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rotein Results" sheetId="1" state="visible" r:id="rId1"/>
  </sheets>
</workbook>
</file>

<file path=xl/sharedStrings.xml><?xml version="1.0" encoding="utf-8"?>
<sst xmlns="http://schemas.openxmlformats.org/spreadsheetml/2006/main" count="15005" uniqueCount="15005">
  <si>
    <t xml:space="preserve">Protein Annotation</t>
  </si>
  <si>
    <t xml:space="preserve">id</t>
  </si>
  <si>
    <t xml:space="preserve">Protein Name</t>
  </si>
  <si>
    <t xml:space="preserve">Accession Number</t>
  </si>
  <si>
    <t xml:space="preserve">Molecular Weight</t>
  </si>
  <si>
    <t xml:space="preserve">Protein Group Score</t>
  </si>
  <si>
    <t xml:space="preserve">Identified Peptide Count</t>
  </si>
  <si>
    <t xml:space="preserve">UniProt ID</t>
  </si>
  <si>
    <t xml:space="preserve">Gene name</t>
  </si>
  <si>
    <t xml:space="preserve">Description</t>
  </si>
  <si>
    <t xml:space="preserve">1</t>
  </si>
  <si>
    <t xml:space="preserve">sp|Q2TPA8|HSDL2_MOUSE Hydroxysteroid dehydrogenase-like protein 2 OS=Mus musculus OX=10090 GN=Hsdl2 PE=1 SV=1</t>
  </si>
  <si>
    <t xml:space="preserve">HSDL2_MOUSE</t>
  </si>
  <si>
    <t xml:space="preserve">54 kDa</t>
  </si>
  <si>
    <t xml:space="preserve">Hsdl2</t>
  </si>
  <si>
    <t xml:space="preserve">Hydroxysteroid dehydrogenase-like protein 2</t>
  </si>
  <si>
    <t xml:space="preserve">2</t>
  </si>
  <si>
    <t xml:space="preserve">sp|Q9DC69|NDUA9_MOUSE NADH dehydrogenase [ubiquinone] 1 alpha subcomplex subunit 9, mitochondrial OS=Mus musculus OX=10090 GN=Ndufa9 PE=1 SV=2</t>
  </si>
  <si>
    <t xml:space="preserve">NDUA9_MOUSE</t>
  </si>
  <si>
    <t xml:space="preserve">43 kDa</t>
  </si>
  <si>
    <t xml:space="preserve">Ndufa9</t>
  </si>
  <si>
    <t xml:space="preserve">NADH dehydrogenase [ubiquinone] 1 alpha subcomplex subunit 9, mitochondrial</t>
  </si>
  <si>
    <t xml:space="preserve">3</t>
  </si>
  <si>
    <t xml:space="preserve">sp|P97298|PEDF_MOUSE Pigment epithelium-derived factor OS=Mus musculus OX=10090 GN=Serpinf1 PE=1 SV=2</t>
  </si>
  <si>
    <t xml:space="preserve">PEDF_MOUSE</t>
  </si>
  <si>
    <t xml:space="preserve">46 kDa</t>
  </si>
  <si>
    <t xml:space="preserve">Serpinf1</t>
  </si>
  <si>
    <t xml:space="preserve">Pigment epithelium-derived factor</t>
  </si>
  <si>
    <t xml:space="preserve">4</t>
  </si>
  <si>
    <t xml:space="preserve">sp|Q99NB1|ACS2L_MOUSE Acetyl-coenzyme A synthetase 2-like, mitochondrial OS=Mus musculus OX=10090 GN=Acss1 PE=1 SV=1</t>
  </si>
  <si>
    <t xml:space="preserve">ACS2L_MOUSE</t>
  </si>
  <si>
    <t xml:space="preserve">75 kDa</t>
  </si>
  <si>
    <t xml:space="preserve">Acss1</t>
  </si>
  <si>
    <t xml:space="preserve">Acetyl-coenzyme A synthetase 2-like, mitochondrial</t>
  </si>
  <si>
    <t xml:space="preserve">5</t>
  </si>
  <si>
    <t xml:space="preserve">sp|P52825|CPT2_MOUSE Carnitine O-palmitoyltransferase 2, mitochondrial OS=Mus musculus OX=10090 GN=Cpt2 PE=1 SV=2</t>
  </si>
  <si>
    <t xml:space="preserve">CPT2_MOUSE</t>
  </si>
  <si>
    <t xml:space="preserve">74 kDa</t>
  </si>
  <si>
    <t xml:space="preserve">Cpt2</t>
  </si>
  <si>
    <t xml:space="preserve">Carnitine O-palmitoyltransferase 2, mitochondrial</t>
  </si>
  <si>
    <t xml:space="preserve">6</t>
  </si>
  <si>
    <t xml:space="preserve">sp|Q8BVZ1|PLIN5_MOUSE Perilipin-5 OS=Mus musculus OX=10090 GN=Plin5 PE=1 SV=1</t>
  </si>
  <si>
    <t xml:space="preserve">PLIN5_MOUSE</t>
  </si>
  <si>
    <t xml:space="preserve">50 kDa</t>
  </si>
  <si>
    <t xml:space="preserve">Plin5</t>
  </si>
  <si>
    <t xml:space="preserve">Perilipin-5</t>
  </si>
  <si>
    <t xml:space="preserve">7</t>
  </si>
  <si>
    <t xml:space="preserve">sp|Q99LX0|PARK7_MOUSE Protein/nucleic acid deglycase DJ-1 OS=Mus musculus OX=10090 GN=Park7 PE=1 SV=1</t>
  </si>
  <si>
    <t xml:space="preserve">PARK7_MOUSE</t>
  </si>
  <si>
    <t xml:space="preserve">20 kDa</t>
  </si>
  <si>
    <t xml:space="preserve">Park7</t>
  </si>
  <si>
    <t xml:space="preserve">Protein/nucleic acid deglycase DJ-1</t>
  </si>
  <si>
    <t xml:space="preserve">8</t>
  </si>
  <si>
    <t xml:space="preserve">sp|P10126|EF1A1_MOUSE Elongation factor 1-alpha 1 OS=Mus musculus OX=10090 GN=Eef1a1 PE=1 SV=3</t>
  </si>
  <si>
    <t xml:space="preserve">EF1A1_MOUSE</t>
  </si>
  <si>
    <t xml:space="preserve">Eef1a1</t>
  </si>
  <si>
    <t xml:space="preserve">Elongation factor 1-alpha 1</t>
  </si>
  <si>
    <t xml:space="preserve">9</t>
  </si>
  <si>
    <t xml:space="preserve">sp|Q8K1M6|DNM1L_MOUSE Dynamin-1-like protein OS=Mus musculus OX=10090 GN=Dnm1l PE=1 SV=2</t>
  </si>
  <si>
    <t xml:space="preserve">DNM1L_MOUSE</t>
  </si>
  <si>
    <t xml:space="preserve">83 kDa</t>
  </si>
  <si>
    <t xml:space="preserve">Dnm1l</t>
  </si>
  <si>
    <t xml:space="preserve">Dynamin-1-like protein</t>
  </si>
  <si>
    <t xml:space="preserve">10</t>
  </si>
  <si>
    <t xml:space="preserve">sp|Q01853|TERA_MOUSE Transitional endoplasmic reticulum ATPase OS=Mus musculus OX=10090 GN=Vcp PE=1 SV=4</t>
  </si>
  <si>
    <t xml:space="preserve">TERA_MOUSE</t>
  </si>
  <si>
    <t xml:space="preserve">89 kDa</t>
  </si>
  <si>
    <t xml:space="preserve">Vcp</t>
  </si>
  <si>
    <t xml:space="preserve">Transitional endoplasmic reticulum ATPase</t>
  </si>
  <si>
    <t xml:space="preserve">11</t>
  </si>
  <si>
    <t xml:space="preserve">sp|Q99MN9|PCCB_MOUSE Propionyl-CoA carboxylase beta chain, mitochondrial OS=Mus musculus OX=10090 GN=Pccb PE=1 SV=2</t>
  </si>
  <si>
    <t xml:space="preserve">PCCB_MOUSE</t>
  </si>
  <si>
    <t xml:space="preserve">58 kDa</t>
  </si>
  <si>
    <t xml:space="preserve">Pccb</t>
  </si>
  <si>
    <t xml:space="preserve">Propionyl-CoA carboxylase beta chain, mitochondrial</t>
  </si>
  <si>
    <t xml:space="preserve">12</t>
  </si>
  <si>
    <t xml:space="preserve">sp|Q99KR7|PPIF_MOUSE Peptidyl-prolyl cis-trans isomerase F, mitochondrial OS=Mus musculus OX=10090 GN=Ppif PE=1 SV=1</t>
  </si>
  <si>
    <t xml:space="preserve">PPIF_MOUSE</t>
  </si>
  <si>
    <t xml:space="preserve">22 kDa</t>
  </si>
  <si>
    <t xml:space="preserve">Ppif</t>
  </si>
  <si>
    <t xml:space="preserve">Peptidyl-prolyl cis-trans isomerase F, mitochondrial</t>
  </si>
  <si>
    <t xml:space="preserve">13</t>
  </si>
  <si>
    <t xml:space="preserve">sp|Q9DBG5|PLIN3_MOUSE Perilipin-3 OS=Mus musculus OX=10090 GN=Plin3 PE=1 SV=1</t>
  </si>
  <si>
    <t xml:space="preserve">PLIN3_MOUSE</t>
  </si>
  <si>
    <t xml:space="preserve">47 kDa</t>
  </si>
  <si>
    <t xml:space="preserve">Plin3</t>
  </si>
  <si>
    <t xml:space="preserve">Perilipin-3</t>
  </si>
  <si>
    <t xml:space="preserve">14</t>
  </si>
  <si>
    <t xml:space="preserve">sp|P68037|UB2L3_MOUSE Ubiquitin-conjugating enzyme E2 L3 OS=Mus musculus OX=10090 GN=Ube2l3 PE=1 SV=1</t>
  </si>
  <si>
    <t xml:space="preserve">UB2L3_MOUSE</t>
  </si>
  <si>
    <t xml:space="preserve">18 kDa</t>
  </si>
  <si>
    <t xml:space="preserve">Ube2l3</t>
  </si>
  <si>
    <t xml:space="preserve">Ubiquitin-conjugating enzyme E2 L3</t>
  </si>
  <si>
    <t xml:space="preserve">15</t>
  </si>
  <si>
    <t xml:space="preserve">sp|Q9Z1E4|GYS1_MOUSE Glycogen [starch] synthase, muscle OS=Mus musculus OX=10090 GN=Gys1 PE=1 SV=2</t>
  </si>
  <si>
    <t xml:space="preserve">GYS1_MOUSE</t>
  </si>
  <si>
    <t xml:space="preserve">84 kDa</t>
  </si>
  <si>
    <t xml:space="preserve">Gys1</t>
  </si>
  <si>
    <t xml:space="preserve">Glycogen [starch] synthase, muscle</t>
  </si>
  <si>
    <t xml:space="preserve">16</t>
  </si>
  <si>
    <t xml:space="preserve">sp|P29699|FETUA_MOUSE Alpha-2-HS-glycoprotein OS=Mus musculus OX=10090 GN=Ahsg PE=1 SV=1</t>
  </si>
  <si>
    <t xml:space="preserve">FETUA_MOUSE</t>
  </si>
  <si>
    <t xml:space="preserve">37 kDa</t>
  </si>
  <si>
    <t xml:space="preserve">Ahsg</t>
  </si>
  <si>
    <t xml:space="preserve">Alpha-2-HS-glycoprotein</t>
  </si>
  <si>
    <t xml:space="preserve">17</t>
  </si>
  <si>
    <t xml:space="preserve">sp|O35643|AP1B1_MOUSE AP-1 complex subunit beta-1 OS=Mus musculus OX=10090 GN=Ap1b1 PE=1 SV=2</t>
  </si>
  <si>
    <t xml:space="preserve">AP1B1_MOUSE</t>
  </si>
  <si>
    <t xml:space="preserve">104 kDa</t>
  </si>
  <si>
    <t xml:space="preserve">Ap1b1</t>
  </si>
  <si>
    <t xml:space="preserve">AP-1 complex subunit beta-1</t>
  </si>
  <si>
    <t xml:space="preserve">18</t>
  </si>
  <si>
    <t xml:space="preserve">sp|O08553|DPYL2_MOUSE Dihydropyrimidinase-related protein 2 OS=Mus musculus OX=10090 GN=Dpysl2 PE=1 SV=2</t>
  </si>
  <si>
    <t xml:space="preserve">DPYL2_MOUSE</t>
  </si>
  <si>
    <t xml:space="preserve">62 kDa</t>
  </si>
  <si>
    <t xml:space="preserve">Dpysl2</t>
  </si>
  <si>
    <t xml:space="preserve">Dihydropyrimidinase-related protein 2</t>
  </si>
  <si>
    <t xml:space="preserve">19</t>
  </si>
  <si>
    <t xml:space="preserve">sp|P97807|FUMH_MOUSE Fumarate hydratase, mitochondrial OS=Mus musculus OX=10090 GN=Fh PE=1 SV=3</t>
  </si>
  <si>
    <t xml:space="preserve">FUMH_MOUSE</t>
  </si>
  <si>
    <t xml:space="preserve">Fh</t>
  </si>
  <si>
    <t xml:space="preserve">Fumarate hydratase, mitochondrial</t>
  </si>
  <si>
    <t xml:space="preserve">20</t>
  </si>
  <si>
    <t xml:space="preserve">sp|Q60597|ODO1_MOUSE 2-oxoglutarate dehydrogenase, mitochondrial OS=Mus musculus OX=10090 GN=Ogdh PE=1 SV=3</t>
  </si>
  <si>
    <t xml:space="preserve">ODO1_MOUSE</t>
  </si>
  <si>
    <t xml:space="preserve">116 kDa</t>
  </si>
  <si>
    <t xml:space="preserve">Ogdh</t>
  </si>
  <si>
    <t xml:space="preserve">2-oxoglutarate dehydrogenase, mitochondrial</t>
  </si>
  <si>
    <t xml:space="preserve">21</t>
  </si>
  <si>
    <t xml:space="preserve">sp|P63038|CH60_MOUSE 60 kDa heat shock protein, mitochondrial OS=Mus musculus OX=10090 GN=Hspd1 PE=1 SV=1</t>
  </si>
  <si>
    <t xml:space="preserve">CH60_MOUSE</t>
  </si>
  <si>
    <t xml:space="preserve">61 kDa</t>
  </si>
  <si>
    <t xml:space="preserve">Hspd1</t>
  </si>
  <si>
    <t xml:space="preserve">60 kDa heat shock protein, mitochondrial</t>
  </si>
  <si>
    <t xml:space="preserve">22</t>
  </si>
  <si>
    <t xml:space="preserve">sp|Q9WVK4|EHD1_MOUSE EH domain-containing protein 1 OS=Mus musculus OX=10090 GN=Ehd1 PE=1 SV=1</t>
  </si>
  <si>
    <t xml:space="preserve">EHD1_MOUSE</t>
  </si>
  <si>
    <t xml:space="preserve">Ehd1</t>
  </si>
  <si>
    <t xml:space="preserve">EH domain-containing protein 1</t>
  </si>
  <si>
    <t xml:space="preserve">23</t>
  </si>
  <si>
    <t xml:space="preserve">sp|Q9CPQ3|TOM22_MOUSE Mitochondrial import receptor subunit TOM22 homolog OS=Mus musculus OX=10090 GN=Tomm22 PE=1 SV=3</t>
  </si>
  <si>
    <t xml:space="preserve">TOM22_MOUSE</t>
  </si>
  <si>
    <t xml:space="preserve">16 kDa</t>
  </si>
  <si>
    <t xml:space="preserve">Tomm22</t>
  </si>
  <si>
    <t xml:space="preserve">Mitochondrial import receptor subunit TOM22 homolog</t>
  </si>
  <si>
    <t xml:space="preserve">24</t>
  </si>
  <si>
    <t xml:space="preserve">sp|Q9D404|OXSM_MOUSE 3-oxoacyl-[acyl-carrier-protein] synthase, mitochondrial OS=Mus musculus OX=10090 GN=Oxsm PE=1 SV=1</t>
  </si>
  <si>
    <t xml:space="preserve">OXSM_MOUSE</t>
  </si>
  <si>
    <t xml:space="preserve">49 kDa</t>
  </si>
  <si>
    <t xml:space="preserve">Oxsm</t>
  </si>
  <si>
    <t xml:space="preserve">3-oxoacyl-[acyl-carrier-protein] synthase, mitochondrial</t>
  </si>
  <si>
    <t xml:space="preserve">25</t>
  </si>
  <si>
    <t xml:space="preserve">sp|P54071|IDHP_MOUSE Isocitrate dehydrogenase [NADP], mitochondrial OS=Mus musculus OX=10090 GN=Idh2 PE=1 SV=3</t>
  </si>
  <si>
    <t xml:space="preserve">IDHP_MOUSE</t>
  </si>
  <si>
    <t xml:space="preserve">51 kDa</t>
  </si>
  <si>
    <t xml:space="preserve">Idh2</t>
  </si>
  <si>
    <t xml:space="preserve">Isocitrate dehydrogenase [NADP], mitochondrial</t>
  </si>
  <si>
    <t xml:space="preserve">26</t>
  </si>
  <si>
    <t xml:space="preserve">sp|Q9CQV1|TIM16_MOUSE Mitochondrial import inner membrane translocase subunit TIM16 OS=Mus musculus OX=10090 GN=Pam16 PE=1 SV=1</t>
  </si>
  <si>
    <t xml:space="preserve">TIM16_MOUSE</t>
  </si>
  <si>
    <t xml:space="preserve">14 kDa</t>
  </si>
  <si>
    <t xml:space="preserve">Pam16</t>
  </si>
  <si>
    <t xml:space="preserve">Mitochondrial import inner membrane translocase subunit TIM16</t>
  </si>
  <si>
    <t xml:space="preserve">27</t>
  </si>
  <si>
    <t xml:space="preserve">sp|Q8QZT1|THIL_MOUSE Acetyl-CoA acetyltransferase, mitochondrial OS=Mus musculus OX=10090 GN=Acat1 PE=1 SV=1</t>
  </si>
  <si>
    <t xml:space="preserve">THIL_MOUSE</t>
  </si>
  <si>
    <t xml:space="preserve">45 kDa</t>
  </si>
  <si>
    <t xml:space="preserve">Acat1</t>
  </si>
  <si>
    <t xml:space="preserve">Acetyl-CoA acetyltransferase, mitochondrial</t>
  </si>
  <si>
    <t xml:space="preserve">28</t>
  </si>
  <si>
    <t xml:space="preserve">sp|P21614|VTDB_MOUSE Vitamin D-binding protein OS=Mus musculus OX=10090 GN=Gc PE=1 SV=2</t>
  </si>
  <si>
    <t xml:space="preserve">VTDB_MOUSE</t>
  </si>
  <si>
    <t xml:space="preserve">Gc</t>
  </si>
  <si>
    <t xml:space="preserve">Vitamin D-binding protein</t>
  </si>
  <si>
    <t xml:space="preserve">29</t>
  </si>
  <si>
    <t xml:space="preserve">sp|Q8BGK2|ARHL1_MOUSE [Protein ADP-ribosylarginine] hydrolase-like protein 1 OS=Mus musculus OX=10090 GN=Adprhl1 PE=1 SV=1</t>
  </si>
  <si>
    <t xml:space="preserve">ARHL1_MOUSE</t>
  </si>
  <si>
    <t xml:space="preserve">40 kDa</t>
  </si>
  <si>
    <t xml:space="preserve">Adprhl1</t>
  </si>
  <si>
    <t xml:space="preserve">[Protein ADP-ribosylarginine] hydrolase-like protein 1</t>
  </si>
  <si>
    <t xml:space="preserve">30</t>
  </si>
  <si>
    <t xml:space="preserve">sp|P62631|EF1A2_MOUSE Elongation factor 1-alpha 2 OS=Mus musculus OX=10090 GN=Eef1a2 PE=1 SV=1</t>
  </si>
  <si>
    <t xml:space="preserve">EF1A2_MOUSE</t>
  </si>
  <si>
    <t xml:space="preserve">Eef1a2</t>
  </si>
  <si>
    <t xml:space="preserve">Elongation factor 1-alpha 2</t>
  </si>
  <si>
    <t xml:space="preserve">31</t>
  </si>
  <si>
    <t xml:space="preserve">sp|P07310|KCRM_MOUSE Creatine kinase M-type OS=Mus musculus OX=10090 GN=Ckm PE=1 SV=1</t>
  </si>
  <si>
    <t xml:space="preserve">KCRM_MOUSE</t>
  </si>
  <si>
    <t xml:space="preserve">Ckm</t>
  </si>
  <si>
    <t xml:space="preserve">Creatine kinase M-type</t>
  </si>
  <si>
    <t xml:space="preserve">32</t>
  </si>
  <si>
    <t xml:space="preserve">sp|P52480|KPYM_MOUSE Pyruvate kinase PKM OS=Mus musculus OX=10090 GN=Pkm PE=1 SV=4</t>
  </si>
  <si>
    <t xml:space="preserve">KPYM_MOUSE</t>
  </si>
  <si>
    <t xml:space="preserve">Pkm</t>
  </si>
  <si>
    <t xml:space="preserve">Pyruvate kinase PKM</t>
  </si>
  <si>
    <t xml:space="preserve">33</t>
  </si>
  <si>
    <t xml:space="preserve">sp|Q99LC5|ETFA_MOUSE Electron transfer flavoprotein subunit alpha, mitochondrial OS=Mus musculus OX=10090 GN=Etfa PE=1 SV=2</t>
  </si>
  <si>
    <t xml:space="preserve">ETFA_MOUSE</t>
  </si>
  <si>
    <t xml:space="preserve">35 kDa</t>
  </si>
  <si>
    <t xml:space="preserve">Etfa</t>
  </si>
  <si>
    <t xml:space="preserve">Electron transfer flavoprotein subunit alpha, mitochondrial</t>
  </si>
  <si>
    <t xml:space="preserve">34</t>
  </si>
  <si>
    <t xml:space="preserve">sp|P56480|ATPB_MOUSE ATP synthase subunit beta, mitochondrial OS=Mus musculus OX=10090 GN=Atp5f1b PE=1 SV=2</t>
  </si>
  <si>
    <t xml:space="preserve">ATPB_MOUSE</t>
  </si>
  <si>
    <t xml:space="preserve">56 kDa</t>
  </si>
  <si>
    <t xml:space="preserve">Atp5f1b</t>
  </si>
  <si>
    <t xml:space="preserve">ATP synthase subunit beta, mitochondrial</t>
  </si>
  <si>
    <t xml:space="preserve">35</t>
  </si>
  <si>
    <t xml:space="preserve">sp|P50544|ACADV_MOUSE Very long-chain specific acyl-CoA dehydrogenase, mitochondrial OS=Mus musculus OX=10090 GN=Acadvl PE=1 SV=3</t>
  </si>
  <si>
    <t xml:space="preserve">ACADV_MOUSE</t>
  </si>
  <si>
    <t xml:space="preserve">71 kDa</t>
  </si>
  <si>
    <t xml:space="preserve">Acadvl</t>
  </si>
  <si>
    <t xml:space="preserve">Very long-chain specific acyl-CoA dehydrogenase, mitochondrial</t>
  </si>
  <si>
    <t xml:space="preserve">36</t>
  </si>
  <si>
    <t xml:space="preserve">sp|P34914|HYES_MOUSE Bifunctional epoxide hydrolase 2 OS=Mus musculus OX=10090 GN=Ephx2 PE=1 SV=2</t>
  </si>
  <si>
    <t xml:space="preserve">HYES_MOUSE</t>
  </si>
  <si>
    <t xml:space="preserve">63 kDa</t>
  </si>
  <si>
    <t xml:space="preserve">Ephx2</t>
  </si>
  <si>
    <t xml:space="preserve">Bifunctional epoxide hydrolase 2</t>
  </si>
  <si>
    <t xml:space="preserve">37</t>
  </si>
  <si>
    <t xml:space="preserve">sp|P62960|YBOX1_MOUSE Nuclease-sensitive element-binding protein 1 OS=Mus musculus OX=10090 GN=Ybx1 PE=1 SV=3</t>
  </si>
  <si>
    <t xml:space="preserve">YBOX1_MOUSE</t>
  </si>
  <si>
    <t xml:space="preserve">36 kDa</t>
  </si>
  <si>
    <t xml:space="preserve">Ybx1</t>
  </si>
  <si>
    <t xml:space="preserve">Nuclease-sensitive element-binding protein 1</t>
  </si>
  <si>
    <t xml:space="preserve">38</t>
  </si>
  <si>
    <t xml:space="preserve">sp|Q9DB26|PHYD1_MOUSE Phytanoyl-CoA dioxygenase domain-containing protein 1 OS=Mus musculus OX=10090 GN=Phyhd1 PE=1 SV=2</t>
  </si>
  <si>
    <t xml:space="preserve">PHYD1_MOUSE</t>
  </si>
  <si>
    <t xml:space="preserve">33 kDa</t>
  </si>
  <si>
    <t xml:space="preserve">Phyhd1</t>
  </si>
  <si>
    <t xml:space="preserve">Phytanoyl-CoA dioxygenase domain-containing protein 1</t>
  </si>
  <si>
    <t xml:space="preserve">39</t>
  </si>
  <si>
    <t xml:space="preserve">sp|P06745|G6PI_MOUSE Glucose-6-phosphate isomerase OS=Mus musculus OX=10090 GN=Gpi PE=1 SV=4</t>
  </si>
  <si>
    <t xml:space="preserve">G6PI_MOUSE</t>
  </si>
  <si>
    <t xml:space="preserve">Gpi</t>
  </si>
  <si>
    <t xml:space="preserve">Glucose-6-phosphate isomerase</t>
  </si>
  <si>
    <t xml:space="preserve">40</t>
  </si>
  <si>
    <t xml:space="preserve">sp|P17182|ENOA_MOUSE Alpha-enolase OS=Mus musculus OX=10090 GN=Eno1 PE=1 SV=3</t>
  </si>
  <si>
    <t xml:space="preserve">ENOA_MOUSE</t>
  </si>
  <si>
    <t xml:space="preserve">Eno1</t>
  </si>
  <si>
    <t xml:space="preserve">Alpha-enolase</t>
  </si>
  <si>
    <t xml:space="preserve">41</t>
  </si>
  <si>
    <t xml:space="preserve">sp|Q9D6J6|NDUV2_MOUSE NADH dehydrogenase [ubiquinone] flavoprotein 2, mitochondrial OS=Mus musculus OX=10090 GN=Ndufv2 PE=1 SV=2</t>
  </si>
  <si>
    <t xml:space="preserve">NDUV2_MOUSE</t>
  </si>
  <si>
    <t xml:space="preserve">27 kDa</t>
  </si>
  <si>
    <t xml:space="preserve">Ndufv2</t>
  </si>
  <si>
    <t xml:space="preserve">NADH dehydrogenase [ubiquinone] flavoprotein 2, mitochondrial</t>
  </si>
  <si>
    <t xml:space="preserve">42</t>
  </si>
  <si>
    <t xml:space="preserve">sp|Q9WTX5|SKP1_MOUSE S-phase kinase-associated protein 1 OS=Mus musculus OX=10090 GN=Skp1 PE=1 SV=3</t>
  </si>
  <si>
    <t xml:space="preserve">SKP1_MOUSE</t>
  </si>
  <si>
    <t xml:space="preserve">19 kDa</t>
  </si>
  <si>
    <t xml:space="preserve">Skp1</t>
  </si>
  <si>
    <t xml:space="preserve">S-phase kinase-associated protein 1</t>
  </si>
  <si>
    <t xml:space="preserve">43</t>
  </si>
  <si>
    <t xml:space="preserve">sp|Q9CR62|M2OM_MOUSE Mitochondrial 2-oxoglutarate/malate carrier protein OS=Mus musculus OX=10090 GN=Slc25a11 PE=1 SV=3</t>
  </si>
  <si>
    <t xml:space="preserve">M2OM_MOUSE</t>
  </si>
  <si>
    <t xml:space="preserve">34 kDa</t>
  </si>
  <si>
    <t xml:space="preserve">Slc25a11</t>
  </si>
  <si>
    <t xml:space="preserve">Mitochondrial 2-oxoglutarate/malate carrier protein</t>
  </si>
  <si>
    <t xml:space="preserve">44</t>
  </si>
  <si>
    <t xml:space="preserve">sp|Q9CZR8|EFTS_MOUSE Elongation factor Ts, mitochondrial OS=Mus musculus OX=10090 GN=Tsfm PE=1 SV=1</t>
  </si>
  <si>
    <t xml:space="preserve">EFTS_MOUSE</t>
  </si>
  <si>
    <t xml:space="preserve">Tsfm</t>
  </si>
  <si>
    <t xml:space="preserve">Elongation factor Ts, mitochondrial</t>
  </si>
  <si>
    <t xml:space="preserve">45</t>
  </si>
  <si>
    <t xml:space="preserve">sp|P26039|TLN1_MOUSE Talin-1 OS=Mus musculus OX=10090 GN=Tln1 PE=1 SV=2</t>
  </si>
  <si>
    <t xml:space="preserve">TLN1_MOUSE</t>
  </si>
  <si>
    <t xml:space="preserve">270 kDa</t>
  </si>
  <si>
    <t xml:space="preserve">Tln1</t>
  </si>
  <si>
    <t xml:space="preserve">Talin-1</t>
  </si>
  <si>
    <t xml:space="preserve">46</t>
  </si>
  <si>
    <t xml:space="preserve">sp|Q923D2|BLVRB_MOUSE Flavin reductase (NADPH) OS=Mus musculus OX=10090 GN=Blvrb PE=1 SV=3</t>
  </si>
  <si>
    <t xml:space="preserve">BLVRB_MOUSE</t>
  </si>
  <si>
    <t xml:space="preserve">Blvrb</t>
  </si>
  <si>
    <t xml:space="preserve">Flavin reductase (NADPH)</t>
  </si>
  <si>
    <t xml:space="preserve">47</t>
  </si>
  <si>
    <t xml:space="preserve">sp|P63242|IF5A1_MOUSE Eukaryotic translation initiation factor 5A-1 OS=Mus musculus OX=10090 GN=Eif5a PE=1 SV=2</t>
  </si>
  <si>
    <t xml:space="preserve">IF5A1_MOUSE</t>
  </si>
  <si>
    <t xml:space="preserve">17 kDa</t>
  </si>
  <si>
    <t xml:space="preserve">Eif5a</t>
  </si>
  <si>
    <t xml:space="preserve">Eukaryotic translation initiation factor 5A-1</t>
  </si>
  <si>
    <t xml:space="preserve">48</t>
  </si>
  <si>
    <t xml:space="preserve">sp|P70670|NACAM_MOUSE Nascent polypeptide-associated complex subunit alpha, muscle-specific form OS=Mus musculus OX=10090 GN=Naca PE=1 SV=2</t>
  </si>
  <si>
    <t xml:space="preserve">NACAM_MOUSE</t>
  </si>
  <si>
    <t xml:space="preserve">220 kDa</t>
  </si>
  <si>
    <t xml:space="preserve">Naca</t>
  </si>
  <si>
    <t xml:space="preserve">Nascent polypeptide-associated complex subunit alpha, muscle-specific form</t>
  </si>
  <si>
    <t xml:space="preserve">49</t>
  </si>
  <si>
    <t xml:space="preserve">sp|P51125|ICAL_MOUSE Calpastatin OS=Mus musculus OX=10090 GN=Cast PE=1 SV=2</t>
  </si>
  <si>
    <t xml:space="preserve">ICAL_MOUSE</t>
  </si>
  <si>
    <t xml:space="preserve">85 kDa</t>
  </si>
  <si>
    <t xml:space="preserve">Cast</t>
  </si>
  <si>
    <t xml:space="preserve">Calpastatin</t>
  </si>
  <si>
    <t xml:space="preserve">50</t>
  </si>
  <si>
    <t xml:space="preserve">sp|Q07076|ANXA7_MOUSE Annexin A7 OS=Mus musculus OX=10090 GN=Anxa7 PE=1 SV=2</t>
  </si>
  <si>
    <t xml:space="preserve">ANXA7_MOUSE</t>
  </si>
  <si>
    <t xml:space="preserve">Anxa7</t>
  </si>
  <si>
    <t xml:space="preserve">Annexin A7</t>
  </si>
  <si>
    <t xml:space="preserve">51</t>
  </si>
  <si>
    <t xml:space="preserve">sp|Q922B1|MACD1_MOUSE ADP-ribose glycohydrolase MACROD1 OS=Mus musculus OX=10090 GN=Macrod1 PE=1 SV=2</t>
  </si>
  <si>
    <t xml:space="preserve">MACD1_MOUSE</t>
  </si>
  <si>
    <t xml:space="preserve">Macrod1</t>
  </si>
  <si>
    <t xml:space="preserve">ADP-ribose glycohydrolase MACROD1</t>
  </si>
  <si>
    <t xml:space="preserve">52</t>
  </si>
  <si>
    <t xml:space="preserve">sp|Q8CGY6|UN45B_MOUSE Protein unc-45 homolog B OS=Mus musculus OX=10090 GN=Unc45b PE=1 SV=1</t>
  </si>
  <si>
    <t xml:space="preserve">UN45B_MOUSE</t>
  </si>
  <si>
    <t xml:space="preserve">Unc45b</t>
  </si>
  <si>
    <t xml:space="preserve">Protein unc-45 homolog B</t>
  </si>
  <si>
    <t xml:space="preserve">53</t>
  </si>
  <si>
    <t xml:space="preserve">sp|P09528|FRIH_MOUSE Ferritin heavy chain OS=Mus musculus OX=10090 GN=Fth1 PE=1 SV=2</t>
  </si>
  <si>
    <t xml:space="preserve">FRIH_MOUSE</t>
  </si>
  <si>
    <t xml:space="preserve">21 kDa</t>
  </si>
  <si>
    <t xml:space="preserve">Fth1</t>
  </si>
  <si>
    <t xml:space="preserve">Ferritin heavy chain</t>
  </si>
  <si>
    <t xml:space="preserve">54</t>
  </si>
  <si>
    <t xml:space="preserve">sp|Q9CQ62|DECR_MOUSE 2,4-dienoyl-CoA reductase, mitochondrial OS=Mus musculus OX=10090 GN=Decr1 PE=1 SV=1</t>
  </si>
  <si>
    <t xml:space="preserve">DECR_MOUSE</t>
  </si>
  <si>
    <t xml:space="preserve">Decr1</t>
  </si>
  <si>
    <t xml:space="preserve">2,4-dienoyl-CoA reductase, mitochondrial</t>
  </si>
  <si>
    <t xml:space="preserve">55</t>
  </si>
  <si>
    <t xml:space="preserve">sp|P58252|EF2_MOUSE Elongation factor 2 OS=Mus musculus OX=10090 GN=Eef2 PE=1 SV=2</t>
  </si>
  <si>
    <t xml:space="preserve">EF2_MOUSE</t>
  </si>
  <si>
    <t xml:space="preserve">95 kDa</t>
  </si>
  <si>
    <t xml:space="preserve">Eef2</t>
  </si>
  <si>
    <t xml:space="preserve">Elongation factor 2</t>
  </si>
  <si>
    <t xml:space="preserve">56</t>
  </si>
  <si>
    <t xml:space="preserve">sp|Q9QYG0|NDRG2_MOUSE Protein NDRG2 OS=Mus musculus OX=10090 GN=Ndrg2 PE=1 SV=1</t>
  </si>
  <si>
    <t xml:space="preserve">NDRG2_MOUSE</t>
  </si>
  <si>
    <t xml:space="preserve">41 kDa</t>
  </si>
  <si>
    <t xml:space="preserve">Ndrg2</t>
  </si>
  <si>
    <t xml:space="preserve">Protein NDRG2</t>
  </si>
  <si>
    <t xml:space="preserve">57</t>
  </si>
  <si>
    <t xml:space="preserve">sp|Q64514|TPP2_MOUSE Tripeptidyl-peptidase 2 OS=Mus musculus OX=10090 GN=Tpp2 PE=1 SV=3</t>
  </si>
  <si>
    <t xml:space="preserve">TPP2_MOUSE</t>
  </si>
  <si>
    <t xml:space="preserve">140 kDa</t>
  </si>
  <si>
    <t xml:space="preserve">Tpp2</t>
  </si>
  <si>
    <t xml:space="preserve">Tripeptidyl-peptidase 2</t>
  </si>
  <si>
    <t xml:space="preserve">58</t>
  </si>
  <si>
    <t xml:space="preserve">sp|O55143|AT2A2_MOUSE Sarcoplasmic/endoplasmic reticulum calcium ATPase 2 OS=Mus musculus OX=10090 GN=Atp2a2 PE=1 SV=2</t>
  </si>
  <si>
    <t xml:space="preserve">AT2A2_MOUSE</t>
  </si>
  <si>
    <t xml:space="preserve">115 kDa</t>
  </si>
  <si>
    <t xml:space="preserve">Atp2a2</t>
  </si>
  <si>
    <t xml:space="preserve">Sarcoplasmic/endoplasmic reticulum calcium ATPase 2</t>
  </si>
  <si>
    <t xml:space="preserve">59</t>
  </si>
  <si>
    <t xml:space="preserve">sp|P14824|ANXA6_MOUSE Annexin A6 OS=Mus musculus OX=10090 GN=Anxa6 PE=1 SV=3</t>
  </si>
  <si>
    <t xml:space="preserve">ANXA6_MOUSE</t>
  </si>
  <si>
    <t xml:space="preserve">76 kDa</t>
  </si>
  <si>
    <t xml:space="preserve">Anxa6</t>
  </si>
  <si>
    <t xml:space="preserve">Annexin A6</t>
  </si>
  <si>
    <t xml:space="preserve">60</t>
  </si>
  <si>
    <t xml:space="preserve">sp|O35459|ECH1_MOUSE Delta(3,5)-Delta(2,4)-dienoyl-CoA isomerase, mitochondrial OS=Mus musculus OX=10090 GN=Ech1 PE=1 SV=1</t>
  </si>
  <si>
    <t xml:space="preserve">ECH1_MOUSE</t>
  </si>
  <si>
    <t xml:space="preserve">Ech1</t>
  </si>
  <si>
    <t xml:space="preserve">Delta(3,5)-Delta(2,4)-dienoyl-CoA isomerase, mitochondrial</t>
  </si>
  <si>
    <t xml:space="preserve">61</t>
  </si>
  <si>
    <t xml:space="preserve">sp|Q922Y1|UBXN1_MOUSE UBX domain-containing protein 1 OS=Mus musculus OX=10090 GN=Ubxn1 PE=1 SV=1</t>
  </si>
  <si>
    <t xml:space="preserve">UBXN1_MOUSE</t>
  </si>
  <si>
    <t xml:space="preserve">Ubxn1</t>
  </si>
  <si>
    <t xml:space="preserve">UBX domain-containing protein 1</t>
  </si>
  <si>
    <t xml:space="preserve">62</t>
  </si>
  <si>
    <t xml:space="preserve">sp|O88543|CSN3_MOUSE COP9 signalosome complex subunit 3 OS=Mus musculus OX=10090 GN=Cops3 PE=1 SV=3</t>
  </si>
  <si>
    <t xml:space="preserve">CSN3_MOUSE</t>
  </si>
  <si>
    <t xml:space="preserve">48 kDa</t>
  </si>
  <si>
    <t xml:space="preserve">Cops3</t>
  </si>
  <si>
    <t xml:space="preserve">COP9 signalosome complex subunit 3</t>
  </si>
  <si>
    <t xml:space="preserve">63</t>
  </si>
  <si>
    <t xml:space="preserve">sp|Q99KI0|ACON_MOUSE Aconitate hydratase, mitochondrial OS=Mus musculus OX=10090 GN=Aco2 PE=1 SV=1</t>
  </si>
  <si>
    <t xml:space="preserve">ACON_MOUSE</t>
  </si>
  <si>
    <t xml:space="preserve">Aco2</t>
  </si>
  <si>
    <t xml:space="preserve">Aconitate hydratase, mitochondrial</t>
  </si>
  <si>
    <t xml:space="preserve">64</t>
  </si>
  <si>
    <t xml:space="preserve">sp|Q8VDD5|MYH9_MOUSE Myosin-9 OS=Mus musculus OX=10090 GN=Myh9 PE=1 SV=4</t>
  </si>
  <si>
    <t xml:space="preserve">MYH9_MOUSE</t>
  </si>
  <si>
    <t xml:space="preserve">226 kDa</t>
  </si>
  <si>
    <t xml:space="preserve">Myh9</t>
  </si>
  <si>
    <t xml:space="preserve">Myosin-9</t>
  </si>
  <si>
    <t xml:space="preserve">65</t>
  </si>
  <si>
    <t xml:space="preserve">sp|Q8VD26|TM143_MOUSE Transmembrane protein 143 OS=Mus musculus OX=10090 GN=Tmem143 PE=1 SV=1</t>
  </si>
  <si>
    <t xml:space="preserve">TM143_MOUSE</t>
  </si>
  <si>
    <t xml:space="preserve">52 kDa</t>
  </si>
  <si>
    <t xml:space="preserve">Tmem143</t>
  </si>
  <si>
    <t xml:space="preserve">Transmembrane protein 143</t>
  </si>
  <si>
    <t xml:space="preserve">66</t>
  </si>
  <si>
    <t xml:space="preserve">sp|Q8K183|PDXK_MOUSE Pyridoxal kinase OS=Mus musculus OX=10090 GN=Pdxk PE=1 SV=1</t>
  </si>
  <si>
    <t xml:space="preserve">PDXK_MOUSE</t>
  </si>
  <si>
    <t xml:space="preserve">Pdxk</t>
  </si>
  <si>
    <t xml:space="preserve">Pyridoxal kinase</t>
  </si>
  <si>
    <t xml:space="preserve">67</t>
  </si>
  <si>
    <t xml:space="preserve">sp|P51174|ACADL_MOUSE Long-chain specific acyl-CoA dehydrogenase, mitochondrial OS=Mus musculus OX=10090 GN=Acadl PE=1 SV=2</t>
  </si>
  <si>
    <t xml:space="preserve">ACADL_MOUSE</t>
  </si>
  <si>
    <t xml:space="preserve">Acadl</t>
  </si>
  <si>
    <t xml:space="preserve">Long-chain specific acyl-CoA dehydrogenase, mitochondrial</t>
  </si>
  <si>
    <t xml:space="preserve">68</t>
  </si>
  <si>
    <t xml:space="preserve">sp|Q68FD5|CLH1_MOUSE Clathrin heavy chain 1 OS=Mus musculus OX=10090 GN=Cltc PE=1 SV=3</t>
  </si>
  <si>
    <t xml:space="preserve">CLH1_MOUSE</t>
  </si>
  <si>
    <t xml:space="preserve">192 kDa</t>
  </si>
  <si>
    <t xml:space="preserve">Cltc</t>
  </si>
  <si>
    <t xml:space="preserve">Clathrin heavy chain 1</t>
  </si>
  <si>
    <t xml:space="preserve">69</t>
  </si>
  <si>
    <t xml:space="preserve">sp|Q9CR68|UCRI_MOUSE Cytochrome b-c1 complex subunit Rieske, mitochondrial OS=Mus musculus OX=10090 GN=Uqcrfs1 PE=1 SV=1</t>
  </si>
  <si>
    <t xml:space="preserve">UCRI_MOUSE</t>
  </si>
  <si>
    <t xml:space="preserve">29 kDa</t>
  </si>
  <si>
    <t xml:space="preserve">Uqcrfs1</t>
  </si>
  <si>
    <t xml:space="preserve">Cytochrome b-c1 complex subunit Rieske, mitochondrial</t>
  </si>
  <si>
    <t xml:space="preserve">70</t>
  </si>
  <si>
    <t xml:space="preserve">sp|Q7TMY8|HUWE1_MOUSE E3 ubiquitin-protein ligase HUWE1 OS=Mus musculus OX=10090 GN=Huwe1 PE=1 SV=5</t>
  </si>
  <si>
    <t xml:space="preserve">HUWE1_MOUSE</t>
  </si>
  <si>
    <t xml:space="preserve">483 kDa</t>
  </si>
  <si>
    <t xml:space="preserve">Huwe1</t>
  </si>
  <si>
    <t xml:space="preserve">E3 ubiquitin-protein ligase HUWE1</t>
  </si>
  <si>
    <t xml:space="preserve">71</t>
  </si>
  <si>
    <t xml:space="preserve">sp|Q9D1X0|NOL3_MOUSE Nucleolar protein 3 OS=Mus musculus OX=10090 GN=Nol3 PE=1 SV=1</t>
  </si>
  <si>
    <t xml:space="preserve">NOL3_MOUSE</t>
  </si>
  <si>
    <t xml:space="preserve">25 kDa</t>
  </si>
  <si>
    <t xml:space="preserve">Nol3</t>
  </si>
  <si>
    <t xml:space="preserve">Nucleolar protein 3</t>
  </si>
  <si>
    <t xml:space="preserve">72</t>
  </si>
  <si>
    <t xml:space="preserve">sp|Q8K1Z0|COQ9_MOUSE Ubiquinone biosynthesis protein COQ9, mitochondrial OS=Mus musculus OX=10090 GN=Coq9 PE=1 SV=1</t>
  </si>
  <si>
    <t xml:space="preserve">COQ9_MOUSE</t>
  </si>
  <si>
    <t xml:space="preserve">Coq9</t>
  </si>
  <si>
    <t xml:space="preserve">Ubiquinone biosynthesis protein COQ9, mitochondrial</t>
  </si>
  <si>
    <t xml:space="preserve">73</t>
  </si>
  <si>
    <t xml:space="preserve">sp|Q9D892|ITPA_MOUSE Inosine triphosphate pyrophosphatase OS=Mus musculus OX=10090 GN=Itpa PE=1 SV=2</t>
  </si>
  <si>
    <t xml:space="preserve">ITPA_MOUSE</t>
  </si>
  <si>
    <t xml:space="preserve">Itpa</t>
  </si>
  <si>
    <t xml:space="preserve">Inosine triphosphate pyrophosphatase</t>
  </si>
  <si>
    <t xml:space="preserve">74</t>
  </si>
  <si>
    <t xml:space="preserve">sp|Q9CQ60|6PGL_MOUSE 6-phosphogluconolactonase OS=Mus musculus OX=10090 GN=Pgls PE=1 SV=1</t>
  </si>
  <si>
    <t xml:space="preserve">6PGL_MOUSE</t>
  </si>
  <si>
    <t xml:space="preserve">Pgls</t>
  </si>
  <si>
    <t xml:space="preserve">6-phosphogluconolactonase</t>
  </si>
  <si>
    <t xml:space="preserve">75</t>
  </si>
  <si>
    <t xml:space="preserve">sp|Q91ZJ5|UGPA_MOUSE UTP--glucose-1-phosphate uridylyltransferase OS=Mus musculus OX=10090 GN=Ugp2 PE=1 SV=3</t>
  </si>
  <si>
    <t xml:space="preserve">UGPA_MOUSE</t>
  </si>
  <si>
    <t xml:space="preserve">57 kDa</t>
  </si>
  <si>
    <t xml:space="preserve">Ugp2</t>
  </si>
  <si>
    <t xml:space="preserve">UTP--glucose-1-phosphate uridylyltransferase</t>
  </si>
  <si>
    <t xml:space="preserve">76</t>
  </si>
  <si>
    <t xml:space="preserve">sp|Q61838|PZP_MOUSE Pregnancy zone protein OS=Mus musculus OX=10090 GN=Pzp PE=1 SV=3</t>
  </si>
  <si>
    <t xml:space="preserve">PZP_MOUSE</t>
  </si>
  <si>
    <t xml:space="preserve">166 kDa</t>
  </si>
  <si>
    <t xml:space="preserve">Pzp</t>
  </si>
  <si>
    <t xml:space="preserve">Pregnancy zone protein</t>
  </si>
  <si>
    <t xml:space="preserve">77</t>
  </si>
  <si>
    <t xml:space="preserve">sp|Q9D0K2|SCOT1_MOUSE Succinyl-CoA:3-ketoacid coenzyme A transferase 1, mitochondrial OS=Mus musculus OX=10090 GN=Oxct1 PE=1 SV=1</t>
  </si>
  <si>
    <t xml:space="preserve">SCOT1_MOUSE</t>
  </si>
  <si>
    <t xml:space="preserve">Oxct1</t>
  </si>
  <si>
    <t xml:space="preserve">Succinyl-CoA:3-ketoacid coenzyme A transferase 1, mitochondrial</t>
  </si>
  <si>
    <t xml:space="preserve">78</t>
  </si>
  <si>
    <t xml:space="preserve">sp|P03893|NU2M_MOUSE NADH-ubiquinone oxidoreductase chain 2 OS=Mus musculus OX=10090 GN=Mtnd2 PE=1 SV=2</t>
  </si>
  <si>
    <t xml:space="preserve">NU2M_MOUSE</t>
  </si>
  <si>
    <t xml:space="preserve">39 kDa</t>
  </si>
  <si>
    <t xml:space="preserve">Mtnd2</t>
  </si>
  <si>
    <t xml:space="preserve">NADH-ubiquinone oxidoreductase chain 2</t>
  </si>
  <si>
    <t xml:space="preserve">79</t>
  </si>
  <si>
    <t xml:space="preserve">sp|P70404|IDHG1_MOUSE Isocitrate dehydrogenase [NAD] subunit gamma 1, mitochondrial OS=Mus musculus OX=10090 GN=Idh3g PE=1 SV=1</t>
  </si>
  <si>
    <t xml:space="preserve">IDHG1_MOUSE</t>
  </si>
  <si>
    <t xml:space="preserve">Idh3g</t>
  </si>
  <si>
    <t xml:space="preserve">Isocitrate dehydrogenase [NAD] subunit gamma 1, mitochondrial</t>
  </si>
  <si>
    <t xml:space="preserve">80</t>
  </si>
  <si>
    <t xml:space="preserve">sp|P17742|PPIA_MOUSE Peptidyl-prolyl cis-trans isomerase A OS=Mus musculus OX=10090 GN=Ppia PE=1 SV=2</t>
  </si>
  <si>
    <t xml:space="preserve">PPIA_MOUSE</t>
  </si>
  <si>
    <t xml:space="preserve">Ppia</t>
  </si>
  <si>
    <t xml:space="preserve">Peptidyl-prolyl cis-trans isomerase A</t>
  </si>
  <si>
    <t xml:space="preserve">81</t>
  </si>
  <si>
    <t xml:space="preserve">sp|Q8BTM8|FLNA_MOUSE Filamin-A OS=Mus musculus OX=10090 GN=Flna PE=1 SV=5</t>
  </si>
  <si>
    <t xml:space="preserve">FLNA_MOUSE</t>
  </si>
  <si>
    <t xml:space="preserve">281 kDa</t>
  </si>
  <si>
    <t xml:space="preserve">Flna</t>
  </si>
  <si>
    <t xml:space="preserve">Filamin-A</t>
  </si>
  <si>
    <t xml:space="preserve">82</t>
  </si>
  <si>
    <t xml:space="preserve">sp|Q9R0Y5|KAD1_MOUSE Adenylate kinase isoenzyme 1 OS=Mus musculus OX=10090 GN=Ak1 PE=1 SV=1</t>
  </si>
  <si>
    <t xml:space="preserve">KAD1_MOUSE</t>
  </si>
  <si>
    <t xml:space="preserve">Ak1</t>
  </si>
  <si>
    <t xml:space="preserve">Adenylate kinase isoenzyme 1</t>
  </si>
  <si>
    <t xml:space="preserve">83</t>
  </si>
  <si>
    <t xml:space="preserve">sp|Q8CGA0|PPM1F_MOUSE Protein phosphatase 1F OS=Mus musculus OX=10090 GN=Ppm1f PE=1 SV=1</t>
  </si>
  <si>
    <t xml:space="preserve">PPM1F_MOUSE</t>
  </si>
  <si>
    <t xml:space="preserve">Ppm1f</t>
  </si>
  <si>
    <t xml:space="preserve">Protein phosphatase 1F</t>
  </si>
  <si>
    <t xml:space="preserve">84</t>
  </si>
  <si>
    <t xml:space="preserve">sp|Q9R0P3|ESTD_MOUSE S-formylglutathione hydrolase OS=Mus musculus OX=10090 GN=Esd PE=1 SV=1</t>
  </si>
  <si>
    <t xml:space="preserve">ESTD_MOUSE</t>
  </si>
  <si>
    <t xml:space="preserve">31 kDa</t>
  </si>
  <si>
    <t xml:space="preserve">Esd</t>
  </si>
  <si>
    <t xml:space="preserve">S-formylglutathione hydrolase</t>
  </si>
  <si>
    <t xml:space="preserve">85</t>
  </si>
  <si>
    <t xml:space="preserve">tr|E9Q616|E9Q616_MOUSE AHNAK nucleoprotein (desmoyokin) OS=Mus musculus OX=10090 GN=Ahnak PE=1 SV=1</t>
  </si>
  <si>
    <t xml:space="preserve">E9Q616_MOUSE</t>
  </si>
  <si>
    <t xml:space="preserve">604 kDa</t>
  </si>
  <si>
    <t xml:space="preserve">Ahnak</t>
  </si>
  <si>
    <t xml:space="preserve">AHNAK nucleoprotein (desmoyokin)</t>
  </si>
  <si>
    <t xml:space="preserve">86</t>
  </si>
  <si>
    <t xml:space="preserve">sp|Q9CXI0|COQ5_MOUSE 2-methoxy-6-polyprenyl-1,4-benzoquinol methylase, mitochondrial OS=Mus musculus OX=10090 GN=Coq5 PE=1 SV=2</t>
  </si>
  <si>
    <t xml:space="preserve">COQ5_MOUSE</t>
  </si>
  <si>
    <t xml:space="preserve">Coq5</t>
  </si>
  <si>
    <t xml:space="preserve">2-methoxy-6-polyprenyl-1,4-benzoquinol methylase, mitochondrial</t>
  </si>
  <si>
    <t xml:space="preserve">87</t>
  </si>
  <si>
    <t xml:space="preserve">sp|Q3U1J4|DDB1_MOUSE DNA damage-binding protein 1 OS=Mus musculus OX=10090 GN=Ddb1 PE=1 SV=2</t>
  </si>
  <si>
    <t xml:space="preserve">DDB1_MOUSE</t>
  </si>
  <si>
    <t xml:space="preserve">127 kDa</t>
  </si>
  <si>
    <t xml:space="preserve">Ddb1</t>
  </si>
  <si>
    <t xml:space="preserve">DNA damage-binding protein 1</t>
  </si>
  <si>
    <t xml:space="preserve">88</t>
  </si>
  <si>
    <t xml:space="preserve">sp|Q149B8|PERM1_MOUSE PGC-1 and ERR-induced regulator in muscle protein 1 OS=Mus musculus OX=10090 GN=Perm1 PE=1 SV=2</t>
  </si>
  <si>
    <t xml:space="preserve">PERM1_MOUSE</t>
  </si>
  <si>
    <t xml:space="preserve">Perm1</t>
  </si>
  <si>
    <t xml:space="preserve">PGC-1 and ERR-induced regulator in muscle protein 1</t>
  </si>
  <si>
    <t xml:space="preserve">89</t>
  </si>
  <si>
    <t xml:space="preserve">sp|P80314|TCPB_MOUSE T-complex protein 1 subunit beta OS=Mus musculus OX=10090 GN=Cct2 PE=1 SV=4</t>
  </si>
  <si>
    <t xml:space="preserve">TCPB_MOUSE</t>
  </si>
  <si>
    <t xml:space="preserve">Cct2</t>
  </si>
  <si>
    <t xml:space="preserve">T-complex protein 1 subunit beta</t>
  </si>
  <si>
    <t xml:space="preserve">90</t>
  </si>
  <si>
    <t xml:space="preserve">sp|P35486|ODPA_MOUSE Pyruvate dehydrogenase E1 component subunit alpha, somatic form, mitochondrial OS=Mus musculus OX=10090 GN=Pdha1 PE=1 SV=1</t>
  </si>
  <si>
    <t xml:space="preserve">ODPA_MOUSE</t>
  </si>
  <si>
    <t xml:space="preserve">Pdha1</t>
  </si>
  <si>
    <t xml:space="preserve">Pyruvate dehydrogenase E1 component subunit alpha, somatic form, mitochondrial</t>
  </si>
  <si>
    <t xml:space="preserve">91</t>
  </si>
  <si>
    <t xml:space="preserve">sp|Q9JI91|ACTN2_MOUSE Alpha-actinin-2 OS=Mus musculus OX=10090 GN=Actn2 PE=1 SV=2</t>
  </si>
  <si>
    <t xml:space="preserve">ACTN2_MOUSE</t>
  </si>
  <si>
    <t xml:space="preserve">Actn2</t>
  </si>
  <si>
    <t xml:space="preserve">Alpha-actinin-2</t>
  </si>
  <si>
    <t xml:space="preserve">92</t>
  </si>
  <si>
    <t xml:space="preserve">sp|Q9QX60|DGUOK_MOUSE Deoxyguanosine kinase, mitochondrial OS=Mus musculus OX=10090 GN=Dguok PE=1 SV=3</t>
  </si>
  <si>
    <t xml:space="preserve">DGUOK_MOUSE</t>
  </si>
  <si>
    <t xml:space="preserve">32 kDa</t>
  </si>
  <si>
    <t xml:space="preserve">Dguok</t>
  </si>
  <si>
    <t xml:space="preserve">Deoxyguanosine kinase, mitochondrial</t>
  </si>
  <si>
    <t xml:space="preserve">93</t>
  </si>
  <si>
    <t xml:space="preserve">sp|Q8BWT1|THIM_MOUSE 3-ketoacyl-CoA thiolase, mitochondrial OS=Mus musculus OX=10090 GN=Acaa2 PE=1 SV=3</t>
  </si>
  <si>
    <t xml:space="preserve">THIM_MOUSE</t>
  </si>
  <si>
    <t xml:space="preserve">42 kDa</t>
  </si>
  <si>
    <t xml:space="preserve">Acaa2</t>
  </si>
  <si>
    <t xml:space="preserve">3-ketoacyl-CoA thiolase, mitochondrial</t>
  </si>
  <si>
    <t xml:space="preserve">94</t>
  </si>
  <si>
    <t xml:space="preserve">sp|P54726|RD23A_MOUSE UV excision repair protein RAD23 homolog A OS=Mus musculus OX=10090 GN=Rad23a PE=1 SV=2</t>
  </si>
  <si>
    <t xml:space="preserve">RD23A_MOUSE</t>
  </si>
  <si>
    <t xml:space="preserve">Rad23a</t>
  </si>
  <si>
    <t xml:space="preserve">UV excision repair protein RAD23 homolog A</t>
  </si>
  <si>
    <t xml:space="preserve">95</t>
  </si>
  <si>
    <t xml:space="preserve">sp|Q8BLF1|NCEH1_MOUSE Neutral cholesterol ester hydrolase 1 OS=Mus musculus OX=10090 GN=Nceh1 PE=1 SV=1</t>
  </si>
  <si>
    <t xml:space="preserve">NCEH1_MOUSE</t>
  </si>
  <si>
    <t xml:space="preserve">Nceh1</t>
  </si>
  <si>
    <t xml:space="preserve">Neutral cholesterol ester hydrolase 1</t>
  </si>
  <si>
    <t xml:space="preserve">96</t>
  </si>
  <si>
    <t xml:space="preserve">sp|Q8VDN2|AT1A1_MOUSE Sodium/potassium-transporting ATPase subunit alpha-1 OS=Mus musculus OX=10090 GN=Atp1a1 PE=1 SV=1</t>
  </si>
  <si>
    <t xml:space="preserve">AT1A1_MOUSE</t>
  </si>
  <si>
    <t xml:space="preserve">113 kDa</t>
  </si>
  <si>
    <t xml:space="preserve">Atp1a1</t>
  </si>
  <si>
    <t xml:space="preserve">Sodium/potassium-transporting ATPase subunit alpha-1</t>
  </si>
  <si>
    <t xml:space="preserve">97</t>
  </si>
  <si>
    <t xml:space="preserve">sp|P28271|ACOC_MOUSE Cytoplasmic aconitate hydratase OS=Mus musculus OX=10090 GN=Aco1 PE=1 SV=3</t>
  </si>
  <si>
    <t xml:space="preserve">ACOC_MOUSE</t>
  </si>
  <si>
    <t xml:space="preserve">98 kDa</t>
  </si>
  <si>
    <t xml:space="preserve">Aco1</t>
  </si>
  <si>
    <t xml:space="preserve">Cytoplasmic aconitate hydratase</t>
  </si>
  <si>
    <t xml:space="preserve">98</t>
  </si>
  <si>
    <t xml:space="preserve">sp|Q9CQR4|ACO13_MOUSE Acyl-coenzyme A thioesterase 13 OS=Mus musculus OX=10090 GN=Acot13 PE=1 SV=1</t>
  </si>
  <si>
    <t xml:space="preserve">ACO13_MOUSE</t>
  </si>
  <si>
    <t xml:space="preserve">15 kDa</t>
  </si>
  <si>
    <t xml:space="preserve">Acot13</t>
  </si>
  <si>
    <t xml:space="preserve">Acyl-coenzyme A thioesterase 13</t>
  </si>
  <si>
    <t xml:space="preserve">99</t>
  </si>
  <si>
    <t xml:space="preserve">sp|P01027|CO3_MOUSE Complement C3 OS=Mus musculus OX=10090 GN=C3 PE=1 SV=3</t>
  </si>
  <si>
    <t xml:space="preserve">CO3_MOUSE</t>
  </si>
  <si>
    <t xml:space="preserve">186 kDa</t>
  </si>
  <si>
    <t xml:space="preserve">C3</t>
  </si>
  <si>
    <t xml:space="preserve">Complement C3</t>
  </si>
  <si>
    <t xml:space="preserve">100</t>
  </si>
  <si>
    <t xml:space="preserve">sp|Q7TQ48|SRCA_MOUSE Sarcalumenin OS=Mus musculus OX=10090 GN=Srl PE=1 SV=1</t>
  </si>
  <si>
    <t xml:space="preserve">SRCA_MOUSE</t>
  </si>
  <si>
    <t xml:space="preserve">99 kDa</t>
  </si>
  <si>
    <t xml:space="preserve">Srl</t>
  </si>
  <si>
    <t xml:space="preserve">Sarcalumenin</t>
  </si>
  <si>
    <t xml:space="preserve">101</t>
  </si>
  <si>
    <t xml:space="preserve">sp|P06684|CO5_MOUSE Complement C5 OS=Mus musculus OX=10090 GN=C5 PE=1 SV=2</t>
  </si>
  <si>
    <t xml:space="preserve">CO5_MOUSE</t>
  </si>
  <si>
    <t xml:space="preserve">189 kDa</t>
  </si>
  <si>
    <t xml:space="preserve">C5</t>
  </si>
  <si>
    <t xml:space="preserve">Complement C5</t>
  </si>
  <si>
    <t xml:space="preserve">102</t>
  </si>
  <si>
    <t xml:space="preserve">sp|P14211|CALR_MOUSE Calreticulin OS=Mus musculus OX=10090 GN=Calr PE=1 SV=1</t>
  </si>
  <si>
    <t xml:space="preserve">CALR_MOUSE</t>
  </si>
  <si>
    <t xml:space="preserve">Calr</t>
  </si>
  <si>
    <t xml:space="preserve">Calreticulin</t>
  </si>
  <si>
    <t xml:space="preserve">103</t>
  </si>
  <si>
    <t xml:space="preserve">sp|Q8K2B3|SDHA_MOUSE Succinate dehydrogenase [ubiquinone] flavoprotein subunit, mitochondrial OS=Mus musculus OX=10090 GN=Sdha PE=1 SV=1</t>
  </si>
  <si>
    <t xml:space="preserve">SDHA_MOUSE</t>
  </si>
  <si>
    <t xml:space="preserve">73 kDa</t>
  </si>
  <si>
    <t xml:space="preserve">Sdha</t>
  </si>
  <si>
    <t xml:space="preserve">Succinate dehydrogenase [ubiquinone] flavoprotein subunit, mitochondrial</t>
  </si>
  <si>
    <t xml:space="preserve">104</t>
  </si>
  <si>
    <t xml:space="preserve">sp|Q8JZN5|ACAD9_MOUSE Acyl-CoA dehydrogenase family member 9, mitochondrial OS=Mus musculus OX=10090 GN=Acad9 PE=1 SV=2</t>
  </si>
  <si>
    <t xml:space="preserve">ACAD9_MOUSE</t>
  </si>
  <si>
    <t xml:space="preserve">69 kDa</t>
  </si>
  <si>
    <t xml:space="preserve">Acad9</t>
  </si>
  <si>
    <t xml:space="preserve">Acyl-CoA dehydrogenase family member 9, mitochondrial</t>
  </si>
  <si>
    <t xml:space="preserve">105</t>
  </si>
  <si>
    <t xml:space="preserve">sp|Q9D967|MGDP1_MOUSE Magnesium-dependent phosphatase 1 OS=Mus musculus OX=10090 GN=Mdp1 PE=1 SV=1</t>
  </si>
  <si>
    <t xml:space="preserve">MGDP1_MOUSE</t>
  </si>
  <si>
    <t xml:space="preserve">Mdp1</t>
  </si>
  <si>
    <t xml:space="preserve">Magnesium-dependent phosphatase 1</t>
  </si>
  <si>
    <t xml:space="preserve">106</t>
  </si>
  <si>
    <t xml:space="preserve">sp|Q99J99|THTM_MOUSE 3-mercaptopyruvate sulfurtransferase OS=Mus musculus OX=10090 GN=Mpst PE=1 SV=4</t>
  </si>
  <si>
    <t xml:space="preserve">THTM_MOUSE</t>
  </si>
  <si>
    <t xml:space="preserve">Mpst</t>
  </si>
  <si>
    <t xml:space="preserve">3-mercaptopyruvate sulfurtransferase</t>
  </si>
  <si>
    <t xml:space="preserve">107</t>
  </si>
  <si>
    <t xml:space="preserve">sp|Q922B2|SYDC_MOUSE Aspartate--tRNA ligase, cytoplasmic OS=Mus musculus OX=10090 GN=Dars PE=1 SV=2</t>
  </si>
  <si>
    <t xml:space="preserve">SYDC_MOUSE</t>
  </si>
  <si>
    <t xml:space="preserve">Dars</t>
  </si>
  <si>
    <t xml:space="preserve">Aspartate--tRNA ligase, cytoplasmic</t>
  </si>
  <si>
    <t xml:space="preserve">108</t>
  </si>
  <si>
    <t xml:space="preserve">sp|P62908|RS3_MOUSE 40S ribosomal protein S3 OS=Mus musculus OX=10090 GN=Rps3 PE=1 SV=1</t>
  </si>
  <si>
    <t xml:space="preserve">RS3_MOUSE</t>
  </si>
  <si>
    <t xml:space="preserve">Rps3</t>
  </si>
  <si>
    <t xml:space="preserve">40S ribosomal protein S3</t>
  </si>
  <si>
    <t xml:space="preserve">109</t>
  </si>
  <si>
    <t xml:space="preserve">sp|P70697|DCUP_MOUSE Uroporphyrinogen decarboxylase OS=Mus musculus OX=10090 GN=Urod PE=1 SV=2</t>
  </si>
  <si>
    <t xml:space="preserve">DCUP_MOUSE</t>
  </si>
  <si>
    <t xml:space="preserve">Urod</t>
  </si>
  <si>
    <t xml:space="preserve">Uroporphyrinogen decarboxylase</t>
  </si>
  <si>
    <t xml:space="preserve">110</t>
  </si>
  <si>
    <t xml:space="preserve">sp|O08756|HCD2_MOUSE 3-hydroxyacyl-CoA dehydrogenase type-2 OS=Mus musculus OX=10090 GN=Hsd17b10 PE=1 SV=4</t>
  </si>
  <si>
    <t xml:space="preserve">HCD2_MOUSE</t>
  </si>
  <si>
    <t xml:space="preserve">Hsd17b10</t>
  </si>
  <si>
    <t xml:space="preserve">3-hydroxyacyl-CoA dehydrogenase type-2</t>
  </si>
  <si>
    <t xml:space="preserve">111</t>
  </si>
  <si>
    <t xml:space="preserve">sp|O08677|KNG1_MOUSE Kininogen-1 OS=Mus musculus OX=10090 GN=Kng1 PE=1 SV=1</t>
  </si>
  <si>
    <t xml:space="preserve">KNG1_MOUSE</t>
  </si>
  <si>
    <t xml:space="preserve">Kng1</t>
  </si>
  <si>
    <t xml:space="preserve">Kininogen-1</t>
  </si>
  <si>
    <t xml:space="preserve">112</t>
  </si>
  <si>
    <t xml:space="preserve">sp|O54984|ASNA_MOUSE ATPase Asna1 OS=Mus musculus OX=10090 GN=Asna1 PE=1 SV=2</t>
  </si>
  <si>
    <t xml:space="preserve">ASNA_MOUSE</t>
  </si>
  <si>
    <t xml:space="preserve">Asna1</t>
  </si>
  <si>
    <t xml:space="preserve">ATPase Asna1</t>
  </si>
  <si>
    <t xml:space="preserve">113</t>
  </si>
  <si>
    <t xml:space="preserve">sp|Q9WTL7|LYPA2_MOUSE Acyl-protein thioesterase 2 OS=Mus musculus OX=10090 GN=Lypla2 PE=1 SV=1</t>
  </si>
  <si>
    <t xml:space="preserve">LYPA2_MOUSE</t>
  </si>
  <si>
    <t xml:space="preserve">Lypla2</t>
  </si>
  <si>
    <t xml:space="preserve">Acyl-protein thioesterase 2</t>
  </si>
  <si>
    <t xml:space="preserve">114</t>
  </si>
  <si>
    <t xml:space="preserve">sp|P70296|PEBP1_MOUSE Phosphatidylethanolamine-binding protein 1 OS=Mus musculus OX=10090 GN=Pebp1 PE=1 SV=3</t>
  </si>
  <si>
    <t xml:space="preserve">PEBP1_MOUSE</t>
  </si>
  <si>
    <t xml:space="preserve">Pebp1</t>
  </si>
  <si>
    <t xml:space="preserve">Phosphatidylethanolamine-binding protein 1</t>
  </si>
  <si>
    <t xml:space="preserve">115</t>
  </si>
  <si>
    <t xml:space="preserve">sp|Q9DC70|NDUS7_MOUSE NADH dehydrogenase [ubiquinone] iron-sulfur protein 7, mitochondrial OS=Mus musculus OX=10090 GN=Ndufs7 PE=1 SV=1</t>
  </si>
  <si>
    <t xml:space="preserve">NDUS7_MOUSE</t>
  </si>
  <si>
    <t xml:space="preserve">Ndufs7</t>
  </si>
  <si>
    <t xml:space="preserve">NADH dehydrogenase [ubiquinone] iron-sulfur protein 7, mitochondrial</t>
  </si>
  <si>
    <t xml:space="preserve">116</t>
  </si>
  <si>
    <t xml:space="preserve">sp|Q9CR61|NDUB7_MOUSE NADH dehydrogenase [ubiquinone] 1 beta subcomplex subunit 7 OS=Mus musculus OX=10090 GN=Ndufb7 PE=1 SV=3</t>
  </si>
  <si>
    <t xml:space="preserve">NDUB7_MOUSE</t>
  </si>
  <si>
    <t xml:space="preserve">Ndufb7</t>
  </si>
  <si>
    <t xml:space="preserve">NADH dehydrogenase [ubiquinone] 1 beta subcomplex subunit 7</t>
  </si>
  <si>
    <t xml:space="preserve">117</t>
  </si>
  <si>
    <t xml:space="preserve">sp|Q921G7|ETFD_MOUSE Electron transfer flavoprotein-ubiquinone oxidoreductase, mitochondrial OS=Mus musculus OX=10090 GN=Etfdh PE=1 SV=1</t>
  </si>
  <si>
    <t xml:space="preserve">ETFD_MOUSE</t>
  </si>
  <si>
    <t xml:space="preserve">68 kDa</t>
  </si>
  <si>
    <t xml:space="preserve">Etfdh</t>
  </si>
  <si>
    <t xml:space="preserve">Electron transfer flavoprotein-ubiquinone oxidoreductase, mitochondrial</t>
  </si>
  <si>
    <t xml:space="preserve">118</t>
  </si>
  <si>
    <t xml:space="preserve">sp|P49312|ROA1_MOUSE Heterogeneous nuclear ribonucleoprotein A1 OS=Mus musculus OX=10090 GN=Hnrnpa1 PE=1 SV=2</t>
  </si>
  <si>
    <t xml:space="preserve">ROA1_MOUSE</t>
  </si>
  <si>
    <t xml:space="preserve">Hnrnpa1</t>
  </si>
  <si>
    <t xml:space="preserve">Heterogeneous nuclear ribonucleoprotein A1</t>
  </si>
  <si>
    <t xml:space="preserve">119</t>
  </si>
  <si>
    <t xml:space="preserve">sp|Q62234|MYOM1_MOUSE Myomesin-1 OS=Mus musculus OX=10090 GN=Myom1 PE=1 SV=2</t>
  </si>
  <si>
    <t xml:space="preserve">MYOM1_MOUSE</t>
  </si>
  <si>
    <t xml:space="preserve">185 kDa</t>
  </si>
  <si>
    <t xml:space="preserve">Myom1</t>
  </si>
  <si>
    <t xml:space="preserve">Myomesin-1</t>
  </si>
  <si>
    <t xml:space="preserve">120</t>
  </si>
  <si>
    <t xml:space="preserve">sp|A2AQ07|TBB1_MOUSE Tubulin beta-1 chain OS=Mus musculus OX=10090 GN=Tubb1 PE=1 SV=1</t>
  </si>
  <si>
    <t xml:space="preserve">TBB1_MOUSE</t>
  </si>
  <si>
    <t xml:space="preserve">Tubb1</t>
  </si>
  <si>
    <t xml:space="preserve">Tubulin beta-1 chain</t>
  </si>
  <si>
    <t xml:space="preserve">121</t>
  </si>
  <si>
    <t xml:space="preserve">sp|Q9QXX4|CMC2_MOUSE Calcium-binding mitochondrial carrier protein Aralar2 OS=Mus musculus OX=10090 GN=Slc25a13 PE=1 SV=1</t>
  </si>
  <si>
    <t xml:space="preserve">CMC2_MOUSE</t>
  </si>
  <si>
    <t xml:space="preserve">Slc25a13</t>
  </si>
  <si>
    <t xml:space="preserve">Calcium-binding mitochondrial carrier protein Aralar2</t>
  </si>
  <si>
    <t xml:space="preserve">122</t>
  </si>
  <si>
    <t xml:space="preserve">sp|Q8VHX6|FLNC_MOUSE Filamin-C OS=Mus musculus OX=10090 GN=Flnc PE=1 SV=3</t>
  </si>
  <si>
    <t xml:space="preserve">FLNC_MOUSE</t>
  </si>
  <si>
    <t xml:space="preserve">291 kDa</t>
  </si>
  <si>
    <t xml:space="preserve">Flnc</t>
  </si>
  <si>
    <t xml:space="preserve">Filamin-C</t>
  </si>
  <si>
    <t xml:space="preserve">123</t>
  </si>
  <si>
    <t xml:space="preserve">sp|E9Q4Z2|ACACB_MOUSE Acetyl-CoA carboxylase 2 OS=Mus musculus OX=10090 GN=Acacb PE=1 SV=1</t>
  </si>
  <si>
    <t xml:space="preserve">ACACB_MOUSE</t>
  </si>
  <si>
    <t xml:space="preserve">276 kDa</t>
  </si>
  <si>
    <t xml:space="preserve">Acacb</t>
  </si>
  <si>
    <t xml:space="preserve">Acetyl-CoA carboxylase 2</t>
  </si>
  <si>
    <t xml:space="preserve">124</t>
  </si>
  <si>
    <t xml:space="preserve">sp|Q91VD9|NDUS1_MOUSE NADH-ubiquinone oxidoreductase 75 kDa subunit, mitochondrial OS=Mus musculus OX=10090 GN=Ndufs1 PE=1 SV=2</t>
  </si>
  <si>
    <t xml:space="preserve">NDUS1_MOUSE</t>
  </si>
  <si>
    <t xml:space="preserve">80 kDa</t>
  </si>
  <si>
    <t xml:space="preserve">Ndufs1</t>
  </si>
  <si>
    <t xml:space="preserve">NADH-ubiquinone oxidoreductase 75 kDa subunit, mitochondrial</t>
  </si>
  <si>
    <t xml:space="preserve">125</t>
  </si>
  <si>
    <t xml:space="preserve">sp|Q60936|COQ8A_MOUSE Atypical kinase COQ8A, mitochondrial OS=Mus musculus OX=10090 GN=Coq8a PE=1 SV=2</t>
  </si>
  <si>
    <t xml:space="preserve">COQ8A_MOUSE</t>
  </si>
  <si>
    <t xml:space="preserve">72 kDa</t>
  </si>
  <si>
    <t xml:space="preserve">Coq8a</t>
  </si>
  <si>
    <t xml:space="preserve">Atypical kinase COQ8A, mitochondrial</t>
  </si>
  <si>
    <t xml:space="preserve">126</t>
  </si>
  <si>
    <t xml:space="preserve">sp|Q8K010|OPLA_MOUSE 5-oxoprolinase OS=Mus musculus OX=10090 GN=Oplah PE=1 SV=1</t>
  </si>
  <si>
    <t xml:space="preserve">OPLA_MOUSE</t>
  </si>
  <si>
    <t xml:space="preserve">138 kDa</t>
  </si>
  <si>
    <t xml:space="preserve">Oplah</t>
  </si>
  <si>
    <t xml:space="preserve">5-oxoprolinase</t>
  </si>
  <si>
    <t xml:space="preserve">127</t>
  </si>
  <si>
    <t xml:space="preserve">sp|Q9CQN1|TRAP1_MOUSE Heat shock protein 75 kDa, mitochondrial OS=Mus musculus OX=10090 GN=Trap1 PE=1 SV=1</t>
  </si>
  <si>
    <t xml:space="preserve">TRAP1_MOUSE</t>
  </si>
  <si>
    <t xml:space="preserve">Trap1</t>
  </si>
  <si>
    <t xml:space="preserve">Heat shock protein 75 kDa, mitochondrial</t>
  </si>
  <si>
    <t xml:space="preserve">128</t>
  </si>
  <si>
    <t xml:space="preserve">sp|Q9D6R2|IDH3A_MOUSE Isocitrate dehydrogenase [NAD] subunit alpha, mitochondrial OS=Mus musculus OX=10090 GN=Idh3a PE=1 SV=1</t>
  </si>
  <si>
    <t xml:space="preserve">IDH3A_MOUSE</t>
  </si>
  <si>
    <t xml:space="preserve">Idh3a</t>
  </si>
  <si>
    <t xml:space="preserve">Isocitrate dehydrogenase [NAD] subunit alpha, mitochondrial</t>
  </si>
  <si>
    <t xml:space="preserve">129</t>
  </si>
  <si>
    <t xml:space="preserve">sp|A6X935|ITIH4_MOUSE Inter alpha-trypsin inhibitor, heavy chain 4 OS=Mus musculus OX=10090 GN=Itih4 PE=1 SV=2</t>
  </si>
  <si>
    <t xml:space="preserve">ITIH4_MOUSE</t>
  </si>
  <si>
    <t xml:space="preserve">105 kDa</t>
  </si>
  <si>
    <t xml:space="preserve">Itih4</t>
  </si>
  <si>
    <t xml:space="preserve">Inter alpha-trypsin inhibitor, heavy chain 4</t>
  </si>
  <si>
    <t xml:space="preserve">130</t>
  </si>
  <si>
    <t xml:space="preserve">sp|Q9D0F9|PGM1_MOUSE Phosphoglucomutase-1 OS=Mus musculus OX=10090 GN=Pgm1 PE=1 SV=4</t>
  </si>
  <si>
    <t xml:space="preserve">PGM1_MOUSE</t>
  </si>
  <si>
    <t xml:space="preserve">Pgm1</t>
  </si>
  <si>
    <t xml:space="preserve">Phosphoglucomutase-1</t>
  </si>
  <si>
    <t xml:space="preserve">131</t>
  </si>
  <si>
    <t xml:space="preserve">sp|O35639|ANXA3_MOUSE Annexin A3 OS=Mus musculus OX=10090 GN=Anxa3 PE=1 SV=4</t>
  </si>
  <si>
    <t xml:space="preserve">ANXA3_MOUSE</t>
  </si>
  <si>
    <t xml:space="preserve">Anxa3</t>
  </si>
  <si>
    <t xml:space="preserve">Annexin A3</t>
  </si>
  <si>
    <t xml:space="preserve">132</t>
  </si>
  <si>
    <t xml:space="preserve">sp|Q99PT1|GDIR1_MOUSE Rho GDP-dissociation inhibitor 1 OS=Mus musculus OX=10090 GN=Arhgdia PE=1 SV=3</t>
  </si>
  <si>
    <t xml:space="preserve">GDIR1_MOUSE</t>
  </si>
  <si>
    <t xml:space="preserve">23 kDa</t>
  </si>
  <si>
    <t xml:space="preserve">Arhgdia</t>
  </si>
  <si>
    <t xml:space="preserve">Rho GDP-dissociation inhibitor 1</t>
  </si>
  <si>
    <t xml:space="preserve">133</t>
  </si>
  <si>
    <t xml:space="preserve">sp|Q99LC3|NDUAA_MOUSE NADH dehydrogenase [ubiquinone] 1 alpha subcomplex subunit 10, mitochondrial OS=Mus musculus OX=10090 GN=Ndufa10 PE=1 SV=1</t>
  </si>
  <si>
    <t xml:space="preserve">NDUAA_MOUSE</t>
  </si>
  <si>
    <t xml:space="preserve">Ndufa10</t>
  </si>
  <si>
    <t xml:space="preserve">NADH dehydrogenase [ubiquinone] 1 alpha subcomplex subunit 10, mitochondrial</t>
  </si>
  <si>
    <t xml:space="preserve">134</t>
  </si>
  <si>
    <t xml:space="preserve">sp|Q9CQ91|NDUA3_MOUSE NADH dehydrogenase [ubiquinone] 1 alpha subcomplex subunit 3 OS=Mus musculus OX=10090 GN=Ndufa3 PE=1 SV=1</t>
  </si>
  <si>
    <t xml:space="preserve">NDUA3_MOUSE</t>
  </si>
  <si>
    <t xml:space="preserve">9 kDa</t>
  </si>
  <si>
    <t xml:space="preserve">Ndufa3</t>
  </si>
  <si>
    <t xml:space="preserve">NADH dehydrogenase [ubiquinone] 1 alpha subcomplex subunit 3</t>
  </si>
  <si>
    <t xml:space="preserve">135</t>
  </si>
  <si>
    <t xml:space="preserve">sp|P47738|ALDH2_MOUSE Aldehyde dehydrogenase, mitochondrial OS=Mus musculus OX=10090 GN=Aldh2 PE=1 SV=1</t>
  </si>
  <si>
    <t xml:space="preserve">ALDH2_MOUSE</t>
  </si>
  <si>
    <t xml:space="preserve">Aldh2</t>
  </si>
  <si>
    <t xml:space="preserve">Aldehyde dehydrogenase, mitochondrial</t>
  </si>
  <si>
    <t xml:space="preserve">136</t>
  </si>
  <si>
    <t xml:space="preserve">sp|O88441|MTX2_MOUSE Metaxin-2 OS=Mus musculus OX=10090 GN=Mtx2 PE=1 SV=1</t>
  </si>
  <si>
    <t xml:space="preserve">MTX2_MOUSE</t>
  </si>
  <si>
    <t xml:space="preserve">30 kDa</t>
  </si>
  <si>
    <t xml:space="preserve">Mtx2</t>
  </si>
  <si>
    <t xml:space="preserve">Metaxin-2</t>
  </si>
  <si>
    <t xml:space="preserve">137</t>
  </si>
  <si>
    <t xml:space="preserve">sp|Q8VDU5|SNRK_MOUSE SNF-related serine/threonine-protein kinase OS=Mus musculus OX=10090 GN=Snrk PE=1 SV=1</t>
  </si>
  <si>
    <t xml:space="preserve">SNRK_MOUSE</t>
  </si>
  <si>
    <t xml:space="preserve">82 kDa</t>
  </si>
  <si>
    <t xml:space="preserve">Snrk</t>
  </si>
  <si>
    <t xml:space="preserve">SNF-related serine/threonine-protein kinase</t>
  </si>
  <si>
    <t xml:space="preserve">138</t>
  </si>
  <si>
    <t xml:space="preserve">sp|P11499|HS90B_MOUSE Heat shock protein HSP 90-beta OS=Mus musculus OX=10090 GN=Hsp90ab1 PE=1 SV=3</t>
  </si>
  <si>
    <t xml:space="preserve">HS90B_MOUSE</t>
  </si>
  <si>
    <t xml:space="preserve">Hsp90ab1</t>
  </si>
  <si>
    <t xml:space="preserve">Heat shock protein HSP 90-beta</t>
  </si>
  <si>
    <t xml:space="preserve">139</t>
  </si>
  <si>
    <t xml:space="preserve">sp|Q9JI39|ABCBA_MOUSE ATP-binding cassette sub-family B member 10, mitochondrial OS=Mus musculus OX=10090 GN=Abcb10 PE=1 SV=1</t>
  </si>
  <si>
    <t xml:space="preserve">ABCBA_MOUSE</t>
  </si>
  <si>
    <t xml:space="preserve">77 kDa</t>
  </si>
  <si>
    <t xml:space="preserve">Abcb10</t>
  </si>
  <si>
    <t xml:space="preserve">ATP-binding cassette sub-family B member 10, mitochondrial</t>
  </si>
  <si>
    <t xml:space="preserve">140</t>
  </si>
  <si>
    <t xml:space="preserve">sp|Q9JHU4|DYHC1_MOUSE Cytoplasmic dynein 1 heavy chain 1 OS=Mus musculus OX=10090 GN=Dync1h1 PE=1 SV=2</t>
  </si>
  <si>
    <t xml:space="preserve">DYHC1_MOUSE</t>
  </si>
  <si>
    <t xml:space="preserve">532 kDa</t>
  </si>
  <si>
    <t xml:space="preserve">Dync1h1</t>
  </si>
  <si>
    <t xml:space="preserve">Cytoplasmic dynein 1 heavy chain 1</t>
  </si>
  <si>
    <t xml:space="preserve">141</t>
  </si>
  <si>
    <t xml:space="preserve">sp|P48036|ANXA5_MOUSE Annexin A5 OS=Mus musculus OX=10090 GN=Anxa5 PE=1 SV=1</t>
  </si>
  <si>
    <t xml:space="preserve">ANXA5_MOUSE</t>
  </si>
  <si>
    <t xml:space="preserve">Anxa5</t>
  </si>
  <si>
    <t xml:space="preserve">Annexin A5</t>
  </si>
  <si>
    <t xml:space="preserve">142</t>
  </si>
  <si>
    <t xml:space="preserve">sp|Q9CWJ9|PUR9_MOUSE Bifunctional purine biosynthesis protein PURH OS=Mus musculus OX=10090 GN=Atic PE=1 SV=2</t>
  </si>
  <si>
    <t xml:space="preserve">PUR9_MOUSE</t>
  </si>
  <si>
    <t xml:space="preserve">64 kDa</t>
  </si>
  <si>
    <t xml:space="preserve">Atic</t>
  </si>
  <si>
    <t xml:space="preserve">Bifunctional purine biosynthesis protein PURH</t>
  </si>
  <si>
    <t xml:space="preserve">143</t>
  </si>
  <si>
    <t xml:space="preserve">sp|Q61147|CERU_MOUSE Ceruloplasmin OS=Mus musculus OX=10090 GN=Cp PE=1 SV=2</t>
  </si>
  <si>
    <t xml:space="preserve">CERU_MOUSE</t>
  </si>
  <si>
    <t xml:space="preserve">121 kDa</t>
  </si>
  <si>
    <t xml:space="preserve">Cp</t>
  </si>
  <si>
    <t xml:space="preserve">Ceruloplasmin</t>
  </si>
  <si>
    <t xml:space="preserve">144</t>
  </si>
  <si>
    <t xml:space="preserve">sp|Q8BVI4|DHPR_MOUSE Dihydropteridine reductase OS=Mus musculus OX=10090 GN=Qdpr PE=1 SV=2</t>
  </si>
  <si>
    <t xml:space="preserve">DHPR_MOUSE</t>
  </si>
  <si>
    <t xml:space="preserve">26 kDa</t>
  </si>
  <si>
    <t xml:space="preserve">Qdpr</t>
  </si>
  <si>
    <t xml:space="preserve">Dihydropteridine reductase</t>
  </si>
  <si>
    <t xml:space="preserve">145</t>
  </si>
  <si>
    <t xml:space="preserve">sp|Q8BWM0|PGES2_MOUSE Prostaglandin E synthase 2 OS=Mus musculus OX=10090 GN=Ptges2 PE=1 SV=3</t>
  </si>
  <si>
    <t xml:space="preserve">PGES2_MOUSE</t>
  </si>
  <si>
    <t xml:space="preserve">Ptges2</t>
  </si>
  <si>
    <t xml:space="preserve">Prostaglandin E synthase 2</t>
  </si>
  <si>
    <t xml:space="preserve">146</t>
  </si>
  <si>
    <t xml:space="preserve">sp|Q8BMF3|MAON_MOUSE NADP-dependent malic enzyme, mitochondrial OS=Mus musculus OX=10090 GN=Me3 PE=1 SV=2</t>
  </si>
  <si>
    <t xml:space="preserve">MAON_MOUSE</t>
  </si>
  <si>
    <t xml:space="preserve">67 kDa</t>
  </si>
  <si>
    <t xml:space="preserve">Me3</t>
  </si>
  <si>
    <t xml:space="preserve">NADP-dependent malic enzyme, mitochondrial</t>
  </si>
  <si>
    <t xml:space="preserve">147</t>
  </si>
  <si>
    <t xml:space="preserve">sp|Q6ZQ73|CAND2_MOUSE Cullin-associated NEDD8-dissociated protein 2 OS=Mus musculus OX=10090 GN=Cand2 PE=1 SV=2</t>
  </si>
  <si>
    <t xml:space="preserve">CAND2_MOUSE</t>
  </si>
  <si>
    <t xml:space="preserve">136 kDa</t>
  </si>
  <si>
    <t xml:space="preserve">Cand2</t>
  </si>
  <si>
    <t xml:space="preserve">Cullin-associated NEDD8-dissociated protein 2</t>
  </si>
  <si>
    <t xml:space="preserve">148</t>
  </si>
  <si>
    <t xml:space="preserve">sp|Q9WU78|PDC6I_MOUSE Programmed cell death 6-interacting protein OS=Mus musculus OX=10090 GN=Pdcd6ip PE=1 SV=3</t>
  </si>
  <si>
    <t xml:space="preserve">PDC6I_MOUSE</t>
  </si>
  <si>
    <t xml:space="preserve">96 kDa</t>
  </si>
  <si>
    <t xml:space="preserve">Pdcd6ip</t>
  </si>
  <si>
    <t xml:space="preserve">Programmed cell death 6-interacting protein</t>
  </si>
  <si>
    <t xml:space="preserve">149</t>
  </si>
  <si>
    <t xml:space="preserve">sp|P97443|SMYD1_MOUSE Histone-lysine N-methyltransferase Smyd1 OS=Mus musculus OX=10090 GN=Smyd1 PE=1 SV=3</t>
  </si>
  <si>
    <t xml:space="preserve">SMYD1_MOUSE</t>
  </si>
  <si>
    <t xml:space="preserve">Smyd1</t>
  </si>
  <si>
    <t xml:space="preserve">Histone-lysine N-methyltransferase Smyd1</t>
  </si>
  <si>
    <t xml:space="preserve">150</t>
  </si>
  <si>
    <t xml:space="preserve">sp|Q91WD5|NDUS2_MOUSE NADH dehydrogenase [ubiquinone] iron-sulfur protein 2, mitochondrial OS=Mus musculus OX=10090 GN=Ndufs2 PE=1 SV=1</t>
  </si>
  <si>
    <t xml:space="preserve">NDUS2_MOUSE</t>
  </si>
  <si>
    <t xml:space="preserve">53 kDa</t>
  </si>
  <si>
    <t xml:space="preserve">Ndufs2</t>
  </si>
  <si>
    <t xml:space="preserve">NADH dehydrogenase [ubiquinone] iron-sulfur protein 2, mitochondrial</t>
  </si>
  <si>
    <t xml:space="preserve">151</t>
  </si>
  <si>
    <t xml:space="preserve">sp|O09161|CASQ2_MOUSE Calsequestrin-2 OS=Mus musculus OX=10090 GN=Casq2 PE=1 SV=3</t>
  </si>
  <si>
    <t xml:space="preserve">CASQ2_MOUSE</t>
  </si>
  <si>
    <t xml:space="preserve">Casq2</t>
  </si>
  <si>
    <t xml:space="preserve">Calsequestrin-2</t>
  </si>
  <si>
    <t xml:space="preserve">152</t>
  </si>
  <si>
    <t xml:space="preserve">sp|Q9DB20|ATPO_MOUSE ATP synthase subunit O, mitochondrial OS=Mus musculus OX=10090 GN=Atp5po PE=1 SV=1</t>
  </si>
  <si>
    <t xml:space="preserve">ATPO_MOUSE</t>
  </si>
  <si>
    <t xml:space="preserve">Atp5po</t>
  </si>
  <si>
    <t xml:space="preserve">ATP synthase subunit O, mitochondrial</t>
  </si>
  <si>
    <t xml:space="preserve">153</t>
  </si>
  <si>
    <t xml:space="preserve">sp|P51859|HDGF_MOUSE Hepatoma-derived growth factor OS=Mus musculus OX=10090 GN=Hdgf PE=1 SV=2</t>
  </si>
  <si>
    <t xml:space="preserve">HDGF_MOUSE</t>
  </si>
  <si>
    <t xml:space="preserve">Hdgf</t>
  </si>
  <si>
    <t xml:space="preserve">Hepatoma-derived growth factor</t>
  </si>
  <si>
    <t xml:space="preserve">154</t>
  </si>
  <si>
    <t xml:space="preserve">sp|Q61249|IGBP1_MOUSE Immunoglobulin-binding protein 1 OS=Mus musculus OX=10090 GN=Igbp1 PE=1 SV=1</t>
  </si>
  <si>
    <t xml:space="preserve">IGBP1_MOUSE</t>
  </si>
  <si>
    <t xml:space="preserve">Igbp1</t>
  </si>
  <si>
    <t xml:space="preserve">Immunoglobulin-binding protein 1</t>
  </si>
  <si>
    <t xml:space="preserve">155</t>
  </si>
  <si>
    <t xml:space="preserve">sp|Q9R0H0|ACOX1_MOUSE Peroxisomal acyl-coenzyme A oxidase 1 OS=Mus musculus OX=10090 GN=Acox1 PE=1 SV=5</t>
  </si>
  <si>
    <t xml:space="preserve">ACOX1_MOUSE</t>
  </si>
  <si>
    <t xml:space="preserve">Acox1</t>
  </si>
  <si>
    <t xml:space="preserve">Peroxisomal acyl-coenzyme A oxidase 1</t>
  </si>
  <si>
    <t xml:space="preserve">156</t>
  </si>
  <si>
    <t xml:space="preserve">sp|Q3TXS7|PSMD1_MOUSE 26S proteasome non-ATPase regulatory subunit 1 OS=Mus musculus OX=10090 GN=Psmd1 PE=1 SV=1</t>
  </si>
  <si>
    <t xml:space="preserve">PSMD1_MOUSE</t>
  </si>
  <si>
    <t xml:space="preserve">106 kDa</t>
  </si>
  <si>
    <t xml:space="preserve">Psmd1</t>
  </si>
  <si>
    <t xml:space="preserve">26S proteasome non-ATPase regulatory subunit 1</t>
  </si>
  <si>
    <t xml:space="preserve">157</t>
  </si>
  <si>
    <t xml:space="preserve">sp|P01837|IGKC_MOUSE Immunoglobulin kappa constant OS=Mus musculus OX=10090 GN=Igkc PE=1 SV=2</t>
  </si>
  <si>
    <t xml:space="preserve">IGKC_MOUSE</t>
  </si>
  <si>
    <t xml:space="preserve">12 kDa</t>
  </si>
  <si>
    <t xml:space="preserve">Igkc</t>
  </si>
  <si>
    <t xml:space="preserve">Immunoglobulin kappa constant</t>
  </si>
  <si>
    <t xml:space="preserve">158</t>
  </si>
  <si>
    <t xml:space="preserve">sp|P80317|TCPZ_MOUSE T-complex protein 1 subunit zeta OS=Mus musculus OX=10090 GN=Cct6a PE=1 SV=3</t>
  </si>
  <si>
    <t xml:space="preserve">TCPZ_MOUSE</t>
  </si>
  <si>
    <t xml:space="preserve">Cct6a</t>
  </si>
  <si>
    <t xml:space="preserve">T-complex protein 1 subunit zeta</t>
  </si>
  <si>
    <t xml:space="preserve">159</t>
  </si>
  <si>
    <t xml:space="preserve">sp|Q9JHI5|IVD_MOUSE Isovaleryl-CoA dehydrogenase, mitochondrial OS=Mus musculus OX=10090 GN=Ivd PE=1 SV=1</t>
  </si>
  <si>
    <t xml:space="preserve">IVD_MOUSE</t>
  </si>
  <si>
    <t xml:space="preserve">Ivd</t>
  </si>
  <si>
    <t xml:space="preserve">Isovaleryl-CoA dehydrogenase, mitochondrial</t>
  </si>
  <si>
    <t xml:space="preserve">160</t>
  </si>
  <si>
    <t xml:space="preserve">sp|P06801|MAOX_MOUSE NADP-dependent malic enzyme OS=Mus musculus OX=10090 GN=Me1 PE=1 SV=2</t>
  </si>
  <si>
    <t xml:space="preserve">MAOX_MOUSE</t>
  </si>
  <si>
    <t xml:space="preserve">Me1</t>
  </si>
  <si>
    <t xml:space="preserve">NADP-dependent malic enzyme</t>
  </si>
  <si>
    <t xml:space="preserve">161.1</t>
  </si>
  <si>
    <t xml:space="preserve">sp|P61079|UB2D3_MOUSE Ubiquitin-conjugating enzyme E2 D3 OS=Mus musculus OX=10090 GN=Ube2d3 PE=1 SV=1</t>
  </si>
  <si>
    <t xml:space="preserve">UB2D3_MOUSE</t>
  </si>
  <si>
    <t xml:space="preserve">Ube2d3</t>
  </si>
  <si>
    <t xml:space="preserve">Ubiquitin-conjugating enzyme E2 D3</t>
  </si>
  <si>
    <t xml:space="preserve">161.2</t>
  </si>
  <si>
    <t xml:space="preserve">sp|P62838|UB2D2_MOUSE Ubiquitin-conjugating enzyme E2 D2 OS=Mus musculus OX=10090 GN=Ube2d2 PE=1 SV=1</t>
  </si>
  <si>
    <t xml:space="preserve">UB2D2_MOUSE</t>
  </si>
  <si>
    <t xml:space="preserve">Ube2d2</t>
  </si>
  <si>
    <t xml:space="preserve">Ubiquitin-conjugating enzyme E2 D2</t>
  </si>
  <si>
    <t xml:space="preserve">162</t>
  </si>
  <si>
    <t xml:space="preserve">sp|Q8BMS1|ECHA_MOUSE Trifunctional enzyme subunit alpha, mitochondrial OS=Mus musculus OX=10090 GN=Hadha PE=1 SV=1</t>
  </si>
  <si>
    <t xml:space="preserve">ECHA_MOUSE</t>
  </si>
  <si>
    <t xml:space="preserve">Hadha</t>
  </si>
  <si>
    <t xml:space="preserve">Trifunctional enzyme subunit alpha, mitochondrial</t>
  </si>
  <si>
    <t xml:space="preserve">163</t>
  </si>
  <si>
    <t xml:space="preserve">sp|P16125|LDHB_MOUSE L-lactate dehydrogenase B chain OS=Mus musculus OX=10090 GN=Ldhb PE=1 SV=2</t>
  </si>
  <si>
    <t xml:space="preserve">LDHB_MOUSE</t>
  </si>
  <si>
    <t xml:space="preserve">Ldhb</t>
  </si>
  <si>
    <t xml:space="preserve">L-lactate dehydrogenase B chain</t>
  </si>
  <si>
    <t xml:space="preserve">164</t>
  </si>
  <si>
    <t xml:space="preserve">sp|Q02566|MYH6_MOUSE Myosin-6 OS=Mus musculus OX=10090 GN=Myh6 PE=1 SV=2</t>
  </si>
  <si>
    <t xml:space="preserve">MYH6_MOUSE</t>
  </si>
  <si>
    <t xml:space="preserve">224 kDa</t>
  </si>
  <si>
    <t xml:space="preserve">Myh6</t>
  </si>
  <si>
    <t xml:space="preserve">Myosin-6</t>
  </si>
  <si>
    <t xml:space="preserve">165</t>
  </si>
  <si>
    <t xml:space="preserve">sp|P03921|NU5M_MOUSE NADH-ubiquinone oxidoreductase chain 5 OS=Mus musculus OX=10090 GN=Mtnd5 PE=1 SV=3</t>
  </si>
  <si>
    <t xml:space="preserve">NU5M_MOUSE</t>
  </si>
  <si>
    <t xml:space="preserve">Mtnd5</t>
  </si>
  <si>
    <t xml:space="preserve">NADH-ubiquinone oxidoreductase chain 5</t>
  </si>
  <si>
    <t xml:space="preserve">166</t>
  </si>
  <si>
    <t xml:space="preserve">sp|Q6IRU2|TPM4_MOUSE Tropomyosin alpha-4 chain OS=Mus musculus OX=10090 GN=Tpm4 PE=1 SV=3</t>
  </si>
  <si>
    <t xml:space="preserve">TPM4_MOUSE</t>
  </si>
  <si>
    <t xml:space="preserve">28 kDa</t>
  </si>
  <si>
    <t xml:space="preserve">Tpm4</t>
  </si>
  <si>
    <t xml:space="preserve">Tropomyosin alpha-4 chain</t>
  </si>
  <si>
    <t xml:space="preserve">167</t>
  </si>
  <si>
    <t xml:space="preserve">sp|O35593|PSDE_MOUSE 26S proteasome non-ATPase regulatory subunit 14 OS=Mus musculus OX=10090 GN=Psmd14 PE=1 SV=2</t>
  </si>
  <si>
    <t xml:space="preserve">PSDE_MOUSE</t>
  </si>
  <si>
    <t xml:space="preserve">Psmd14</t>
  </si>
  <si>
    <t xml:space="preserve">26S proteasome non-ATPase regulatory subunit 14</t>
  </si>
  <si>
    <t xml:space="preserve">168</t>
  </si>
  <si>
    <t xml:space="preserve">sp|P28665|MUG1_MOUSE Murinoglobulin-1 OS=Mus musculus OX=10090 GN=Mug1 PE=1 SV=3</t>
  </si>
  <si>
    <t xml:space="preserve">MUG1_MOUSE</t>
  </si>
  <si>
    <t xml:space="preserve">165 kDa</t>
  </si>
  <si>
    <t xml:space="preserve">Mug1</t>
  </si>
  <si>
    <t xml:space="preserve">Murinoglobulin-1</t>
  </si>
  <si>
    <t xml:space="preserve">169</t>
  </si>
  <si>
    <t xml:space="preserve">sp|P50136|ODBA_MOUSE 2-oxoisovalerate dehydrogenase subunit alpha, mitochondrial OS=Mus musculus OX=10090 GN=Bckdha PE=1 SV=1</t>
  </si>
  <si>
    <t xml:space="preserve">ODBA_MOUSE</t>
  </si>
  <si>
    <t xml:space="preserve">Bckdha</t>
  </si>
  <si>
    <t xml:space="preserve">2-oxoisovalerate dehydrogenase subunit alpha, mitochondrial</t>
  </si>
  <si>
    <t xml:space="preserve">170</t>
  </si>
  <si>
    <t xml:space="preserve">sp|O88342|WDR1_MOUSE WD repeat-containing protein 1 OS=Mus musculus OX=10090 GN=Wdr1 PE=1 SV=3</t>
  </si>
  <si>
    <t xml:space="preserve">WDR1_MOUSE</t>
  </si>
  <si>
    <t xml:space="preserve">66 kDa</t>
  </si>
  <si>
    <t xml:space="preserve">Wdr1</t>
  </si>
  <si>
    <t xml:space="preserve">WD repeat-containing protein 1</t>
  </si>
  <si>
    <t xml:space="preserve">171</t>
  </si>
  <si>
    <t xml:space="preserve">sp|Q6NZJ6|IF4G1_MOUSE Eukaryotic translation initiation factor 4 gamma 1 OS=Mus musculus OX=10090 GN=Eif4g1 PE=1 SV=1</t>
  </si>
  <si>
    <t xml:space="preserve">IF4G1_MOUSE</t>
  </si>
  <si>
    <t xml:space="preserve">176 kDa</t>
  </si>
  <si>
    <t xml:space="preserve">Eif4g1</t>
  </si>
  <si>
    <t xml:space="preserve">Eukaryotic translation initiation factor 4 gamma 1</t>
  </si>
  <si>
    <t xml:space="preserve">172</t>
  </si>
  <si>
    <t xml:space="preserve">sp|P24472|GSTA4_MOUSE Glutathione S-transferase A4 OS=Mus musculus OX=10090 GN=Gsta4 PE=1 SV=3</t>
  </si>
  <si>
    <t xml:space="preserve">GSTA4_MOUSE</t>
  </si>
  <si>
    <t xml:space="preserve">Gsta4</t>
  </si>
  <si>
    <t xml:space="preserve">Glutathione S-transferase A4</t>
  </si>
  <si>
    <t xml:space="preserve">173</t>
  </si>
  <si>
    <t xml:space="preserve">sp|Q02053|UBA1_MOUSE Ubiquitin-like modifier-activating enzyme 1 OS=Mus musculus OX=10090 GN=Uba1 PE=1 SV=1</t>
  </si>
  <si>
    <t xml:space="preserve">UBA1_MOUSE</t>
  </si>
  <si>
    <t xml:space="preserve">118 kDa</t>
  </si>
  <si>
    <t xml:space="preserve">Uba1</t>
  </si>
  <si>
    <t xml:space="preserve">Ubiquitin-like modifier-activating enzyme 1</t>
  </si>
  <si>
    <t xml:space="preserve">174</t>
  </si>
  <si>
    <t xml:space="preserve">sp|O08529|CAN2_MOUSE Calpain-2 catalytic subunit OS=Mus musculus OX=10090 GN=Capn2 PE=1 SV=4</t>
  </si>
  <si>
    <t xml:space="preserve">CAN2_MOUSE</t>
  </si>
  <si>
    <t xml:space="preserve">Capn2</t>
  </si>
  <si>
    <t xml:space="preserve">Calpain-2 catalytic subunit</t>
  </si>
  <si>
    <t xml:space="preserve">175</t>
  </si>
  <si>
    <t xml:space="preserve">sp|P17563|SBP1_MOUSE Methanethiol oxidase OS=Mus musculus OX=10090 GN=Selenbp1 PE=1 SV=2</t>
  </si>
  <si>
    <t xml:space="preserve">SBP1_MOUSE</t>
  </si>
  <si>
    <t xml:space="preserve">Selenbp1</t>
  </si>
  <si>
    <t xml:space="preserve">Methanethiol oxidase</t>
  </si>
  <si>
    <t xml:space="preserve">176</t>
  </si>
  <si>
    <t xml:space="preserve">sp|Q1XH17|TRI72_MOUSE Tripartite motif-containing protein 72 OS=Mus musculus OX=10090 GN=Trim72 PE=1 SV=1</t>
  </si>
  <si>
    <t xml:space="preserve">TRI72_MOUSE</t>
  </si>
  <si>
    <t xml:space="preserve">Trim72</t>
  </si>
  <si>
    <t xml:space="preserve">Tripartite motif-containing protein 72</t>
  </si>
  <si>
    <t xml:space="preserve">177</t>
  </si>
  <si>
    <t xml:space="preserve">sp|P51667|MLRV_MOUSE Myosin regulatory light chain 2, ventricular/cardiac muscle isoform OS=Mus musculus OX=10090 GN=Myl2 PE=1 SV=3</t>
  </si>
  <si>
    <t xml:space="preserve">MLRV_MOUSE</t>
  </si>
  <si>
    <t xml:space="preserve">Myl2</t>
  </si>
  <si>
    <t xml:space="preserve">Myosin regulatory light chain 2, ventricular/cardiac muscle isoform</t>
  </si>
  <si>
    <t xml:space="preserve">178</t>
  </si>
  <si>
    <t xml:space="preserve">sp|Q99M87|DNJA3_MOUSE DnaJ homolog subfamily A member 3, mitochondrial OS=Mus musculus OX=10090 GN=Dnaja3 PE=1 SV=1</t>
  </si>
  <si>
    <t xml:space="preserve">DNJA3_MOUSE</t>
  </si>
  <si>
    <t xml:space="preserve">Dnaja3</t>
  </si>
  <si>
    <t xml:space="preserve">DnaJ homolog subfamily A member 3, mitochondrial</t>
  </si>
  <si>
    <t xml:space="preserve">179</t>
  </si>
  <si>
    <t xml:space="preserve">sp|Q9CRD0|OCAD1_MOUSE OCIA domain-containing protein 1 OS=Mus musculus OX=10090 GN=Ociad1 PE=1 SV=1</t>
  </si>
  <si>
    <t xml:space="preserve">OCAD1_MOUSE</t>
  </si>
  <si>
    <t xml:space="preserve">Ociad1</t>
  </si>
  <si>
    <t xml:space="preserve">OCIA domain-containing protein 1</t>
  </si>
  <si>
    <t xml:space="preserve">180</t>
  </si>
  <si>
    <t xml:space="preserve">sp|Q6P8J7|KCRS_MOUSE Creatine kinase S-type, mitochondrial OS=Mus musculus OX=10090 GN=Ckmt2 PE=1 SV=1</t>
  </si>
  <si>
    <t xml:space="preserve">KCRS_MOUSE</t>
  </si>
  <si>
    <t xml:space="preserve">Ckmt2</t>
  </si>
  <si>
    <t xml:space="preserve">Creatine kinase S-type, mitochondrial</t>
  </si>
  <si>
    <t xml:space="preserve">181</t>
  </si>
  <si>
    <t xml:space="preserve">sp|A3KG59|P20D2_MOUSE Peptidase M20 domain-containing protein 2 OS=Mus musculus OX=10090 GN=Pm20d2 PE=1 SV=1</t>
  </si>
  <si>
    <t xml:space="preserve">P20D2_MOUSE</t>
  </si>
  <si>
    <t xml:space="preserve">Pm20d2</t>
  </si>
  <si>
    <t xml:space="preserve">Peptidase M20 domain-containing protein 2</t>
  </si>
  <si>
    <t xml:space="preserve">182</t>
  </si>
  <si>
    <t xml:space="preserve">sp|Q9D0M3|CY1_MOUSE Cytochrome c1, heme protein, mitochondrial OS=Mus musculus OX=10090 GN=Cyc1 PE=1 SV=1</t>
  </si>
  <si>
    <t xml:space="preserve">CY1_MOUSE</t>
  </si>
  <si>
    <t xml:space="preserve">Cyc1</t>
  </si>
  <si>
    <t xml:space="preserve">Cytochrome c1, heme protein, mitochondrial</t>
  </si>
  <si>
    <t xml:space="preserve">183</t>
  </si>
  <si>
    <t xml:space="preserve">sp|Q8BMF4|ODP2_MOUSE Dihydrolipoyllysine-residue acetyltransferase component of pyruvate dehydrogenase complex, mitochondrial OS=Mus musculus OX=10090 GN=Dlat PE=1 SV=2</t>
  </si>
  <si>
    <t xml:space="preserve">ODP2_MOUSE</t>
  </si>
  <si>
    <t xml:space="preserve">Dlat</t>
  </si>
  <si>
    <t xml:space="preserve">Dihydrolipoyllysine-residue acetyltransferase component of pyruvate dehydrogenase complex, mitochondrial</t>
  </si>
  <si>
    <t xml:space="preserve">184</t>
  </si>
  <si>
    <t xml:space="preserve">sp|Q61316|HSP74_MOUSE Heat shock 70 kDa protein 4 OS=Mus musculus OX=10090 GN=Hspa4 PE=1 SV=1</t>
  </si>
  <si>
    <t xml:space="preserve">HSP74_MOUSE</t>
  </si>
  <si>
    <t xml:space="preserve">94 kDa</t>
  </si>
  <si>
    <t xml:space="preserve">Hspa4</t>
  </si>
  <si>
    <t xml:space="preserve">Heat shock 70 kDa protein 4</t>
  </si>
  <si>
    <t xml:space="preserve">185</t>
  </si>
  <si>
    <t xml:space="preserve">sp|Q5EBG6|HSPB6_MOUSE Heat shock protein beta-6 OS=Mus musculus OX=10090 GN=Hspb6 PE=1 SV=1</t>
  </si>
  <si>
    <t xml:space="preserve">HSPB6_MOUSE</t>
  </si>
  <si>
    <t xml:space="preserve">Hspb6</t>
  </si>
  <si>
    <t xml:space="preserve">Heat shock protein beta-6</t>
  </si>
  <si>
    <t xml:space="preserve">186</t>
  </si>
  <si>
    <t xml:space="preserve">sp|P54822|PUR8_MOUSE Adenylosuccinate lyase OS=Mus musculus OX=10090 GN=Adsl PE=1 SV=2</t>
  </si>
  <si>
    <t xml:space="preserve">PUR8_MOUSE</t>
  </si>
  <si>
    <t xml:space="preserve">55 kDa</t>
  </si>
  <si>
    <t xml:space="preserve">Adsl</t>
  </si>
  <si>
    <t xml:space="preserve">Adenylosuccinate lyase</t>
  </si>
  <si>
    <t xml:space="preserve">187</t>
  </si>
  <si>
    <t xml:space="preserve">sp|Q3B7Z2|OSBP1_MOUSE Oxysterol-binding protein 1 OS=Mus musculus OX=10090 GN=Osbp PE=1 SV=3</t>
  </si>
  <si>
    <t xml:space="preserve">OSBP1_MOUSE</t>
  </si>
  <si>
    <t xml:space="preserve">Osbp</t>
  </si>
  <si>
    <t xml:space="preserve">Oxysterol-binding protein 1</t>
  </si>
  <si>
    <t xml:space="preserve">188</t>
  </si>
  <si>
    <t xml:space="preserve">sp|Q6P5F9|XPO1_MOUSE Exportin-1 OS=Mus musculus OX=10090 GN=Xpo1 PE=1 SV=1</t>
  </si>
  <si>
    <t xml:space="preserve">XPO1_MOUSE</t>
  </si>
  <si>
    <t xml:space="preserve">123 kDa</t>
  </si>
  <si>
    <t xml:space="preserve">Xpo1</t>
  </si>
  <si>
    <t xml:space="preserve">Exportin-1</t>
  </si>
  <si>
    <t xml:space="preserve">189</t>
  </si>
  <si>
    <t xml:space="preserve">sp|Q9QYR9|ACOT2_MOUSE Acyl-coenzyme A thioesterase 2, mitochondrial OS=Mus musculus OX=10090 GN=Acot2 PE=1 SV=2</t>
  </si>
  <si>
    <t xml:space="preserve">ACOT2_MOUSE</t>
  </si>
  <si>
    <t xml:space="preserve">Acot2</t>
  </si>
  <si>
    <t xml:space="preserve">Acyl-coenzyme A thioesterase 2, mitochondrial</t>
  </si>
  <si>
    <t xml:space="preserve">190</t>
  </si>
  <si>
    <t xml:space="preserve">sp|Q9JK42|PDK2_MOUSE [Pyruvate dehydrogenase (acetyl-transferring)] kinase isozyme 2, mitochondrial OS=Mus musculus OX=10090 GN=Pdk2 PE=1 SV=2</t>
  </si>
  <si>
    <t xml:space="preserve">PDK2_MOUSE</t>
  </si>
  <si>
    <t xml:space="preserve">Pdk2</t>
  </si>
  <si>
    <t xml:space="preserve">[Pyruvate dehydrogenase (acetyl-transferring)] kinase isozyme 2, mitochondrial</t>
  </si>
  <si>
    <t xml:space="preserve">191</t>
  </si>
  <si>
    <t xml:space="preserve">sp|P27612|PLAP_MOUSE Phospholipase A-2-activating protein OS=Mus musculus OX=10090 GN=Plaa PE=1 SV=4</t>
  </si>
  <si>
    <t xml:space="preserve">PLAP_MOUSE</t>
  </si>
  <si>
    <t xml:space="preserve">87 kDa</t>
  </si>
  <si>
    <t xml:space="preserve">Plaa</t>
  </si>
  <si>
    <t xml:space="preserve">Phospholipase A-2-activating protein</t>
  </si>
  <si>
    <t xml:space="preserve">192</t>
  </si>
  <si>
    <t xml:space="preserve">sp|Q8VE47|UBA5_MOUSE Ubiquitin-like modifier-activating enzyme 5 OS=Mus musculus OX=10090 GN=Uba5 PE=1 SV=2</t>
  </si>
  <si>
    <t xml:space="preserve">UBA5_MOUSE</t>
  </si>
  <si>
    <t xml:space="preserve">Uba5</t>
  </si>
  <si>
    <t xml:space="preserve">Ubiquitin-like modifier-activating enzyme 5</t>
  </si>
  <si>
    <t xml:space="preserve">193</t>
  </si>
  <si>
    <t xml:space="preserve">sp|O89023|TPP1_MOUSE Tripeptidyl-peptidase 1 OS=Mus musculus OX=10090 GN=Tpp1 PE=1 SV=2</t>
  </si>
  <si>
    <t xml:space="preserve">TPP1_MOUSE</t>
  </si>
  <si>
    <t xml:space="preserve">Tpp1</t>
  </si>
  <si>
    <t xml:space="preserve">Tripeptidyl-peptidase 1</t>
  </si>
  <si>
    <t xml:space="preserve">194</t>
  </si>
  <si>
    <t xml:space="preserve">sp|Q8VCA8|SCRN2_MOUSE Secernin-2 OS=Mus musculus OX=10090 GN=Scrn2 PE=1 SV=1</t>
  </si>
  <si>
    <t xml:space="preserve">SCRN2_MOUSE</t>
  </si>
  <si>
    <t xml:space="preserve">Scrn2</t>
  </si>
  <si>
    <t xml:space="preserve">Secernin-2</t>
  </si>
  <si>
    <t xml:space="preserve">195</t>
  </si>
  <si>
    <t xml:space="preserve">tr|Q14BI5|Q14BI5_MOUSE Myomesin 2 OS=Mus musculus OX=10090 GN=Myom2 PE=1 SV=1</t>
  </si>
  <si>
    <t xml:space="preserve">Q14BI5_MOUSE</t>
  </si>
  <si>
    <t xml:space="preserve">Myom2</t>
  </si>
  <si>
    <t xml:space="preserve">Myomesin 2</t>
  </si>
  <si>
    <t xml:space="preserve">196</t>
  </si>
  <si>
    <t xml:space="preserve">tr|Q91VA7|Q91VA7_MOUSE Isocitrate dehydrogenase [NAD] subunit, mitochondrial OS=Mus musculus OX=10090 GN=Idh3b PE=1 SV=1</t>
  </si>
  <si>
    <t xml:space="preserve">Q91VA7_MOUSE</t>
  </si>
  <si>
    <t xml:space="preserve">Idh3b</t>
  </si>
  <si>
    <t xml:space="preserve">Isocitrate dehydrogenase [NAD] subunit, mitochondrial</t>
  </si>
  <si>
    <t xml:space="preserve">197</t>
  </si>
  <si>
    <t xml:space="preserve">sp|Q9CZ13|QCR1_MOUSE Cytochrome b-c1 complex subunit 1, mitochondrial OS=Mus musculus OX=10090 GN=Uqcrc1 PE=1 SV=2</t>
  </si>
  <si>
    <t xml:space="preserve">QCR1_MOUSE</t>
  </si>
  <si>
    <t xml:space="preserve">Uqcrc1</t>
  </si>
  <si>
    <t xml:space="preserve">Cytochrome b-c1 complex subunit 1, mitochondrial</t>
  </si>
  <si>
    <t xml:space="preserve">198</t>
  </si>
  <si>
    <t xml:space="preserve">sp|Q6PB66|LPPRC_MOUSE Leucine-rich PPR motif-containing protein, mitochondrial OS=Mus musculus OX=10090 GN=Lrpprc PE=1 SV=2</t>
  </si>
  <si>
    <t xml:space="preserve">LPPRC_MOUSE</t>
  </si>
  <si>
    <t xml:space="preserve">157 kDa</t>
  </si>
  <si>
    <t xml:space="preserve">Lrpprc</t>
  </si>
  <si>
    <t xml:space="preserve">Leucine-rich PPR motif-containing protein, mitochondrial</t>
  </si>
  <si>
    <t xml:space="preserve">199</t>
  </si>
  <si>
    <t xml:space="preserve">sp|P07759|SPA3K_MOUSE Serine protease inhibitor A3K OS=Mus musculus OX=10090 GN=Serpina3k PE=1 SV=2</t>
  </si>
  <si>
    <t xml:space="preserve">SPA3K_MOUSE</t>
  </si>
  <si>
    <t xml:space="preserve">Serpina3k</t>
  </si>
  <si>
    <t xml:space="preserve">Serine protease inhibitor A3K</t>
  </si>
  <si>
    <t xml:space="preserve">200</t>
  </si>
  <si>
    <t xml:space="preserve">sp|P62082|RS7_MOUSE 40S ribosomal protein S7 OS=Mus musculus OX=10090 GN=Rps7 PE=2 SV=1</t>
  </si>
  <si>
    <t xml:space="preserve">RS7_MOUSE</t>
  </si>
  <si>
    <t xml:space="preserve">Rps7</t>
  </si>
  <si>
    <t xml:space="preserve">40S ribosomal protein S7</t>
  </si>
  <si>
    <t xml:space="preserve">201</t>
  </si>
  <si>
    <t xml:space="preserve">sp|P09411|PGK1_MOUSE Phosphoglycerate kinase 1 OS=Mus musculus OX=10090 GN=Pgk1 PE=1 SV=4</t>
  </si>
  <si>
    <t xml:space="preserve">PGK1_MOUSE</t>
  </si>
  <si>
    <t xml:space="preserve">Pgk1</t>
  </si>
  <si>
    <t xml:space="preserve">Phosphoglycerate kinase 1</t>
  </si>
  <si>
    <t xml:space="preserve">202</t>
  </si>
  <si>
    <t xml:space="preserve">sp|Q9Z0X1|AIFM1_MOUSE Apoptosis-inducing factor 1, mitochondrial OS=Mus musculus OX=10090 GN=Aifm1 PE=1 SV=1</t>
  </si>
  <si>
    <t xml:space="preserve">AIFM1_MOUSE</t>
  </si>
  <si>
    <t xml:space="preserve">Aifm1</t>
  </si>
  <si>
    <t xml:space="preserve">Apoptosis-inducing factor 1, mitochondrial</t>
  </si>
  <si>
    <t xml:space="preserve">203</t>
  </si>
  <si>
    <t xml:space="preserve">sp|P05064|ALDOA_MOUSE Fructose-bisphosphate aldolase A OS=Mus musculus OX=10090 GN=Aldoa PE=1 SV=2</t>
  </si>
  <si>
    <t xml:space="preserve">ALDOA_MOUSE</t>
  </si>
  <si>
    <t xml:space="preserve">Aldoa</t>
  </si>
  <si>
    <t xml:space="preserve">Fructose-bisphosphate aldolase A</t>
  </si>
  <si>
    <t xml:space="preserve">204</t>
  </si>
  <si>
    <t xml:space="preserve">sp|Q8BKZ9|ODPX_MOUSE Pyruvate dehydrogenase protein X component, mitochondrial OS=Mus musculus OX=10090 GN=Pdhx PE=1 SV=1</t>
  </si>
  <si>
    <t xml:space="preserve">ODPX_MOUSE</t>
  </si>
  <si>
    <t xml:space="preserve">Pdhx</t>
  </si>
  <si>
    <t xml:space="preserve">Pyruvate dehydrogenase protein X component, mitochondrial</t>
  </si>
  <si>
    <t xml:space="preserve">205</t>
  </si>
  <si>
    <t xml:space="preserve">sp|Q8BH95|ECHM_MOUSE Enoyl-CoA hydratase, mitochondrial OS=Mus musculus OX=10090 GN=Echs1 PE=1 SV=1</t>
  </si>
  <si>
    <t xml:space="preserve">ECHM_MOUSE</t>
  </si>
  <si>
    <t xml:space="preserve">Echs1</t>
  </si>
  <si>
    <t xml:space="preserve">Enoyl-CoA hydratase, mitochondrial</t>
  </si>
  <si>
    <t xml:space="preserve">206</t>
  </si>
  <si>
    <t xml:space="preserve">sp|O54962|BAF_MOUSE Barrier-to-autointegration factor OS=Mus musculus OX=10090 GN=Banf1 PE=1 SV=1</t>
  </si>
  <si>
    <t xml:space="preserve">BAF_MOUSE</t>
  </si>
  <si>
    <t xml:space="preserve">10 kDa</t>
  </si>
  <si>
    <t xml:space="preserve">Banf1</t>
  </si>
  <si>
    <t xml:space="preserve">Barrier-to-autointegration factor</t>
  </si>
  <si>
    <t xml:space="preserve">207</t>
  </si>
  <si>
    <t xml:space="preserve">sp|P05202|AATM_MOUSE Aspartate aminotransferase, mitochondrial OS=Mus musculus OX=10090 GN=Got2 PE=1 SV=1</t>
  </si>
  <si>
    <t xml:space="preserve">AATM_MOUSE</t>
  </si>
  <si>
    <t xml:space="preserve">Got2</t>
  </si>
  <si>
    <t xml:space="preserve">Aspartate aminotransferase, mitochondrial</t>
  </si>
  <si>
    <t xml:space="preserve">208</t>
  </si>
  <si>
    <t xml:space="preserve">sp|P97290|IC1_MOUSE Plasma protease C1 inhibitor OS=Mus musculus OX=10090 GN=Serping1 PE=1 SV=3</t>
  </si>
  <si>
    <t xml:space="preserve">IC1_MOUSE</t>
  </si>
  <si>
    <t xml:space="preserve">Serping1</t>
  </si>
  <si>
    <t xml:space="preserve">Plasma protease C1 inhibitor</t>
  </si>
  <si>
    <t xml:space="preserve">209</t>
  </si>
  <si>
    <t xml:space="preserve">sp|P60670|NPL4_MOUSE Nuclear protein localization protein 4 homolog OS=Mus musculus OX=10090 GN=Nploc4 PE=1 SV=3</t>
  </si>
  <si>
    <t xml:space="preserve">NPL4_MOUSE</t>
  </si>
  <si>
    <t xml:space="preserve">Nploc4</t>
  </si>
  <si>
    <t xml:space="preserve">Nuclear protein localization protein 4 homolog</t>
  </si>
  <si>
    <t xml:space="preserve">210</t>
  </si>
  <si>
    <t xml:space="preserve">sp|Q9D2G2|ODO2_MOUSE Dihydrolipoyllysine-residue succinyltransferase component of 2-oxoglutarate dehydrogenase complex, mitochondrial OS=Mus musculus OX=10090 GN=Dlst PE=1 SV=1</t>
  </si>
  <si>
    <t xml:space="preserve">ODO2_MOUSE</t>
  </si>
  <si>
    <t xml:space="preserve">Dlst</t>
  </si>
  <si>
    <t xml:space="preserve">Dihydrolipoyllysine-residue succinyltransferase component of 2-oxoglutarate dehydrogenase complex, mitochondrial</t>
  </si>
  <si>
    <t xml:space="preserve">211</t>
  </si>
  <si>
    <t xml:space="preserve">sp|Q9Z0S1|BPNT1_MOUSE 3'(2'),5'-bisphosphate nucleotidase 1 OS=Mus musculus OX=10090 GN=Bpnt1 PE=1 SV=2</t>
  </si>
  <si>
    <t xml:space="preserve">BPNT1_MOUSE</t>
  </si>
  <si>
    <t xml:space="preserve">Bpnt1</t>
  </si>
  <si>
    <t xml:space="preserve">3'(2'),5'-bisphosphate nucleotidase 1</t>
  </si>
  <si>
    <t xml:space="preserve">212</t>
  </si>
  <si>
    <t xml:space="preserve">sp|O35215|DOPD_MOUSE D-dopachrome decarboxylase OS=Mus musculus OX=10090 GN=Ddt PE=1 SV=3</t>
  </si>
  <si>
    <t xml:space="preserve">DOPD_MOUSE</t>
  </si>
  <si>
    <t xml:space="preserve">13 kDa</t>
  </si>
  <si>
    <t xml:space="preserve">Ddt</t>
  </si>
  <si>
    <t xml:space="preserve">D-dopachrome decarboxylase</t>
  </si>
  <si>
    <t xml:space="preserve">213</t>
  </si>
  <si>
    <t xml:space="preserve">sp|Q8R0N6|HOT_MOUSE Hydroxyacid-oxoacid transhydrogenase, mitochondrial OS=Mus musculus OX=10090 GN=Adhfe1 PE=1 SV=2</t>
  </si>
  <si>
    <t xml:space="preserve">HOT_MOUSE</t>
  </si>
  <si>
    <t xml:space="preserve">Adhfe1</t>
  </si>
  <si>
    <t xml:space="preserve">Hydroxyacid-oxoacid transhydrogenase, mitochondrial</t>
  </si>
  <si>
    <t xml:space="preserve">214</t>
  </si>
  <si>
    <t xml:space="preserve">sp|Q9D172|GAL3A_MOUSE Glutamine amidotransferase-like class 1 domain-containing protein 3A, mitochondrial OS=Mus musculus OX=10090 GN=Gatd3a PE=1 SV=1</t>
  </si>
  <si>
    <t xml:space="preserve">GAL3A_MOUSE</t>
  </si>
  <si>
    <t xml:space="preserve">Gatd3a</t>
  </si>
  <si>
    <t xml:space="preserve">Glutamine amidotransferase-like class 1 domain-containing protein 3A, mitochondrial</t>
  </si>
  <si>
    <t xml:space="preserve">215</t>
  </si>
  <si>
    <t xml:space="preserve">sp|Q99LD4|CSN1_MOUSE COP9 signalosome complex subunit 1 OS=Mus musculus OX=10090 GN=Gps1 PE=1 SV=1</t>
  </si>
  <si>
    <t xml:space="preserve">CSN1_MOUSE</t>
  </si>
  <si>
    <t xml:space="preserve">Gps1</t>
  </si>
  <si>
    <t xml:space="preserve">COP9 signalosome complex subunit 1</t>
  </si>
  <si>
    <t xml:space="preserve">216</t>
  </si>
  <si>
    <t xml:space="preserve">sp|E9Q401|RYR2_MOUSE Ryanodine receptor 2 OS=Mus musculus OX=10090 GN=Ryr2 PE=1 SV=1</t>
  </si>
  <si>
    <t xml:space="preserve">RYR2_MOUSE</t>
  </si>
  <si>
    <t xml:space="preserve">565 kDa</t>
  </si>
  <si>
    <t xml:space="preserve">Ryr2</t>
  </si>
  <si>
    <t xml:space="preserve">Ryanodine receptor 2</t>
  </si>
  <si>
    <t xml:space="preserve">217</t>
  </si>
  <si>
    <t xml:space="preserve">sp|P47857|PFKAM_MOUSE ATP-dependent 6-phosphofructokinase, muscle type OS=Mus musculus OX=10090 GN=Pfkm PE=1 SV=3</t>
  </si>
  <si>
    <t xml:space="preserve">PFKAM_MOUSE</t>
  </si>
  <si>
    <t xml:space="preserve">Pfkm</t>
  </si>
  <si>
    <t xml:space="preserve">ATP-dependent 6-phosphofructokinase, muscle type</t>
  </si>
  <si>
    <t xml:space="preserve">218</t>
  </si>
  <si>
    <t xml:space="preserve">sp|Q7TNG5|EMAL2_MOUSE Echinoderm microtubule-associated protein-like 2 OS=Mus musculus OX=10090 GN=Eml2 PE=1 SV=1</t>
  </si>
  <si>
    <t xml:space="preserve">EMAL2_MOUSE</t>
  </si>
  <si>
    <t xml:space="preserve">Eml2</t>
  </si>
  <si>
    <t xml:space="preserve">Echinoderm microtubule-associated protein-like 2</t>
  </si>
  <si>
    <t xml:space="preserve">219</t>
  </si>
  <si>
    <t xml:space="preserve">sp|Q64669|NQO1_MOUSE NAD(P)H dehydrogenase [quinone] 1 OS=Mus musculus OX=10090 GN=Nqo1 PE=1 SV=3</t>
  </si>
  <si>
    <t xml:space="preserve">NQO1_MOUSE</t>
  </si>
  <si>
    <t xml:space="preserve">Nqo1</t>
  </si>
  <si>
    <t xml:space="preserve">NAD(P)H dehydrogenase [quinone] 1</t>
  </si>
  <si>
    <t xml:space="preserve">220</t>
  </si>
  <si>
    <t xml:space="preserve">sp|A2ASS6|TITIN_MOUSE Titin OS=Mus musculus OX=10090 GN=Ttn PE=1 SV=1</t>
  </si>
  <si>
    <t xml:space="preserve">TITIN_MOUSE</t>
  </si>
  <si>
    <t xml:space="preserve">3906 kDa</t>
  </si>
  <si>
    <t xml:space="preserve">Ttn</t>
  </si>
  <si>
    <t xml:space="preserve">Titin</t>
  </si>
  <si>
    <t xml:space="preserve">221</t>
  </si>
  <si>
    <t xml:space="preserve">sp|Q8JZQ9|EIF3B_MOUSE Eukaryotic translation initiation factor 3 subunit B OS=Mus musculus OX=10090 GN=Eif3b PE=1 SV=1</t>
  </si>
  <si>
    <t xml:space="preserve">EIF3B_MOUSE</t>
  </si>
  <si>
    <t xml:space="preserve">91 kDa</t>
  </si>
  <si>
    <t xml:space="preserve">Eif3b</t>
  </si>
  <si>
    <t xml:space="preserve">Eukaryotic translation initiation factor 3 subunit B</t>
  </si>
  <si>
    <t xml:space="preserve">222</t>
  </si>
  <si>
    <t xml:space="preserve">sp|P10107|ANXA1_MOUSE Annexin A1 OS=Mus musculus OX=10090 GN=Anxa1 PE=1 SV=2</t>
  </si>
  <si>
    <t xml:space="preserve">ANXA1_MOUSE</t>
  </si>
  <si>
    <t xml:space="preserve">Anxa1</t>
  </si>
  <si>
    <t xml:space="preserve">Annexin A1</t>
  </si>
  <si>
    <t xml:space="preserve">223</t>
  </si>
  <si>
    <t xml:space="preserve">sp|P58281|OPA1_MOUSE Dynamin-like 120 kDa protein, mitochondrial OS=Mus musculus OX=10090 GN=Opa1 PE=1 SV=1</t>
  </si>
  <si>
    <t xml:space="preserve">OPA1_MOUSE</t>
  </si>
  <si>
    <t xml:space="preserve">111 kDa</t>
  </si>
  <si>
    <t xml:space="preserve">Opa1</t>
  </si>
  <si>
    <t xml:space="preserve">Dynamin-like 120 kDa protein, mitochondrial</t>
  </si>
  <si>
    <t xml:space="preserve">224</t>
  </si>
  <si>
    <t xml:space="preserve">sp|Q9WUR2|ECI2_MOUSE Enoyl-CoA delta isomerase 2, mitochondrial OS=Mus musculus OX=10090 GN=Eci2 PE=1 SV=2</t>
  </si>
  <si>
    <t xml:space="preserve">ECI2_MOUSE</t>
  </si>
  <si>
    <t xml:space="preserve">Eci2</t>
  </si>
  <si>
    <t xml:space="preserve">Enoyl-CoA delta isomerase 2, mitochondrial</t>
  </si>
  <si>
    <t xml:space="preserve">225</t>
  </si>
  <si>
    <t xml:space="preserve">sp|Q9JI75|NQO2_MOUSE Ribosyldihydronicotinamide dehydrogenase [quinone] OS=Mus musculus OX=10090 GN=Nqo2 PE=1 SV=3</t>
  </si>
  <si>
    <t xml:space="preserve">NQO2_MOUSE</t>
  </si>
  <si>
    <t xml:space="preserve">Nqo2</t>
  </si>
  <si>
    <t xml:space="preserve">Ribosyldihydronicotinamide dehydrogenase [quinone]</t>
  </si>
  <si>
    <t xml:space="preserve">226</t>
  </si>
  <si>
    <t xml:space="preserve">sp|Q9JLV1|BAG3_MOUSE BAG family molecular chaperone regulator 3 OS=Mus musculus OX=10090 GN=Bag3 PE=1 SV=2</t>
  </si>
  <si>
    <t xml:space="preserve">BAG3_MOUSE</t>
  </si>
  <si>
    <t xml:space="preserve">Bag3</t>
  </si>
  <si>
    <t xml:space="preserve">BAG family molecular chaperone regulator 3</t>
  </si>
  <si>
    <t xml:space="preserve">227</t>
  </si>
  <si>
    <t xml:space="preserve">sp|P21981|TGM2_MOUSE Protein-glutamine gamma-glutamyltransferase 2 OS=Mus musculus OX=10090 GN=Tgm2 PE=1 SV=4</t>
  </si>
  <si>
    <t xml:space="preserve">TGM2_MOUSE</t>
  </si>
  <si>
    <t xml:space="preserve">Tgm2</t>
  </si>
  <si>
    <t xml:space="preserve">Protein-glutamine gamma-glutamyltransferase 2</t>
  </si>
  <si>
    <t xml:space="preserve">228</t>
  </si>
  <si>
    <t xml:space="preserve">sp|P40124|CAP1_MOUSE Adenylyl cyclase-associated protein 1 OS=Mus musculus OX=10090 GN=Cap1 PE=1 SV=4</t>
  </si>
  <si>
    <t xml:space="preserve">CAP1_MOUSE</t>
  </si>
  <si>
    <t xml:space="preserve">Cap1</t>
  </si>
  <si>
    <t xml:space="preserve">Adenylyl cyclase-associated protein 1</t>
  </si>
  <si>
    <t xml:space="preserve">229</t>
  </si>
  <si>
    <t xml:space="preserve">sp|P56399|UBP5_MOUSE Ubiquitin carboxyl-terminal hydrolase 5 OS=Mus musculus OX=10090 GN=Usp5 PE=1 SV=1</t>
  </si>
  <si>
    <t xml:space="preserve">UBP5_MOUSE</t>
  </si>
  <si>
    <t xml:space="preserve">Usp5</t>
  </si>
  <si>
    <t xml:space="preserve">Ubiquitin carboxyl-terminal hydrolase 5</t>
  </si>
  <si>
    <t xml:space="preserve">230</t>
  </si>
  <si>
    <t xml:space="preserve">sp|P30275|KCRU_MOUSE Creatine kinase U-type, mitochondrial OS=Mus musculus OX=10090 GN=Ckmt1 PE=1 SV=1</t>
  </si>
  <si>
    <t xml:space="preserve">KCRU_MOUSE</t>
  </si>
  <si>
    <t xml:space="preserve">Ckmt1</t>
  </si>
  <si>
    <t xml:space="preserve">Creatine kinase U-type, mitochondrial</t>
  </si>
  <si>
    <t xml:space="preserve">231</t>
  </si>
  <si>
    <t xml:space="preserve">sp|P41216|ACSL1_MOUSE Long-chain-fatty-acid--CoA ligase 1 OS=Mus musculus OX=10090 GN=Acsl1 PE=1 SV=2</t>
  </si>
  <si>
    <t xml:space="preserve">ACSL1_MOUSE</t>
  </si>
  <si>
    <t xml:space="preserve">78 kDa</t>
  </si>
  <si>
    <t xml:space="preserve">Acsl1</t>
  </si>
  <si>
    <t xml:space="preserve">Long-chain-fatty-acid--CoA ligase 1</t>
  </si>
  <si>
    <t xml:space="preserve">232</t>
  </si>
  <si>
    <t xml:space="preserve">sp|P00405|COX2_MOUSE Cytochrome c oxidase subunit 2 OS=Mus musculus OX=10090 GN=Mtco2 PE=1 SV=1</t>
  </si>
  <si>
    <t xml:space="preserve">COX2_MOUSE</t>
  </si>
  <si>
    <t xml:space="preserve">Mtco2</t>
  </si>
  <si>
    <t xml:space="preserve">Cytochrome c oxidase subunit 2</t>
  </si>
  <si>
    <t xml:space="preserve">233</t>
  </si>
  <si>
    <t xml:space="preserve">sp|Q8R4S0|PP14C_MOUSE Protein phosphatase 1 regulatory subunit 14C OS=Mus musculus OX=10090 GN=Ppp1r14c PE=1 SV=1</t>
  </si>
  <si>
    <t xml:space="preserve">PP14C_MOUSE</t>
  </si>
  <si>
    <t xml:space="preserve">Ppp1r14c</t>
  </si>
  <si>
    <t xml:space="preserve">Protein phosphatase 1 regulatory subunit 14C</t>
  </si>
  <si>
    <t xml:space="preserve">234</t>
  </si>
  <si>
    <t xml:space="preserve">sp|P46935|NEDD4_MOUSE E3 ubiquitin-protein ligase NEDD4 OS=Mus musculus OX=10090 GN=Nedd4 PE=1 SV=3</t>
  </si>
  <si>
    <t xml:space="preserve">NEDD4_MOUSE</t>
  </si>
  <si>
    <t xml:space="preserve">103 kDa</t>
  </si>
  <si>
    <t xml:space="preserve">Nedd4</t>
  </si>
  <si>
    <t xml:space="preserve">E3 ubiquitin-protein ligase NEDD4</t>
  </si>
  <si>
    <t xml:space="preserve">235</t>
  </si>
  <si>
    <t xml:space="preserve">sp|Q9WUB3|PYGM_MOUSE Glycogen phosphorylase, muscle form OS=Mus musculus OX=10090 GN=Pygm PE=1 SV=3</t>
  </si>
  <si>
    <t xml:space="preserve">PYGM_MOUSE</t>
  </si>
  <si>
    <t xml:space="preserve">97 kDa</t>
  </si>
  <si>
    <t xml:space="preserve">Pygm</t>
  </si>
  <si>
    <t xml:space="preserve">Glycogen phosphorylase, muscle form</t>
  </si>
  <si>
    <t xml:space="preserve">236</t>
  </si>
  <si>
    <t xml:space="preserve">sp|Q9EQ20|MMSA_MOUSE Methylmalonate-semialdehyde dehydrogenase [acylating], mitochondrial OS=Mus musculus OX=10090 GN=Aldh6a1 PE=1 SV=1</t>
  </si>
  <si>
    <t xml:space="preserve">MMSA_MOUSE</t>
  </si>
  <si>
    <t xml:space="preserve">Aldh6a1</t>
  </si>
  <si>
    <t xml:space="preserve">Methylmalonate-semialdehyde dehydrogenase [acylating], mitochondrial</t>
  </si>
  <si>
    <t xml:space="preserve">237</t>
  </si>
  <si>
    <t xml:space="preserve">sp|Q61598|GDIB_MOUSE Rab GDP dissociation inhibitor beta OS=Mus musculus OX=10090 GN=Gdi2 PE=1 SV=1</t>
  </si>
  <si>
    <t xml:space="preserve">GDIB_MOUSE</t>
  </si>
  <si>
    <t xml:space="preserve">Gdi2</t>
  </si>
  <si>
    <t xml:space="preserve">Rab GDP dissociation inhibitor beta</t>
  </si>
  <si>
    <t xml:space="preserve">238</t>
  </si>
  <si>
    <t xml:space="preserve">sp|P54116|STOM_MOUSE Erythrocyte band 7 integral membrane protein OS=Mus musculus OX=10090 GN=Stom PE=1 SV=3</t>
  </si>
  <si>
    <t xml:space="preserve">STOM_MOUSE</t>
  </si>
  <si>
    <t xml:space="preserve">Stom</t>
  </si>
  <si>
    <t xml:space="preserve">Erythrocyte band 7 integral membrane protein</t>
  </si>
  <si>
    <t xml:space="preserve">239</t>
  </si>
  <si>
    <t xml:space="preserve">sp|Q6NZC7|S23IP_MOUSE SEC23-interacting protein OS=Mus musculus OX=10090 GN=Sec23ip PE=1 SV=2</t>
  </si>
  <si>
    <t xml:space="preserve">S23IP_MOUSE</t>
  </si>
  <si>
    <t xml:space="preserve">Sec23ip</t>
  </si>
  <si>
    <t xml:space="preserve">SEC23-interacting protein</t>
  </si>
  <si>
    <t xml:space="preserve">240</t>
  </si>
  <si>
    <t xml:space="preserve">sp|P24549|AL1A1_MOUSE Retinal dehydrogenase 1 OS=Mus musculus OX=10090 GN=Aldh1a1 PE=1 SV=5</t>
  </si>
  <si>
    <t xml:space="preserve">AL1A1_MOUSE</t>
  </si>
  <si>
    <t xml:space="preserve">Aldh1a1</t>
  </si>
  <si>
    <t xml:space="preserve">Retinal dehydrogenase 1</t>
  </si>
  <si>
    <t xml:space="preserve">241</t>
  </si>
  <si>
    <t xml:space="preserve">sp|Q9DBG3|AP2B1_MOUSE AP-2 complex subunit beta OS=Mus musculus OX=10090 GN=Ap2b1 PE=1 SV=1</t>
  </si>
  <si>
    <t xml:space="preserve">AP2B1_MOUSE</t>
  </si>
  <si>
    <t xml:space="preserve">Ap2b1</t>
  </si>
  <si>
    <t xml:space="preserve">AP-2 complex subunit beta</t>
  </si>
  <si>
    <t xml:space="preserve">242</t>
  </si>
  <si>
    <t xml:space="preserve">sp|Q8CI94|PYGB_MOUSE Glycogen phosphorylase, brain form OS=Mus musculus OX=10090 GN=Pygb PE=1 SV=3</t>
  </si>
  <si>
    <t xml:space="preserve">PYGB_MOUSE</t>
  </si>
  <si>
    <t xml:space="preserve">Pygb</t>
  </si>
  <si>
    <t xml:space="preserve">Glycogen phosphorylase, brain form</t>
  </si>
  <si>
    <t xml:space="preserve">243</t>
  </si>
  <si>
    <t xml:space="preserve">sp|P22907|HEM3_MOUSE Porphobilinogen deaminase OS=Mus musculus OX=10090 GN=Hmbs PE=1 SV=2</t>
  </si>
  <si>
    <t xml:space="preserve">HEM3_MOUSE</t>
  </si>
  <si>
    <t xml:space="preserve">Hmbs</t>
  </si>
  <si>
    <t xml:space="preserve">Porphobilinogen deaminase</t>
  </si>
  <si>
    <t xml:space="preserve">244</t>
  </si>
  <si>
    <t xml:space="preserve">sp|P11983|TCPA_MOUSE T-complex protein 1 subunit alpha OS=Mus musculus OX=10090 GN=Tcp1 PE=1 SV=3</t>
  </si>
  <si>
    <t xml:space="preserve">TCPA_MOUSE</t>
  </si>
  <si>
    <t xml:space="preserve">60 kDa</t>
  </si>
  <si>
    <t xml:space="preserve">Tcp1</t>
  </si>
  <si>
    <t xml:space="preserve">T-complex protein 1 subunit alpha</t>
  </si>
  <si>
    <t xml:space="preserve">245.1</t>
  </si>
  <si>
    <t xml:space="preserve">sp|C0HKE1|H2A1B_MOUSE Histone H2A type 1-B OS=Mus musculus OX=10090 GN=Hist1h2ab PE=1 SV=1</t>
  </si>
  <si>
    <t xml:space="preserve">H2A1B_MOUSE</t>
  </si>
  <si>
    <t xml:space="preserve">Hist1h2ab</t>
  </si>
  <si>
    <t xml:space="preserve">Histone H2A type 1-B</t>
  </si>
  <si>
    <t xml:space="preserve">245.2</t>
  </si>
  <si>
    <t xml:space="preserve">sp|C0HKE2|H2A1C_MOUSE Histone H2A type 1-C OS=Mus musculus OX=10090 GN=Hist1h2ac PE=1 SV=1</t>
  </si>
  <si>
    <t xml:space="preserve">H2A1C_MOUSE</t>
  </si>
  <si>
    <t xml:space="preserve">Hist1h2ac</t>
  </si>
  <si>
    <t xml:space="preserve">Histone H2A type 1-C</t>
  </si>
  <si>
    <t xml:space="preserve">245.3</t>
  </si>
  <si>
    <t xml:space="preserve">sp|C0HKE3|H2A1D_MOUSE Histone H2A type 1-D OS=Mus musculus OX=10090 GN=Hist1h2ad PE=1 SV=1</t>
  </si>
  <si>
    <t xml:space="preserve">H2A1D_MOUSE</t>
  </si>
  <si>
    <t xml:space="preserve">Hist1h2ad</t>
  </si>
  <si>
    <t xml:space="preserve">Histone H2A type 1-D</t>
  </si>
  <si>
    <t xml:space="preserve">245.4</t>
  </si>
  <si>
    <t xml:space="preserve">sp|C0HKE4|H2A1E_MOUSE Histone H2A type 1-E OS=Mus musculus OX=10090 GN=Hist1h2ae PE=1 SV=1</t>
  </si>
  <si>
    <t xml:space="preserve">H2A1E_MOUSE</t>
  </si>
  <si>
    <t xml:space="preserve">Hist1h2ae</t>
  </si>
  <si>
    <t xml:space="preserve">Histone H2A type 1-E</t>
  </si>
  <si>
    <t xml:space="preserve">245.5</t>
  </si>
  <si>
    <t xml:space="preserve">sp|C0HKE5|H2A1G_MOUSE Histone H2A type 1-G OS=Mus musculus OX=10090 GN=Hist1h2ag PE=1 SV=1</t>
  </si>
  <si>
    <t xml:space="preserve">H2A1G_MOUSE</t>
  </si>
  <si>
    <t xml:space="preserve">Hist1h2ag</t>
  </si>
  <si>
    <t xml:space="preserve">Histone H2A type 1-G</t>
  </si>
  <si>
    <t xml:space="preserve">245.6</t>
  </si>
  <si>
    <t xml:space="preserve">sp|C0HKE6|H2A1I_MOUSE Histone H2A type 1-I OS=Mus musculus OX=10090 GN=Hist1h2ai PE=1 SV=1</t>
  </si>
  <si>
    <t xml:space="preserve">H2A1I_MOUSE</t>
  </si>
  <si>
    <t xml:space="preserve">Hist1h2ai</t>
  </si>
  <si>
    <t xml:space="preserve">Histone H2A type 1-I</t>
  </si>
  <si>
    <t xml:space="preserve">245.7</t>
  </si>
  <si>
    <t xml:space="preserve">sp|C0HKE7|H2A1N_MOUSE Histone H2A type 1-N OS=Mus musculus OX=10090 GN=Hist1h2an PE=1 SV=1</t>
  </si>
  <si>
    <t xml:space="preserve">H2A1N_MOUSE</t>
  </si>
  <si>
    <t xml:space="preserve">Hist1h2an</t>
  </si>
  <si>
    <t xml:space="preserve">Histone H2A type 1-N</t>
  </si>
  <si>
    <t xml:space="preserve">245.8</t>
  </si>
  <si>
    <t xml:space="preserve">sp|C0HKE8|H2A1O_MOUSE Histone H2A type 1-O OS=Mus musculus OX=10090 GN=Hist1h2ao PE=1 SV=1</t>
  </si>
  <si>
    <t xml:space="preserve">H2A1O_MOUSE</t>
  </si>
  <si>
    <t xml:space="preserve">Hist1h2ao</t>
  </si>
  <si>
    <t xml:space="preserve">Histone H2A type 1-O</t>
  </si>
  <si>
    <t xml:space="preserve">245.9</t>
  </si>
  <si>
    <t xml:space="preserve">sp|C0HKE9|H2A1P_MOUSE Histone H2A type 1-P OS=Mus musculus OX=10090 GN=Hist1h2ap PE=1 SV=1</t>
  </si>
  <si>
    <t xml:space="preserve">H2A1P_MOUSE</t>
  </si>
  <si>
    <t xml:space="preserve">Hist1h2ap</t>
  </si>
  <si>
    <t xml:space="preserve">Histone H2A type 1-P</t>
  </si>
  <si>
    <t xml:space="preserve">sp|P27661|H2AX_MOUSE Histone H2AX OS=Mus musculus OX=10090 GN=H2afx PE=1 SV=2</t>
  </si>
  <si>
    <t xml:space="preserve">H2AX_MOUSE</t>
  </si>
  <si>
    <t xml:space="preserve">H2afx</t>
  </si>
  <si>
    <t xml:space="preserve">Histone H2AX</t>
  </si>
  <si>
    <t xml:space="preserve">245.11</t>
  </si>
  <si>
    <t xml:space="preserve">sp|Q8BFU2|H2A3_MOUSE Histone H2A type 3 OS=Mus musculus OX=10090 GN=Hist3h2a PE=1 SV=3</t>
  </si>
  <si>
    <t xml:space="preserve">H2A3_MOUSE</t>
  </si>
  <si>
    <t xml:space="preserve">Hist3h2a</t>
  </si>
  <si>
    <t xml:space="preserve">Histone H2A type 3</t>
  </si>
  <si>
    <t xml:space="preserve">245.12</t>
  </si>
  <si>
    <t xml:space="preserve">sp|Q8CGP5|H2A1F_MOUSE Histone H2A type 1-F OS=Mus musculus OX=10090 GN=Hist1h2af PE=1 SV=3</t>
  </si>
  <si>
    <t xml:space="preserve">H2A1F_MOUSE</t>
  </si>
  <si>
    <t xml:space="preserve">Hist1h2af</t>
  </si>
  <si>
    <t xml:space="preserve">Histone H2A type 1-F</t>
  </si>
  <si>
    <t xml:space="preserve">245.13</t>
  </si>
  <si>
    <t xml:space="preserve">sp|Q8CGP6|H2A1H_MOUSE Histone H2A type 1-H OS=Mus musculus OX=10090 GN=Hist1h2ah PE=1 SV=3</t>
  </si>
  <si>
    <t xml:space="preserve">H2A1H_MOUSE</t>
  </si>
  <si>
    <t xml:space="preserve">Hist1h2ah</t>
  </si>
  <si>
    <t xml:space="preserve">Histone H2A type 1-H</t>
  </si>
  <si>
    <t xml:space="preserve">245.14</t>
  </si>
  <si>
    <t xml:space="preserve">sp|Q8CGP7|H2A1K_MOUSE Histone H2A type 1-K OS=Mus musculus OX=10090 GN=Hist1h2ak PE=1 SV=3</t>
  </si>
  <si>
    <t xml:space="preserve">H2A1K_MOUSE</t>
  </si>
  <si>
    <t xml:space="preserve">Hist1h2ak</t>
  </si>
  <si>
    <t xml:space="preserve">Histone H2A type 1-K</t>
  </si>
  <si>
    <t xml:space="preserve">245.15</t>
  </si>
  <si>
    <t xml:space="preserve">sp|Q8R1M2|H2AJ_MOUSE Histone H2A.J OS=Mus musculus OX=10090 GN=H2afj PE=1 SV=1</t>
  </si>
  <si>
    <t xml:space="preserve">H2AJ_MOUSE</t>
  </si>
  <si>
    <t xml:space="preserve">H2afj</t>
  </si>
  <si>
    <t xml:space="preserve">Histone H2A.J</t>
  </si>
  <si>
    <t xml:space="preserve">246</t>
  </si>
  <si>
    <t xml:space="preserve">sp|Q91VW3|SH3L3_MOUSE SH3 domain-binding glutamic acid-rich-like protein 3 OS=Mus musculus OX=10090 GN=Sh3bgrl3 PE=1 SV=1</t>
  </si>
  <si>
    <t xml:space="preserve">SH3L3_MOUSE</t>
  </si>
  <si>
    <t xml:space="preserve">Sh3bgrl3</t>
  </si>
  <si>
    <t xml:space="preserve">SH3 domain-binding glutamic acid-rich-like protein 3</t>
  </si>
  <si>
    <t xml:space="preserve">247</t>
  </si>
  <si>
    <t xml:space="preserve">sp|Q99L13|3HIDH_MOUSE 3-hydroxyisobutyrate dehydrogenase, mitochondrial OS=Mus musculus OX=10090 GN=Hibadh PE=1 SV=1</t>
  </si>
  <si>
    <t xml:space="preserve">3HIDH_MOUSE</t>
  </si>
  <si>
    <t xml:space="preserve">Hibadh</t>
  </si>
  <si>
    <t xml:space="preserve">3-hydroxyisobutyrate dehydrogenase, mitochondrial</t>
  </si>
  <si>
    <t xml:space="preserve">248</t>
  </si>
  <si>
    <t xml:space="preserve">sp|Q99JY0|ECHB_MOUSE Trifunctional enzyme subunit beta, mitochondrial OS=Mus musculus OX=10090 GN=Hadhb PE=1 SV=1</t>
  </si>
  <si>
    <t xml:space="preserve">ECHB_MOUSE</t>
  </si>
  <si>
    <t xml:space="preserve">Hadhb</t>
  </si>
  <si>
    <t xml:space="preserve">Trifunctional enzyme subunit beta, mitochondrial</t>
  </si>
  <si>
    <t xml:space="preserve">249</t>
  </si>
  <si>
    <t xml:space="preserve">sp|P06728|APOA4_MOUSE Apolipoprotein A-IV OS=Mus musculus OX=10090 GN=Apoa4 PE=1 SV=3</t>
  </si>
  <si>
    <t xml:space="preserve">APOA4_MOUSE</t>
  </si>
  <si>
    <t xml:space="preserve">Apoa4</t>
  </si>
  <si>
    <t xml:space="preserve">Apolipoprotein A-IV</t>
  </si>
  <si>
    <t xml:space="preserve">250</t>
  </si>
  <si>
    <t xml:space="preserve">tr|F7D3W5|F7D3W5_MOUSE Phosphodiesterase OS=Mus musculus OX=10090 GN=Gm45837 PE=1 SV=1</t>
  </si>
  <si>
    <t xml:space="preserve">F7D3W5_MOUSE</t>
  </si>
  <si>
    <t xml:space="preserve">108 kDa</t>
  </si>
  <si>
    <t xml:space="preserve">Gm45837</t>
  </si>
  <si>
    <t xml:space="preserve">Phosphodiesterase</t>
  </si>
  <si>
    <t xml:space="preserve">251</t>
  </si>
  <si>
    <t xml:space="preserve">sp|P54729|NUB1_MOUSE NEDD8 ultimate buster 1 OS=Mus musculus OX=10090 GN=Nub1 PE=1 SV=2</t>
  </si>
  <si>
    <t xml:space="preserve">NUB1_MOUSE</t>
  </si>
  <si>
    <t xml:space="preserve">70 kDa</t>
  </si>
  <si>
    <t xml:space="preserve">Nub1</t>
  </si>
  <si>
    <t xml:space="preserve">NEDD8 ultimate buster 1</t>
  </si>
  <si>
    <t xml:space="preserve">252</t>
  </si>
  <si>
    <t xml:space="preserve">sp|P70695|F16P2_MOUSE Fructose-1,6-bisphosphatase isozyme 2 OS=Mus musculus OX=10090 GN=Fbp2 PE=1 SV=2</t>
  </si>
  <si>
    <t xml:space="preserve">F16P2_MOUSE</t>
  </si>
  <si>
    <t xml:space="preserve">Fbp2</t>
  </si>
  <si>
    <t xml:space="preserve">Fructose-1,6-bisphosphatase isozyme 2</t>
  </si>
  <si>
    <t xml:space="preserve">253</t>
  </si>
  <si>
    <t xml:space="preserve">sp|Q9CRB8|MTFP1_MOUSE Mitochondrial fission process protein 1 OS=Mus musculus OX=10090 GN=Mtfp1 PE=1 SV=1</t>
  </si>
  <si>
    <t xml:space="preserve">MTFP1_MOUSE</t>
  </si>
  <si>
    <t xml:space="preserve">Mtfp1</t>
  </si>
  <si>
    <t xml:space="preserve">Mitochondrial fission process protein 1</t>
  </si>
  <si>
    <t xml:space="preserve">254</t>
  </si>
  <si>
    <t xml:space="preserve">sp|P63005|LIS1_MOUSE Platelet-activating factor acetylhydrolase IB subunit alpha OS=Mus musculus OX=10090 GN=Pafah1b1 PE=1 SV=2</t>
  </si>
  <si>
    <t xml:space="preserve">LIS1_MOUSE</t>
  </si>
  <si>
    <t xml:space="preserve">Pafah1b1</t>
  </si>
  <si>
    <t xml:space="preserve">Platelet-activating factor acetylhydrolase IB subunit alpha</t>
  </si>
  <si>
    <t xml:space="preserve">255</t>
  </si>
  <si>
    <t xml:space="preserve">sp|O88587|COMT_MOUSE Catechol O-methyltransferase OS=Mus musculus OX=10090 GN=Comt PE=1 SV=2</t>
  </si>
  <si>
    <t xml:space="preserve">COMT_MOUSE</t>
  </si>
  <si>
    <t xml:space="preserve">Comt</t>
  </si>
  <si>
    <t xml:space="preserve">Catechol O-methyltransferase</t>
  </si>
  <si>
    <t xml:space="preserve">256</t>
  </si>
  <si>
    <t xml:space="preserve">sp|P70168|IMB1_MOUSE Importin subunit beta-1 OS=Mus musculus OX=10090 GN=Kpnb1 PE=1 SV=2</t>
  </si>
  <si>
    <t xml:space="preserve">IMB1_MOUSE</t>
  </si>
  <si>
    <t xml:space="preserve">Kpnb1</t>
  </si>
  <si>
    <t xml:space="preserve">Importin subunit beta-1</t>
  </si>
  <si>
    <t xml:space="preserve">257</t>
  </si>
  <si>
    <t xml:space="preserve">sp|P70349|HINT1_MOUSE Histidine triad nucleotide-binding protein 1 OS=Mus musculus OX=10090 GN=Hint1 PE=1 SV=3</t>
  </si>
  <si>
    <t xml:space="preserve">HINT1_MOUSE</t>
  </si>
  <si>
    <t xml:space="preserve">Hint1</t>
  </si>
  <si>
    <t xml:space="preserve">Histidine triad nucleotide-binding protein 1</t>
  </si>
  <si>
    <t xml:space="preserve">258</t>
  </si>
  <si>
    <t xml:space="preserve">sp|Q99K51|PLST_MOUSE Plastin-3 OS=Mus musculus OX=10090 GN=Pls3 PE=1 SV=3</t>
  </si>
  <si>
    <t xml:space="preserve">PLST_MOUSE</t>
  </si>
  <si>
    <t xml:space="preserve">Pls3</t>
  </si>
  <si>
    <t xml:space="preserve">Plastin-3</t>
  </si>
  <si>
    <t xml:space="preserve">259</t>
  </si>
  <si>
    <t xml:space="preserve">sp|Q9CZD3|GARS_MOUSE Glycine--tRNA ligase OS=Mus musculus OX=10090 GN=Gars PE=1 SV=1</t>
  </si>
  <si>
    <t xml:space="preserve">GARS_MOUSE</t>
  </si>
  <si>
    <t xml:space="preserve">Gars</t>
  </si>
  <si>
    <t xml:space="preserve">Glycine--tRNA ligase</t>
  </si>
  <si>
    <t xml:space="preserve">260</t>
  </si>
  <si>
    <t xml:space="preserve">sp|Q3TLP5|ECHD2_MOUSE Enoyl-CoA hydratase domain-containing protein 2, mitochondrial OS=Mus musculus OX=10090 GN=Echdc2 PE=1 SV=2</t>
  </si>
  <si>
    <t xml:space="preserve">ECHD2_MOUSE</t>
  </si>
  <si>
    <t xml:space="preserve">Echdc2</t>
  </si>
  <si>
    <t xml:space="preserve">Enoyl-CoA hydratase domain-containing protein 2, mitochondrial</t>
  </si>
  <si>
    <t xml:space="preserve">261</t>
  </si>
  <si>
    <t xml:space="preserve">sp|O08528|HXK2_MOUSE Hexokinase-2 OS=Mus musculus OX=10090 GN=Hk2 PE=1 SV=1</t>
  </si>
  <si>
    <t xml:space="preserve">HXK2_MOUSE</t>
  </si>
  <si>
    <t xml:space="preserve">Hk2</t>
  </si>
  <si>
    <t xml:space="preserve">Hexokinase-2</t>
  </si>
  <si>
    <t xml:space="preserve">262</t>
  </si>
  <si>
    <t xml:space="preserve">sp|P80313|TCPH_MOUSE T-complex protein 1 subunit eta OS=Mus musculus OX=10090 GN=Cct7 PE=1 SV=1</t>
  </si>
  <si>
    <t xml:space="preserve">TCPH_MOUSE</t>
  </si>
  <si>
    <t xml:space="preserve">Cct7</t>
  </si>
  <si>
    <t xml:space="preserve">T-complex protein 1 subunit eta</t>
  </si>
  <si>
    <t xml:space="preserve">263</t>
  </si>
  <si>
    <t xml:space="preserve">sp|O70373|XIRP1_MOUSE Xin actin-binding repeat-containing protein 1 OS=Mus musculus OX=10090 GN=Xirp1 PE=1 SV=2</t>
  </si>
  <si>
    <t xml:space="preserve">XIRP1_MOUSE</t>
  </si>
  <si>
    <t xml:space="preserve">Xirp1</t>
  </si>
  <si>
    <t xml:space="preserve">Xin actin-binding repeat-containing protein 1</t>
  </si>
  <si>
    <t xml:space="preserve">264</t>
  </si>
  <si>
    <t xml:space="preserve">sp|P62869|ELOB_MOUSE Elongin-B OS=Mus musculus OX=10090 GN=Elob PE=1 SV=1</t>
  </si>
  <si>
    <t xml:space="preserve">ELOB_MOUSE</t>
  </si>
  <si>
    <t xml:space="preserve">Elob</t>
  </si>
  <si>
    <t xml:space="preserve">Elongin-B</t>
  </si>
  <si>
    <t xml:space="preserve">265</t>
  </si>
  <si>
    <t xml:space="preserve">sp|Q8CHT0|AL4A1_MOUSE Delta-1-pyrroline-5-carboxylate dehydrogenase, mitochondrial OS=Mus musculus OX=10090 GN=Aldh4a1 PE=1 SV=3</t>
  </si>
  <si>
    <t xml:space="preserve">AL4A1_MOUSE</t>
  </si>
  <si>
    <t xml:space="preserve">Aldh4a1</t>
  </si>
  <si>
    <t xml:space="preserve">Delta-1-pyrroline-5-carboxylate dehydrogenase, mitochondrial</t>
  </si>
  <si>
    <t xml:space="preserve">266</t>
  </si>
  <si>
    <t xml:space="preserve">sp|P00920|CAH2_MOUSE Carbonic anhydrase 2 OS=Mus musculus OX=10090 GN=Ca2 PE=1 SV=4</t>
  </si>
  <si>
    <t xml:space="preserve">CAH2_MOUSE</t>
  </si>
  <si>
    <t xml:space="preserve">Ca2</t>
  </si>
  <si>
    <t xml:space="preserve">Carbonic anhydrase 2</t>
  </si>
  <si>
    <t xml:space="preserve">267</t>
  </si>
  <si>
    <t xml:space="preserve">sp|O55126|NIPS2_MOUSE Protein NipSnap homolog 2 OS=Mus musculus OX=10090 GN=Nipsnap2 PE=1 SV=1</t>
  </si>
  <si>
    <t xml:space="preserve">NIPS2_MOUSE</t>
  </si>
  <si>
    <t xml:space="preserve">Nipsnap2</t>
  </si>
  <si>
    <t xml:space="preserve">Protein NipSnap homolog 2</t>
  </si>
  <si>
    <t xml:space="preserve">268</t>
  </si>
  <si>
    <t xml:space="preserve">sp|Q9Z2I8|SUCB2_MOUSE Succinate--CoA ligase [GDP-forming] subunit beta, mitochondrial OS=Mus musculus OX=10090 GN=Suclg2 PE=1 SV=3</t>
  </si>
  <si>
    <t xml:space="preserve">SUCB2_MOUSE</t>
  </si>
  <si>
    <t xml:space="preserve">Suclg2</t>
  </si>
  <si>
    <t xml:space="preserve">Succinate--CoA ligase [GDP-forming] subunit beta, mitochondrial</t>
  </si>
  <si>
    <t xml:space="preserve">269</t>
  </si>
  <si>
    <t xml:space="preserve">sp|Q61768|KINH_MOUSE Kinesin-1 heavy chain OS=Mus musculus OX=10090 GN=Kif5b PE=1 SV=3</t>
  </si>
  <si>
    <t xml:space="preserve">KINH_MOUSE</t>
  </si>
  <si>
    <t xml:space="preserve">110 kDa</t>
  </si>
  <si>
    <t xml:space="preserve">Kif5b</t>
  </si>
  <si>
    <t xml:space="preserve">Kinesin-1 heavy chain</t>
  </si>
  <si>
    <t xml:space="preserve">270</t>
  </si>
  <si>
    <t xml:space="preserve">sp|P49722|PSA2_MOUSE Proteasome subunit alpha type-2 OS=Mus musculus OX=10090 GN=Psma2 PE=1 SV=3</t>
  </si>
  <si>
    <t xml:space="preserve">PSA2_MOUSE</t>
  </si>
  <si>
    <t xml:space="preserve">Psma2</t>
  </si>
  <si>
    <t xml:space="preserve">Proteasome subunit alpha type-2</t>
  </si>
  <si>
    <t xml:space="preserve">271</t>
  </si>
  <si>
    <t xml:space="preserve">sp|Q9WTR5|CAD13_MOUSE Cadherin-13 OS=Mus musculus OX=10090 GN=Cdh13 PE=1 SV=2</t>
  </si>
  <si>
    <t xml:space="preserve">CAD13_MOUSE</t>
  </si>
  <si>
    <t xml:space="preserve">Cdh13</t>
  </si>
  <si>
    <t xml:space="preserve">Cadherin-13</t>
  </si>
  <si>
    <t xml:space="preserve">272</t>
  </si>
  <si>
    <t xml:space="preserve">sp|Q9CPU0|LGUL_MOUSE Lactoylglutathione lyase OS=Mus musculus OX=10090 GN=Glo1 PE=1 SV=3</t>
  </si>
  <si>
    <t xml:space="preserve">LGUL_MOUSE</t>
  </si>
  <si>
    <t xml:space="preserve">Glo1</t>
  </si>
  <si>
    <t xml:space="preserve">Lactoylglutathione lyase</t>
  </si>
  <si>
    <t xml:space="preserve">273</t>
  </si>
  <si>
    <t xml:space="preserve">sp|P23492|PNPH_MOUSE Purine nucleoside phosphorylase OS=Mus musculus OX=10090 GN=Pnp PE=1 SV=2</t>
  </si>
  <si>
    <t xml:space="preserve">PNPH_MOUSE</t>
  </si>
  <si>
    <t xml:space="preserve">Pnp</t>
  </si>
  <si>
    <t xml:space="preserve">Purine nucleoside phosphorylase</t>
  </si>
  <si>
    <t xml:space="preserve">274</t>
  </si>
  <si>
    <t xml:space="preserve">sp|Q9CQC7|NDUB4_MOUSE NADH dehydrogenase [ubiquinone] 1 beta subcomplex subunit 4 OS=Mus musculus OX=10090 GN=Ndufb4 PE=1 SV=3</t>
  </si>
  <si>
    <t xml:space="preserve">NDUB4_MOUSE</t>
  </si>
  <si>
    <t xml:space="preserve">Ndufb4</t>
  </si>
  <si>
    <t xml:space="preserve">NADH dehydrogenase [ubiquinone] 1 beta subcomplex subunit 4</t>
  </si>
  <si>
    <t xml:space="preserve">275</t>
  </si>
  <si>
    <t xml:space="preserve">sp|Q9CXJ4|ABCB8_MOUSE ATP-binding cassette sub-family B member 8, mitochondrial OS=Mus musculus OX=10090 GN=Abcb8 PE=1 SV=1</t>
  </si>
  <si>
    <t xml:space="preserve">ABCB8_MOUSE</t>
  </si>
  <si>
    <t xml:space="preserve">Abcb8</t>
  </si>
  <si>
    <t xml:space="preserve">ATP-binding cassette sub-family B member 8, mitochondrial</t>
  </si>
  <si>
    <t xml:space="preserve">276</t>
  </si>
  <si>
    <t xml:space="preserve">sp|Q8BKC5|IPO5_MOUSE Importin-5 OS=Mus musculus OX=10090 GN=Ipo5 PE=1 SV=3</t>
  </si>
  <si>
    <t xml:space="preserve">IPO5_MOUSE</t>
  </si>
  <si>
    <t xml:space="preserve">124 kDa</t>
  </si>
  <si>
    <t xml:space="preserve">Ipo5</t>
  </si>
  <si>
    <t xml:space="preserve">Importin-5</t>
  </si>
  <si>
    <t xml:space="preserve">277</t>
  </si>
  <si>
    <t xml:space="preserve">sp|Q3THK7|GUAA_MOUSE GMP synthase [glutamine-hydrolyzing] OS=Mus musculus OX=10090 GN=Gmps PE=1 SV=2</t>
  </si>
  <si>
    <t xml:space="preserve">GUAA_MOUSE</t>
  </si>
  <si>
    <t xml:space="preserve">Gmps</t>
  </si>
  <si>
    <t xml:space="preserve">GMP synthase [glutamine-hydrolyzing]</t>
  </si>
  <si>
    <t xml:space="preserve">278</t>
  </si>
  <si>
    <t xml:space="preserve">sp|Q76MZ3|2AAA_MOUSE Serine/threonine-protein phosphatase 2A 65 kDa regulatory subunit A alpha isoform OS=Mus musculus OX=10090 GN=Ppp2r1a PE=1 SV=3</t>
  </si>
  <si>
    <t xml:space="preserve">2AAA_MOUSE</t>
  </si>
  <si>
    <t xml:space="preserve">65 kDa</t>
  </si>
  <si>
    <t xml:space="preserve">Ppp2r1a</t>
  </si>
  <si>
    <t xml:space="preserve">Serine/threonine-protein phosphatase 2A 65 kDa regulatory subunit A alpha isoform</t>
  </si>
  <si>
    <t xml:space="preserve">279</t>
  </si>
  <si>
    <t xml:space="preserve">sp|P63017|HSP7C_MOUSE Heat shock cognate 71 kDa protein OS=Mus musculus OX=10090 GN=Hspa8 PE=1 SV=1</t>
  </si>
  <si>
    <t xml:space="preserve">HSP7C_MOUSE</t>
  </si>
  <si>
    <t xml:space="preserve">Hspa8</t>
  </si>
  <si>
    <t xml:space="preserve">Heat shock cognate 71 kDa protein</t>
  </si>
  <si>
    <t xml:space="preserve">280</t>
  </si>
  <si>
    <t xml:space="preserve">sp|Q9JMA1|UBP14_MOUSE Ubiquitin carboxyl-terminal hydrolase 14 OS=Mus musculus OX=10090 GN=Usp14 PE=1 SV=3</t>
  </si>
  <si>
    <t xml:space="preserve">UBP14_MOUSE</t>
  </si>
  <si>
    <t xml:space="preserve">Usp14</t>
  </si>
  <si>
    <t xml:space="preserve">Ubiquitin carboxyl-terminal hydrolase 14</t>
  </si>
  <si>
    <t xml:space="preserve">281</t>
  </si>
  <si>
    <t xml:space="preserve">sp|Q9WVJ2|PSD13_MOUSE 26S proteasome non-ATPase regulatory subunit 13 OS=Mus musculus OX=10090 GN=Psmd13 PE=1 SV=1</t>
  </si>
  <si>
    <t xml:space="preserve">PSD13_MOUSE</t>
  </si>
  <si>
    <t xml:space="preserve">Psmd13</t>
  </si>
  <si>
    <t xml:space="preserve">26S proteasome non-ATPase regulatory subunit 13</t>
  </si>
  <si>
    <t xml:space="preserve">282</t>
  </si>
  <si>
    <t xml:space="preserve">sp|Q9Z2Y8|PLPHP_MOUSE Pyridoxal phosphate homeostasis protein OS=Mus musculus OX=10090 GN=Plpbp PE=1 SV=1</t>
  </si>
  <si>
    <t xml:space="preserve">PLPHP_MOUSE</t>
  </si>
  <si>
    <t xml:space="preserve">Plpbp</t>
  </si>
  <si>
    <t xml:space="preserve">Pyridoxal phosphate homeostasis protein</t>
  </si>
  <si>
    <t xml:space="preserve">283</t>
  </si>
  <si>
    <t xml:space="preserve">sp|Q9DCL8|IPP2_MOUSE Protein phosphatase inhibitor 2 OS=Mus musculus OX=10090 GN=Ppp1r2 PE=1 SV=3</t>
  </si>
  <si>
    <t xml:space="preserve">IPP2_MOUSE</t>
  </si>
  <si>
    <t xml:space="preserve">Ppp1r2</t>
  </si>
  <si>
    <t xml:space="preserve">Protein phosphatase inhibitor 2</t>
  </si>
  <si>
    <t xml:space="preserve">284</t>
  </si>
  <si>
    <t xml:space="preserve">sp|P48193|41_MOUSE Protein 4.1 OS=Mus musculus OX=10090 GN=Epb41 PE=1 SV=2</t>
  </si>
  <si>
    <t xml:space="preserve">41_MOUSE</t>
  </si>
  <si>
    <t xml:space="preserve">Epb41</t>
  </si>
  <si>
    <t xml:space="preserve">Protein 4.1</t>
  </si>
  <si>
    <t xml:space="preserve">285</t>
  </si>
  <si>
    <t xml:space="preserve">sp|Q9DC50|OCTC_MOUSE Peroxisomal carnitine O-octanoyltransferase OS=Mus musculus OX=10090 GN=Crot PE=1 SV=1</t>
  </si>
  <si>
    <t xml:space="preserve">OCTC_MOUSE</t>
  </si>
  <si>
    <t xml:space="preserve">Crot</t>
  </si>
  <si>
    <t xml:space="preserve">Peroxisomal carnitine O-octanoyltransferase</t>
  </si>
  <si>
    <t xml:space="preserve">286</t>
  </si>
  <si>
    <t xml:space="preserve">sp|P48787|TNNI3_MOUSE Troponin I, cardiac muscle OS=Mus musculus OX=10090 GN=Tnni3 PE=1 SV=2</t>
  </si>
  <si>
    <t xml:space="preserve">TNNI3_MOUSE</t>
  </si>
  <si>
    <t xml:space="preserve">24 kDa</t>
  </si>
  <si>
    <t xml:space="preserve">Tnni3</t>
  </si>
  <si>
    <t xml:space="preserve">Troponin I, cardiac muscle</t>
  </si>
  <si>
    <t xml:space="preserve">287</t>
  </si>
  <si>
    <t xml:space="preserve">sp|Q61233|PLSL_MOUSE Plastin-2 OS=Mus musculus OX=10090 GN=Lcp1 PE=1 SV=4</t>
  </si>
  <si>
    <t xml:space="preserve">PLSL_MOUSE</t>
  </si>
  <si>
    <t xml:space="preserve">Lcp1</t>
  </si>
  <si>
    <t xml:space="preserve">Plastin-2</t>
  </si>
  <si>
    <t xml:space="preserve">288</t>
  </si>
  <si>
    <t xml:space="preserve">sp|Q9JHW2|NIT2_MOUSE Omega-amidase NIT2 OS=Mus musculus OX=10090 GN=Nit2 PE=1 SV=1</t>
  </si>
  <si>
    <t xml:space="preserve">NIT2_MOUSE</t>
  </si>
  <si>
    <t xml:space="preserve">Nit2</t>
  </si>
  <si>
    <t xml:space="preserve">Omega-amidase NIT2</t>
  </si>
  <si>
    <t xml:space="preserve">289</t>
  </si>
  <si>
    <t xml:space="preserve">sp|Q61425|HCDH_MOUSE Hydroxyacyl-coenzyme A dehydrogenase, mitochondrial OS=Mus musculus OX=10090 GN=Hadh PE=1 SV=2</t>
  </si>
  <si>
    <t xml:space="preserve">HCDH_MOUSE</t>
  </si>
  <si>
    <t xml:space="preserve">Hadh</t>
  </si>
  <si>
    <t xml:space="preserve">Hydroxyacyl-coenzyme A dehydrogenase, mitochondrial</t>
  </si>
  <si>
    <t xml:space="preserve">290</t>
  </si>
  <si>
    <t xml:space="preserve">sp|O88685|PRS6A_MOUSE 26S proteasome regulatory subunit 6A OS=Mus musculus OX=10090 GN=Psmc3 PE=1 SV=2</t>
  </si>
  <si>
    <t xml:space="preserve">PRS6A_MOUSE</t>
  </si>
  <si>
    <t xml:space="preserve">Psmc3</t>
  </si>
  <si>
    <t xml:space="preserve">26S proteasome regulatory subunit 6A</t>
  </si>
  <si>
    <t xml:space="preserve">291</t>
  </si>
  <si>
    <t xml:space="preserve">sp|Q8R1I1|QCR9_MOUSE Cytochrome b-c1 complex subunit 9 OS=Mus musculus OX=10090 GN=Uqcr10 PE=1 SV=1</t>
  </si>
  <si>
    <t xml:space="preserve">QCR9_MOUSE</t>
  </si>
  <si>
    <t xml:space="preserve">7 kDa</t>
  </si>
  <si>
    <t xml:space="preserve">Uqcr10</t>
  </si>
  <si>
    <t xml:space="preserve">Cytochrome b-c1 complex subunit 9</t>
  </si>
  <si>
    <t xml:space="preserve">292</t>
  </si>
  <si>
    <t xml:space="preserve">sp|P23242|CXA1_MOUSE Gap junction alpha-1 protein OS=Mus musculus OX=10090 GN=Gja1 PE=1 SV=2</t>
  </si>
  <si>
    <t xml:space="preserve">CXA1_MOUSE</t>
  </si>
  <si>
    <t xml:space="preserve">Gja1</t>
  </si>
  <si>
    <t xml:space="preserve">Gap junction alpha-1 protein</t>
  </si>
  <si>
    <t xml:space="preserve">293</t>
  </si>
  <si>
    <t xml:space="preserve">sp|Q64442|DHSO_MOUSE Sorbitol dehydrogenase OS=Mus musculus OX=10090 GN=Sord PE=1 SV=3</t>
  </si>
  <si>
    <t xml:space="preserve">DHSO_MOUSE</t>
  </si>
  <si>
    <t xml:space="preserve">38 kDa</t>
  </si>
  <si>
    <t xml:space="preserve">Sord</t>
  </si>
  <si>
    <t xml:space="preserve">Sorbitol dehydrogenase</t>
  </si>
  <si>
    <t xml:space="preserve">294</t>
  </si>
  <si>
    <t xml:space="preserve">sp|P45952|ACADM_MOUSE Medium-chain specific acyl-CoA dehydrogenase, mitochondrial OS=Mus musculus OX=10090 GN=Acadm PE=1 SV=1</t>
  </si>
  <si>
    <t xml:space="preserve">ACADM_MOUSE</t>
  </si>
  <si>
    <t xml:space="preserve">Acadm</t>
  </si>
  <si>
    <t xml:space="preserve">Medium-chain specific acyl-CoA dehydrogenase, mitochondrial</t>
  </si>
  <si>
    <t xml:space="preserve">295</t>
  </si>
  <si>
    <t xml:space="preserve">sp|O70250|PGAM2_MOUSE Phosphoglycerate mutase 2 OS=Mus musculus OX=10090 GN=Pgam2 PE=1 SV=3</t>
  </si>
  <si>
    <t xml:space="preserve">PGAM2_MOUSE</t>
  </si>
  <si>
    <t xml:space="preserve">Pgam2</t>
  </si>
  <si>
    <t xml:space="preserve">Phosphoglycerate mutase 2</t>
  </si>
  <si>
    <t xml:space="preserve">296</t>
  </si>
  <si>
    <t xml:space="preserve">sp|Q91X72|HEMO_MOUSE Hemopexin OS=Mus musculus OX=10090 GN=Hpx PE=1 SV=2</t>
  </si>
  <si>
    <t xml:space="preserve">HEMO_MOUSE</t>
  </si>
  <si>
    <t xml:space="preserve">Hpx</t>
  </si>
  <si>
    <t xml:space="preserve">Hemopexin</t>
  </si>
  <si>
    <t xml:space="preserve">297</t>
  </si>
  <si>
    <t xml:space="preserve">sp|Q8JZQ2|AFG32_MOUSE AFG3-like protein 2 OS=Mus musculus OX=10090 GN=Afg3l2 PE=1 SV=1</t>
  </si>
  <si>
    <t xml:space="preserve">AFG32_MOUSE</t>
  </si>
  <si>
    <t xml:space="preserve">90 kDa</t>
  </si>
  <si>
    <t xml:space="preserve">Afg3l2</t>
  </si>
  <si>
    <t xml:space="preserve">AFG3-like protein 2</t>
  </si>
  <si>
    <t xml:space="preserve">298</t>
  </si>
  <si>
    <t xml:space="preserve">sp|Q8BH59|CMC1_MOUSE Calcium-binding mitochondrial carrier protein Aralar1 OS=Mus musculus OX=10090 GN=Slc25a12 PE=1 SV=1</t>
  </si>
  <si>
    <t xml:space="preserve">CMC1_MOUSE</t>
  </si>
  <si>
    <t xml:space="preserve">Slc25a12</t>
  </si>
  <si>
    <t xml:space="preserve">Calcium-binding mitochondrial carrier protein Aralar1</t>
  </si>
  <si>
    <t xml:space="preserve">299</t>
  </si>
  <si>
    <t xml:space="preserve">sp|Q64727|VINC_MOUSE Vinculin OS=Mus musculus OX=10090 GN=Vcl PE=1 SV=4</t>
  </si>
  <si>
    <t xml:space="preserve">VINC_MOUSE</t>
  </si>
  <si>
    <t xml:space="preserve">117 kDa</t>
  </si>
  <si>
    <t xml:space="preserve">Vcl</t>
  </si>
  <si>
    <t xml:space="preserve">Vinculin</t>
  </si>
  <si>
    <t xml:space="preserve">300</t>
  </si>
  <si>
    <t xml:space="preserve">sp|P13020|GELS_MOUSE Gelsolin OS=Mus musculus OX=10090 GN=Gsn PE=1 SV=3</t>
  </si>
  <si>
    <t xml:space="preserve">GELS_MOUSE</t>
  </si>
  <si>
    <t xml:space="preserve">86 kDa</t>
  </si>
  <si>
    <t xml:space="preserve">Gsn</t>
  </si>
  <si>
    <t xml:space="preserve">Gelsolin</t>
  </si>
  <si>
    <t xml:space="preserve">301</t>
  </si>
  <si>
    <t xml:space="preserve">sp|Q9Z2I0|LETM1_MOUSE Mitochondrial proton/calcium exchanger protein OS=Mus musculus OX=10090 GN=Letm1 PE=1 SV=1</t>
  </si>
  <si>
    <t xml:space="preserve">LETM1_MOUSE</t>
  </si>
  <si>
    <t xml:space="preserve">Letm1</t>
  </si>
  <si>
    <t xml:space="preserve">Mitochondrial proton/calcium exchanger protein</t>
  </si>
  <si>
    <t xml:space="preserve">302</t>
  </si>
  <si>
    <t xml:space="preserve">sp|P56375|ACYP2_MOUSE Acylphosphatase-2 OS=Mus musculus OX=10090 GN=Acyp2 PE=1 SV=2</t>
  </si>
  <si>
    <t xml:space="preserve">ACYP2_MOUSE</t>
  </si>
  <si>
    <t xml:space="preserve">Acyp2</t>
  </si>
  <si>
    <t xml:space="preserve">Acylphosphatase-2</t>
  </si>
  <si>
    <t xml:space="preserve">303</t>
  </si>
  <si>
    <t xml:space="preserve">sp|Q9JII6|AK1A1_MOUSE Aldo-keto reductase family 1 member A1 OS=Mus musculus OX=10090 GN=Akr1a1 PE=1 SV=3</t>
  </si>
  <si>
    <t xml:space="preserve">AK1A1_MOUSE</t>
  </si>
  <si>
    <t xml:space="preserve">Akr1a1</t>
  </si>
  <si>
    <t xml:space="preserve">Aldo-keto reductase family 1 member A1</t>
  </si>
  <si>
    <t xml:space="preserve">304</t>
  </si>
  <si>
    <t xml:space="preserve">sp|P12367|KAP2_MOUSE cAMP-dependent protein kinase type II-alpha regulatory subunit OS=Mus musculus OX=10090 GN=Prkar2a PE=1 SV=2</t>
  </si>
  <si>
    <t xml:space="preserve">KAP2_MOUSE</t>
  </si>
  <si>
    <t xml:space="preserve">Prkar2a</t>
  </si>
  <si>
    <t xml:space="preserve">cAMP-dependent protein kinase type II-alpha regulatory subunit</t>
  </si>
  <si>
    <t xml:space="preserve">305</t>
  </si>
  <si>
    <t xml:space="preserve">sp|P38647|GRP75_MOUSE Stress-70 protein, mitochondrial OS=Mus musculus OX=10090 GN=Hspa9 PE=1 SV=3</t>
  </si>
  <si>
    <t xml:space="preserve">GRP75_MOUSE</t>
  </si>
  <si>
    <t xml:space="preserve">Hspa9</t>
  </si>
  <si>
    <t xml:space="preserve">Stress-70 protein, mitochondrial</t>
  </si>
  <si>
    <t xml:space="preserve">306</t>
  </si>
  <si>
    <t xml:space="preserve">sp|P99029|PRDX5_MOUSE Peroxiredoxin-5, mitochondrial OS=Mus musculus OX=10090 GN=Prdx5 PE=1 SV=2</t>
  </si>
  <si>
    <t xml:space="preserve">PRDX5_MOUSE</t>
  </si>
  <si>
    <t xml:space="preserve">Prdx5</t>
  </si>
  <si>
    <t xml:space="preserve">Peroxiredoxin-5, mitochondrial</t>
  </si>
  <si>
    <t xml:space="preserve">307</t>
  </si>
  <si>
    <t xml:space="preserve">sp|P05201|AATC_MOUSE Aspartate aminotransferase, cytoplasmic OS=Mus musculus OX=10090 GN=Got1 PE=1 SV=3</t>
  </si>
  <si>
    <t xml:space="preserve">AATC_MOUSE</t>
  </si>
  <si>
    <t xml:space="preserve">Got1</t>
  </si>
  <si>
    <t xml:space="preserve">Aspartate aminotransferase, cytoplasmic</t>
  </si>
  <si>
    <t xml:space="preserve">308</t>
  </si>
  <si>
    <t xml:space="preserve">sp|D3Z7P3|GLSK_MOUSE Glutaminase kidney isoform, mitochondrial OS=Mus musculus OX=10090 GN=Gls PE=1 SV=1</t>
  </si>
  <si>
    <t xml:space="preserve">GLSK_MOUSE</t>
  </si>
  <si>
    <t xml:space="preserve">Gls</t>
  </si>
  <si>
    <t xml:space="preserve">Glutaminase kidney isoform, mitochondrial</t>
  </si>
  <si>
    <t xml:space="preserve">309</t>
  </si>
  <si>
    <t xml:space="preserve">sp|Q8BFR5|EFTU_MOUSE Elongation factor Tu, mitochondrial OS=Mus musculus OX=10090 GN=Tufm PE=1 SV=1</t>
  </si>
  <si>
    <t xml:space="preserve">EFTU_MOUSE</t>
  </si>
  <si>
    <t xml:space="preserve">Tufm</t>
  </si>
  <si>
    <t xml:space="preserve">Elongation factor Tu, mitochondrial</t>
  </si>
  <si>
    <t xml:space="preserve">310</t>
  </si>
  <si>
    <t xml:space="preserve">sp|Q03265|ATPA_MOUSE ATP synthase subunit alpha, mitochondrial OS=Mus musculus OX=10090 GN=Atp5f1a PE=1 SV=1</t>
  </si>
  <si>
    <t xml:space="preserve">ATPA_MOUSE</t>
  </si>
  <si>
    <t xml:space="preserve">Atp5f1a</t>
  </si>
  <si>
    <t xml:space="preserve">ATP synthase subunit alpha, mitochondrial</t>
  </si>
  <si>
    <t xml:space="preserve">311</t>
  </si>
  <si>
    <t xml:space="preserve">sp|Q8BWF0|SSDH_MOUSE Succinate-semialdehyde dehydrogenase, mitochondrial OS=Mus musculus OX=10090 GN=Aldh5a1 PE=1 SV=1</t>
  </si>
  <si>
    <t xml:space="preserve">SSDH_MOUSE</t>
  </si>
  <si>
    <t xml:space="preserve">Aldh5a1</t>
  </si>
  <si>
    <t xml:space="preserve">Succinate-semialdehyde dehydrogenase, mitochondrial</t>
  </si>
  <si>
    <t xml:space="preserve">312</t>
  </si>
  <si>
    <t xml:space="preserve">sp|P49443|PPM1A_MOUSE Protein phosphatase 1A OS=Mus musculus OX=10090 GN=Ppm1a PE=1 SV=1</t>
  </si>
  <si>
    <t xml:space="preserve">PPM1A_MOUSE</t>
  </si>
  <si>
    <t xml:space="preserve">Ppm1a</t>
  </si>
  <si>
    <t xml:space="preserve">Protein phosphatase 1A</t>
  </si>
  <si>
    <t xml:space="preserve">313</t>
  </si>
  <si>
    <t xml:space="preserve">sp|Q9CQ69|QCR8_MOUSE Cytochrome b-c1 complex subunit 8 OS=Mus musculus OX=10090 GN=Uqcrq PE=1 SV=3</t>
  </si>
  <si>
    <t xml:space="preserve">QCR8_MOUSE</t>
  </si>
  <si>
    <t xml:space="preserve">Uqcrq</t>
  </si>
  <si>
    <t xml:space="preserve">Cytochrome b-c1 complex subunit 8</t>
  </si>
  <si>
    <t xml:space="preserve">314</t>
  </si>
  <si>
    <t xml:space="preserve">sp|P14152|MDHC_MOUSE Malate dehydrogenase, cytoplasmic OS=Mus musculus OX=10090 GN=Mdh1 PE=1 SV=3</t>
  </si>
  <si>
    <t xml:space="preserve">MDHC_MOUSE</t>
  </si>
  <si>
    <t xml:space="preserve">Mdh1</t>
  </si>
  <si>
    <t xml:space="preserve">Malate dehydrogenase, cytoplasmic</t>
  </si>
  <si>
    <t xml:space="preserve">315</t>
  </si>
  <si>
    <t xml:space="preserve">sp|O70468|MYPC3_MOUSE Myosin-binding protein C, cardiac-type OS=Mus musculus OX=10090 GN=Mybpc3 PE=1 SV=1</t>
  </si>
  <si>
    <t xml:space="preserve">MYPC3_MOUSE</t>
  </si>
  <si>
    <t xml:space="preserve">141 kDa</t>
  </si>
  <si>
    <t xml:space="preserve">Mybpc3</t>
  </si>
  <si>
    <t xml:space="preserve">Myosin-binding protein C, cardiac-type</t>
  </si>
  <si>
    <t xml:space="preserve">316</t>
  </si>
  <si>
    <t xml:space="preserve">sp|P46938|YAP1_MOUSE Transcriptional coactivator YAP1 OS=Mus musculus OX=10090 GN=Yap1 PE=1 SV=2</t>
  </si>
  <si>
    <t xml:space="preserve">YAP1_MOUSE</t>
  </si>
  <si>
    <t xml:space="preserve">Yap1</t>
  </si>
  <si>
    <t xml:space="preserve">Transcriptional coactivator YAP1</t>
  </si>
  <si>
    <t xml:space="preserve">317</t>
  </si>
  <si>
    <t xml:space="preserve">sp|A2AJI0|MA7D1_MOUSE MAP7 domain-containing protein 1 OS=Mus musculus OX=10090 GN=Map7d1 PE=1 SV=1</t>
  </si>
  <si>
    <t xml:space="preserve">MA7D1_MOUSE</t>
  </si>
  <si>
    <t xml:space="preserve">93 kDa</t>
  </si>
  <si>
    <t xml:space="preserve">Map7d1</t>
  </si>
  <si>
    <t xml:space="preserve">MAP7 domain-containing protein 1</t>
  </si>
  <si>
    <t xml:space="preserve">318</t>
  </si>
  <si>
    <t xml:space="preserve">sp|Q91WK2|EIF3H_MOUSE Eukaryotic translation initiation factor 3 subunit H OS=Mus musculus OX=10090 GN=Eif3h PE=1 SV=1</t>
  </si>
  <si>
    <t xml:space="preserve">EIF3H_MOUSE</t>
  </si>
  <si>
    <t xml:space="preserve">Eif3h</t>
  </si>
  <si>
    <t xml:space="preserve">Eukaryotic translation initiation factor 3 subunit H</t>
  </si>
  <si>
    <t xml:space="preserve">319</t>
  </si>
  <si>
    <t xml:space="preserve">sp|Q99J39|DCMC_MOUSE Malonyl-CoA decarboxylase, mitochondrial OS=Mus musculus OX=10090 GN=Mlycd PE=1 SV=1</t>
  </si>
  <si>
    <t xml:space="preserve">DCMC_MOUSE</t>
  </si>
  <si>
    <t xml:space="preserve">Mlycd</t>
  </si>
  <si>
    <t xml:space="preserve">Malonyl-CoA decarboxylase, mitochondrial</t>
  </si>
  <si>
    <t xml:space="preserve">320</t>
  </si>
  <si>
    <t xml:space="preserve">sp|O09061|PSB1_MOUSE Proteasome subunit beta type-1 OS=Mus musculus OX=10090 GN=Psmb1 PE=1 SV=1</t>
  </si>
  <si>
    <t xml:space="preserve">PSB1_MOUSE</t>
  </si>
  <si>
    <t xml:space="preserve">Psmb1</t>
  </si>
  <si>
    <t xml:space="preserve">Proteasome subunit beta type-1</t>
  </si>
  <si>
    <t xml:space="preserve">321</t>
  </si>
  <si>
    <t xml:space="preserve">sp|Q64010|CRK_MOUSE Adapter molecule crk OS=Mus musculus OX=10090 GN=Crk PE=1 SV=1</t>
  </si>
  <si>
    <t xml:space="preserve">CRK_MOUSE</t>
  </si>
  <si>
    <t xml:space="preserve">Crk</t>
  </si>
  <si>
    <t xml:space="preserve">Adapter molecule crk</t>
  </si>
  <si>
    <t xml:space="preserve">322</t>
  </si>
  <si>
    <t xml:space="preserve">sp|Q9EQH3|VPS35_MOUSE Vacuolar protein sorting-associated protein 35 OS=Mus musculus OX=10090 GN=Vps35 PE=1 SV=1</t>
  </si>
  <si>
    <t xml:space="preserve">VPS35_MOUSE</t>
  </si>
  <si>
    <t xml:space="preserve">92 kDa</t>
  </si>
  <si>
    <t xml:space="preserve">Vps35</t>
  </si>
  <si>
    <t xml:space="preserve">Vacuolar protein sorting-associated protein 35</t>
  </si>
  <si>
    <t xml:space="preserve">323</t>
  </si>
  <si>
    <t xml:space="preserve">sp|Q9WUZ7|SH3BG_MOUSE SH3 domain-binding glutamic acid-rich protein OS=Mus musculus OX=10090 GN=Sh3bgr PE=1 SV=1</t>
  </si>
  <si>
    <t xml:space="preserve">SH3BG_MOUSE</t>
  </si>
  <si>
    <t xml:space="preserve">Sh3bgr</t>
  </si>
  <si>
    <t xml:space="preserve">SH3 domain-binding glutamic acid-rich protein</t>
  </si>
  <si>
    <t xml:space="preserve">324</t>
  </si>
  <si>
    <t xml:space="preserve">sp|Q6ZPJ3|UBE2O_MOUSE (E3-independent) E2 ubiquitin-conjugating enzyme UBE2O OS=Mus musculus OX=10090 GN=Ube2o PE=1 SV=3</t>
  </si>
  <si>
    <t xml:space="preserve">UBE2O_MOUSE</t>
  </si>
  <si>
    <t xml:space="preserve">Ube2o</t>
  </si>
  <si>
    <t xml:space="preserve">(E3-independent) E2 ubiquitin-conjugating enzyme UBE2O</t>
  </si>
  <si>
    <t xml:space="preserve">325</t>
  </si>
  <si>
    <t xml:space="preserve">sp|Q8BK64|AHSA1_MOUSE Activator of 90 kDa heat shock protein ATPase homolog 1 OS=Mus musculus OX=10090 GN=Ahsa1 PE=1 SV=2</t>
  </si>
  <si>
    <t xml:space="preserve">AHSA1_MOUSE</t>
  </si>
  <si>
    <t xml:space="preserve">Ahsa1</t>
  </si>
  <si>
    <t xml:space="preserve">Activator of 90 kDa heat shock protein ATPase homolog 1</t>
  </si>
  <si>
    <t xml:space="preserve">326</t>
  </si>
  <si>
    <t xml:space="preserve">sp|Q8CDN6|TXNL1_MOUSE Thioredoxin-like protein 1 OS=Mus musculus OX=10090 GN=Txnl1 PE=1 SV=3</t>
  </si>
  <si>
    <t xml:space="preserve">TXNL1_MOUSE</t>
  </si>
  <si>
    <t xml:space="preserve">Txnl1</t>
  </si>
  <si>
    <t xml:space="preserve">Thioredoxin-like protein 1</t>
  </si>
  <si>
    <t xml:space="preserve">327</t>
  </si>
  <si>
    <t xml:space="preserve">sp|Q04447|KCRB_MOUSE Creatine kinase B-type OS=Mus musculus OX=10090 GN=Ckb PE=1 SV=1</t>
  </si>
  <si>
    <t xml:space="preserve">KCRB_MOUSE</t>
  </si>
  <si>
    <t xml:space="preserve">Ckb</t>
  </si>
  <si>
    <t xml:space="preserve">Creatine kinase B-type</t>
  </si>
  <si>
    <t xml:space="preserve">328</t>
  </si>
  <si>
    <t xml:space="preserve">sp|Q8BIW1|PRUN1_MOUSE Exopolyphosphatase PRUNE1 OS=Mus musculus OX=10090 GN=Prune1 PE=1 SV=1</t>
  </si>
  <si>
    <t xml:space="preserve">PRUN1_MOUSE</t>
  </si>
  <si>
    <t xml:space="preserve">Prune1</t>
  </si>
  <si>
    <t xml:space="preserve">Exopolyphosphatase PRUNE1</t>
  </si>
  <si>
    <t xml:space="preserve">329</t>
  </si>
  <si>
    <t xml:space="preserve">sp|O89017|LGMN_MOUSE Legumain OS=Mus musculus OX=10090 GN=Lgmn PE=1 SV=1</t>
  </si>
  <si>
    <t xml:space="preserve">LGMN_MOUSE</t>
  </si>
  <si>
    <t xml:space="preserve">Lgmn</t>
  </si>
  <si>
    <t xml:space="preserve">Legumain</t>
  </si>
  <si>
    <t xml:space="preserve">330</t>
  </si>
  <si>
    <t xml:space="preserve">sp|Q8BZF8|PGM5_MOUSE Phosphoglucomutase-like protein 5 OS=Mus musculus OX=10090 GN=Pgm5 PE=1 SV=2</t>
  </si>
  <si>
    <t xml:space="preserve">PGM5_MOUSE</t>
  </si>
  <si>
    <t xml:space="preserve">Pgm5</t>
  </si>
  <si>
    <t xml:space="preserve">Phosphoglucomutase-like protein 5</t>
  </si>
  <si>
    <t xml:space="preserve">331</t>
  </si>
  <si>
    <t xml:space="preserve">sp|P70663|SPRL1_MOUSE SPARC-like protein 1 OS=Mus musculus OX=10090 GN=Sparcl1 PE=1 SV=3</t>
  </si>
  <si>
    <t xml:space="preserve">SPRL1_MOUSE</t>
  </si>
  <si>
    <t xml:space="preserve">Sparcl1</t>
  </si>
  <si>
    <t xml:space="preserve">SPARC-like protein 1</t>
  </si>
  <si>
    <t xml:space="preserve">332</t>
  </si>
  <si>
    <t xml:space="preserve">sp|Q8VDQ8|SIR2_MOUSE NAD-dependent protein deacetylase sirtuin-2 OS=Mus musculus OX=10090 GN=Sirt2 PE=1 SV=2</t>
  </si>
  <si>
    <t xml:space="preserve">SIR2_MOUSE</t>
  </si>
  <si>
    <t xml:space="preserve">Sirt2</t>
  </si>
  <si>
    <t xml:space="preserve">NAD-dependent protein deacetylase sirtuin-2</t>
  </si>
  <si>
    <t xml:space="preserve">333</t>
  </si>
  <si>
    <t xml:space="preserve">tr|G5E895|G5E895_MOUSE Aldo-keto reductase family 1, member B10 (aldose reductase) OS=Mus musculus OX=10090 GN=Akr1b10 PE=1 SV=1</t>
  </si>
  <si>
    <t xml:space="preserve">G5E895_MOUSE</t>
  </si>
  <si>
    <t xml:space="preserve">Akr1b10</t>
  </si>
  <si>
    <t xml:space="preserve">Aldo-keto reductase family 1, member B10 (aldose reductase)</t>
  </si>
  <si>
    <t xml:space="preserve">334</t>
  </si>
  <si>
    <t xml:space="preserve">sp|Q8CAQ8|MIC60_MOUSE MICOS complex subunit Mic60 OS=Mus musculus OX=10090 GN=Immt PE=1 SV=1</t>
  </si>
  <si>
    <t xml:space="preserve">MIC60_MOUSE</t>
  </si>
  <si>
    <t xml:space="preserve">Immt</t>
  </si>
  <si>
    <t xml:space="preserve">MICOS complex subunit Mic60</t>
  </si>
  <si>
    <t xml:space="preserve">335</t>
  </si>
  <si>
    <t xml:space="preserve">sp|P61089|UBE2N_MOUSE Ubiquitin-conjugating enzyme E2 N OS=Mus musculus OX=10090 GN=Ube2n PE=1 SV=1</t>
  </si>
  <si>
    <t xml:space="preserve">UBE2N_MOUSE</t>
  </si>
  <si>
    <t xml:space="preserve">Ube2n</t>
  </si>
  <si>
    <t xml:space="preserve">Ubiquitin-conjugating enzyme E2 N</t>
  </si>
  <si>
    <t xml:space="preserve">336</t>
  </si>
  <si>
    <t xml:space="preserve">sp|Q9D6J5|NDUB8_MOUSE NADH dehydrogenase [ubiquinone] 1 beta subcomplex subunit 8, mitochondrial OS=Mus musculus OX=10090 GN=Ndufb8 PE=1 SV=1</t>
  </si>
  <si>
    <t xml:space="preserve">NDUB8_MOUSE</t>
  </si>
  <si>
    <t xml:space="preserve">Ndufb8</t>
  </si>
  <si>
    <t xml:space="preserve">NADH dehydrogenase [ubiquinone] 1 beta subcomplex subunit 8, mitochondrial</t>
  </si>
  <si>
    <t xml:space="preserve">337</t>
  </si>
  <si>
    <t xml:space="preserve">sp|Q8BJY1|PSMD5_MOUSE 26S proteasome non-ATPase regulatory subunit 5 OS=Mus musculus OX=10090 GN=Psmd5 PE=1 SV=4</t>
  </si>
  <si>
    <t xml:space="preserve">PSMD5_MOUSE</t>
  </si>
  <si>
    <t xml:space="preserve">Psmd5</t>
  </si>
  <si>
    <t xml:space="preserve">26S proteasome non-ATPase regulatory subunit 5</t>
  </si>
  <si>
    <t xml:space="preserve">338</t>
  </si>
  <si>
    <t xml:space="preserve">sp|P97372|PSME2_MOUSE Proteasome activator complex subunit 2 OS=Mus musculus OX=10090 GN=Psme2 PE=1 SV=4</t>
  </si>
  <si>
    <t xml:space="preserve">PSME2_MOUSE</t>
  </si>
  <si>
    <t xml:space="preserve">Psme2</t>
  </si>
  <si>
    <t xml:space="preserve">Proteasome activator complex subunit 2</t>
  </si>
  <si>
    <t xml:space="preserve">339</t>
  </si>
  <si>
    <t xml:space="preserve">sp|Q8CGK3|LONM_MOUSE Lon protease homolog, mitochondrial OS=Mus musculus OX=10090 GN=Lonp1 PE=1 SV=2</t>
  </si>
  <si>
    <t xml:space="preserve">LONM_MOUSE</t>
  </si>
  <si>
    <t xml:space="preserve">Lonp1</t>
  </si>
  <si>
    <t xml:space="preserve">Lon protease homolog, mitochondrial</t>
  </si>
  <si>
    <t xml:space="preserve">340</t>
  </si>
  <si>
    <t xml:space="preserve">sp|P62196|PRS8_MOUSE 26S proteasome regulatory subunit 8 OS=Mus musculus OX=10090 GN=Psmc5 PE=1 SV=1</t>
  </si>
  <si>
    <t xml:space="preserve">PRS8_MOUSE</t>
  </si>
  <si>
    <t xml:space="preserve">Psmc5</t>
  </si>
  <si>
    <t xml:space="preserve">26S proteasome regulatory subunit 8</t>
  </si>
  <si>
    <t xml:space="preserve">341</t>
  </si>
  <si>
    <t xml:space="preserve">sp|P52503|NDUS6_MOUSE NADH dehydrogenase [ubiquinone] iron-sulfur protein 6, mitochondrial OS=Mus musculus OX=10090 GN=Ndufs6 PE=1 SV=2</t>
  </si>
  <si>
    <t xml:space="preserve">NDUS6_MOUSE</t>
  </si>
  <si>
    <t xml:space="preserve">Ndufs6</t>
  </si>
  <si>
    <t xml:space="preserve">NADH dehydrogenase [ubiquinone] iron-sulfur protein 6, mitochondrial</t>
  </si>
  <si>
    <t xml:space="preserve">342</t>
  </si>
  <si>
    <t xml:space="preserve">sp|P38060|HMGCL_MOUSE Hydroxymethylglutaryl-CoA lyase, mitochondrial OS=Mus musculus OX=10090 GN=Hmgcl PE=1 SV=2</t>
  </si>
  <si>
    <t xml:space="preserve">HMGCL_MOUSE</t>
  </si>
  <si>
    <t xml:space="preserve">Hmgcl</t>
  </si>
  <si>
    <t xml:space="preserve">Hydroxymethylglutaryl-CoA lyase, mitochondrial</t>
  </si>
  <si>
    <t xml:space="preserve">343</t>
  </si>
  <si>
    <t xml:space="preserve">sp|Q9WTQ5|AKA12_MOUSE A-kinase anchor protein 12 OS=Mus musculus OX=10090 GN=Akap12 PE=1 SV=1</t>
  </si>
  <si>
    <t xml:space="preserve">AKA12_MOUSE</t>
  </si>
  <si>
    <t xml:space="preserve">181 kDa</t>
  </si>
  <si>
    <t xml:space="preserve">Akap12</t>
  </si>
  <si>
    <t xml:space="preserve">A-kinase anchor protein 12</t>
  </si>
  <si>
    <t xml:space="preserve">344</t>
  </si>
  <si>
    <t xml:space="preserve">sp|Q9R111|GUAD_MOUSE Guanine deaminase OS=Mus musculus OX=10090 GN=Gda PE=1 SV=1</t>
  </si>
  <si>
    <t xml:space="preserve">GUAD_MOUSE</t>
  </si>
  <si>
    <t xml:space="preserve">Gda</t>
  </si>
  <si>
    <t xml:space="preserve">Guanine deaminase</t>
  </si>
  <si>
    <t xml:space="preserve">345</t>
  </si>
  <si>
    <t xml:space="preserve">sp|Q9D023|MPC2_MOUSE Mitochondrial pyruvate carrier 2 OS=Mus musculus OX=10090 GN=Mpc2 PE=1 SV=1</t>
  </si>
  <si>
    <t xml:space="preserve">MPC2_MOUSE</t>
  </si>
  <si>
    <t xml:space="preserve">Mpc2</t>
  </si>
  <si>
    <t xml:space="preserve">Mitochondrial pyruvate carrier 2</t>
  </si>
  <si>
    <t xml:space="preserve">346</t>
  </si>
  <si>
    <t xml:space="preserve">sp|Q9D0M5|DYL2_MOUSE Dynein light chain 2, cytoplasmic OS=Mus musculus OX=10090 GN=Dynll2 PE=1 SV=1</t>
  </si>
  <si>
    <t xml:space="preserve">DYL2_MOUSE</t>
  </si>
  <si>
    <t xml:space="preserve">Dynll2</t>
  </si>
  <si>
    <t xml:space="preserve">Dynein light chain 2, cytoplasmic</t>
  </si>
  <si>
    <t xml:space="preserve">347</t>
  </si>
  <si>
    <t xml:space="preserve">sp|Q3UHZ5|LMOD2_MOUSE Leiomodin-2 OS=Mus musculus OX=10090 GN=Lmod2 PE=1 SV=1</t>
  </si>
  <si>
    <t xml:space="preserve">LMOD2_MOUSE</t>
  </si>
  <si>
    <t xml:space="preserve">Lmod2</t>
  </si>
  <si>
    <t xml:space="preserve">Leiomodin-2</t>
  </si>
  <si>
    <t xml:space="preserve">348</t>
  </si>
  <si>
    <t xml:space="preserve">sp|P68134|ACTS_MOUSE Actin, alpha skeletal muscle OS=Mus musculus OX=10090 GN=Acta1 PE=1 SV=1</t>
  </si>
  <si>
    <t xml:space="preserve">ACTS_MOUSE</t>
  </si>
  <si>
    <t xml:space="preserve">Acta1</t>
  </si>
  <si>
    <t xml:space="preserve">Actin, alpha skeletal muscle</t>
  </si>
  <si>
    <t xml:space="preserve">349</t>
  </si>
  <si>
    <t xml:space="preserve">sp|Q9DB77|QCR2_MOUSE Cytochrome b-c1 complex subunit 2, mitochondrial OS=Mus musculus OX=10090 GN=Uqcrc2 PE=1 SV=1</t>
  </si>
  <si>
    <t xml:space="preserve">QCR2_MOUSE</t>
  </si>
  <si>
    <t xml:space="preserve">Uqcrc2</t>
  </si>
  <si>
    <t xml:space="preserve">Cytochrome b-c1 complex subunit 2, mitochondrial</t>
  </si>
  <si>
    <t xml:space="preserve">350</t>
  </si>
  <si>
    <t xml:space="preserve">sp|P62737|ACTA_MOUSE Actin, aortic smooth muscle OS=Mus musculus OX=10090 GN=Acta2 PE=1 SV=1</t>
  </si>
  <si>
    <t xml:space="preserve">ACTA_MOUSE</t>
  </si>
  <si>
    <t xml:space="preserve">Acta2</t>
  </si>
  <si>
    <t xml:space="preserve">Actin, aortic smooth muscle</t>
  </si>
  <si>
    <t xml:space="preserve">351</t>
  </si>
  <si>
    <t xml:space="preserve">sp|P42227|STAT3_MOUSE Signal transducer and activator of transcription 3 OS=Mus musculus OX=10090 GN=Stat3 PE=1 SV=2</t>
  </si>
  <si>
    <t xml:space="preserve">STAT3_MOUSE</t>
  </si>
  <si>
    <t xml:space="preserve">88 kDa</t>
  </si>
  <si>
    <t xml:space="preserve">Stat3</t>
  </si>
  <si>
    <t xml:space="preserve">Signal transducer and activator of transcription 3</t>
  </si>
  <si>
    <t xml:space="preserve">352</t>
  </si>
  <si>
    <t xml:space="preserve">sp|Q9Z1F9|SAE2_MOUSE SUMO-activating enzyme subunit 2 OS=Mus musculus OX=10090 GN=Uba2 PE=1 SV=1</t>
  </si>
  <si>
    <t xml:space="preserve">SAE2_MOUSE</t>
  </si>
  <si>
    <t xml:space="preserve">Uba2</t>
  </si>
  <si>
    <t xml:space="preserve">SUMO-activating enzyme subunit 2</t>
  </si>
  <si>
    <t xml:space="preserve">353</t>
  </si>
  <si>
    <t xml:space="preserve">tr|E9PZF0|E9PZF0_MOUSE Nucleoside diphosphate kinase OS=Mus musculus OX=10090 GN=Gm20390 PE=3 SV=1</t>
  </si>
  <si>
    <t xml:space="preserve">E9PZF0_MOUSE</t>
  </si>
  <si>
    <t xml:space="preserve">Gm20390</t>
  </si>
  <si>
    <t xml:space="preserve">Nucleoside diphosphate kinase</t>
  </si>
  <si>
    <t xml:space="preserve">354</t>
  </si>
  <si>
    <t xml:space="preserve">sp|Q80TM9|NISCH_MOUSE Nischarin OS=Mus musculus OX=10090 GN=Nisch PE=1 SV=2</t>
  </si>
  <si>
    <t xml:space="preserve">NISCH_MOUSE</t>
  </si>
  <si>
    <t xml:space="preserve">175 kDa</t>
  </si>
  <si>
    <t xml:space="preserve">Nisch</t>
  </si>
  <si>
    <t xml:space="preserve">Nischarin</t>
  </si>
  <si>
    <t xml:space="preserve">355</t>
  </si>
  <si>
    <t xml:space="preserve">sp|O54724|CAVN1_MOUSE Caveolae-associated protein 1 OS=Mus musculus OX=10090 GN=Cavin1 PE=1 SV=1</t>
  </si>
  <si>
    <t xml:space="preserve">CAVN1_MOUSE</t>
  </si>
  <si>
    <t xml:space="preserve">44 kDa</t>
  </si>
  <si>
    <t xml:space="preserve">Cavin1</t>
  </si>
  <si>
    <t xml:space="preserve">Caveolae-associated protein 1</t>
  </si>
  <si>
    <t xml:space="preserve">356</t>
  </si>
  <si>
    <t xml:space="preserve">sp|Q91VI7|RINI_MOUSE Ribonuclease inhibitor OS=Mus musculus OX=10090 GN=Rnh1 PE=1 SV=1</t>
  </si>
  <si>
    <t xml:space="preserve">RINI_MOUSE</t>
  </si>
  <si>
    <t xml:space="preserve">Rnh1</t>
  </si>
  <si>
    <t xml:space="preserve">Ribonuclease inhibitor</t>
  </si>
  <si>
    <t xml:space="preserve">357</t>
  </si>
  <si>
    <t xml:space="preserve">sp|Q921M7|FA49B_MOUSE Protein FAM49B OS=Mus musculus OX=10090 GN=Fam49b PE=1 SV=1</t>
  </si>
  <si>
    <t xml:space="preserve">FA49B_MOUSE</t>
  </si>
  <si>
    <t xml:space="preserve">Fam49b</t>
  </si>
  <si>
    <t xml:space="preserve">Protein FAM49B</t>
  </si>
  <si>
    <t xml:space="preserve">358</t>
  </si>
  <si>
    <t xml:space="preserve">sp|P23953|EST1C_MOUSE Carboxylesterase 1C OS=Mus musculus OX=10090 GN=Ces1c PE=1 SV=4</t>
  </si>
  <si>
    <t xml:space="preserve">EST1C_MOUSE</t>
  </si>
  <si>
    <t xml:space="preserve">Ces1c</t>
  </si>
  <si>
    <t xml:space="preserve">Carboxylesterase 1C</t>
  </si>
  <si>
    <t xml:space="preserve">359</t>
  </si>
  <si>
    <t xml:space="preserve">sp|P29391|FRIL1_MOUSE Ferritin light chain 1 OS=Mus musculus OX=10090 GN=Ftl1 PE=1 SV=2</t>
  </si>
  <si>
    <t xml:space="preserve">FRIL1_MOUSE</t>
  </si>
  <si>
    <t xml:space="preserve">Ftl1</t>
  </si>
  <si>
    <t xml:space="preserve">Ferritin light chain 1</t>
  </si>
  <si>
    <t xml:space="preserve">360</t>
  </si>
  <si>
    <t xml:space="preserve">sp|Q91Z83|MYH7_MOUSE Myosin-7 OS=Mus musculus OX=10090 GN=Myh7 PE=2 SV=1</t>
  </si>
  <si>
    <t xml:space="preserve">MYH7_MOUSE</t>
  </si>
  <si>
    <t xml:space="preserve">223 kDa</t>
  </si>
  <si>
    <t xml:space="preserve">Myh7</t>
  </si>
  <si>
    <t xml:space="preserve">Myosin-7</t>
  </si>
  <si>
    <t xml:space="preserve">361</t>
  </si>
  <si>
    <t xml:space="preserve">sp|Q00898|A1AT5_MOUSE Alpha-1-antitrypsin 1-5 OS=Mus musculus OX=10090 GN=Serpina1e PE=1 SV=1</t>
  </si>
  <si>
    <t xml:space="preserve">A1AT5_MOUSE</t>
  </si>
  <si>
    <t xml:space="preserve">Serpina1e</t>
  </si>
  <si>
    <t xml:space="preserve">Alpha-1-antitrypsin 1-5</t>
  </si>
  <si>
    <t xml:space="preserve">362</t>
  </si>
  <si>
    <t xml:space="preserve">sp|Q8BH58|TIPRL_MOUSE TIP41-like protein OS=Mus musculus OX=10090 GN=Tiprl PE=1 SV=1</t>
  </si>
  <si>
    <t xml:space="preserve">TIPRL_MOUSE</t>
  </si>
  <si>
    <t xml:space="preserve">Tiprl</t>
  </si>
  <si>
    <t xml:space="preserve">TIP41-like protein</t>
  </si>
  <si>
    <t xml:space="preserve">363</t>
  </si>
  <si>
    <t xml:space="preserve">sp|Q9EQI8|RM46_MOUSE 39S ribosomal protein L46, mitochondrial OS=Mus musculus OX=10090 GN=Mrpl46 PE=1 SV=1</t>
  </si>
  <si>
    <t xml:space="preserve">RM46_MOUSE</t>
  </si>
  <si>
    <t xml:space="preserve">Mrpl46</t>
  </si>
  <si>
    <t xml:space="preserve">39S ribosomal protein L46, mitochondrial</t>
  </si>
  <si>
    <t xml:space="preserve">364</t>
  </si>
  <si>
    <t xml:space="preserve">sp|Q9CPP6|NDUA5_MOUSE NADH dehydrogenase [ubiquinone] 1 alpha subcomplex subunit 5 OS=Mus musculus OX=10090 GN=Ndufa5 PE=1 SV=3</t>
  </si>
  <si>
    <t xml:space="preserve">NDUA5_MOUSE</t>
  </si>
  <si>
    <t xml:space="preserve">Ndufa5</t>
  </si>
  <si>
    <t xml:space="preserve">NADH dehydrogenase [ubiquinone] 1 alpha subcomplex subunit 5</t>
  </si>
  <si>
    <t xml:space="preserve">365</t>
  </si>
  <si>
    <t xml:space="preserve">sp|P97478|COQ7_MOUSE 5-demethoxyubiquinone hydroxylase, mitochondrial OS=Mus musculus OX=10090 GN=Coq7 PE=1 SV=3</t>
  </si>
  <si>
    <t xml:space="preserve">COQ7_MOUSE</t>
  </si>
  <si>
    <t xml:space="preserve">Coq7</t>
  </si>
  <si>
    <t xml:space="preserve">5-demethoxyubiquinone hydroxylase, mitochondrial</t>
  </si>
  <si>
    <t xml:space="preserve">366</t>
  </si>
  <si>
    <t xml:space="preserve">sp|Q9JJZ2|TBA8_MOUSE Tubulin alpha-8 chain OS=Mus musculus OX=10090 GN=Tuba8 PE=1 SV=1</t>
  </si>
  <si>
    <t xml:space="preserve">TBA8_MOUSE</t>
  </si>
  <si>
    <t xml:space="preserve">Tuba8</t>
  </si>
  <si>
    <t xml:space="preserve">Tubulin alpha-8 chain</t>
  </si>
  <si>
    <t xml:space="preserve">367</t>
  </si>
  <si>
    <t xml:space="preserve">sp|P47754|CAZA2_MOUSE F-actin-capping protein subunit alpha-2 OS=Mus musculus OX=10090 GN=Capza2 PE=1 SV=3</t>
  </si>
  <si>
    <t xml:space="preserve">CAZA2_MOUSE</t>
  </si>
  <si>
    <t xml:space="preserve">Capza2</t>
  </si>
  <si>
    <t xml:space="preserve">F-actin-capping protein subunit alpha-2</t>
  </si>
  <si>
    <t xml:space="preserve">368</t>
  </si>
  <si>
    <t xml:space="preserve">sp|Q8K157|GALM_MOUSE Aldose 1-epimerase OS=Mus musculus OX=10090 GN=Galm PE=1 SV=1</t>
  </si>
  <si>
    <t xml:space="preserve">GALM_MOUSE</t>
  </si>
  <si>
    <t xml:space="preserve">Galm</t>
  </si>
  <si>
    <t xml:space="preserve">Aldose 1-epimerase</t>
  </si>
  <si>
    <t xml:space="preserve">369</t>
  </si>
  <si>
    <t xml:space="preserve">sp|Q9CPY7|AMPL_MOUSE Cytosol aminopeptidase OS=Mus musculus OX=10090 GN=Lap3 PE=1 SV=3</t>
  </si>
  <si>
    <t xml:space="preserve">AMPL_MOUSE</t>
  </si>
  <si>
    <t xml:space="preserve">Lap3</t>
  </si>
  <si>
    <t xml:space="preserve">Cytosol aminopeptidase</t>
  </si>
  <si>
    <t xml:space="preserve">370</t>
  </si>
  <si>
    <t xml:space="preserve">sp|P09925|SURF1_MOUSE Surfeit locus protein 1 OS=Mus musculus OX=10090 GN=Surf1 PE=1 SV=3</t>
  </si>
  <si>
    <t xml:space="preserve">SURF1_MOUSE</t>
  </si>
  <si>
    <t xml:space="preserve">Surf1</t>
  </si>
  <si>
    <t xml:space="preserve">Surfeit locus protein 1</t>
  </si>
  <si>
    <t xml:space="preserve">371</t>
  </si>
  <si>
    <t xml:space="preserve">sp|P31428|DPEP1_MOUSE Dipeptidase 1 OS=Mus musculus OX=10090 GN=Dpep1 PE=1 SV=2</t>
  </si>
  <si>
    <t xml:space="preserve">DPEP1_MOUSE</t>
  </si>
  <si>
    <t xml:space="preserve">Dpep1</t>
  </si>
  <si>
    <t xml:space="preserve">Dipeptidase 1</t>
  </si>
  <si>
    <t xml:space="preserve">372</t>
  </si>
  <si>
    <t xml:space="preserve">sp|Q9JKS4|LDB3_MOUSE LIM domain-binding protein 3 OS=Mus musculus OX=10090 GN=Ldb3 PE=1 SV=1</t>
  </si>
  <si>
    <t xml:space="preserve">LDB3_MOUSE</t>
  </si>
  <si>
    <t xml:space="preserve">Ldb3</t>
  </si>
  <si>
    <t xml:space="preserve">LIM domain-binding protein 3</t>
  </si>
  <si>
    <t xml:space="preserve">373</t>
  </si>
  <si>
    <t xml:space="preserve">sp|Q9D819|IPYR_MOUSE Inorganic pyrophosphatase OS=Mus musculus OX=10090 GN=Ppa1 PE=1 SV=1</t>
  </si>
  <si>
    <t xml:space="preserve">IPYR_MOUSE</t>
  </si>
  <si>
    <t xml:space="preserve">Ppa1</t>
  </si>
  <si>
    <t xml:space="preserve">Inorganic pyrophosphatase</t>
  </si>
  <si>
    <t xml:space="preserve">374</t>
  </si>
  <si>
    <t xml:space="preserve">sp|O08709|PRDX6_MOUSE Peroxiredoxin-6 OS=Mus musculus OX=10090 GN=Prdx6 PE=1 SV=3</t>
  </si>
  <si>
    <t xml:space="preserve">PRDX6_MOUSE</t>
  </si>
  <si>
    <t xml:space="preserve">Prdx6</t>
  </si>
  <si>
    <t xml:space="preserve">Peroxiredoxin-6</t>
  </si>
  <si>
    <t xml:space="preserve">375</t>
  </si>
  <si>
    <t xml:space="preserve">sp|Q9JMC3|DNJA4_MOUSE DnaJ homolog subfamily A member 4 OS=Mus musculus OX=10090 GN=Dnaja4 PE=1 SV=1</t>
  </si>
  <si>
    <t xml:space="preserve">DNJA4_MOUSE</t>
  </si>
  <si>
    <t xml:space="preserve">Dnaja4</t>
  </si>
  <si>
    <t xml:space="preserve">DnaJ homolog subfamily A member 4</t>
  </si>
  <si>
    <t xml:space="preserve">376</t>
  </si>
  <si>
    <t xml:space="preserve">sp|Q9Z0P5|TWF2_MOUSE Twinfilin-2 OS=Mus musculus OX=10090 GN=Twf2 PE=1 SV=1</t>
  </si>
  <si>
    <t xml:space="preserve">TWF2_MOUSE</t>
  </si>
  <si>
    <t xml:space="preserve">Twf2</t>
  </si>
  <si>
    <t xml:space="preserve">Twinfilin-2</t>
  </si>
  <si>
    <t xml:space="preserve">377</t>
  </si>
  <si>
    <t xml:space="preserve">sp|P05132|KAPCA_MOUSE cAMP-dependent protein kinase catalytic subunit alpha OS=Mus musculus OX=10090 GN=Prkaca PE=1 SV=3</t>
  </si>
  <si>
    <t xml:space="preserve">KAPCA_MOUSE</t>
  </si>
  <si>
    <t xml:space="preserve">Prkaca</t>
  </si>
  <si>
    <t xml:space="preserve">cAMP-dependent protein kinase catalytic subunit alpha</t>
  </si>
  <si>
    <t xml:space="preserve">378</t>
  </si>
  <si>
    <t xml:space="preserve">sp|Q05920|PYC_MOUSE Pyruvate carboxylase, mitochondrial OS=Mus musculus OX=10090 GN=Pc PE=1 SV=1</t>
  </si>
  <si>
    <t xml:space="preserve">PYC_MOUSE</t>
  </si>
  <si>
    <t xml:space="preserve">130 kDa</t>
  </si>
  <si>
    <t xml:space="preserve">Pc</t>
  </si>
  <si>
    <t xml:space="preserve">Pyruvate carboxylase, mitochondrial</t>
  </si>
  <si>
    <t xml:space="preserve">379</t>
  </si>
  <si>
    <t xml:space="preserve">sp|Q9D6U8|F162A_MOUSE Protein FAM162A OS=Mus musculus OX=10090 GN=Fam162a PE=1 SV=1</t>
  </si>
  <si>
    <t xml:space="preserve">F162A_MOUSE</t>
  </si>
  <si>
    <t xml:space="preserve">Fam162a</t>
  </si>
  <si>
    <t xml:space="preserve">Protein FAM162A</t>
  </si>
  <si>
    <t xml:space="preserve">380</t>
  </si>
  <si>
    <t xml:space="preserve">tr|Q7TNL5|Q7TNL5_MOUSE Serine/threonine-protein phosphatase 2A 56 kDa regulatory subunit OS=Mus musculus OX=10090 GN=Ppp2r5d PE=1 SV=1</t>
  </si>
  <si>
    <t xml:space="preserve">Q7TNL5_MOUSE</t>
  </si>
  <si>
    <t xml:space="preserve">Ppp2r5d</t>
  </si>
  <si>
    <t xml:space="preserve">Serine/threonine-protein phosphatase 2A 56 kDa regulatory subunit</t>
  </si>
  <si>
    <t xml:space="preserve">381</t>
  </si>
  <si>
    <t xml:space="preserve">sp|Q91YT0|NDUV1_MOUSE NADH dehydrogenase [ubiquinone] flavoprotein 1, mitochondrial OS=Mus musculus OX=10090 GN=Ndufv1 PE=1 SV=1</t>
  </si>
  <si>
    <t xml:space="preserve">NDUV1_MOUSE</t>
  </si>
  <si>
    <t xml:space="preserve">Ndufv1</t>
  </si>
  <si>
    <t xml:space="preserve">NADH dehydrogenase [ubiquinone] flavoprotein 1, mitochondrial</t>
  </si>
  <si>
    <t xml:space="preserve">382</t>
  </si>
  <si>
    <t xml:space="preserve">sp|Q8VBT1|TXLNB_MOUSE Beta-taxilin OS=Mus musculus OX=10090 GN=Txlnb PE=1 SV=2</t>
  </si>
  <si>
    <t xml:space="preserve">TXLNB_MOUSE</t>
  </si>
  <si>
    <t xml:space="preserve">Txlnb</t>
  </si>
  <si>
    <t xml:space="preserve">Beta-taxilin</t>
  </si>
  <si>
    <t xml:space="preserve">383</t>
  </si>
  <si>
    <t xml:space="preserve">sp|Q01339|APOH_MOUSE Beta-2-glycoprotein 1 OS=Mus musculus OX=10090 GN=Apoh PE=1 SV=1</t>
  </si>
  <si>
    <t xml:space="preserve">APOH_MOUSE</t>
  </si>
  <si>
    <t xml:space="preserve">Apoh</t>
  </si>
  <si>
    <t xml:space="preserve">Beta-2-glycoprotein 1</t>
  </si>
  <si>
    <t xml:space="preserve">384</t>
  </si>
  <si>
    <t xml:space="preserve">sp|Q60931|VDAC3_MOUSE Voltage-dependent anion-selective channel protein 3 OS=Mus musculus OX=10090 GN=Vdac3 PE=1 SV=1</t>
  </si>
  <si>
    <t xml:space="preserve">VDAC3_MOUSE</t>
  </si>
  <si>
    <t xml:space="preserve">Vdac3</t>
  </si>
  <si>
    <t xml:space="preserve">Voltage-dependent anion-selective channel protein 3</t>
  </si>
  <si>
    <t xml:space="preserve">385</t>
  </si>
  <si>
    <t xml:space="preserve">sp|Q9D8B4|NDUAB_MOUSE NADH dehydrogenase [ubiquinone] 1 alpha subcomplex subunit 11 OS=Mus musculus OX=10090 GN=Ndufa11 PE=1 SV=2</t>
  </si>
  <si>
    <t xml:space="preserve">NDUAB_MOUSE</t>
  </si>
  <si>
    <t xml:space="preserve">Ndufa11</t>
  </si>
  <si>
    <t xml:space="preserve">NADH dehydrogenase [ubiquinone] 1 alpha subcomplex subunit 11</t>
  </si>
  <si>
    <t xml:space="preserve">386</t>
  </si>
  <si>
    <t xml:space="preserve">sp|P57776|EF1D_MOUSE Elongation factor 1-delta OS=Mus musculus OX=10090 GN=Eef1d PE=1 SV=3</t>
  </si>
  <si>
    <t xml:space="preserve">EF1D_MOUSE</t>
  </si>
  <si>
    <t xml:space="preserve">Eef1d</t>
  </si>
  <si>
    <t xml:space="preserve">Elongation factor 1-delta</t>
  </si>
  <si>
    <t xml:space="preserve">387</t>
  </si>
  <si>
    <t xml:space="preserve">sp|Q8BGH2|SAM50_MOUSE Sorting and assembly machinery component 50 homolog OS=Mus musculus OX=10090 GN=Samm50 PE=1 SV=1</t>
  </si>
  <si>
    <t xml:space="preserve">SAM50_MOUSE</t>
  </si>
  <si>
    <t xml:space="preserve">Samm50</t>
  </si>
  <si>
    <t xml:space="preserve">Sorting and assembly machinery component 50 homolog</t>
  </si>
  <si>
    <t xml:space="preserve">388</t>
  </si>
  <si>
    <t xml:space="preserve">sp|O08749|DLDH_MOUSE Dihydrolipoyl dehydrogenase, mitochondrial OS=Mus musculus OX=10090 GN=Dld PE=1 SV=2</t>
  </si>
  <si>
    <t xml:space="preserve">DLDH_MOUSE</t>
  </si>
  <si>
    <t xml:space="preserve">Dld</t>
  </si>
  <si>
    <t xml:space="preserve">Dihydrolipoyl dehydrogenase, mitochondrial</t>
  </si>
  <si>
    <t xml:space="preserve">389</t>
  </si>
  <si>
    <t xml:space="preserve">sp|O35129|PHB2_MOUSE Prohibitin-2 OS=Mus musculus OX=10090 GN=Phb2 PE=1 SV=1</t>
  </si>
  <si>
    <t xml:space="preserve">PHB2_MOUSE</t>
  </si>
  <si>
    <t xml:space="preserve">Phb2</t>
  </si>
  <si>
    <t xml:space="preserve">Prohibitin-2</t>
  </si>
  <si>
    <t xml:space="preserve">390</t>
  </si>
  <si>
    <t xml:space="preserve">sp|Q9D6Y9|GLGB_MOUSE 1,4-alpha-glucan-branching enzyme OS=Mus musculus OX=10090 GN=Gbe1 PE=1 SV=1</t>
  </si>
  <si>
    <t xml:space="preserve">GLGB_MOUSE</t>
  </si>
  <si>
    <t xml:space="preserve">Gbe1</t>
  </si>
  <si>
    <t xml:space="preserve">1,4-alpha-glucan-branching enzyme</t>
  </si>
  <si>
    <t xml:space="preserve">391</t>
  </si>
  <si>
    <t xml:space="preserve">sp|Q64105|SPRE_MOUSE Sepiapterin reductase OS=Mus musculus OX=10090 GN=Spr PE=1 SV=1</t>
  </si>
  <si>
    <t xml:space="preserve">SPRE_MOUSE</t>
  </si>
  <si>
    <t xml:space="preserve">Spr</t>
  </si>
  <si>
    <t xml:space="preserve">Sepiapterin reductase</t>
  </si>
  <si>
    <t xml:space="preserve">392</t>
  </si>
  <si>
    <t xml:space="preserve">sp|P32261|ANT3_MOUSE Antithrombin-III OS=Mus musculus OX=10090 GN=Serpinc1 PE=1 SV=1</t>
  </si>
  <si>
    <t xml:space="preserve">ANT3_MOUSE</t>
  </si>
  <si>
    <t xml:space="preserve">Serpinc1</t>
  </si>
  <si>
    <t xml:space="preserve">Antithrombin-III</t>
  </si>
  <si>
    <t xml:space="preserve">393</t>
  </si>
  <si>
    <t xml:space="preserve">tr|G5E8J6|G5E8J6_MOUSE Histidine rich calcium binding protein, isoform CRA_a OS=Mus musculus OX=10090 GN=Hrc PE=1 SV=1</t>
  </si>
  <si>
    <t xml:space="preserve">G5E8J6_MOUSE</t>
  </si>
  <si>
    <t xml:space="preserve">Hrc</t>
  </si>
  <si>
    <t xml:space="preserve">Histidine rich calcium binding protein, isoform CRA_a</t>
  </si>
  <si>
    <t xml:space="preserve">394</t>
  </si>
  <si>
    <t xml:space="preserve">sp|P15105|GLNA_MOUSE Glutamine synthetase OS=Mus musculus OX=10090 GN=Glul PE=1 SV=6</t>
  </si>
  <si>
    <t xml:space="preserve">GLNA_MOUSE</t>
  </si>
  <si>
    <t xml:space="preserve">Glul</t>
  </si>
  <si>
    <t xml:space="preserve">Glutamine synthetase</t>
  </si>
  <si>
    <t xml:space="preserve">395.1</t>
  </si>
  <si>
    <t xml:space="preserve">sp|P01843|LAC1_MOUSE Ig lambda-1 chain C region OS=Mus musculus OX=10090 PE=1 SV=1</t>
  </si>
  <si>
    <t xml:space="preserve">LAC1_MOUSE</t>
  </si>
  <si>
    <t xml:space="preserve">NA</t>
  </si>
  <si>
    <t xml:space="preserve">Ig lambda-1 chain C region</t>
  </si>
  <si>
    <t xml:space="preserve">395.2</t>
  </si>
  <si>
    <t xml:space="preserve">tr|A0A0G2JE99|A0A0G2JE99_MOUSE Immunoglobulin lambda constant 1 (Fragment) OS=Mus musculus OX=10090 GN=Iglc1 PE=4 SV=1</t>
  </si>
  <si>
    <t xml:space="preserve">A0A0G2JE99_MOUSE</t>
  </si>
  <si>
    <t xml:space="preserve">Iglc1</t>
  </si>
  <si>
    <t xml:space="preserve">Immunoglobulin lambda constant 1 (Fragment)</t>
  </si>
  <si>
    <t xml:space="preserve">396</t>
  </si>
  <si>
    <t xml:space="preserve">sp|Q8R146|APEH_MOUSE Acylamino-acid-releasing enzyme OS=Mus musculus OX=10090 GN=Apeh PE=1 SV=3</t>
  </si>
  <si>
    <t xml:space="preserve">APEH_MOUSE</t>
  </si>
  <si>
    <t xml:space="preserve">Apeh</t>
  </si>
  <si>
    <t xml:space="preserve">Acylamino-acid-releasing enzyme</t>
  </si>
  <si>
    <t xml:space="preserve">397</t>
  </si>
  <si>
    <t xml:space="preserve">sp|Q78IK4|MIC27_MOUSE MICOS complex subunit Mic27 OS=Mus musculus OX=10090 GN=Apool PE=1 SV=1</t>
  </si>
  <si>
    <t xml:space="preserve">MIC27_MOUSE</t>
  </si>
  <si>
    <t xml:space="preserve">Apool</t>
  </si>
  <si>
    <t xml:space="preserve">MICOS complex subunit Mic27</t>
  </si>
  <si>
    <t xml:space="preserve">398</t>
  </si>
  <si>
    <t xml:space="preserve">sp|Q6P3A8|ODBB_MOUSE 2-oxoisovalerate dehydrogenase subunit beta, mitochondrial OS=Mus musculus OX=10090 GN=Bckdhb PE=1 SV=2</t>
  </si>
  <si>
    <t xml:space="preserve">ODBB_MOUSE</t>
  </si>
  <si>
    <t xml:space="preserve">Bckdhb</t>
  </si>
  <si>
    <t xml:space="preserve">2-oxoisovalerate dehydrogenase subunit beta, mitochondrial</t>
  </si>
  <si>
    <t xml:space="preserve">399</t>
  </si>
  <si>
    <t xml:space="preserve">sp|O54988|SLK_MOUSE STE20-like serine/threonine-protein kinase OS=Mus musculus OX=10090 GN=Slk PE=1 SV=2</t>
  </si>
  <si>
    <t xml:space="preserve">SLK_MOUSE</t>
  </si>
  <si>
    <t xml:space="preserve">Slk</t>
  </si>
  <si>
    <t xml:space="preserve">STE20-like serine/threonine-protein kinase</t>
  </si>
  <si>
    <t xml:space="preserve">400</t>
  </si>
  <si>
    <t xml:space="preserve">sp|P06151|LDHA_MOUSE L-lactate dehydrogenase A chain OS=Mus musculus OX=10090 GN=Ldha PE=1 SV=3</t>
  </si>
  <si>
    <t xml:space="preserve">LDHA_MOUSE</t>
  </si>
  <si>
    <t xml:space="preserve">Ldha</t>
  </si>
  <si>
    <t xml:space="preserve">L-lactate dehydrogenase A chain</t>
  </si>
  <si>
    <t xml:space="preserve">401</t>
  </si>
  <si>
    <t xml:space="preserve">sp|P15626|GSTM2_MOUSE Glutathione S-transferase Mu 2 OS=Mus musculus OX=10090 GN=Gstm2 PE=1 SV=2</t>
  </si>
  <si>
    <t xml:space="preserve">GSTM2_MOUSE</t>
  </si>
  <si>
    <t xml:space="preserve">Gstm2</t>
  </si>
  <si>
    <t xml:space="preserve">Glutathione S-transferase Mu 2</t>
  </si>
  <si>
    <t xml:space="preserve">402</t>
  </si>
  <si>
    <t xml:space="preserve">sp|Q9CZ42|NNRD_MOUSE ATP-dependent (S)-NAD(P)H-hydrate dehydratase OS=Mus musculus OX=10090 GN=Naxd PE=1 SV=1</t>
  </si>
  <si>
    <t xml:space="preserve">NNRD_MOUSE</t>
  </si>
  <si>
    <t xml:space="preserve">Naxd</t>
  </si>
  <si>
    <t xml:space="preserve">ATP-dependent (S)-NAD(P)H-hydrate dehydratase</t>
  </si>
  <si>
    <t xml:space="preserve">403</t>
  </si>
  <si>
    <t xml:space="preserve">sp|Q9DCL9|PUR6_MOUSE Multifunctional protein ADE2 OS=Mus musculus OX=10090 GN=Paics PE=1 SV=4</t>
  </si>
  <si>
    <t xml:space="preserve">PUR6_MOUSE</t>
  </si>
  <si>
    <t xml:space="preserve">Paics</t>
  </si>
  <si>
    <t xml:space="preserve">Multifunctional protein ADE2</t>
  </si>
  <si>
    <t xml:space="preserve">404</t>
  </si>
  <si>
    <t xml:space="preserve">sp|P23506|PIMT_MOUSE Protein-L-isoaspartate(D-aspartate) O-methyltransferase OS=Mus musculus OX=10090 GN=Pcmt1 PE=1 SV=3</t>
  </si>
  <si>
    <t xml:space="preserve">PIMT_MOUSE</t>
  </si>
  <si>
    <t xml:space="preserve">Pcmt1</t>
  </si>
  <si>
    <t xml:space="preserve">Protein-L-isoaspartate(D-aspartate) O-methyltransferase</t>
  </si>
  <si>
    <t xml:space="preserve">405</t>
  </si>
  <si>
    <t xml:space="preserve">tr|F8VPN4|F8VPN4_MOUSE Amylo-1,6-glucosidase, 4-alpha-glucanotransferase OS=Mus musculus OX=10090 GN=Agl PE=1 SV=1</t>
  </si>
  <si>
    <t xml:space="preserve">F8VPN4_MOUSE</t>
  </si>
  <si>
    <t xml:space="preserve">174 kDa</t>
  </si>
  <si>
    <t xml:space="preserve">Agl</t>
  </si>
  <si>
    <t xml:space="preserve">Amylo-1,6-glucosidase, 4-alpha-glucanotransferase</t>
  </si>
  <si>
    <t xml:space="preserve">406</t>
  </si>
  <si>
    <t xml:space="preserve">sp|Q3U0B3|DHR11_MOUSE Dehydrogenase/reductase SDR family member 11 OS=Mus musculus OX=10090 GN=Dhrs11 PE=1 SV=1</t>
  </si>
  <si>
    <t xml:space="preserve">DHR11_MOUSE</t>
  </si>
  <si>
    <t xml:space="preserve">Dhrs11</t>
  </si>
  <si>
    <t xml:space="preserve">Dehydrogenase/reductase SDR family member 11</t>
  </si>
  <si>
    <t xml:space="preserve">407</t>
  </si>
  <si>
    <t xml:space="preserve">sp|P14206|RSSA_MOUSE 40S ribosomal protein SA OS=Mus musculus OX=10090 GN=Rpsa PE=1 SV=4</t>
  </si>
  <si>
    <t xml:space="preserve">RSSA_MOUSE</t>
  </si>
  <si>
    <t xml:space="preserve">Rpsa</t>
  </si>
  <si>
    <t xml:space="preserve">40S ribosomal protein SA</t>
  </si>
  <si>
    <t xml:space="preserve">408</t>
  </si>
  <si>
    <t xml:space="preserve">sp|P20108|PRDX3_MOUSE Thioredoxin-dependent peroxide reductase, mitochondrial OS=Mus musculus OX=10090 GN=Prdx3 PE=1 SV=1</t>
  </si>
  <si>
    <t xml:space="preserve">PRDX3_MOUSE</t>
  </si>
  <si>
    <t xml:space="preserve">Prdx3</t>
  </si>
  <si>
    <t xml:space="preserve">Thioredoxin-dependent peroxide reductase, mitochondrial</t>
  </si>
  <si>
    <t xml:space="preserve">409</t>
  </si>
  <si>
    <t xml:space="preserve">sp|O08638|MYH11_MOUSE Myosin-11 OS=Mus musculus OX=10090 GN=Myh11 PE=1 SV=1</t>
  </si>
  <si>
    <t xml:space="preserve">MYH11_MOUSE</t>
  </si>
  <si>
    <t xml:space="preserve">227 kDa</t>
  </si>
  <si>
    <t xml:space="preserve">Myh11</t>
  </si>
  <si>
    <t xml:space="preserve">Myosin-11</t>
  </si>
  <si>
    <t xml:space="preserve">410</t>
  </si>
  <si>
    <t xml:space="preserve">sp|O88487|DC1I2_MOUSE Cytoplasmic dynein 1 intermediate chain 2 OS=Mus musculus OX=10090 GN=Dync1i2 PE=1 SV=1</t>
  </si>
  <si>
    <t xml:space="preserve">DC1I2_MOUSE</t>
  </si>
  <si>
    <t xml:space="preserve">Dync1i2</t>
  </si>
  <si>
    <t xml:space="preserve">Cytoplasmic dynein 1 intermediate chain 2</t>
  </si>
  <si>
    <t xml:space="preserve">411</t>
  </si>
  <si>
    <t xml:space="preserve">sp|P98078|DAB2_MOUSE Disabled homolog 2 OS=Mus musculus OX=10090 GN=Dab2 PE=1 SV=2</t>
  </si>
  <si>
    <t xml:space="preserve">DAB2_MOUSE</t>
  </si>
  <si>
    <t xml:space="preserve">Dab2</t>
  </si>
  <si>
    <t xml:space="preserve">Disabled homolog 2</t>
  </si>
  <si>
    <t xml:space="preserve">412</t>
  </si>
  <si>
    <t xml:space="preserve">sp|Q9D7J4|COX20_MOUSE Cytochrome c oxidase assembly protein COX20, mitochondrial OS=Mus musculus OX=10090 GN=Cox20 PE=1 SV=1</t>
  </si>
  <si>
    <t xml:space="preserve">COX20_MOUSE</t>
  </si>
  <si>
    <t xml:space="preserve">Cox20</t>
  </si>
  <si>
    <t xml:space="preserve">Cytochrome c oxidase assembly protein COX20, mitochondrial</t>
  </si>
  <si>
    <t xml:space="preserve">413</t>
  </si>
  <si>
    <t xml:space="preserve">sp|Q99L45|IF2B_MOUSE Eukaryotic translation initiation factor 2 subunit 2 OS=Mus musculus OX=10090 GN=Eif2s2 PE=1 SV=1</t>
  </si>
  <si>
    <t xml:space="preserve">IF2B_MOUSE</t>
  </si>
  <si>
    <t xml:space="preserve">Eif2s2</t>
  </si>
  <si>
    <t xml:space="preserve">Eukaryotic translation initiation factor 2 subunit 2</t>
  </si>
  <si>
    <t xml:space="preserve">414</t>
  </si>
  <si>
    <t xml:space="preserve">sp|Q99PR8|HSPB2_MOUSE Heat shock protein beta-2 OS=Mus musculus OX=10090 GN=Hspb2 PE=1 SV=2</t>
  </si>
  <si>
    <t xml:space="preserve">HSPB2_MOUSE</t>
  </si>
  <si>
    <t xml:space="preserve">Hspb2</t>
  </si>
  <si>
    <t xml:space="preserve">Heat shock protein beta-2</t>
  </si>
  <si>
    <t xml:space="preserve">415</t>
  </si>
  <si>
    <t xml:space="preserve">tr|Q6XPS7|Q6XPS7_MOUSE L-threonine aldolase OS=Mus musculus OX=10090 GN=Tha1 PE=1 SV=1</t>
  </si>
  <si>
    <t xml:space="preserve">Q6XPS7_MOUSE</t>
  </si>
  <si>
    <t xml:space="preserve">Tha1</t>
  </si>
  <si>
    <t xml:space="preserve">L-threonine aldolase</t>
  </si>
  <si>
    <t xml:space="preserve">416</t>
  </si>
  <si>
    <t xml:space="preserve">sp|Q9D6M3|GHC1_MOUSE Mitochondrial glutamate carrier 1 OS=Mus musculus OX=10090 GN=Slc25a22 PE=1 SV=1</t>
  </si>
  <si>
    <t xml:space="preserve">GHC1_MOUSE</t>
  </si>
  <si>
    <t xml:space="preserve">Slc25a22</t>
  </si>
  <si>
    <t xml:space="preserve">Mitochondrial glutamate carrier 1</t>
  </si>
  <si>
    <t xml:space="preserve">417</t>
  </si>
  <si>
    <t xml:space="preserve">sp|P04247|MYG_MOUSE Myoglobin OS=Mus musculus OX=10090 GN=Mb PE=1 SV=3</t>
  </si>
  <si>
    <t xml:space="preserve">MYG_MOUSE</t>
  </si>
  <si>
    <t xml:space="preserve">Mb</t>
  </si>
  <si>
    <t xml:space="preserve">Myoglobin</t>
  </si>
  <si>
    <t xml:space="preserve">418</t>
  </si>
  <si>
    <t xml:space="preserve">sp|Q07417|ACADS_MOUSE Short-chain specific acyl-CoA dehydrogenase, mitochondrial OS=Mus musculus OX=10090 GN=Acads PE=1 SV=2</t>
  </si>
  <si>
    <t xml:space="preserve">ACADS_MOUSE</t>
  </si>
  <si>
    <t xml:space="preserve">Acads</t>
  </si>
  <si>
    <t xml:space="preserve">Short-chain specific acyl-CoA dehydrogenase, mitochondrial</t>
  </si>
  <si>
    <t xml:space="preserve">419</t>
  </si>
  <si>
    <t xml:space="preserve">tr|V9GX06|V9GX06_MOUSE Predicted gene 11214 (Fragment) OS=Mus musculus OX=10090 GN=Gm11214 PE=1 SV=1</t>
  </si>
  <si>
    <t xml:space="preserve">V9GX06_MOUSE</t>
  </si>
  <si>
    <t xml:space="preserve">Gm11214</t>
  </si>
  <si>
    <t xml:space="preserve">Predicted gene 11214 (Fragment)</t>
  </si>
  <si>
    <t xml:space="preserve">420</t>
  </si>
  <si>
    <t xml:space="preserve">sp|P03911|NU4M_MOUSE NADH-ubiquinone oxidoreductase chain 4 OS=Mus musculus OX=10090 GN=Mtnd4 PE=1 SV=1</t>
  </si>
  <si>
    <t xml:space="preserve">NU4M_MOUSE</t>
  </si>
  <si>
    <t xml:space="preserve">Mtnd4</t>
  </si>
  <si>
    <t xml:space="preserve">NADH-ubiquinone oxidoreductase chain 4</t>
  </si>
  <si>
    <t xml:space="preserve">421</t>
  </si>
  <si>
    <t xml:space="preserve">sp|O88696|CLPP_MOUSE ATP-dependent Clp protease proteolytic subunit, mitochondrial OS=Mus musculus OX=10090 GN=Clpp PE=1 SV=1</t>
  </si>
  <si>
    <t xml:space="preserve">CLPP_MOUSE</t>
  </si>
  <si>
    <t xml:space="preserve">Clpp</t>
  </si>
  <si>
    <t xml:space="preserve">ATP-dependent Clp protease proteolytic subunit, mitochondrial</t>
  </si>
  <si>
    <t xml:space="preserve">422</t>
  </si>
  <si>
    <t xml:space="preserve">sp|Q8VBW6|ULA1_MOUSE NEDD8-activating enzyme E1 regulatory subunit OS=Mus musculus OX=10090 GN=Nae1 PE=1 SV=1</t>
  </si>
  <si>
    <t xml:space="preserve">ULA1_MOUSE</t>
  </si>
  <si>
    <t xml:space="preserve">Nae1</t>
  </si>
  <si>
    <t xml:space="preserve">NEDD8-activating enzyme E1 regulatory subunit</t>
  </si>
  <si>
    <t xml:space="preserve">423</t>
  </si>
  <si>
    <t xml:space="preserve">sp|B1AR13|CISD3_MOUSE CDGSH iron-sulfur domain-containing protein 3, mitochondrial OS=Mus musculus OX=10090 GN=Cisd3 PE=1 SV=1</t>
  </si>
  <si>
    <t xml:space="preserve">CISD3_MOUSE</t>
  </si>
  <si>
    <t xml:space="preserve">Cisd3</t>
  </si>
  <si>
    <t xml:space="preserve">CDGSH iron-sulfur domain-containing protein 3, mitochondrial</t>
  </si>
  <si>
    <t xml:space="preserve">424</t>
  </si>
  <si>
    <t xml:space="preserve">sp|Q9DCZ1|GMPR1_MOUSE GMP reductase 1 OS=Mus musculus OX=10090 GN=Gmpr PE=1 SV=1</t>
  </si>
  <si>
    <t xml:space="preserve">GMPR1_MOUSE</t>
  </si>
  <si>
    <t xml:space="preserve">Gmpr</t>
  </si>
  <si>
    <t xml:space="preserve">GMP reductase 1</t>
  </si>
  <si>
    <t xml:space="preserve">425</t>
  </si>
  <si>
    <t xml:space="preserve">sp|O09111|NDUBB_MOUSE NADH dehydrogenase [ubiquinone] 1 beta subcomplex subunit 11, mitochondrial OS=Mus musculus OX=10090 GN=Ndufb11 PE=1 SV=2</t>
  </si>
  <si>
    <t xml:space="preserve">NDUBB_MOUSE</t>
  </si>
  <si>
    <t xml:space="preserve">Ndufb11</t>
  </si>
  <si>
    <t xml:space="preserve">NADH dehydrogenase [ubiquinone] 1 beta subcomplex subunit 11, mitochondrial</t>
  </si>
  <si>
    <t xml:space="preserve">426</t>
  </si>
  <si>
    <t xml:space="preserve">sp|Q9WVE8|PACN2_MOUSE Protein kinase C and casein kinase substrate in neurons protein 2 OS=Mus musculus OX=10090 GN=Pacsin2 PE=1 SV=1</t>
  </si>
  <si>
    <t xml:space="preserve">PACN2_MOUSE</t>
  </si>
  <si>
    <t xml:space="preserve">Pacsin2</t>
  </si>
  <si>
    <t xml:space="preserve">Protein kinase C and casein kinase substrate in neurons protein 2</t>
  </si>
  <si>
    <t xml:space="preserve">427</t>
  </si>
  <si>
    <t xml:space="preserve">sp|P57780|ACTN4_MOUSE Alpha-actinin-4 OS=Mus musculus OX=10090 GN=Actn4 PE=1 SV=1</t>
  </si>
  <si>
    <t xml:space="preserve">ACTN4_MOUSE</t>
  </si>
  <si>
    <t xml:space="preserve">Actn4</t>
  </si>
  <si>
    <t xml:space="preserve">Alpha-actinin-4</t>
  </si>
  <si>
    <t xml:space="preserve">428</t>
  </si>
  <si>
    <t xml:space="preserve">sp|P50171|DHB8_MOUSE Estradiol 17-beta-dehydrogenase 8 OS=Mus musculus OX=10090 GN=Hsd17b8 PE=1 SV=2</t>
  </si>
  <si>
    <t xml:space="preserve">DHB8_MOUSE</t>
  </si>
  <si>
    <t xml:space="preserve">Hsd17b8</t>
  </si>
  <si>
    <t xml:space="preserve">Estradiol 17-beta-dehydrogenase 8</t>
  </si>
  <si>
    <t xml:space="preserve">429</t>
  </si>
  <si>
    <t xml:space="preserve">sp|Q64471|GSTT1_MOUSE Glutathione S-transferase theta-1 OS=Mus musculus OX=10090 GN=Gstt1 PE=1 SV=4</t>
  </si>
  <si>
    <t xml:space="preserve">GSTT1_MOUSE</t>
  </si>
  <si>
    <t xml:space="preserve">Gstt1</t>
  </si>
  <si>
    <t xml:space="preserve">Glutathione S-transferase theta-1</t>
  </si>
  <si>
    <t xml:space="preserve">430</t>
  </si>
  <si>
    <t xml:space="preserve">sp|Q9DCW4|ETFB_MOUSE Electron transfer flavoprotein subunit beta OS=Mus musculus OX=10090 GN=Etfb PE=1 SV=3</t>
  </si>
  <si>
    <t xml:space="preserve">ETFB_MOUSE</t>
  </si>
  <si>
    <t xml:space="preserve">Etfb</t>
  </si>
  <si>
    <t xml:space="preserve">Electron transfer flavoprotein subunit beta</t>
  </si>
  <si>
    <t xml:space="preserve">431</t>
  </si>
  <si>
    <t xml:space="preserve">sp|P18572|BASI_MOUSE Basigin OS=Mus musculus OX=10090 GN=Bsg PE=1 SV=2</t>
  </si>
  <si>
    <t xml:space="preserve">BASI_MOUSE</t>
  </si>
  <si>
    <t xml:space="preserve">Bsg</t>
  </si>
  <si>
    <t xml:space="preserve">Basigin</t>
  </si>
  <si>
    <t xml:space="preserve">432</t>
  </si>
  <si>
    <t xml:space="preserve">sp|Q99KQ4|NAMPT_MOUSE Nicotinamide phosphoribosyltransferase OS=Mus musculus OX=10090 GN=Nampt PE=1 SV=1</t>
  </si>
  <si>
    <t xml:space="preserve">NAMPT_MOUSE</t>
  </si>
  <si>
    <t xml:space="preserve">Nampt</t>
  </si>
  <si>
    <t xml:space="preserve">Nicotinamide phosphoribosyltransferase</t>
  </si>
  <si>
    <t xml:space="preserve">433</t>
  </si>
  <si>
    <t xml:space="preserve">sp|Q9DCX2|ATP5H_MOUSE ATP synthase subunit d, mitochondrial OS=Mus musculus OX=10090 GN=Atp5pd PE=1 SV=3</t>
  </si>
  <si>
    <t xml:space="preserve">ATP5H_MOUSE</t>
  </si>
  <si>
    <t xml:space="preserve">Atp5pd</t>
  </si>
  <si>
    <t xml:space="preserve">ATP synthase subunit d, mitochondrial</t>
  </si>
  <si>
    <t xml:space="preserve">434</t>
  </si>
  <si>
    <t xml:space="preserve">sp|P08032|SPTA1_MOUSE Spectrin alpha chain, erythrocytic 1 OS=Mus musculus OX=10090 GN=Spta1 PE=1 SV=3</t>
  </si>
  <si>
    <t xml:space="preserve">SPTA1_MOUSE</t>
  </si>
  <si>
    <t xml:space="preserve">280 kDa</t>
  </si>
  <si>
    <t xml:space="preserve">Spta1</t>
  </si>
  <si>
    <t xml:space="preserve">Spectrin alpha chain, erythrocytic 1</t>
  </si>
  <si>
    <t xml:space="preserve">435</t>
  </si>
  <si>
    <t xml:space="preserve">sp|Q9CZ44|NSF1C_MOUSE NSFL1 cofactor p47 OS=Mus musculus OX=10090 GN=Nsfl1c PE=1 SV=1</t>
  </si>
  <si>
    <t xml:space="preserve">NSF1C_MOUSE</t>
  </si>
  <si>
    <t xml:space="preserve">Nsfl1c</t>
  </si>
  <si>
    <t xml:space="preserve">NSFL1 cofactor p47</t>
  </si>
  <si>
    <t xml:space="preserve">436</t>
  </si>
  <si>
    <t xml:space="preserve">sp|Q64337|SQSTM_MOUSE Sequestosome-1 OS=Mus musculus OX=10090 GN=Sqstm1 PE=1 SV=1</t>
  </si>
  <si>
    <t xml:space="preserve">SQSTM_MOUSE</t>
  </si>
  <si>
    <t xml:space="preserve">Sqstm1</t>
  </si>
  <si>
    <t xml:space="preserve">Sequestosome-1</t>
  </si>
  <si>
    <t xml:space="preserve">437</t>
  </si>
  <si>
    <t xml:space="preserve">sp|Q8K274|KT3K_MOUSE Ketosamine-3-kinase OS=Mus musculus OX=10090 GN=Fn3krp PE=1 SV=2</t>
  </si>
  <si>
    <t xml:space="preserve">KT3K_MOUSE</t>
  </si>
  <si>
    <t xml:space="preserve">Fn3krp</t>
  </si>
  <si>
    <t xml:space="preserve">Ketosamine-3-kinase</t>
  </si>
  <si>
    <t xml:space="preserve">438</t>
  </si>
  <si>
    <t xml:space="preserve">sp|Q9JJW5|MYOZ2_MOUSE Myozenin-2 OS=Mus musculus OX=10090 GN=Myoz2 PE=1 SV=1</t>
  </si>
  <si>
    <t xml:space="preserve">MYOZ2_MOUSE</t>
  </si>
  <si>
    <t xml:space="preserve">Myoz2</t>
  </si>
  <si>
    <t xml:space="preserve">Myozenin-2</t>
  </si>
  <si>
    <t xml:space="preserve">439</t>
  </si>
  <si>
    <t xml:space="preserve">sp|Q9CZS1|AL1B1_MOUSE Aldehyde dehydrogenase X, mitochondrial OS=Mus musculus OX=10090 GN=Aldh1b1 PE=1 SV=1</t>
  </si>
  <si>
    <t xml:space="preserve">AL1B1_MOUSE</t>
  </si>
  <si>
    <t xml:space="preserve">Aldh1b1</t>
  </si>
  <si>
    <t xml:space="preserve">Aldehyde dehydrogenase X, mitochondrial</t>
  </si>
  <si>
    <t xml:space="preserve">440</t>
  </si>
  <si>
    <t xml:space="preserve">sp|P70441|NHRF1_MOUSE Na(+)/H(+) exchange regulatory cofactor NHE-RF1 OS=Mus musculus OX=10090 GN=Slc9a3r1 PE=1 SV=3</t>
  </si>
  <si>
    <t xml:space="preserve">NHRF1_MOUSE</t>
  </si>
  <si>
    <t xml:space="preserve">Slc9a3r1</t>
  </si>
  <si>
    <t xml:space="preserve">Na(+)/H(+) exchange regulatory cofactor NHE-RF1</t>
  </si>
  <si>
    <t xml:space="preserve">441</t>
  </si>
  <si>
    <t xml:space="preserve">sp|Q91VM9|IPYR2_MOUSE Inorganic pyrophosphatase 2, mitochondrial OS=Mus musculus OX=10090 GN=Ppa2 PE=1 SV=1</t>
  </si>
  <si>
    <t xml:space="preserve">IPYR2_MOUSE</t>
  </si>
  <si>
    <t xml:space="preserve">Ppa2</t>
  </si>
  <si>
    <t xml:space="preserve">Inorganic pyrophosphatase 2, mitochondrial</t>
  </si>
  <si>
    <t xml:space="preserve">442</t>
  </si>
  <si>
    <t xml:space="preserve">sp|Q8K1L5|PP1RB_MOUSE E3 ubiquitin-protein ligase PPP1R11 OS=Mus musculus OX=10090 GN=Ppp1r11 PE=1 SV=1</t>
  </si>
  <si>
    <t xml:space="preserve">PP1RB_MOUSE</t>
  </si>
  <si>
    <t xml:space="preserve">Ppp1r11</t>
  </si>
  <si>
    <t xml:space="preserve">E3 ubiquitin-protein ligase PPP1R11</t>
  </si>
  <si>
    <t xml:space="preserve">443</t>
  </si>
  <si>
    <t xml:space="preserve">sp|Q8BG32|PSD11_MOUSE 26S proteasome non-ATPase regulatory subunit 11 OS=Mus musculus OX=10090 GN=Psmd11 PE=1 SV=3</t>
  </si>
  <si>
    <t xml:space="preserve">PSD11_MOUSE</t>
  </si>
  <si>
    <t xml:space="preserve">Psmd11</t>
  </si>
  <si>
    <t xml:space="preserve">26S proteasome non-ATPase regulatory subunit 11</t>
  </si>
  <si>
    <t xml:space="preserve">444</t>
  </si>
  <si>
    <t xml:space="preserve">sp|Q60932|VDAC1_MOUSE Voltage-dependent anion-selective channel protein 1 OS=Mus musculus OX=10090 GN=Vdac1 PE=1 SV=3</t>
  </si>
  <si>
    <t xml:space="preserve">VDAC1_MOUSE</t>
  </si>
  <si>
    <t xml:space="preserve">Vdac1</t>
  </si>
  <si>
    <t xml:space="preserve">Voltage-dependent anion-selective channel protein 1</t>
  </si>
  <si>
    <t xml:space="preserve">445</t>
  </si>
  <si>
    <t xml:space="preserve">sp|Q9Z1Q9|SYVC_MOUSE Valine--tRNA ligase OS=Mus musculus OX=10090 GN=Vars PE=1 SV=1</t>
  </si>
  <si>
    <t xml:space="preserve">SYVC_MOUSE</t>
  </si>
  <si>
    <t xml:space="preserve">Vars</t>
  </si>
  <si>
    <t xml:space="preserve">Valine--tRNA ligase</t>
  </si>
  <si>
    <t xml:space="preserve">446</t>
  </si>
  <si>
    <t xml:space="preserve">sp|Q99MR8|MCCA_MOUSE Methylcrotonoyl-CoA carboxylase subunit alpha, mitochondrial OS=Mus musculus OX=10090 GN=Mccc1 PE=1 SV=2</t>
  </si>
  <si>
    <t xml:space="preserve">MCCA_MOUSE</t>
  </si>
  <si>
    <t xml:space="preserve">79 kDa</t>
  </si>
  <si>
    <t xml:space="preserve">Mccc1</t>
  </si>
  <si>
    <t xml:space="preserve">Methylcrotonoyl-CoA carboxylase subunit alpha, mitochondrial</t>
  </si>
  <si>
    <t xml:space="preserve">447</t>
  </si>
  <si>
    <t xml:space="preserve">sp|Q9WV85|NDK3_MOUSE Nucleoside diphosphate kinase 3 OS=Mus musculus OX=10090 GN=Nme3 PE=1 SV=3</t>
  </si>
  <si>
    <t xml:space="preserve">NDK3_MOUSE</t>
  </si>
  <si>
    <t xml:space="preserve">Nme3</t>
  </si>
  <si>
    <t xml:space="preserve">Nucleoside diphosphate kinase 3</t>
  </si>
  <si>
    <t xml:space="preserve">448</t>
  </si>
  <si>
    <t xml:space="preserve">sp|O35226|PSMD4_MOUSE 26S proteasome non-ATPase regulatory subunit 4 OS=Mus musculus OX=10090 GN=Psmd4 PE=1 SV=1</t>
  </si>
  <si>
    <t xml:space="preserve">PSMD4_MOUSE</t>
  </si>
  <si>
    <t xml:space="preserve">Psmd4</t>
  </si>
  <si>
    <t xml:space="preserve">26S proteasome non-ATPase regulatory subunit 4</t>
  </si>
  <si>
    <t xml:space="preserve">449</t>
  </si>
  <si>
    <t xml:space="preserve">sp|Q3UTJ2|SRBS2_MOUSE Sorbin and SH3 domain-containing protein 2 OS=Mus musculus OX=10090 GN=Sorbs2 PE=1 SV=2</t>
  </si>
  <si>
    <t xml:space="preserve">SRBS2_MOUSE</t>
  </si>
  <si>
    <t xml:space="preserve">132 kDa</t>
  </si>
  <si>
    <t xml:space="preserve">Sorbs2</t>
  </si>
  <si>
    <t xml:space="preserve">Sorbin and SH3 domain-containing protein 2</t>
  </si>
  <si>
    <t xml:space="preserve">450</t>
  </si>
  <si>
    <t xml:space="preserve">sp|P62320|SMD3_MOUSE Small nuclear ribonucleoprotein Sm D3 OS=Mus musculus OX=10090 GN=Snrpd3 PE=1 SV=1</t>
  </si>
  <si>
    <t xml:space="preserve">SMD3_MOUSE</t>
  </si>
  <si>
    <t xml:space="preserve">Snrpd3</t>
  </si>
  <si>
    <t xml:space="preserve">Small nuclear ribonucleoprotein Sm D3</t>
  </si>
  <si>
    <t xml:space="preserve">451</t>
  </si>
  <si>
    <t xml:space="preserve">sp|Q9DCM2|GSTK1_MOUSE Glutathione S-transferase kappa 1 OS=Mus musculus OX=10090 GN=Gstk1 PE=1 SV=3</t>
  </si>
  <si>
    <t xml:space="preserve">GSTK1_MOUSE</t>
  </si>
  <si>
    <t xml:space="preserve">Gstk1</t>
  </si>
  <si>
    <t xml:space="preserve">Glutathione S-transferase kappa 1</t>
  </si>
  <si>
    <t xml:space="preserve">452</t>
  </si>
  <si>
    <t xml:space="preserve">sp|P03888|NU1M_MOUSE NADH-ubiquinone oxidoreductase chain 1 OS=Mus musculus OX=10090 GN=Mtnd1 PE=1 SV=3</t>
  </si>
  <si>
    <t xml:space="preserve">NU1M_MOUSE</t>
  </si>
  <si>
    <t xml:space="preserve">Mtnd1</t>
  </si>
  <si>
    <t xml:space="preserve">NADH-ubiquinone oxidoreductase chain 1</t>
  </si>
  <si>
    <t xml:space="preserve">453</t>
  </si>
  <si>
    <t xml:space="preserve">sp|Q91ZA3|PCCA_MOUSE Propionyl-CoA carboxylase alpha chain, mitochondrial OS=Mus musculus OX=10090 GN=Pcca PE=1 SV=2</t>
  </si>
  <si>
    <t xml:space="preserve">PCCA_MOUSE</t>
  </si>
  <si>
    <t xml:space="preserve">Pcca</t>
  </si>
  <si>
    <t xml:space="preserve">Propionyl-CoA carboxylase alpha chain, mitochondrial</t>
  </si>
  <si>
    <t xml:space="preserve">454</t>
  </si>
  <si>
    <t xml:space="preserve">sp|Q9D1G1|RAB1B_MOUSE Ras-related protein Rab-1B OS=Mus musculus OX=10090 GN=Rab1b PE=1 SV=1</t>
  </si>
  <si>
    <t xml:space="preserve">RAB1B_MOUSE</t>
  </si>
  <si>
    <t xml:space="preserve">Rab1b</t>
  </si>
  <si>
    <t xml:space="preserve">Ras-related protein Rab-1B</t>
  </si>
  <si>
    <t xml:space="preserve">455</t>
  </si>
  <si>
    <t xml:space="preserve">sp|Q8BGC4|PTGR3_MOUSE Prostaglandin reductase-3 OS=Mus musculus OX=10090 GN=Zadh2 PE=1 SV=1</t>
  </si>
  <si>
    <t xml:space="preserve">PTGR3_MOUSE</t>
  </si>
  <si>
    <t xml:space="preserve">Zadh2</t>
  </si>
  <si>
    <t xml:space="preserve">Prostaglandin reductase-3</t>
  </si>
  <si>
    <t xml:space="preserve">456</t>
  </si>
  <si>
    <t xml:space="preserve">sp|Q9D1A2|CNDP2_MOUSE Cytosolic non-specific dipeptidase OS=Mus musculus OX=10090 GN=Cndp2 PE=1 SV=1</t>
  </si>
  <si>
    <t xml:space="preserve">CNDP2_MOUSE</t>
  </si>
  <si>
    <t xml:space="preserve">Cndp2</t>
  </si>
  <si>
    <t xml:space="preserve">Cytosolic non-specific dipeptidase</t>
  </si>
  <si>
    <t xml:space="preserve">457</t>
  </si>
  <si>
    <t xml:space="preserve">sp|O35855|BCAT2_MOUSE Branched-chain-amino-acid aminotransferase, mitochondrial OS=Mus musculus OX=10090 GN=Bcat2 PE=1 SV=2</t>
  </si>
  <si>
    <t xml:space="preserve">BCAT2_MOUSE</t>
  </si>
  <si>
    <t xml:space="preserve">Bcat2</t>
  </si>
  <si>
    <t xml:space="preserve">Branched-chain-amino-acid aminotransferase, mitochondrial</t>
  </si>
  <si>
    <t xml:space="preserve">458</t>
  </si>
  <si>
    <t xml:space="preserve">sp|P58389|PTPA_MOUSE Serine/threonine-protein phosphatase 2A activator OS=Mus musculus OX=10090 GN=Ptpa PE=1 SV=1</t>
  </si>
  <si>
    <t xml:space="preserve">PTPA_MOUSE</t>
  </si>
  <si>
    <t xml:space="preserve">Ptpa</t>
  </si>
  <si>
    <t xml:space="preserve">Serine/threonine-protein phosphatase 2A activator</t>
  </si>
  <si>
    <t xml:space="preserve">459</t>
  </si>
  <si>
    <t xml:space="preserve">sp|P97429|ANXA4_MOUSE Annexin A4 OS=Mus musculus OX=10090 GN=Anxa4 PE=1 SV=4</t>
  </si>
  <si>
    <t xml:space="preserve">ANXA4_MOUSE</t>
  </si>
  <si>
    <t xml:space="preserve">Anxa4</t>
  </si>
  <si>
    <t xml:space="preserve">Annexin A4</t>
  </si>
  <si>
    <t xml:space="preserve">460</t>
  </si>
  <si>
    <t xml:space="preserve">sp|Q8WTY4|CPIN1_MOUSE Anamorsin OS=Mus musculus OX=10090 GN=Ciapin1 PE=1 SV=1</t>
  </si>
  <si>
    <t xml:space="preserve">CPIN1_MOUSE</t>
  </si>
  <si>
    <t xml:space="preserve">Ciapin1</t>
  </si>
  <si>
    <t xml:space="preserve">Anamorsin</t>
  </si>
  <si>
    <t xml:space="preserve">461</t>
  </si>
  <si>
    <t xml:space="preserve">sp|Q0II04|NEBL_MOUSE Nebulette OS=Mus musculus OX=10090 GN=Nebl PE=1 SV=1</t>
  </si>
  <si>
    <t xml:space="preserve">NEBL_MOUSE</t>
  </si>
  <si>
    <t xml:space="preserve">Nebl</t>
  </si>
  <si>
    <t xml:space="preserve">Nebulette</t>
  </si>
  <si>
    <t xml:space="preserve">462</t>
  </si>
  <si>
    <t xml:space="preserve">sp|Q8BYM8|SYCM_MOUSE Probable cysteine--tRNA ligase, mitochondrial OS=Mus musculus OX=10090 GN=Cars2 PE=1 SV=2</t>
  </si>
  <si>
    <t xml:space="preserve">SYCM_MOUSE</t>
  </si>
  <si>
    <t xml:space="preserve">Cars2</t>
  </si>
  <si>
    <t xml:space="preserve">Probable cysteine--tRNA ligase, mitochondrial</t>
  </si>
  <si>
    <t xml:space="preserve">463</t>
  </si>
  <si>
    <t xml:space="preserve">sp|O55029|COPB2_MOUSE Coatomer subunit beta' OS=Mus musculus OX=10090 GN=Copb2 PE=1 SV=2</t>
  </si>
  <si>
    <t xml:space="preserve">COPB2_MOUSE</t>
  </si>
  <si>
    <t xml:space="preserve">102 kDa</t>
  </si>
  <si>
    <t xml:space="preserve">Copb2</t>
  </si>
  <si>
    <t xml:space="preserve">Coatomer subunit beta'</t>
  </si>
  <si>
    <t xml:space="preserve">464</t>
  </si>
  <si>
    <t xml:space="preserve">sp|P70398|USP9X_MOUSE Probable ubiquitin carboxyl-terminal hydrolase FAF-X OS=Mus musculus OX=10090 GN=Usp9x PE=1 SV=2</t>
  </si>
  <si>
    <t xml:space="preserve">USP9X_MOUSE</t>
  </si>
  <si>
    <t xml:space="preserve">Usp9x</t>
  </si>
  <si>
    <t xml:space="preserve">Probable ubiquitin carboxyl-terminal hydrolase FAF-X</t>
  </si>
  <si>
    <t xml:space="preserve">465</t>
  </si>
  <si>
    <t xml:space="preserve">sp|Q8VDM4|PSMD2_MOUSE 26S proteasome non-ATPase regulatory subunit 2 OS=Mus musculus OX=10090 GN=Psmd2 PE=1 SV=1</t>
  </si>
  <si>
    <t xml:space="preserve">PSMD2_MOUSE</t>
  </si>
  <si>
    <t xml:space="preserve">100 kDa</t>
  </si>
  <si>
    <t xml:space="preserve">Psmd2</t>
  </si>
  <si>
    <t xml:space="preserve">26S proteasome non-ATPase regulatory subunit 2</t>
  </si>
  <si>
    <t xml:space="preserve">466</t>
  </si>
  <si>
    <t xml:space="preserve">sp|Q9R1P4|PSA1_MOUSE Proteasome subunit alpha type-1 OS=Mus musculus OX=10090 GN=Psma1 PE=1 SV=1</t>
  </si>
  <si>
    <t xml:space="preserve">PSA1_MOUSE</t>
  </si>
  <si>
    <t xml:space="preserve">Psma1</t>
  </si>
  <si>
    <t xml:space="preserve">Proteasome subunit alpha type-1</t>
  </si>
  <si>
    <t xml:space="preserve">467</t>
  </si>
  <si>
    <t xml:space="preserve">sp|P40142|TKT_MOUSE Transketolase OS=Mus musculus OX=10090 GN=Tkt PE=1 SV=1</t>
  </si>
  <si>
    <t xml:space="preserve">TKT_MOUSE</t>
  </si>
  <si>
    <t xml:space="preserve">Tkt</t>
  </si>
  <si>
    <t xml:space="preserve">Transketolase</t>
  </si>
  <si>
    <t xml:space="preserve">468</t>
  </si>
  <si>
    <t xml:space="preserve">sp|Q9Z1Z2|STRAP_MOUSE Serine-threonine kinase receptor-associated protein OS=Mus musculus OX=10090 GN=Strap PE=1 SV=2</t>
  </si>
  <si>
    <t xml:space="preserve">STRAP_MOUSE</t>
  </si>
  <si>
    <t xml:space="preserve">Strap</t>
  </si>
  <si>
    <t xml:space="preserve">Serine-threonine kinase receptor-associated protein</t>
  </si>
  <si>
    <t xml:space="preserve">469</t>
  </si>
  <si>
    <t xml:space="preserve">sp|Q9WUM5|SUCA_MOUSE Succinate--CoA ligase [ADP/GDP-forming] subunit alpha, mitochondrial OS=Mus musculus OX=10090 GN=Suclg1 PE=1 SV=4</t>
  </si>
  <si>
    <t xml:space="preserve">SUCA_MOUSE</t>
  </si>
  <si>
    <t xml:space="preserve">Suclg1</t>
  </si>
  <si>
    <t xml:space="preserve">Succinate--CoA ligase [ADP/GDP-forming] subunit alpha, mitochondrial</t>
  </si>
  <si>
    <t xml:space="preserve">470</t>
  </si>
  <si>
    <t xml:space="preserve">sp|O88456|CPNS1_MOUSE Calpain small subunit 1 OS=Mus musculus OX=10090 GN=Capns1 PE=1 SV=1</t>
  </si>
  <si>
    <t xml:space="preserve">CPNS1_MOUSE</t>
  </si>
  <si>
    <t xml:space="preserve">Capns1</t>
  </si>
  <si>
    <t xml:space="preserve">Calpain small subunit 1</t>
  </si>
  <si>
    <t xml:space="preserve">471</t>
  </si>
  <si>
    <t xml:space="preserve">sp|P16332|MUTA_MOUSE Methylmalonyl-CoA mutase, mitochondrial OS=Mus musculus OX=10090 GN=Mmut PE=1 SV=2</t>
  </si>
  <si>
    <t xml:space="preserve">MUTA_MOUSE</t>
  </si>
  <si>
    <t xml:space="preserve">Mmut</t>
  </si>
  <si>
    <t xml:space="preserve">Methylmalonyl-CoA mutase, mitochondrial</t>
  </si>
  <si>
    <t xml:space="preserve">472</t>
  </si>
  <si>
    <t xml:space="preserve">sp|Q9DBC7|KAP0_MOUSE cAMP-dependent protein kinase type I-alpha regulatory subunit OS=Mus musculus OX=10090 GN=Prkar1a PE=1 SV=3</t>
  </si>
  <si>
    <t xml:space="preserve">KAP0_MOUSE</t>
  </si>
  <si>
    <t xml:space="preserve">Prkar1a</t>
  </si>
  <si>
    <t xml:space="preserve">cAMP-dependent protein kinase type I-alpha regulatory subunit</t>
  </si>
  <si>
    <t xml:space="preserve">473</t>
  </si>
  <si>
    <t xml:space="preserve">sp|P61202|CSN2_MOUSE COP9 signalosome complex subunit 2 OS=Mus musculus OX=10090 GN=Cops2 PE=1 SV=1</t>
  </si>
  <si>
    <t xml:space="preserve">CSN2_MOUSE</t>
  </si>
  <si>
    <t xml:space="preserve">Cops2</t>
  </si>
  <si>
    <t xml:space="preserve">COP9 signalosome complex subunit 2</t>
  </si>
  <si>
    <t xml:space="preserve">474</t>
  </si>
  <si>
    <t xml:space="preserve">sp|Q9DAT5|MTU1_MOUSE Mitochondrial tRNA-specific 2-thiouridylase 1 OS=Mus musculus OX=10090 GN=Trmu PE=1 SV=1</t>
  </si>
  <si>
    <t xml:space="preserve">MTU1_MOUSE</t>
  </si>
  <si>
    <t xml:space="preserve">Trmu</t>
  </si>
  <si>
    <t xml:space="preserve">Mitochondrial tRNA-specific 2-thiouridylase 1</t>
  </si>
  <si>
    <t xml:space="preserve">475</t>
  </si>
  <si>
    <t xml:space="preserve">sp|P62821|RAB1A_MOUSE Ras-related protein Rab-1A OS=Mus musculus OX=10090 GN=Rab1A PE=1 SV=3</t>
  </si>
  <si>
    <t xml:space="preserve">RAB1A_MOUSE</t>
  </si>
  <si>
    <t xml:space="preserve">Rab1A</t>
  </si>
  <si>
    <t xml:space="preserve">Ras-related protein Rab-1A</t>
  </si>
  <si>
    <t xml:space="preserve">476</t>
  </si>
  <si>
    <t xml:space="preserve">sp|P62897|CYC_MOUSE Cytochrome c, somatic OS=Mus musculus OX=10090 GN=Cycs PE=1 SV=2</t>
  </si>
  <si>
    <t xml:space="preserve">CYC_MOUSE</t>
  </si>
  <si>
    <t xml:space="preserve">Cycs</t>
  </si>
  <si>
    <t xml:space="preserve">Cytochrome c, somatic</t>
  </si>
  <si>
    <t xml:space="preserve">477</t>
  </si>
  <si>
    <t xml:space="preserve">sp|P20152|VIME_MOUSE Vimentin OS=Mus musculus OX=10090 GN=Vim PE=1 SV=3</t>
  </si>
  <si>
    <t xml:space="preserve">VIME_MOUSE</t>
  </si>
  <si>
    <t xml:space="preserve">Vim</t>
  </si>
  <si>
    <t xml:space="preserve">Vimentin</t>
  </si>
  <si>
    <t xml:space="preserve">478</t>
  </si>
  <si>
    <t xml:space="preserve">tr|E9QA15|E9QA15_MOUSE Caldesmon 1 OS=Mus musculus OX=10090 GN=Cald1 PE=1 SV=1</t>
  </si>
  <si>
    <t xml:space="preserve">E9QA15_MOUSE</t>
  </si>
  <si>
    <t xml:space="preserve">Cald1</t>
  </si>
  <si>
    <t xml:space="preserve">Caldesmon 1</t>
  </si>
  <si>
    <t xml:space="preserve">479</t>
  </si>
  <si>
    <t xml:space="preserve">sp|P17710|HXK1_MOUSE Hexokinase-1 OS=Mus musculus OX=10090 GN=Hk1 PE=1 SV=3</t>
  </si>
  <si>
    <t xml:space="preserve">HXK1_MOUSE</t>
  </si>
  <si>
    <t xml:space="preserve">Hk1</t>
  </si>
  <si>
    <t xml:space="preserve">Hexokinase-1</t>
  </si>
  <si>
    <t xml:space="preserve">480</t>
  </si>
  <si>
    <t xml:space="preserve">sp|Q61166|MARE1_MOUSE Microtubule-associated protein RP/EB family member 1 OS=Mus musculus OX=10090 GN=Mapre1 PE=1 SV=3</t>
  </si>
  <si>
    <t xml:space="preserve">MARE1_MOUSE</t>
  </si>
  <si>
    <t xml:space="preserve">Mapre1</t>
  </si>
  <si>
    <t xml:space="preserve">Microtubule-associated protein RP/EB family member 1</t>
  </si>
  <si>
    <t xml:space="preserve">481</t>
  </si>
  <si>
    <t xml:space="preserve">sp|P56213|ALR_MOUSE FAD-linked sulfhydryl oxidase ALR OS=Mus musculus OX=10090 GN=Gfer PE=1 SV=2</t>
  </si>
  <si>
    <t xml:space="preserve">ALR_MOUSE</t>
  </si>
  <si>
    <t xml:space="preserve">Gfer</t>
  </si>
  <si>
    <t xml:space="preserve">FAD-linked sulfhydryl oxidase ALR</t>
  </si>
  <si>
    <t xml:space="preserve">482</t>
  </si>
  <si>
    <t xml:space="preserve">sp|Q922F4|TBB6_MOUSE Tubulin beta-6 chain OS=Mus musculus OX=10090 GN=Tubb6 PE=1 SV=1</t>
  </si>
  <si>
    <t xml:space="preserve">TBB6_MOUSE</t>
  </si>
  <si>
    <t xml:space="preserve">Tubb6</t>
  </si>
  <si>
    <t xml:space="preserve">Tubulin beta-6 chain</t>
  </si>
  <si>
    <t xml:space="preserve">483</t>
  </si>
  <si>
    <t xml:space="preserve">sp|P07356|ANXA2_MOUSE Annexin A2 OS=Mus musculus OX=10090 GN=Anxa2 PE=1 SV=2</t>
  </si>
  <si>
    <t xml:space="preserve">ANXA2_MOUSE</t>
  </si>
  <si>
    <t xml:space="preserve">Anxa2</t>
  </si>
  <si>
    <t xml:space="preserve">Annexin A2</t>
  </si>
  <si>
    <t xml:space="preserve">484</t>
  </si>
  <si>
    <t xml:space="preserve">sp|O88738|BIRC6_MOUSE Baculoviral IAP repeat-containing protein 6 OS=Mus musculus OX=10090 GN=Birc6 PE=1 SV=2</t>
  </si>
  <si>
    <t xml:space="preserve">BIRC6_MOUSE</t>
  </si>
  <si>
    <t xml:space="preserve">Birc6</t>
  </si>
  <si>
    <t xml:space="preserve">Baculoviral IAP repeat-containing protein 6</t>
  </si>
  <si>
    <t xml:space="preserve">485</t>
  </si>
  <si>
    <t xml:space="preserve">sp|Q5SW19|CLU_MOUSE Clustered mitochondria protein homolog OS=Mus musculus OX=10090 GN=Cluh PE=1 SV=2</t>
  </si>
  <si>
    <t xml:space="preserve">CLU_MOUSE</t>
  </si>
  <si>
    <t xml:space="preserve">148 kDa</t>
  </si>
  <si>
    <t xml:space="preserve">Cluh</t>
  </si>
  <si>
    <t xml:space="preserve">Clustered mitochondria protein homolog</t>
  </si>
  <si>
    <t xml:space="preserve">486</t>
  </si>
  <si>
    <t xml:space="preserve">sp|Q9DBJ1|PGAM1_MOUSE Phosphoglycerate mutase 1 OS=Mus musculus OX=10090 GN=Pgam1 PE=1 SV=3</t>
  </si>
  <si>
    <t xml:space="preserve">PGAM1_MOUSE</t>
  </si>
  <si>
    <t xml:space="preserve">Pgam1</t>
  </si>
  <si>
    <t xml:space="preserve">Phosphoglycerate mutase 1</t>
  </si>
  <si>
    <t xml:space="preserve">487</t>
  </si>
  <si>
    <t xml:space="preserve">sp|Q8VCT3|AMPB_MOUSE Aminopeptidase B OS=Mus musculus OX=10090 GN=Rnpep PE=1 SV=2</t>
  </si>
  <si>
    <t xml:space="preserve">AMPB_MOUSE</t>
  </si>
  <si>
    <t xml:space="preserve">Rnpep</t>
  </si>
  <si>
    <t xml:space="preserve">Aminopeptidase B</t>
  </si>
  <si>
    <t xml:space="preserve">488</t>
  </si>
  <si>
    <t xml:space="preserve">sp|P62814|VATB2_MOUSE V-type proton ATPase subunit B, brain isoform OS=Mus musculus OX=10090 GN=Atp6v1b2 PE=1 SV=1</t>
  </si>
  <si>
    <t xml:space="preserve">VATB2_MOUSE</t>
  </si>
  <si>
    <t xml:space="preserve">Atp6v1b2</t>
  </si>
  <si>
    <t xml:space="preserve">V-type proton ATPase subunit B, brain isoform</t>
  </si>
  <si>
    <t xml:space="preserve">489</t>
  </si>
  <si>
    <t xml:space="preserve">tr|Q9Z1A1|Q9Z1A1_MOUSE TFG protein OS=Mus musculus OX=10090 GN=Tfg PE=1 SV=1</t>
  </si>
  <si>
    <t xml:space="preserve">Q9Z1A1_MOUSE</t>
  </si>
  <si>
    <t xml:space="preserve">Tfg</t>
  </si>
  <si>
    <t xml:space="preserve">TFG protein</t>
  </si>
  <si>
    <t xml:space="preserve">490</t>
  </si>
  <si>
    <t xml:space="preserve">sp|P07724|ALBU_MOUSE Serum albumin OS=Mus musculus OX=10090 GN=Alb PE=1 SV=3</t>
  </si>
  <si>
    <t xml:space="preserve">ALBU_MOUSE</t>
  </si>
  <si>
    <t xml:space="preserve">Alb</t>
  </si>
  <si>
    <t xml:space="preserve">Serum albumin</t>
  </si>
  <si>
    <t xml:space="preserve">491</t>
  </si>
  <si>
    <t xml:space="preserve">sp|P60766|CDC42_MOUSE Cell division control protein 42 homolog OS=Mus musculus OX=10090 GN=Cdc42 PE=1 SV=2</t>
  </si>
  <si>
    <t xml:space="preserve">CDC42_MOUSE</t>
  </si>
  <si>
    <t xml:space="preserve">Cdc42</t>
  </si>
  <si>
    <t xml:space="preserve">Cell division control protein 42 homolog</t>
  </si>
  <si>
    <t xml:space="preserve">492</t>
  </si>
  <si>
    <t xml:space="preserve">sp|Q8BVG4|DPP9_MOUSE Dipeptidyl peptidase 9 OS=Mus musculus OX=10090 GN=Dpp9 PE=1 SV=2</t>
  </si>
  <si>
    <t xml:space="preserve">DPP9_MOUSE</t>
  </si>
  <si>
    <t xml:space="preserve">Dpp9</t>
  </si>
  <si>
    <t xml:space="preserve">Dipeptidyl peptidase 9</t>
  </si>
  <si>
    <t xml:space="preserve">493</t>
  </si>
  <si>
    <t xml:space="preserve">sp|Q60590|A1AG1_MOUSE Alpha-1-acid glycoprotein 1 OS=Mus musculus OX=10090 GN=Orm1 PE=1 SV=1</t>
  </si>
  <si>
    <t xml:space="preserve">A1AG1_MOUSE</t>
  </si>
  <si>
    <t xml:space="preserve">Orm1</t>
  </si>
  <si>
    <t xml:space="preserve">Alpha-1-acid glycoprotein 1</t>
  </si>
  <si>
    <t xml:space="preserve">494</t>
  </si>
  <si>
    <t xml:space="preserve">sp|Q8VCM7|FIBG_MOUSE Fibrinogen gamma chain OS=Mus musculus OX=10090 GN=Fgg PE=1 SV=1</t>
  </si>
  <si>
    <t xml:space="preserve">FIBG_MOUSE</t>
  </si>
  <si>
    <t xml:space="preserve">Fgg</t>
  </si>
  <si>
    <t xml:space="preserve">Fibrinogen gamma chain</t>
  </si>
  <si>
    <t xml:space="preserve">495</t>
  </si>
  <si>
    <t xml:space="preserve">sp|Q3UIZ8|MYLK3_MOUSE Myosin light chain kinase 3 OS=Mus musculus OX=10090 GN=Mylk3 PE=1 SV=1</t>
  </si>
  <si>
    <t xml:space="preserve">MYLK3_MOUSE</t>
  </si>
  <si>
    <t xml:space="preserve">Mylk3</t>
  </si>
  <si>
    <t xml:space="preserve">Myosin light chain kinase 3</t>
  </si>
  <si>
    <t xml:space="preserve">496</t>
  </si>
  <si>
    <t xml:space="preserve">sp|Q8CGC7|SYEP_MOUSE Bifunctional glutamate/proline--tRNA ligase OS=Mus musculus OX=10090 GN=Eprs PE=1 SV=4</t>
  </si>
  <si>
    <t xml:space="preserve">SYEP_MOUSE</t>
  </si>
  <si>
    <t xml:space="preserve">170 kDa</t>
  </si>
  <si>
    <t xml:space="preserve">Eprs</t>
  </si>
  <si>
    <t xml:space="preserve">Bifunctional glutamate/proline--tRNA ligase</t>
  </si>
  <si>
    <t xml:space="preserve">497</t>
  </si>
  <si>
    <t xml:space="preserve">sp|Q9D020|5NT3A_MOUSE Cytosolic 5'-nucleotidase 3A OS=Mus musculus OX=10090 GN=Nt5c3a PE=1 SV=4</t>
  </si>
  <si>
    <t xml:space="preserve">5NT3A_MOUSE</t>
  </si>
  <si>
    <t xml:space="preserve">Nt5c3a</t>
  </si>
  <si>
    <t xml:space="preserve">Cytosolic 5'-nucleotidase 3A</t>
  </si>
  <si>
    <t xml:space="preserve">498</t>
  </si>
  <si>
    <t xml:space="preserve">sp|Q9WVL0|MAAI_MOUSE Maleylacetoacetate isomerase OS=Mus musculus OX=10090 GN=Gstz1 PE=1 SV=1</t>
  </si>
  <si>
    <t xml:space="preserve">MAAI_MOUSE</t>
  </si>
  <si>
    <t xml:space="preserve">Gstz1</t>
  </si>
  <si>
    <t xml:space="preserve">Maleylacetoacetate isomerase</t>
  </si>
  <si>
    <t xml:space="preserve">499</t>
  </si>
  <si>
    <t xml:space="preserve">sp|Q924X2|CPT1B_MOUSE Carnitine O-palmitoyltransferase 1, muscle isoform OS=Mus musculus OX=10090 GN=Cpt1b PE=1 SV=1</t>
  </si>
  <si>
    <t xml:space="preserve">CPT1B_MOUSE</t>
  </si>
  <si>
    <t xml:space="preserve">Cpt1b</t>
  </si>
  <si>
    <t xml:space="preserve">Carnitine O-palmitoyltransferase 1, muscle isoform</t>
  </si>
  <si>
    <t xml:space="preserve">500</t>
  </si>
  <si>
    <t xml:space="preserve">sp|Q9CQZ5|NDUA6_MOUSE NADH dehydrogenase [ubiquinone] 1 alpha subcomplex subunit 6 OS=Mus musculus OX=10090 GN=Ndufa6 PE=1 SV=1</t>
  </si>
  <si>
    <t xml:space="preserve">NDUA6_MOUSE</t>
  </si>
  <si>
    <t xml:space="preserve">Ndufa6</t>
  </si>
  <si>
    <t xml:space="preserve">NADH dehydrogenase [ubiquinone] 1 alpha subcomplex subunit 6</t>
  </si>
  <si>
    <t xml:space="preserve">501</t>
  </si>
  <si>
    <t xml:space="preserve">sp|Q9DBB8|DHDH_MOUSE Trans-1,2-dihydrobenzene-1,2-diol dehydrogenase OS=Mus musculus OX=10090 GN=Dhdh PE=1 SV=1</t>
  </si>
  <si>
    <t xml:space="preserve">DHDH_MOUSE</t>
  </si>
  <si>
    <t xml:space="preserve">Dhdh</t>
  </si>
  <si>
    <t xml:space="preserve">Trans-1,2-dihydrobenzene-1,2-diol dehydrogenase</t>
  </si>
  <si>
    <t xml:space="preserve">502</t>
  </si>
  <si>
    <t xml:space="preserve">sp|Q9QZ57|HSPB3_MOUSE Heat shock protein beta-3 OS=Mus musculus OX=10090 GN=Hspb3 PE=2 SV=1</t>
  </si>
  <si>
    <t xml:space="preserve">HSPB3_MOUSE</t>
  </si>
  <si>
    <t xml:space="preserve">Hspb3</t>
  </si>
  <si>
    <t xml:space="preserve">Heat shock protein beta-3</t>
  </si>
  <si>
    <t xml:space="preserve">503</t>
  </si>
  <si>
    <t xml:space="preserve">sp|Q9ET78|JPH2_MOUSE Junctophilin-2 OS=Mus musculus OX=10090 GN=Jph2 PE=1 SV=2</t>
  </si>
  <si>
    <t xml:space="preserve">JPH2_MOUSE</t>
  </si>
  <si>
    <t xml:space="preserve">Jph2</t>
  </si>
  <si>
    <t xml:space="preserve">Junctophilin-2</t>
  </si>
  <si>
    <t xml:space="preserve">504</t>
  </si>
  <si>
    <t xml:space="preserve">sp|P51660|DHB4_MOUSE Peroxisomal multifunctional enzyme type 2 OS=Mus musculus OX=10090 GN=Hsd17b4 PE=1 SV=3</t>
  </si>
  <si>
    <t xml:space="preserve">DHB4_MOUSE</t>
  </si>
  <si>
    <t xml:space="preserve">Hsd17b4</t>
  </si>
  <si>
    <t xml:space="preserve">Peroxisomal multifunctional enzyme type 2</t>
  </si>
  <si>
    <t xml:space="preserve">505</t>
  </si>
  <si>
    <t xml:space="preserve">tr|A0A075B5V7|A0A075B5V7_MOUSE Immunoglobulin heavy variable V1-43 OS=Mus musculus OX=10090 GN=Ighv1-43 PE=4 SV=1</t>
  </si>
  <si>
    <t xml:space="preserve">A0A075B5V7_MOUSE</t>
  </si>
  <si>
    <t xml:space="preserve">11 kDa</t>
  </si>
  <si>
    <t xml:space="preserve">Ighv1-43</t>
  </si>
  <si>
    <t xml:space="preserve">Immunoglobulin heavy variable V1-43</t>
  </si>
  <si>
    <t xml:space="preserve">506</t>
  </si>
  <si>
    <t xml:space="preserve">sp|P27773|PDIA3_MOUSE Protein disulfide-isomerase A3 OS=Mus musculus OX=10090 GN=Pdia3 PE=1 SV=2</t>
  </si>
  <si>
    <t xml:space="preserve">PDIA3_MOUSE</t>
  </si>
  <si>
    <t xml:space="preserve">Pdia3</t>
  </si>
  <si>
    <t xml:space="preserve">Protein disulfide-isomerase A3</t>
  </si>
  <si>
    <t xml:space="preserve">507.1</t>
  </si>
  <si>
    <t xml:space="preserve">sp|Q9D1L0|CHCH2_MOUSE Coiled-coil-helix-coiled-coil-helix domain-containing protein 2 OS=Mus musculus OX=10090 GN=Chchd2 PE=2 SV=1</t>
  </si>
  <si>
    <t xml:space="preserve">CHCH2_MOUSE</t>
  </si>
  <si>
    <t xml:space="preserve">Chchd2</t>
  </si>
  <si>
    <t xml:space="preserve">Coiled-coil-helix-coiled-coil-helix domain-containing protein 2</t>
  </si>
  <si>
    <t xml:space="preserve">507.2</t>
  </si>
  <si>
    <t xml:space="preserve">tr|B2RPU8|B2RPU8_MOUSE MCG130675 OS=Mus musculus OX=10090 GN=Zbed5 PE=1 SV=1</t>
  </si>
  <si>
    <t xml:space="preserve">B2RPU8_MOUSE</t>
  </si>
  <si>
    <t xml:space="preserve">Zbed5</t>
  </si>
  <si>
    <t xml:space="preserve">MCG130675</t>
  </si>
  <si>
    <t xml:space="preserve">508</t>
  </si>
  <si>
    <t xml:space="preserve">sp|P85094|ISC2A_MOUSE Isochorismatase domain-containing protein 2A OS=Mus musculus OX=10090 GN=Isoc2a PE=1 SV=1</t>
  </si>
  <si>
    <t xml:space="preserve">ISC2A_MOUSE</t>
  </si>
  <si>
    <t xml:space="preserve">Isoc2a</t>
  </si>
  <si>
    <t xml:space="preserve">Isochorismatase domain-containing protein 2A</t>
  </si>
  <si>
    <t xml:space="preserve">509</t>
  </si>
  <si>
    <t xml:space="preserve">sp|Q8K0Z7|TACO1_MOUSE Translational activator of cytochrome c oxidase 1 OS=Mus musculus OX=10090 GN=Taco1 PE=1 SV=1</t>
  </si>
  <si>
    <t xml:space="preserve">TACO1_MOUSE</t>
  </si>
  <si>
    <t xml:space="preserve">Taco1</t>
  </si>
  <si>
    <t xml:space="preserve">Translational activator of cytochrome c oxidase 1</t>
  </si>
  <si>
    <t xml:space="preserve">510</t>
  </si>
  <si>
    <t xml:space="preserve">sp|Q05816|FABP5_MOUSE Fatty acid-binding protein 5 OS=Mus musculus OX=10090 GN=Fabp5 PE=1 SV=3</t>
  </si>
  <si>
    <t xml:space="preserve">FABP5_MOUSE</t>
  </si>
  <si>
    <t xml:space="preserve">Fabp5</t>
  </si>
  <si>
    <t xml:space="preserve">Fatty acid-binding protein 5</t>
  </si>
  <si>
    <t xml:space="preserve">511</t>
  </si>
  <si>
    <t xml:space="preserve">sp|P67778|PHB_MOUSE Prohibitin OS=Mus musculus OX=10090 GN=Phb PE=1 SV=1</t>
  </si>
  <si>
    <t xml:space="preserve">PHB_MOUSE</t>
  </si>
  <si>
    <t xml:space="preserve">Phb</t>
  </si>
  <si>
    <t xml:space="preserve">Prohibitin</t>
  </si>
  <si>
    <t xml:space="preserve">512</t>
  </si>
  <si>
    <t xml:space="preserve">sp|P49442|INPP_MOUSE Inositol polyphosphate 1-phosphatase OS=Mus musculus OX=10090 GN=Inpp1 PE=1 SV=2</t>
  </si>
  <si>
    <t xml:space="preserve">INPP_MOUSE</t>
  </si>
  <si>
    <t xml:space="preserve">Inpp1</t>
  </si>
  <si>
    <t xml:space="preserve">Inositol polyphosphate 1-phosphatase</t>
  </si>
  <si>
    <t xml:space="preserve">513</t>
  </si>
  <si>
    <t xml:space="preserve">sp|P62192|PRS4_MOUSE 26S proteasome regulatory subunit 4 OS=Mus musculus OX=10090 GN=Psmc1 PE=1 SV=1</t>
  </si>
  <si>
    <t xml:space="preserve">PRS4_MOUSE</t>
  </si>
  <si>
    <t xml:space="preserve">Psmc1</t>
  </si>
  <si>
    <t xml:space="preserve">26S proteasome regulatory subunit 4</t>
  </si>
  <si>
    <t xml:space="preserve">514</t>
  </si>
  <si>
    <t xml:space="preserve">sp|Q8CC88|VWA8_MOUSE von Willebrand factor A domain-containing protein 8 OS=Mus musculus OX=10090 GN=Vwa8 PE=1 SV=2</t>
  </si>
  <si>
    <t xml:space="preserve">VWA8_MOUSE</t>
  </si>
  <si>
    <t xml:space="preserve">213 kDa</t>
  </si>
  <si>
    <t xml:space="preserve">Vwa8</t>
  </si>
  <si>
    <t xml:space="preserve">von Willebrand factor A domain-containing protein 8</t>
  </si>
  <si>
    <t xml:space="preserve">515</t>
  </si>
  <si>
    <t xml:space="preserve">sp|P54797|TNG2_MOUSE Transport and Golgi organization 2 homolog OS=Mus musculus OX=10090 GN=Tango2 PE=1 SV=1</t>
  </si>
  <si>
    <t xml:space="preserve">TNG2_MOUSE</t>
  </si>
  <si>
    <t xml:space="preserve">Tango2</t>
  </si>
  <si>
    <t xml:space="preserve">Transport and Golgi organization 2 homolog</t>
  </si>
  <si>
    <t xml:space="preserve">516</t>
  </si>
  <si>
    <t xml:space="preserve">sp|Q9DAR7|DCPS_MOUSE m7GpppX diphosphatase OS=Mus musculus OX=10090 GN=Dcps PE=1 SV=1</t>
  </si>
  <si>
    <t xml:space="preserve">DCPS_MOUSE</t>
  </si>
  <si>
    <t xml:space="preserve">Dcps</t>
  </si>
  <si>
    <t xml:space="preserve">m7GpppX diphosphatase</t>
  </si>
  <si>
    <t xml:space="preserve">517</t>
  </si>
  <si>
    <t xml:space="preserve">sp|O35295|PURB_MOUSE Transcriptional activator protein Pur-beta OS=Mus musculus OX=10090 GN=Purb PE=1 SV=3</t>
  </si>
  <si>
    <t xml:space="preserve">PURB_MOUSE</t>
  </si>
  <si>
    <t xml:space="preserve">Purb</t>
  </si>
  <si>
    <t xml:space="preserve">Transcriptional activator protein Pur-beta</t>
  </si>
  <si>
    <t xml:space="preserve">518</t>
  </si>
  <si>
    <t xml:space="preserve">sp|P62855|RS26_MOUSE 40S ribosomal protein S26 OS=Mus musculus OX=10090 GN=Rps26 PE=1 SV=3</t>
  </si>
  <si>
    <t xml:space="preserve">RS26_MOUSE</t>
  </si>
  <si>
    <t xml:space="preserve">Rps26</t>
  </si>
  <si>
    <t xml:space="preserve">40S ribosomal protein S26</t>
  </si>
  <si>
    <t xml:space="preserve">519</t>
  </si>
  <si>
    <t xml:space="preserve">sp|P31230|AIMP1_MOUSE Aminoacyl tRNA synthase complex-interacting multifunctional protein 1 OS=Mus musculus OX=10090 GN=Aimp1 PE=1 SV=2</t>
  </si>
  <si>
    <t xml:space="preserve">AIMP1_MOUSE</t>
  </si>
  <si>
    <t xml:space="preserve">Aimp1</t>
  </si>
  <si>
    <t xml:space="preserve">Aminoacyl tRNA synthase complex-interacting multifunctional protein 1</t>
  </si>
  <si>
    <t xml:space="preserve">520</t>
  </si>
  <si>
    <t xml:space="preserve">sp|Q9CPQ8|ATP5L_MOUSE ATP synthase subunit g, mitochondrial OS=Mus musculus OX=10090 GN=Atp5mg PE=1 SV=1</t>
  </si>
  <si>
    <t xml:space="preserve">ATP5L_MOUSE</t>
  </si>
  <si>
    <t xml:space="preserve">Atp5mg</t>
  </si>
  <si>
    <t xml:space="preserve">ATP synthase subunit g, mitochondrial</t>
  </si>
  <si>
    <t xml:space="preserve">521</t>
  </si>
  <si>
    <t xml:space="preserve">sp|Q922D8|C1TC_MOUSE C-1-tetrahydrofolate synthase, cytoplasmic OS=Mus musculus OX=10090 GN=Mthfd1 PE=1 SV=4</t>
  </si>
  <si>
    <t xml:space="preserve">C1TC_MOUSE</t>
  </si>
  <si>
    <t xml:space="preserve">101 kDa</t>
  </si>
  <si>
    <t xml:space="preserve">Mthfd1</t>
  </si>
  <si>
    <t xml:space="preserve">C-1-tetrahydrofolate synthase, cytoplasmic</t>
  </si>
  <si>
    <t xml:space="preserve">522</t>
  </si>
  <si>
    <t xml:space="preserve">sp|P62889|RL30_MOUSE 60S ribosomal protein L30 OS=Mus musculus OX=10090 GN=Rpl30 PE=1 SV=2</t>
  </si>
  <si>
    <t xml:space="preserve">RL30_MOUSE</t>
  </si>
  <si>
    <t xml:space="preserve">Rpl30</t>
  </si>
  <si>
    <t xml:space="preserve">60S ribosomal protein L30</t>
  </si>
  <si>
    <t xml:space="preserve">523</t>
  </si>
  <si>
    <t xml:space="preserve">sp|P35564|CALX_MOUSE Calnexin OS=Mus musculus OX=10090 GN=Canx PE=1 SV=1</t>
  </si>
  <si>
    <t xml:space="preserve">CALX_MOUSE</t>
  </si>
  <si>
    <t xml:space="preserve">Canx</t>
  </si>
  <si>
    <t xml:space="preserve">Calnexin</t>
  </si>
  <si>
    <t xml:space="preserve">524</t>
  </si>
  <si>
    <t xml:space="preserve">sp|P54923|ADPRH_MOUSE [Protein ADP-ribosylarginine] hydrolase OS=Mus musculus OX=10090 GN=Adprh PE=1 SV=1</t>
  </si>
  <si>
    <t xml:space="preserve">ADPRH_MOUSE</t>
  </si>
  <si>
    <t xml:space="preserve">Adprh</t>
  </si>
  <si>
    <t xml:space="preserve">[Protein ADP-ribosylarginine] hydrolase</t>
  </si>
  <si>
    <t xml:space="preserve">525</t>
  </si>
  <si>
    <t xml:space="preserve">sp|Q7TQI3|OTUB1_MOUSE Ubiquitin thioesterase OTUB1 OS=Mus musculus OX=10090 GN=Otub1 PE=1 SV=2</t>
  </si>
  <si>
    <t xml:space="preserve">OTUB1_MOUSE</t>
  </si>
  <si>
    <t xml:space="preserve">Otub1</t>
  </si>
  <si>
    <t xml:space="preserve">Ubiquitin thioesterase OTUB1</t>
  </si>
  <si>
    <t xml:space="preserve">526</t>
  </si>
  <si>
    <t xml:space="preserve">sp|Q69ZR2|HECD1_MOUSE E3 ubiquitin-protein ligase HECTD1 OS=Mus musculus OX=10090 GN=Hectd1 PE=1 SV=2</t>
  </si>
  <si>
    <t xml:space="preserve">HECD1_MOUSE</t>
  </si>
  <si>
    <t xml:space="preserve">290 kDa</t>
  </si>
  <si>
    <t xml:space="preserve">Hectd1</t>
  </si>
  <si>
    <t xml:space="preserve">E3 ubiquitin-protein ligase HECTD1</t>
  </si>
  <si>
    <t xml:space="preserve">527</t>
  </si>
  <si>
    <t xml:space="preserve">sp|Q9CQX8|RT36_MOUSE 28S ribosomal protein S36, mitochondrial OS=Mus musculus OX=10090 GN=Mrps36 PE=1 SV=1</t>
  </si>
  <si>
    <t xml:space="preserve">RT36_MOUSE</t>
  </si>
  <si>
    <t xml:space="preserve">Mrps36</t>
  </si>
  <si>
    <t xml:space="preserve">28S ribosomal protein S36, mitochondrial</t>
  </si>
  <si>
    <t xml:space="preserve">528</t>
  </si>
  <si>
    <t xml:space="preserve">sp|P97825|JUPI1_MOUSE Jupiter microtubule associated homolog 1 OS=Mus musculus OX=10090 GN=Jpt1 PE=1 SV=3</t>
  </si>
  <si>
    <t xml:space="preserve">JUPI1_MOUSE</t>
  </si>
  <si>
    <t xml:space="preserve">Jpt1</t>
  </si>
  <si>
    <t xml:space="preserve">Jupiter microtubule associated homolog 1</t>
  </si>
  <si>
    <t xml:space="preserve">529</t>
  </si>
  <si>
    <t xml:space="preserve">tr|Q9CQ73|Q9CQ73_MOUSE Plakophilin 2 OS=Mus musculus OX=10090 GN=Pkp2 PE=1 SV=1</t>
  </si>
  <si>
    <t xml:space="preserve">Q9CQ73_MOUSE</t>
  </si>
  <si>
    <t xml:space="preserve">Pkp2</t>
  </si>
  <si>
    <t xml:space="preserve">Plakophilin 2</t>
  </si>
  <si>
    <t xml:space="preserve">530</t>
  </si>
  <si>
    <t xml:space="preserve">sp|O08715|AKAP1_MOUSE A-kinase anchor protein 1, mitochondrial OS=Mus musculus OX=10090 GN=Akap1 PE=1 SV=4</t>
  </si>
  <si>
    <t xml:space="preserve">AKAP1_MOUSE</t>
  </si>
  <si>
    <t xml:space="preserve">Akap1</t>
  </si>
  <si>
    <t xml:space="preserve">A-kinase anchor protein 1, mitochondrial</t>
  </si>
  <si>
    <t xml:space="preserve">531</t>
  </si>
  <si>
    <t xml:space="preserve">tr|A0A075B5M7|A0A075B5M7_MOUSE Immunoglobulin kappa variable 5-39 OS=Mus musculus OX=10090 GN=Igkv5-39 PE=1 SV=7</t>
  </si>
  <si>
    <t xml:space="preserve">A0A075B5M7_MOUSE</t>
  </si>
  <si>
    <t xml:space="preserve">Igkv5-39</t>
  </si>
  <si>
    <t xml:space="preserve">Immunoglobulin kappa variable 5-39</t>
  </si>
  <si>
    <t xml:space="preserve">532</t>
  </si>
  <si>
    <t xml:space="preserve">sp|Q60973|RBBP7_MOUSE Histone-binding protein RBBP7 OS=Mus musculus OX=10090 GN=Rbbp7 PE=1 SV=1</t>
  </si>
  <si>
    <t xml:space="preserve">RBBP7_MOUSE</t>
  </si>
  <si>
    <t xml:space="preserve">Rbbp7</t>
  </si>
  <si>
    <t xml:space="preserve">Histone-binding protein RBBP7</t>
  </si>
  <si>
    <t xml:space="preserve">533</t>
  </si>
  <si>
    <t xml:space="preserve">sp|Q9QUR6|PPCE_MOUSE Prolyl endopeptidase OS=Mus musculus OX=10090 GN=Prep PE=1 SV=1</t>
  </si>
  <si>
    <t xml:space="preserve">PPCE_MOUSE</t>
  </si>
  <si>
    <t xml:space="preserve">81 kDa</t>
  </si>
  <si>
    <t xml:space="preserve">Prep</t>
  </si>
  <si>
    <t xml:space="preserve">Prolyl endopeptidase</t>
  </si>
  <si>
    <t xml:space="preserve">534</t>
  </si>
  <si>
    <t xml:space="preserve">sp|P62259|1433E_MOUSE 14-3-3 protein epsilon OS=Mus musculus OX=10090 GN=Ywhae PE=1 SV=1</t>
  </si>
  <si>
    <t xml:space="preserve">1433E_MOUSE</t>
  </si>
  <si>
    <t xml:space="preserve">Ywhae</t>
  </si>
  <si>
    <t xml:space="preserve">14-3-3 protein epsilon</t>
  </si>
  <si>
    <t xml:space="preserve">535</t>
  </si>
  <si>
    <t xml:space="preserve">sp|P35235|PTN11_MOUSE Tyrosine-protein phosphatase non-receptor type 11 OS=Mus musculus OX=10090 GN=Ptpn11 PE=1 SV=2</t>
  </si>
  <si>
    <t xml:space="preserve">PTN11_MOUSE</t>
  </si>
  <si>
    <t xml:space="preserve">Ptpn11</t>
  </si>
  <si>
    <t xml:space="preserve">Tyrosine-protein phosphatase non-receptor type 11</t>
  </si>
  <si>
    <t xml:space="preserve">536</t>
  </si>
  <si>
    <t xml:space="preserve">sp|Q9QZE5|COPG1_MOUSE Coatomer subunit gamma-1 OS=Mus musculus OX=10090 GN=Copg1 PE=1 SV=1</t>
  </si>
  <si>
    <t xml:space="preserve">COPG1_MOUSE</t>
  </si>
  <si>
    <t xml:space="preserve">Copg1</t>
  </si>
  <si>
    <t xml:space="preserve">Coatomer subunit gamma-1</t>
  </si>
  <si>
    <t xml:space="preserve">537</t>
  </si>
  <si>
    <t xml:space="preserve">sp|P53395|ODB2_MOUSE Lipoamide acyltransferase component of branched-chain alpha-keto acid dehydrogenase complex, mitochondrial OS=Mus musculus OX=10090 GN=Dbt PE=1 SV=2</t>
  </si>
  <si>
    <t xml:space="preserve">ODB2_MOUSE</t>
  </si>
  <si>
    <t xml:space="preserve">Dbt</t>
  </si>
  <si>
    <t xml:space="preserve">Lipoamide acyltransferase component of branched-chain alpha-keto acid dehydrogenase complex, mitochondrial</t>
  </si>
  <si>
    <t xml:space="preserve">538</t>
  </si>
  <si>
    <t xml:space="preserve">sp|Q9DBL9|ABHD5_MOUSE 1-acylglycerol-3-phosphate O-acyltransferase ABHD5 OS=Mus musculus OX=10090 GN=Abhd5 PE=1 SV=1</t>
  </si>
  <si>
    <t xml:space="preserve">ABHD5_MOUSE</t>
  </si>
  <si>
    <t xml:space="preserve">Abhd5</t>
  </si>
  <si>
    <t xml:space="preserve">1-acylglycerol-3-phosphate O-acyltransferase ABHD5</t>
  </si>
  <si>
    <t xml:space="preserve">539</t>
  </si>
  <si>
    <t xml:space="preserve">sp|Q9WVQ5|MTNB_MOUSE Methylthioribulose-1-phosphate dehydratase OS=Mus musculus OX=10090 GN=Apip PE=1 SV=1</t>
  </si>
  <si>
    <t xml:space="preserve">MTNB_MOUSE</t>
  </si>
  <si>
    <t xml:space="preserve">Apip</t>
  </si>
  <si>
    <t xml:space="preserve">Methylthioribulose-1-phosphate dehydratase</t>
  </si>
  <si>
    <t xml:space="preserve">540</t>
  </si>
  <si>
    <t xml:space="preserve">sp|Q6ZWX6|IF2A_MOUSE Eukaryotic translation initiation factor 2 subunit 1 OS=Mus musculus OX=10090 GN=Eif2s1 PE=1 SV=3</t>
  </si>
  <si>
    <t xml:space="preserve">IF2A_MOUSE</t>
  </si>
  <si>
    <t xml:space="preserve">Eif2s1</t>
  </si>
  <si>
    <t xml:space="preserve">Eukaryotic translation initiation factor 2 subunit 1</t>
  </si>
  <si>
    <t xml:space="preserve">541</t>
  </si>
  <si>
    <t xml:space="preserve">sp|Q6A0A9|F120A_MOUSE Constitutive coactivator of PPAR-gamma-like protein 1 OS=Mus musculus OX=10090 GN=FAM120A PE=1 SV=2</t>
  </si>
  <si>
    <t xml:space="preserve">F120A_MOUSE</t>
  </si>
  <si>
    <t xml:space="preserve">122 kDa</t>
  </si>
  <si>
    <t xml:space="preserve">FAM120A</t>
  </si>
  <si>
    <t xml:space="preserve">Constitutive coactivator of PPAR-gamma-like protein 1</t>
  </si>
  <si>
    <t xml:space="preserve">542</t>
  </si>
  <si>
    <t xml:space="preserve">sp|P14602|HSPB1_MOUSE Heat shock protein beta-1 OS=Mus musculus OX=10090 GN=Hspb1 PE=1 SV=3</t>
  </si>
  <si>
    <t xml:space="preserve">HSPB1_MOUSE</t>
  </si>
  <si>
    <t xml:space="preserve">Hspb1</t>
  </si>
  <si>
    <t xml:space="preserve">Heat shock protein beta-1</t>
  </si>
  <si>
    <t xml:space="preserve">543</t>
  </si>
  <si>
    <t xml:space="preserve">sp|Q9DD18|DTD1_MOUSE D-aminoacyl-tRNA deacylase 1 OS=Mus musculus OX=10090 GN=Dtd1 PE=1 SV=2</t>
  </si>
  <si>
    <t xml:space="preserve">DTD1_MOUSE</t>
  </si>
  <si>
    <t xml:space="preserve">Dtd1</t>
  </si>
  <si>
    <t xml:space="preserve">D-aminoacyl-tRNA deacylase 1</t>
  </si>
  <si>
    <t xml:space="preserve">544</t>
  </si>
  <si>
    <t xml:space="preserve">sp|P26350|PTMA_MOUSE Prothymosin alpha OS=Mus musculus OX=10090 GN=Ptma PE=1 SV=2</t>
  </si>
  <si>
    <t xml:space="preserve">PTMA_MOUSE</t>
  </si>
  <si>
    <t xml:space="preserve">Ptma</t>
  </si>
  <si>
    <t xml:space="preserve">Prothymosin alpha</t>
  </si>
  <si>
    <t xml:space="preserve">545</t>
  </si>
  <si>
    <t xml:space="preserve">sp|P80318|TCPG_MOUSE T-complex protein 1 subunit gamma OS=Mus musculus OX=10090 GN=Cct3 PE=1 SV=1</t>
  </si>
  <si>
    <t xml:space="preserve">TCPG_MOUSE</t>
  </si>
  <si>
    <t xml:space="preserve">Cct3</t>
  </si>
  <si>
    <t xml:space="preserve">T-complex protein 1 subunit gamma</t>
  </si>
  <si>
    <t xml:space="preserve">546</t>
  </si>
  <si>
    <t xml:space="preserve">sp|Q8BK63|KC1A_MOUSE Casein kinase I isoform alpha OS=Mus musculus OX=10090 GN=Csnk1a1 PE=1 SV=2</t>
  </si>
  <si>
    <t xml:space="preserve">KC1A_MOUSE</t>
  </si>
  <si>
    <t xml:space="preserve">Csnk1a1</t>
  </si>
  <si>
    <t xml:space="preserve">Casein kinase I isoform alpha</t>
  </si>
  <si>
    <t xml:space="preserve">547</t>
  </si>
  <si>
    <t xml:space="preserve">sp|Q924M7|MPI_MOUSE Mannose-6-phosphate isomerase OS=Mus musculus OX=10090 GN=Mpi PE=1 SV=1</t>
  </si>
  <si>
    <t xml:space="preserve">MPI_MOUSE</t>
  </si>
  <si>
    <t xml:space="preserve">Mpi</t>
  </si>
  <si>
    <t xml:space="preserve">Mannose-6-phosphate isomerase</t>
  </si>
  <si>
    <t xml:space="preserve">548</t>
  </si>
  <si>
    <t xml:space="preserve">sp|Q91Z53|GRHPR_MOUSE Glyoxylate reductase/hydroxypyruvate reductase OS=Mus musculus OX=10090 GN=Grhpr PE=1 SV=1</t>
  </si>
  <si>
    <t xml:space="preserve">GRHPR_MOUSE</t>
  </si>
  <si>
    <t xml:space="preserve">Grhpr</t>
  </si>
  <si>
    <t xml:space="preserve">Glyoxylate reductase/hydroxypyruvate reductase</t>
  </si>
  <si>
    <t xml:space="preserve">549</t>
  </si>
  <si>
    <t xml:space="preserve">sp|P19157|GSTP1_MOUSE Glutathione S-transferase P 1 OS=Mus musculus OX=10090 GN=Gstp1 PE=1 SV=2</t>
  </si>
  <si>
    <t xml:space="preserve">GSTP1_MOUSE</t>
  </si>
  <si>
    <t xml:space="preserve">Gstp1</t>
  </si>
  <si>
    <t xml:space="preserve">Glutathione S-transferase P 1</t>
  </si>
  <si>
    <t xml:space="preserve">550</t>
  </si>
  <si>
    <t xml:space="preserve">sp|Q61599|GDIR2_MOUSE Rho GDP-dissociation inhibitor 2 OS=Mus musculus OX=10090 GN=Arhgdib PE=1 SV=3</t>
  </si>
  <si>
    <t xml:space="preserve">GDIR2_MOUSE</t>
  </si>
  <si>
    <t xml:space="preserve">Arhgdib</t>
  </si>
  <si>
    <t xml:space="preserve">Rho GDP-dissociation inhibitor 2</t>
  </si>
  <si>
    <t xml:space="preserve">551</t>
  </si>
  <si>
    <t xml:space="preserve">sp|P19783|COX41_MOUSE Cytochrome c oxidase subunit 4 isoform 1, mitochondrial OS=Mus musculus OX=10090 GN=Cox4i1 PE=1 SV=2</t>
  </si>
  <si>
    <t xml:space="preserve">COX41_MOUSE</t>
  </si>
  <si>
    <t xml:space="preserve">Cox4i1</t>
  </si>
  <si>
    <t xml:space="preserve">Cytochrome c oxidase subunit 4 isoform 1, mitochondrial</t>
  </si>
  <si>
    <t xml:space="preserve">552</t>
  </si>
  <si>
    <t xml:space="preserve">sp|P50462|CSRP3_MOUSE Cysteine and glycine-rich protein 3 OS=Mus musculus OX=10090 GN=Csrp3 PE=1 SV=1</t>
  </si>
  <si>
    <t xml:space="preserve">CSRP3_MOUSE</t>
  </si>
  <si>
    <t xml:space="preserve">Csrp3</t>
  </si>
  <si>
    <t xml:space="preserve">Cysteine and glycine-rich protein 3</t>
  </si>
  <si>
    <t xml:space="preserve">553</t>
  </si>
  <si>
    <t xml:space="preserve">sp|Q8BW75|AOFB_MOUSE Amine oxidase [flavin-containing] B OS=Mus musculus OX=10090 GN=Maob PE=1 SV=4</t>
  </si>
  <si>
    <t xml:space="preserve">AOFB_MOUSE</t>
  </si>
  <si>
    <t xml:space="preserve">59 kDa</t>
  </si>
  <si>
    <t xml:space="preserve">Maob</t>
  </si>
  <si>
    <t xml:space="preserve">Amine oxidase [flavin-containing] B</t>
  </si>
  <si>
    <t xml:space="preserve">554</t>
  </si>
  <si>
    <t xml:space="preserve">sp|P97384|ANX11_MOUSE Annexin A11 OS=Mus musculus OX=10090 GN=Anxa11 PE=1 SV=2</t>
  </si>
  <si>
    <t xml:space="preserve">ANX11_MOUSE</t>
  </si>
  <si>
    <t xml:space="preserve">Anxa11</t>
  </si>
  <si>
    <t xml:space="preserve">Annexin A11</t>
  </si>
  <si>
    <t xml:space="preserve">555</t>
  </si>
  <si>
    <t xml:space="preserve">sp|Q9JLZ3|AUHM_MOUSE Methylglutaconyl-CoA hydratase, mitochondrial OS=Mus musculus OX=10090 GN=Auh PE=1 SV=1</t>
  </si>
  <si>
    <t xml:space="preserve">AUHM_MOUSE</t>
  </si>
  <si>
    <t xml:space="preserve">Auh</t>
  </si>
  <si>
    <t xml:space="preserve">Methylglutaconyl-CoA hydratase, mitochondrial</t>
  </si>
  <si>
    <t xml:space="preserve">556</t>
  </si>
  <si>
    <t xml:space="preserve">sp|P10605|CATB_MOUSE Cathepsin B OS=Mus musculus OX=10090 GN=Ctsb PE=1 SV=2</t>
  </si>
  <si>
    <t xml:space="preserve">CATB_MOUSE</t>
  </si>
  <si>
    <t xml:space="preserve">Ctsb</t>
  </si>
  <si>
    <t xml:space="preserve">Cathepsin B</t>
  </si>
  <si>
    <t xml:space="preserve">557</t>
  </si>
  <si>
    <t xml:space="preserve">sp|Q8CG76|ARK72_MOUSE Aflatoxin B1 aldehyde reductase member 2 OS=Mus musculus OX=10090 GN=Akr7a2 PE=1 SV=3</t>
  </si>
  <si>
    <t xml:space="preserve">ARK72_MOUSE</t>
  </si>
  <si>
    <t xml:space="preserve">Akr7a2</t>
  </si>
  <si>
    <t xml:space="preserve">Aflatoxin B1 aldehyde reductase member 2</t>
  </si>
  <si>
    <t xml:space="preserve">558</t>
  </si>
  <si>
    <t xml:space="preserve">sp|Q8R570|SNP47_MOUSE Synaptosomal-associated protein 47 OS=Mus musculus OX=10090 GN=Snap47 PE=1 SV=1</t>
  </si>
  <si>
    <t xml:space="preserve">SNP47_MOUSE</t>
  </si>
  <si>
    <t xml:space="preserve">Snap47</t>
  </si>
  <si>
    <t xml:space="preserve">Synaptosomal-associated protein 47</t>
  </si>
  <si>
    <t xml:space="preserve">559</t>
  </si>
  <si>
    <t xml:space="preserve">sp|Q9QUM9|PSA6_MOUSE Proteasome subunit alpha type-6 OS=Mus musculus OX=10090 GN=Psma6 PE=1 SV=1</t>
  </si>
  <si>
    <t xml:space="preserve">PSA6_MOUSE</t>
  </si>
  <si>
    <t xml:space="preserve">Psma6</t>
  </si>
  <si>
    <t xml:space="preserve">Proteasome subunit alpha type-6</t>
  </si>
  <si>
    <t xml:space="preserve">560</t>
  </si>
  <si>
    <t xml:space="preserve">sp|P11152|LIPL_MOUSE Lipoprotein lipase OS=Mus musculus OX=10090 GN=Lpl PE=1 SV=3</t>
  </si>
  <si>
    <t xml:space="preserve">LIPL_MOUSE</t>
  </si>
  <si>
    <t xml:space="preserve">Lpl</t>
  </si>
  <si>
    <t xml:space="preserve">Lipoprotein lipase</t>
  </si>
  <si>
    <t xml:space="preserve">561</t>
  </si>
  <si>
    <t xml:space="preserve">sp|P11352|GPX1_MOUSE Glutathione peroxidase 1 OS=Mus musculus OX=10090 GN=Gpx1 PE=1 SV=2</t>
  </si>
  <si>
    <t xml:space="preserve">GPX1_MOUSE</t>
  </si>
  <si>
    <t xml:space="preserve">Gpx1</t>
  </si>
  <si>
    <t xml:space="preserve">Glutathione peroxidase 1</t>
  </si>
  <si>
    <t xml:space="preserve">562</t>
  </si>
  <si>
    <t xml:space="preserve">sp|Q61081|CDC37_MOUSE Hsp90 co-chaperone Cdc37 OS=Mus musculus OX=10090 GN=Cdc37 PE=1 SV=1</t>
  </si>
  <si>
    <t xml:space="preserve">CDC37_MOUSE</t>
  </si>
  <si>
    <t xml:space="preserve">Cdc37</t>
  </si>
  <si>
    <t xml:space="preserve">Hsp90 co-chaperone Cdc37</t>
  </si>
  <si>
    <t xml:space="preserve">563</t>
  </si>
  <si>
    <t xml:space="preserve">sp|Q60675|LAMA2_MOUSE Laminin subunit alpha-2 OS=Mus musculus OX=10090 GN=Lama2 PE=1 SV=2</t>
  </si>
  <si>
    <t xml:space="preserve">LAMA2_MOUSE</t>
  </si>
  <si>
    <t xml:space="preserve">344 kDa</t>
  </si>
  <si>
    <t xml:space="preserve">Lama2</t>
  </si>
  <si>
    <t xml:space="preserve">Laminin subunit alpha-2</t>
  </si>
  <si>
    <t xml:space="preserve">564</t>
  </si>
  <si>
    <t xml:space="preserve">sp|Q9WTP6|KAD2_MOUSE Adenylate kinase 2, mitochondrial OS=Mus musculus OX=10090 GN=Ak2 PE=1 SV=5</t>
  </si>
  <si>
    <t xml:space="preserve">KAD2_MOUSE</t>
  </si>
  <si>
    <t xml:space="preserve">Ak2</t>
  </si>
  <si>
    <t xml:space="preserve">Adenylate kinase 2, mitochondrial</t>
  </si>
  <si>
    <t xml:space="preserve">565</t>
  </si>
  <si>
    <t xml:space="preserve">sp|P80316|TCPE_MOUSE T-complex protein 1 subunit epsilon OS=Mus musculus OX=10090 GN=Cct5 PE=1 SV=1</t>
  </si>
  <si>
    <t xml:space="preserve">TCPE_MOUSE</t>
  </si>
  <si>
    <t xml:space="preserve">Cct5</t>
  </si>
  <si>
    <t xml:space="preserve">T-complex protein 1 subunit epsilon</t>
  </si>
  <si>
    <t xml:space="preserve">566</t>
  </si>
  <si>
    <t xml:space="preserve">sp|Q9R1P0|PSA4_MOUSE Proteasome subunit alpha type-4 OS=Mus musculus OX=10090 GN=Psma4 PE=1 SV=1</t>
  </si>
  <si>
    <t xml:space="preserve">PSA4_MOUSE</t>
  </si>
  <si>
    <t xml:space="preserve">Psma4</t>
  </si>
  <si>
    <t xml:space="preserve">Proteasome subunit alpha type-4</t>
  </si>
  <si>
    <t xml:space="preserve">567</t>
  </si>
  <si>
    <t xml:space="preserve">sp|Q8R123|FAD1_MOUSE FAD synthase OS=Mus musculus OX=10090 GN=Flad1 PE=1 SV=1</t>
  </si>
  <si>
    <t xml:space="preserve">FAD1_MOUSE</t>
  </si>
  <si>
    <t xml:space="preserve">Flad1</t>
  </si>
  <si>
    <t xml:space="preserve">FAD synthase</t>
  </si>
  <si>
    <t xml:space="preserve">568</t>
  </si>
  <si>
    <t xml:space="preserve">sp|P99028|QCR6_MOUSE Cytochrome b-c1 complex subunit 6, mitochondrial OS=Mus musculus OX=10090 GN=Uqcrh PE=1 SV=2</t>
  </si>
  <si>
    <t xml:space="preserve">QCR6_MOUSE</t>
  </si>
  <si>
    <t xml:space="preserve">Uqcrh</t>
  </si>
  <si>
    <t xml:space="preserve">Cytochrome b-c1 complex subunit 6, mitochondrial</t>
  </si>
  <si>
    <t xml:space="preserve">569</t>
  </si>
  <si>
    <t xml:space="preserve">sp|P53810|PIPNA_MOUSE Phosphatidylinositol transfer protein alpha isoform OS=Mus musculus OX=10090 GN=Pitpna PE=1 SV=2</t>
  </si>
  <si>
    <t xml:space="preserve">PIPNA_MOUSE</t>
  </si>
  <si>
    <t xml:space="preserve">Pitpna</t>
  </si>
  <si>
    <t xml:space="preserve">Phosphatidylinositol transfer protein alpha isoform</t>
  </si>
  <si>
    <t xml:space="preserve">570.1</t>
  </si>
  <si>
    <t xml:space="preserve">tr|A0A0A6YY53|A0A0A6YY53_MOUSE Immunoglobulin heavy constant gamma 2C (Fragment) OS=Mus musculus OX=10090 GN=Ighg2c PE=4 SV=1</t>
  </si>
  <si>
    <t xml:space="preserve">A0A0A6YY53_MOUSE</t>
  </si>
  <si>
    <t xml:space="preserve">Ighg2c</t>
  </si>
  <si>
    <t xml:space="preserve">Immunoglobulin heavy constant gamma 2C (Fragment)</t>
  </si>
  <si>
    <t xml:space="preserve">570.2</t>
  </si>
  <si>
    <t xml:space="preserve">tr|F6TQW2|F6TQW2_MOUSE Immunoglobulin heavy constant gamma 2C (Fragment) OS=Mus musculus OX=10090 GN=Ighg2c PE=4 SV=2</t>
  </si>
  <si>
    <t xml:space="preserve">F6TQW2_MOUSE</t>
  </si>
  <si>
    <t xml:space="preserve">571</t>
  </si>
  <si>
    <t xml:space="preserve">sp|Q9ERD7|TBB3_MOUSE Tubulin beta-3 chain OS=Mus musculus OX=10090 GN=Tubb3 PE=1 SV=1</t>
  </si>
  <si>
    <t xml:space="preserve">TBB3_MOUSE</t>
  </si>
  <si>
    <t xml:space="preserve">Tubb3</t>
  </si>
  <si>
    <t xml:space="preserve">Tubulin beta-3 chain</t>
  </si>
  <si>
    <t xml:space="preserve">572</t>
  </si>
  <si>
    <t xml:space="preserve">sp|Q9R0P9|UCHL1_MOUSE Ubiquitin carboxyl-terminal hydrolase isozyme L1 OS=Mus musculus OX=10090 GN=Uchl1 PE=1 SV=1</t>
  </si>
  <si>
    <t xml:space="preserve">UCHL1_MOUSE</t>
  </si>
  <si>
    <t xml:space="preserve">Uchl1</t>
  </si>
  <si>
    <t xml:space="preserve">Ubiquitin carboxyl-terminal hydrolase isozyme L1</t>
  </si>
  <si>
    <t xml:space="preserve">573</t>
  </si>
  <si>
    <t xml:space="preserve">sp|Q8VCG4|CO8G_MOUSE Complement component C8 gamma chain OS=Mus musculus OX=10090 GN=C8g PE=1 SV=1</t>
  </si>
  <si>
    <t xml:space="preserve">CO8G_MOUSE</t>
  </si>
  <si>
    <t xml:space="preserve">C8g</t>
  </si>
  <si>
    <t xml:space="preserve">Complement component C8 gamma chain</t>
  </si>
  <si>
    <t xml:space="preserve">574</t>
  </si>
  <si>
    <t xml:space="preserve">sp|Q3ULD5|MCCB_MOUSE Methylcrotonoyl-CoA carboxylase beta chain, mitochondrial OS=Mus musculus OX=10090 GN=Mccc2 PE=1 SV=1</t>
  </si>
  <si>
    <t xml:space="preserve">MCCB_MOUSE</t>
  </si>
  <si>
    <t xml:space="preserve">Mccc2</t>
  </si>
  <si>
    <t xml:space="preserve">Methylcrotonoyl-CoA carboxylase beta chain, mitochondrial</t>
  </si>
  <si>
    <t xml:space="preserve">575</t>
  </si>
  <si>
    <t xml:space="preserve">sp|Q99PL5|RRBP1_MOUSE Ribosome-binding protein 1 OS=Mus musculus OX=10090 GN=Rrbp1 PE=1 SV=2</t>
  </si>
  <si>
    <t xml:space="preserve">RRBP1_MOUSE</t>
  </si>
  <si>
    <t xml:space="preserve">173 kDa</t>
  </si>
  <si>
    <t xml:space="preserve">Rrbp1</t>
  </si>
  <si>
    <t xml:space="preserve">Ribosome-binding protein 1</t>
  </si>
  <si>
    <t xml:space="preserve">576</t>
  </si>
  <si>
    <t xml:space="preserve">sp|Q9DC77|SMPX_MOUSE Small muscular protein OS=Mus musculus OX=10090 GN=Smpx PE=1 SV=2</t>
  </si>
  <si>
    <t xml:space="preserve">SMPX_MOUSE</t>
  </si>
  <si>
    <t xml:space="preserve">Smpx</t>
  </si>
  <si>
    <t xml:space="preserve">Small muscular protein</t>
  </si>
  <si>
    <t xml:space="preserve">577</t>
  </si>
  <si>
    <t xml:space="preserve">sp|P29758|OAT_MOUSE Ornithine aminotransferase, mitochondrial OS=Mus musculus OX=10090 GN=Oat PE=1 SV=1</t>
  </si>
  <si>
    <t xml:space="preserve">OAT_MOUSE</t>
  </si>
  <si>
    <t xml:space="preserve">Oat</t>
  </si>
  <si>
    <t xml:space="preserve">Ornithine aminotransferase, mitochondrial</t>
  </si>
  <si>
    <t xml:space="preserve">578</t>
  </si>
  <si>
    <t xml:space="preserve">sp|Q7TMF3|NDUAC_MOUSE NADH dehydrogenase [ubiquinone] 1 alpha subcomplex subunit 12 OS=Mus musculus OX=10090 GN=Ndufa12 PE=1 SV=2</t>
  </si>
  <si>
    <t xml:space="preserve">NDUAC_MOUSE</t>
  </si>
  <si>
    <t xml:space="preserve">Ndufa12</t>
  </si>
  <si>
    <t xml:space="preserve">NADH dehydrogenase [ubiquinone] 1 alpha subcomplex subunit 12</t>
  </si>
  <si>
    <t xml:space="preserve">579</t>
  </si>
  <si>
    <t xml:space="preserve">sp|Q8R010|AIMP2_MOUSE Aminoacyl tRNA synthase complex-interacting multifunctional protein 2 OS=Mus musculus OX=10090 GN=Aimp2 PE=1 SV=2</t>
  </si>
  <si>
    <t xml:space="preserve">AIMP2_MOUSE</t>
  </si>
  <si>
    <t xml:space="preserve">Aimp2</t>
  </si>
  <si>
    <t xml:space="preserve">Aminoacyl tRNA synthase complex-interacting multifunctional protein 2</t>
  </si>
  <si>
    <t xml:space="preserve">580</t>
  </si>
  <si>
    <t xml:space="preserve">sp|Q9D820|PRXD1_MOUSE Prolyl-tRNA synthetase associated domain-containing protein 1 OS=Mus musculus OX=10090 GN=Prorsd1 PE=1 SV=1</t>
  </si>
  <si>
    <t xml:space="preserve">PRXD1_MOUSE</t>
  </si>
  <si>
    <t xml:space="preserve">Prorsd1</t>
  </si>
  <si>
    <t xml:space="preserve">Prolyl-tRNA synthetase associated domain-containing protein 1</t>
  </si>
  <si>
    <t xml:space="preserve">581</t>
  </si>
  <si>
    <t xml:space="preserve">sp|Q80Y14|GLRX5_MOUSE Glutaredoxin-related protein 5, mitochondrial OS=Mus musculus OX=10090 GN=Glrx5 PE=1 SV=2</t>
  </si>
  <si>
    <t xml:space="preserve">GLRX5_MOUSE</t>
  </si>
  <si>
    <t xml:space="preserve">Glrx5</t>
  </si>
  <si>
    <t xml:space="preserve">Glutaredoxin-related protein 5, mitochondrial</t>
  </si>
  <si>
    <t xml:space="preserve">582</t>
  </si>
  <si>
    <t xml:space="preserve">sp|Q9CQH7|BT3L4_MOUSE Transcription factor BTF3 homolog 4 OS=Mus musculus OX=10090 GN=Btf3l4 PE=1 SV=1</t>
  </si>
  <si>
    <t xml:space="preserve">BT3L4_MOUSE</t>
  </si>
  <si>
    <t xml:space="preserve">Btf3l4</t>
  </si>
  <si>
    <t xml:space="preserve">Transcription factor BTF3 homolog 4</t>
  </si>
  <si>
    <t xml:space="preserve">583</t>
  </si>
  <si>
    <t xml:space="preserve">sp|Q9D6Y7|MSRA_MOUSE Mitochondrial peptide methionine sulfoxide reductase OS=Mus musculus OX=10090 GN=Msra PE=1 SV=1</t>
  </si>
  <si>
    <t xml:space="preserve">MSRA_MOUSE</t>
  </si>
  <si>
    <t xml:space="preserve">Msra</t>
  </si>
  <si>
    <t xml:space="preserve">Mitochondrial peptide methionine sulfoxide reductase</t>
  </si>
  <si>
    <t xml:space="preserve">584</t>
  </si>
  <si>
    <t xml:space="preserve">sp|P30416|FKBP4_MOUSE Peptidyl-prolyl cis-trans isomerase FKBP4 OS=Mus musculus OX=10090 GN=Fkbp4 PE=1 SV=5</t>
  </si>
  <si>
    <t xml:space="preserve">FKBP4_MOUSE</t>
  </si>
  <si>
    <t xml:space="preserve">Fkbp4</t>
  </si>
  <si>
    <t xml:space="preserve">Peptidyl-prolyl cis-trans isomerase FKBP4</t>
  </si>
  <si>
    <t xml:space="preserve">585</t>
  </si>
  <si>
    <t xml:space="preserve">sp|Q8BZA9|TIGAR_MOUSE Fructose-2,6-bisphosphatase TIGAR OS=Mus musculus OX=10090 GN=Tigar PE=1 SV=1</t>
  </si>
  <si>
    <t xml:space="preserve">TIGAR_MOUSE</t>
  </si>
  <si>
    <t xml:space="preserve">Tigar</t>
  </si>
  <si>
    <t xml:space="preserve">Fructose-2,6-bisphosphatase TIGAR</t>
  </si>
  <si>
    <t xml:space="preserve">586</t>
  </si>
  <si>
    <t xml:space="preserve">sp|Q62261|SPTB2_MOUSE Spectrin beta chain, non-erythrocytic 1 OS=Mus musculus OX=10090 GN=Sptbn1 PE=1 SV=2</t>
  </si>
  <si>
    <t xml:space="preserve">SPTB2_MOUSE</t>
  </si>
  <si>
    <t xml:space="preserve">274 kDa</t>
  </si>
  <si>
    <t xml:space="preserve">Sptbn1</t>
  </si>
  <si>
    <t xml:space="preserve">Spectrin beta chain, non-erythrocytic 1</t>
  </si>
  <si>
    <t xml:space="preserve">587</t>
  </si>
  <si>
    <t xml:space="preserve">sp|Q9QXS1|PLEC_MOUSE Plectin OS=Mus musculus OX=10090 GN=Plec PE=1 SV=3</t>
  </si>
  <si>
    <t xml:space="preserve">PLEC_MOUSE</t>
  </si>
  <si>
    <t xml:space="preserve">534 kDa</t>
  </si>
  <si>
    <t xml:space="preserve">Plec</t>
  </si>
  <si>
    <t xml:space="preserve">Plectin</t>
  </si>
  <si>
    <t xml:space="preserve">588</t>
  </si>
  <si>
    <t xml:space="preserve">sp|Q9CPV4|GLOD4_MOUSE Glyoxalase domain-containing protein 4 OS=Mus musculus OX=10090 GN=Glod4 PE=1 SV=1</t>
  </si>
  <si>
    <t xml:space="preserve">GLOD4_MOUSE</t>
  </si>
  <si>
    <t xml:space="preserve">Glod4</t>
  </si>
  <si>
    <t xml:space="preserve">Glyoxalase domain-containing protein 4</t>
  </si>
  <si>
    <t xml:space="preserve">589</t>
  </si>
  <si>
    <t xml:space="preserve">sp|Q8BG05|ROA3_MOUSE Heterogeneous nuclear ribonucleoprotein A3 OS=Mus musculus OX=10090 GN=Hnrnpa3 PE=1 SV=1</t>
  </si>
  <si>
    <t xml:space="preserve">ROA3_MOUSE</t>
  </si>
  <si>
    <t xml:space="preserve">Hnrnpa3</t>
  </si>
  <si>
    <t xml:space="preserve">Heterogeneous nuclear ribonucleoprotein A3</t>
  </si>
  <si>
    <t xml:space="preserve">590</t>
  </si>
  <si>
    <t xml:space="preserve">sp|Q9JIK9|RT34_MOUSE 28S ribosomal protein S34, mitochondrial OS=Mus musculus OX=10090 GN=Mrps34 PE=1 SV=1</t>
  </si>
  <si>
    <t xml:space="preserve">RT34_MOUSE</t>
  </si>
  <si>
    <t xml:space="preserve">Mrps34</t>
  </si>
  <si>
    <t xml:space="preserve">28S ribosomal protein S34, mitochondrial</t>
  </si>
  <si>
    <t xml:space="preserve">591</t>
  </si>
  <si>
    <t xml:space="preserve">sp|P09542|MYL3_MOUSE Myosin light chain 3 OS=Mus musculus OX=10090 GN=Myl3 PE=1 SV=4</t>
  </si>
  <si>
    <t xml:space="preserve">MYL3_MOUSE</t>
  </si>
  <si>
    <t xml:space="preserve">Myl3</t>
  </si>
  <si>
    <t xml:space="preserve">Myosin light chain 3</t>
  </si>
  <si>
    <t xml:space="preserve">592</t>
  </si>
  <si>
    <t xml:space="preserve">tr|E9Q7L0|E9Q7L0_MOUSE Oxoglutarate dehydrogenase-like OS=Mus musculus OX=10090 GN=Ogdhl PE=1 SV=1</t>
  </si>
  <si>
    <t xml:space="preserve">E9Q7L0_MOUSE</t>
  </si>
  <si>
    <t xml:space="preserve">Ogdhl</t>
  </si>
  <si>
    <t xml:space="preserve">Oxoglutarate dehydrogenase-like</t>
  </si>
  <si>
    <t xml:space="preserve">593</t>
  </si>
  <si>
    <t xml:space="preserve">sp|P46414|CDN1B_MOUSE Cyclin-dependent kinase inhibitor 1B OS=Mus musculus OX=10090 GN=Cdkn1b PE=1 SV=2</t>
  </si>
  <si>
    <t xml:space="preserve">CDN1B_MOUSE</t>
  </si>
  <si>
    <t xml:space="preserve">Cdkn1b</t>
  </si>
  <si>
    <t xml:space="preserve">Cyclin-dependent kinase inhibitor 1B</t>
  </si>
  <si>
    <t xml:space="preserve">594</t>
  </si>
  <si>
    <t xml:space="preserve">sp|P26443|DHE3_MOUSE Glutamate dehydrogenase 1, mitochondrial OS=Mus musculus OX=10090 GN=Glud1 PE=1 SV=1</t>
  </si>
  <si>
    <t xml:space="preserve">DHE3_MOUSE</t>
  </si>
  <si>
    <t xml:space="preserve">Glud1</t>
  </si>
  <si>
    <t xml:space="preserve">Glutamate dehydrogenase 1, mitochondrial</t>
  </si>
  <si>
    <t xml:space="preserve">595</t>
  </si>
  <si>
    <t xml:space="preserve">sp|Q8K0E8|FIBB_MOUSE Fibrinogen beta chain OS=Mus musculus OX=10090 GN=Fgb PE=1 SV=1</t>
  </si>
  <si>
    <t xml:space="preserve">FIBB_MOUSE</t>
  </si>
  <si>
    <t xml:space="preserve">Fgb</t>
  </si>
  <si>
    <t xml:space="preserve">Fibrinogen beta chain</t>
  </si>
  <si>
    <t xml:space="preserve">596</t>
  </si>
  <si>
    <t xml:space="preserve">sp|Q9DB29|IAH1_MOUSE Isoamyl acetate-hydrolyzing esterase 1 homolog OS=Mus musculus OX=10090 GN=Iah1 PE=1 SV=1</t>
  </si>
  <si>
    <t xml:space="preserve">IAH1_MOUSE</t>
  </si>
  <si>
    <t xml:space="preserve">Iah1</t>
  </si>
  <si>
    <t xml:space="preserve">Isoamyl acetate-hydrolyzing esterase 1 homolog</t>
  </si>
  <si>
    <t xml:space="preserve">597</t>
  </si>
  <si>
    <t xml:space="preserve">sp|O55042|SYUA_MOUSE Alpha-synuclein OS=Mus musculus OX=10090 GN=Snca PE=1 SV=2</t>
  </si>
  <si>
    <t xml:space="preserve">SYUA_MOUSE</t>
  </si>
  <si>
    <t xml:space="preserve">Snca</t>
  </si>
  <si>
    <t xml:space="preserve">Alpha-synuclein</t>
  </si>
  <si>
    <t xml:space="preserve">598</t>
  </si>
  <si>
    <t xml:space="preserve">sp|Q61937|NPM_MOUSE Nucleophosmin OS=Mus musculus OX=10090 GN=Npm1 PE=1 SV=1</t>
  </si>
  <si>
    <t xml:space="preserve">NPM_MOUSE</t>
  </si>
  <si>
    <t xml:space="preserve">Npm1</t>
  </si>
  <si>
    <t xml:space="preserve">Nucleophosmin</t>
  </si>
  <si>
    <t xml:space="preserve">599</t>
  </si>
  <si>
    <t xml:space="preserve">sp|Q9JHK4|PGTA_MOUSE Geranylgeranyl transferase type-2 subunit alpha OS=Mus musculus OX=10090 GN=Rabggta PE=1 SV=1</t>
  </si>
  <si>
    <t xml:space="preserve">PGTA_MOUSE</t>
  </si>
  <si>
    <t xml:space="preserve">Rabggta</t>
  </si>
  <si>
    <t xml:space="preserve">Geranylgeranyl transferase type-2 subunit alpha</t>
  </si>
  <si>
    <t xml:space="preserve">600</t>
  </si>
  <si>
    <t xml:space="preserve">sp|Q8VCI5|PEX19_MOUSE Peroxisomal biogenesis factor 19 OS=Mus musculus OX=10090 GN=Pex19 PE=1 SV=1</t>
  </si>
  <si>
    <t xml:space="preserve">PEX19_MOUSE</t>
  </si>
  <si>
    <t xml:space="preserve">Pex19</t>
  </si>
  <si>
    <t xml:space="preserve">Peroxisomal biogenesis factor 19</t>
  </si>
  <si>
    <t xml:space="preserve">601</t>
  </si>
  <si>
    <t xml:space="preserve">sp|O09131|GSTO1_MOUSE Glutathione S-transferase omega-1 OS=Mus musculus OX=10090 GN=Gsto1 PE=1 SV=2</t>
  </si>
  <si>
    <t xml:space="preserve">GSTO1_MOUSE</t>
  </si>
  <si>
    <t xml:space="preserve">Gsto1</t>
  </si>
  <si>
    <t xml:space="preserve">Glutathione S-transferase omega-1</t>
  </si>
  <si>
    <t xml:space="preserve">602</t>
  </si>
  <si>
    <t xml:space="preserve">sp|P63101|1433Z_MOUSE 14-3-3 protein zeta/delta OS=Mus musculus OX=10090 GN=Ywhaz PE=1 SV=1</t>
  </si>
  <si>
    <t xml:space="preserve">1433Z_MOUSE</t>
  </si>
  <si>
    <t xml:space="preserve">Ywhaz</t>
  </si>
  <si>
    <t xml:space="preserve">14-3-3 protein zeta/delta</t>
  </si>
  <si>
    <t xml:space="preserve">603</t>
  </si>
  <si>
    <t xml:space="preserve">sp|Q8BML9|SYQ_MOUSE Glutamine--tRNA ligase OS=Mus musculus OX=10090 GN=Qars PE=1 SV=1</t>
  </si>
  <si>
    <t xml:space="preserve">SYQ_MOUSE</t>
  </si>
  <si>
    <t xml:space="preserve">Qars</t>
  </si>
  <si>
    <t xml:space="preserve">Glutamine--tRNA ligase</t>
  </si>
  <si>
    <t xml:space="preserve">604</t>
  </si>
  <si>
    <t xml:space="preserve">sp|P54310|LIPS_MOUSE Hormone-sensitive lipase OS=Mus musculus OX=10090 GN=Lipe PE=1 SV=2</t>
  </si>
  <si>
    <t xml:space="preserve">LIPS_MOUSE</t>
  </si>
  <si>
    <t xml:space="preserve">Lipe</t>
  </si>
  <si>
    <t xml:space="preserve">Hormone-sensitive lipase</t>
  </si>
  <si>
    <t xml:space="preserve">605</t>
  </si>
  <si>
    <t xml:space="preserve">sp|Q3URS9|CCD51_MOUSE Coiled-coil domain-containing protein 51 OS=Mus musculus OX=10090 GN=Ccdc51 PE=1 SV=1</t>
  </si>
  <si>
    <t xml:space="preserve">CCD51_MOUSE</t>
  </si>
  <si>
    <t xml:space="preserve">Ccdc51</t>
  </si>
  <si>
    <t xml:space="preserve">Coiled-coil domain-containing protein 51</t>
  </si>
  <si>
    <t xml:space="preserve">606</t>
  </si>
  <si>
    <t xml:space="preserve">sp|P62245|RS15A_MOUSE 40S ribosomal protein S15a OS=Mus musculus OX=10090 GN=Rps15a PE=1 SV=2</t>
  </si>
  <si>
    <t xml:space="preserve">RS15A_MOUSE</t>
  </si>
  <si>
    <t xml:space="preserve">Rps15a</t>
  </si>
  <si>
    <t xml:space="preserve">40S ribosomal protein S15a</t>
  </si>
  <si>
    <t xml:space="preserve">607</t>
  </si>
  <si>
    <t xml:space="preserve">sp|Q8K4Z3|NNRE_MOUSE NAD(P)H-hydrate epimerase OS=Mus musculus OX=10090 GN=Naxe PE=1 SV=1</t>
  </si>
  <si>
    <t xml:space="preserve">NNRE_MOUSE</t>
  </si>
  <si>
    <t xml:space="preserve">Naxe</t>
  </si>
  <si>
    <t xml:space="preserve">NAD(P)H-hydrate epimerase</t>
  </si>
  <si>
    <t xml:space="preserve">608</t>
  </si>
  <si>
    <t xml:space="preserve">sp|Q91XV3|BASP1_MOUSE Brain acid soluble protein 1 OS=Mus musculus OX=10090 GN=Basp1 PE=1 SV=3</t>
  </si>
  <si>
    <t xml:space="preserve">BASP1_MOUSE</t>
  </si>
  <si>
    <t xml:space="preserve">Basp1</t>
  </si>
  <si>
    <t xml:space="preserve">Brain acid soluble protein 1</t>
  </si>
  <si>
    <t xml:space="preserve">609</t>
  </si>
  <si>
    <t xml:space="preserve">sp|Q922J3|CLIP1_MOUSE CAP-Gly domain-containing linker protein 1 OS=Mus musculus OX=10090 GN=Clip1 PE=1 SV=1</t>
  </si>
  <si>
    <t xml:space="preserve">CLIP1_MOUSE</t>
  </si>
  <si>
    <t xml:space="preserve">156 kDa</t>
  </si>
  <si>
    <t xml:space="preserve">Clip1</t>
  </si>
  <si>
    <t xml:space="preserve">CAP-Gly domain-containing linker protein 1</t>
  </si>
  <si>
    <t xml:space="preserve">610</t>
  </si>
  <si>
    <t xml:space="preserve">sp|P45591|COF2_MOUSE Cofilin-2 OS=Mus musculus OX=10090 GN=Cfl2 PE=1 SV=1</t>
  </si>
  <si>
    <t xml:space="preserve">COF2_MOUSE</t>
  </si>
  <si>
    <t xml:space="preserve">Cfl2</t>
  </si>
  <si>
    <t xml:space="preserve">Cofilin-2</t>
  </si>
  <si>
    <t xml:space="preserve">611</t>
  </si>
  <si>
    <t xml:space="preserve">tr|A0A0B4J1J7|A0A0B4J1J7_MOUSE Immunoglobulin heavy variable 1-82 OS=Mus musculus OX=10090 GN=Ighv1-82 PE=1 SV=1</t>
  </si>
  <si>
    <t xml:space="preserve">A0A0B4J1J7_MOUSE</t>
  </si>
  <si>
    <t xml:space="preserve">Ighv1-82</t>
  </si>
  <si>
    <t xml:space="preserve">Immunoglobulin heavy variable 1-82</t>
  </si>
  <si>
    <t xml:space="preserve">612</t>
  </si>
  <si>
    <t xml:space="preserve">sp|P16546|SPTN1_MOUSE Spectrin alpha chain, non-erythrocytic 1 OS=Mus musculus OX=10090 GN=Sptan1 PE=1 SV=4</t>
  </si>
  <si>
    <t xml:space="preserve">SPTN1_MOUSE</t>
  </si>
  <si>
    <t xml:space="preserve">285 kDa</t>
  </si>
  <si>
    <t xml:space="preserve">Sptan1</t>
  </si>
  <si>
    <t xml:space="preserve">Spectrin alpha chain, non-erythrocytic 1</t>
  </si>
  <si>
    <t xml:space="preserve">613</t>
  </si>
  <si>
    <t xml:space="preserve">sp|P42208|SEPT2_MOUSE Septin-2 OS=Mus musculus OX=10090 GN=Septin2 PE=1 SV=2</t>
  </si>
  <si>
    <t xml:space="preserve">SEPT2_MOUSE</t>
  </si>
  <si>
    <t xml:space="preserve">Septin2</t>
  </si>
  <si>
    <t xml:space="preserve">Septin-2</t>
  </si>
  <si>
    <t xml:space="preserve">614</t>
  </si>
  <si>
    <t xml:space="preserve">sp|O88746|TOM1_MOUSE Target of Myb protein 1 OS=Mus musculus OX=10090 GN=Tom1 PE=1 SV=1</t>
  </si>
  <si>
    <t xml:space="preserve">TOM1_MOUSE</t>
  </si>
  <si>
    <t xml:space="preserve">Tom1</t>
  </si>
  <si>
    <t xml:space="preserve">Target of Myb protein 1</t>
  </si>
  <si>
    <t xml:space="preserve">615</t>
  </si>
  <si>
    <t xml:space="preserve">sp|Q9Z1Q5|CLIC1_MOUSE Chloride intracellular channel protein 1 OS=Mus musculus OX=10090 GN=Clic1 PE=1 SV=3</t>
  </si>
  <si>
    <t xml:space="preserve">CLIC1_MOUSE</t>
  </si>
  <si>
    <t xml:space="preserve">Clic1</t>
  </si>
  <si>
    <t xml:space="preserve">Chloride intracellular channel protein 1</t>
  </si>
  <si>
    <t xml:space="preserve">616</t>
  </si>
  <si>
    <t xml:space="preserve">sp|Q9D6S7|RRFM_MOUSE Ribosome-recycling factor, mitochondrial OS=Mus musculus OX=10090 GN=Mrrf PE=1 SV=1</t>
  </si>
  <si>
    <t xml:space="preserve">RRFM_MOUSE</t>
  </si>
  <si>
    <t xml:space="preserve">Mrrf</t>
  </si>
  <si>
    <t xml:space="preserve">Ribosome-recycling factor, mitochondrial</t>
  </si>
  <si>
    <t xml:space="preserve">617</t>
  </si>
  <si>
    <t xml:space="preserve">sp|P13634|CAH1_MOUSE Carbonic anhydrase 1 OS=Mus musculus OX=10090 GN=Ca1 PE=1 SV=4</t>
  </si>
  <si>
    <t xml:space="preserve">CAH1_MOUSE</t>
  </si>
  <si>
    <t xml:space="preserve">Ca1</t>
  </si>
  <si>
    <t xml:space="preserve">Carbonic anhydrase 1</t>
  </si>
  <si>
    <t xml:space="preserve">618</t>
  </si>
  <si>
    <t xml:space="preserve">sp|P21550|ENOB_MOUSE Beta-enolase OS=Mus musculus OX=10090 GN=Eno3 PE=1 SV=3</t>
  </si>
  <si>
    <t xml:space="preserve">ENOB_MOUSE</t>
  </si>
  <si>
    <t xml:space="preserve">Eno3</t>
  </si>
  <si>
    <t xml:space="preserve">Beta-enolase</t>
  </si>
  <si>
    <t xml:space="preserve">619</t>
  </si>
  <si>
    <t xml:space="preserve">sp|Q9D051|ODPB_MOUSE Pyruvate dehydrogenase E1 component subunit beta, mitochondrial OS=Mus musculus OX=10090 GN=Pdhb PE=1 SV=1</t>
  </si>
  <si>
    <t xml:space="preserve">ODPB_MOUSE</t>
  </si>
  <si>
    <t xml:space="preserve">Pdhb</t>
  </si>
  <si>
    <t xml:space="preserve">Pyruvate dehydrogenase E1 component subunit beta, mitochondrial</t>
  </si>
  <si>
    <t xml:space="preserve">620</t>
  </si>
  <si>
    <t xml:space="preserve">sp|P20918|PLMN_MOUSE Plasminogen OS=Mus musculus OX=10090 GN=Plg PE=1 SV=3</t>
  </si>
  <si>
    <t xml:space="preserve">PLMN_MOUSE</t>
  </si>
  <si>
    <t xml:space="preserve">Plg</t>
  </si>
  <si>
    <t xml:space="preserve">Plasminogen</t>
  </si>
  <si>
    <t xml:space="preserve">621</t>
  </si>
  <si>
    <t xml:space="preserve">sp|Q8BWG8|ARRB1_MOUSE Beta-arrestin-1 OS=Mus musculus OX=10090 GN=Arrb1 PE=1 SV=1</t>
  </si>
  <si>
    <t xml:space="preserve">ARRB1_MOUSE</t>
  </si>
  <si>
    <t xml:space="preserve">Arrb1</t>
  </si>
  <si>
    <t xml:space="preserve">Beta-arrestin-1</t>
  </si>
  <si>
    <t xml:space="preserve">622</t>
  </si>
  <si>
    <t xml:space="preserve">sp|P08752|GNAI2_MOUSE Guanine nucleotide-binding protein G(i) subunit alpha-2 OS=Mus musculus OX=10090 GN=Gnai2 PE=1 SV=5</t>
  </si>
  <si>
    <t xml:space="preserve">GNAI2_MOUSE</t>
  </si>
  <si>
    <t xml:space="preserve">Gnai2</t>
  </si>
  <si>
    <t xml:space="preserve">Guanine nucleotide-binding protein G(i) subunit alpha-2</t>
  </si>
  <si>
    <t xml:space="preserve">623</t>
  </si>
  <si>
    <t xml:space="preserve">sp|P19096|FAS_MOUSE Fatty acid synthase OS=Mus musculus OX=10090 GN=Fasn PE=1 SV=2</t>
  </si>
  <si>
    <t xml:space="preserve">FAS_MOUSE</t>
  </si>
  <si>
    <t xml:space="preserve">272 kDa</t>
  </si>
  <si>
    <t xml:space="preserve">Fasn</t>
  </si>
  <si>
    <t xml:space="preserve">Fatty acid synthase</t>
  </si>
  <si>
    <t xml:space="preserve">624</t>
  </si>
  <si>
    <t xml:space="preserve">sp|P42925|PXMP2_MOUSE Peroxisomal membrane protein 2 OS=Mus musculus OX=10090 GN=Pxmp2 PE=1 SV=2</t>
  </si>
  <si>
    <t xml:space="preserve">PXMP2_MOUSE</t>
  </si>
  <si>
    <t xml:space="preserve">Pxmp2</t>
  </si>
  <si>
    <t xml:space="preserve">Peroxisomal membrane protein 2</t>
  </si>
  <si>
    <t xml:space="preserve">625</t>
  </si>
  <si>
    <t xml:space="preserve">sp|Q60930|VDAC2_MOUSE Voltage-dependent anion-selective channel protein 2 OS=Mus musculus OX=10090 GN=Vdac2 PE=1 SV=2</t>
  </si>
  <si>
    <t xml:space="preserve">VDAC2_MOUSE</t>
  </si>
  <si>
    <t xml:space="preserve">Vdac2</t>
  </si>
  <si>
    <t xml:space="preserve">Voltage-dependent anion-selective channel protein 2</t>
  </si>
  <si>
    <t xml:space="preserve">626</t>
  </si>
  <si>
    <t xml:space="preserve">sp|Q8BH61|F13A_MOUSE Coagulation factor XIII A chain OS=Mus musculus OX=10090 GN=F13a1 PE=1 SV=3</t>
  </si>
  <si>
    <t xml:space="preserve">F13A_MOUSE</t>
  </si>
  <si>
    <t xml:space="preserve">F13a1</t>
  </si>
  <si>
    <t xml:space="preserve">Coagulation factor XIII A chain</t>
  </si>
  <si>
    <t xml:space="preserve">627</t>
  </si>
  <si>
    <t xml:space="preserve">sp|Q9WVB0|RBPMS_MOUSE RNA-binding protein with multiple splicing OS=Mus musculus OX=10090 GN=Rbpms PE=1 SV=2</t>
  </si>
  <si>
    <t xml:space="preserve">RBPMS_MOUSE</t>
  </si>
  <si>
    <t xml:space="preserve">Rbpms</t>
  </si>
  <si>
    <t xml:space="preserve">RNA-binding protein with multiple splicing</t>
  </si>
  <si>
    <t xml:space="preserve">628</t>
  </si>
  <si>
    <t xml:space="preserve">sp|Q3UHX2|HAP28_MOUSE 28 kDa heat- and acid-stable phosphoprotein OS=Mus musculus OX=10090 GN=Pdap1 PE=1 SV=1</t>
  </si>
  <si>
    <t xml:space="preserve">HAP28_MOUSE</t>
  </si>
  <si>
    <t xml:space="preserve">Pdap1</t>
  </si>
  <si>
    <t xml:space="preserve">28 kDa heat- and acid-stable phosphoprotein</t>
  </si>
  <si>
    <t xml:space="preserve">629</t>
  </si>
  <si>
    <t xml:space="preserve">sp|P59017|B2L13_MOUSE Bcl-2-like protein 13 OS=Mus musculus OX=10090 GN=Bcl2l13 PE=1 SV=2</t>
  </si>
  <si>
    <t xml:space="preserve">B2L13_MOUSE</t>
  </si>
  <si>
    <t xml:space="preserve">Bcl2l13</t>
  </si>
  <si>
    <t xml:space="preserve">Bcl-2-like protein 13</t>
  </si>
  <si>
    <t xml:space="preserve">630</t>
  </si>
  <si>
    <t xml:space="preserve">sp|Q00897|A1AT4_MOUSE Alpha-1-antitrypsin 1-4 OS=Mus musculus OX=10090 GN=Serpina1d PE=1 SV=1</t>
  </si>
  <si>
    <t xml:space="preserve">A1AT4_MOUSE</t>
  </si>
  <si>
    <t xml:space="preserve">Serpina1d</t>
  </si>
  <si>
    <t xml:space="preserve">Alpha-1-antitrypsin 1-4</t>
  </si>
  <si>
    <t xml:space="preserve">631</t>
  </si>
  <si>
    <t xml:space="preserve">sp|Q8BVQ5|PPME1_MOUSE Protein phosphatase methylesterase 1 OS=Mus musculus OX=10090 GN=Ppme1 PE=1 SV=5</t>
  </si>
  <si>
    <t xml:space="preserve">PPME1_MOUSE</t>
  </si>
  <si>
    <t xml:space="preserve">Ppme1</t>
  </si>
  <si>
    <t xml:space="preserve">Protein phosphatase methylesterase 1</t>
  </si>
  <si>
    <t xml:space="preserve">632</t>
  </si>
  <si>
    <t xml:space="preserve">sp|O35083|PLCA_MOUSE 1-acyl-sn-glycerol-3-phosphate acyltransferase alpha OS=Mus musculus OX=10090 GN=Agpat1 PE=1 SV=1</t>
  </si>
  <si>
    <t xml:space="preserve">PLCA_MOUSE</t>
  </si>
  <si>
    <t xml:space="preserve">Agpat1</t>
  </si>
  <si>
    <t xml:space="preserve">1-acyl-sn-glycerol-3-phosphate acyltransferase alpha</t>
  </si>
  <si>
    <t xml:space="preserve">633</t>
  </si>
  <si>
    <t xml:space="preserve">sp|Q8VDQ1|PTGR2_MOUSE Prostaglandin reductase 2 OS=Mus musculus OX=10090 GN=Ptgr2 PE=1 SV=2</t>
  </si>
  <si>
    <t xml:space="preserve">PTGR2_MOUSE</t>
  </si>
  <si>
    <t xml:space="preserve">Ptgr2</t>
  </si>
  <si>
    <t xml:space="preserve">Prostaglandin reductase 2</t>
  </si>
  <si>
    <t xml:space="preserve">634</t>
  </si>
  <si>
    <t xml:space="preserve">sp|Q06890|CLUS_MOUSE Clusterin OS=Mus musculus OX=10090 GN=Clu PE=1 SV=1</t>
  </si>
  <si>
    <t xml:space="preserve">CLUS_MOUSE</t>
  </si>
  <si>
    <t xml:space="preserve">Clu</t>
  </si>
  <si>
    <t xml:space="preserve">Clusterin</t>
  </si>
  <si>
    <t xml:space="preserve">635</t>
  </si>
  <si>
    <t xml:space="preserve">sp|P12382|PFKAL_MOUSE ATP-dependent 6-phosphofructokinase, liver type OS=Mus musculus OX=10090 GN=Pfkl PE=1 SV=4</t>
  </si>
  <si>
    <t xml:space="preserve">PFKAL_MOUSE</t>
  </si>
  <si>
    <t xml:space="preserve">Pfkl</t>
  </si>
  <si>
    <t xml:space="preserve">ATP-dependent 6-phosphofructokinase, liver type</t>
  </si>
  <si>
    <t xml:space="preserve">636</t>
  </si>
  <si>
    <t xml:space="preserve">sp|Q61749|EI2BD_MOUSE Translation initiation factor eIF-2B subunit delta OS=Mus musculus OX=10090 GN=Eif2b4 PE=1 SV=2</t>
  </si>
  <si>
    <t xml:space="preserve">EI2BD_MOUSE</t>
  </si>
  <si>
    <t xml:space="preserve">Eif2b4</t>
  </si>
  <si>
    <t xml:space="preserve">Translation initiation factor eIF-2B subunit delta</t>
  </si>
  <si>
    <t xml:space="preserve">637</t>
  </si>
  <si>
    <t xml:space="preserve">sp|P46471|PRS7_MOUSE 26S proteasome regulatory subunit 7 OS=Mus musculus OX=10090 GN=Psmc2 PE=1 SV=5</t>
  </si>
  <si>
    <t xml:space="preserve">PRS7_MOUSE</t>
  </si>
  <si>
    <t xml:space="preserve">Psmc2</t>
  </si>
  <si>
    <t xml:space="preserve">26S proteasome regulatory subunit 7</t>
  </si>
  <si>
    <t xml:space="preserve">638</t>
  </si>
  <si>
    <t xml:space="preserve">sp|Q5SX39|MYH4_MOUSE Myosin-4 OS=Mus musculus OX=10090 GN=Myh4 PE=2 SV=1</t>
  </si>
  <si>
    <t xml:space="preserve">MYH4_MOUSE</t>
  </si>
  <si>
    <t xml:space="preserve">Myh4</t>
  </si>
  <si>
    <t xml:space="preserve">Myosin-4</t>
  </si>
  <si>
    <t xml:space="preserve">639</t>
  </si>
  <si>
    <t xml:space="preserve">sp|Q61646|HPT_MOUSE Haptoglobin OS=Mus musculus OX=10090 GN=Hp PE=1 SV=1</t>
  </si>
  <si>
    <t xml:space="preserve">HPT_MOUSE</t>
  </si>
  <si>
    <t xml:space="preserve">Hp</t>
  </si>
  <si>
    <t xml:space="preserve">Haptoglobin</t>
  </si>
  <si>
    <t xml:space="preserve">640</t>
  </si>
  <si>
    <t xml:space="preserve">sp|Q9CZB0|C560_MOUSE Succinate dehydrogenase cytochrome b560 subunit, mitochondrial OS=Mus musculus OX=10090 GN=Sdhc PE=1 SV=1</t>
  </si>
  <si>
    <t xml:space="preserve">C560_MOUSE</t>
  </si>
  <si>
    <t xml:space="preserve">Sdhc</t>
  </si>
  <si>
    <t xml:space="preserve">Succinate dehydrogenase cytochrome b560 subunit, mitochondrial</t>
  </si>
  <si>
    <t xml:space="preserve">641</t>
  </si>
  <si>
    <t xml:space="preserve">sp|P99026|PSB4_MOUSE Proteasome subunit beta type-4 OS=Mus musculus OX=10090 GN=Psmb4 PE=1 SV=1</t>
  </si>
  <si>
    <t xml:space="preserve">PSB4_MOUSE</t>
  </si>
  <si>
    <t xml:space="preserve">Psmb4</t>
  </si>
  <si>
    <t xml:space="preserve">Proteasome subunit beta type-4</t>
  </si>
  <si>
    <t xml:space="preserve">642</t>
  </si>
  <si>
    <t xml:space="preserve">sp|Q9JJL8|SYSM_MOUSE Serine--tRNA ligase, mitochondrial OS=Mus musculus OX=10090 GN=Sars2 PE=1 SV=2</t>
  </si>
  <si>
    <t xml:space="preserve">SYSM_MOUSE</t>
  </si>
  <si>
    <t xml:space="preserve">Sars2</t>
  </si>
  <si>
    <t xml:space="preserve">Serine--tRNA ligase, mitochondrial</t>
  </si>
  <si>
    <t xml:space="preserve">643</t>
  </si>
  <si>
    <t xml:space="preserve">sp|Q924D0|RT4I1_MOUSE Reticulon-4-interacting protein 1, mitochondrial OS=Mus musculus OX=10090 GN=Rtn4ip1 PE=1 SV=2</t>
  </si>
  <si>
    <t xml:space="preserve">RT4I1_MOUSE</t>
  </si>
  <si>
    <t xml:space="preserve">Rtn4ip1</t>
  </si>
  <si>
    <t xml:space="preserve">Reticulon-4-interacting protein 1, mitochondrial</t>
  </si>
  <si>
    <t xml:space="preserve">644</t>
  </si>
  <si>
    <t xml:space="preserve">sp|P61982|1433G_MOUSE 14-3-3 protein gamma OS=Mus musculus OX=10090 GN=Ywhag PE=1 SV=2</t>
  </si>
  <si>
    <t xml:space="preserve">1433G_MOUSE</t>
  </si>
  <si>
    <t xml:space="preserve">Ywhag</t>
  </si>
  <si>
    <t xml:space="preserve">14-3-3 protein gamma</t>
  </si>
  <si>
    <t xml:space="preserve">645</t>
  </si>
  <si>
    <t xml:space="preserve">sp|P24270|CATA_MOUSE Catalase OS=Mus musculus OX=10090 GN=Cat PE=1 SV=4</t>
  </si>
  <si>
    <t xml:space="preserve">CATA_MOUSE</t>
  </si>
  <si>
    <t xml:space="preserve">Cat</t>
  </si>
  <si>
    <t xml:space="preserve">Catalase</t>
  </si>
  <si>
    <t xml:space="preserve">646</t>
  </si>
  <si>
    <t xml:space="preserve">sp|P17751|TPIS_MOUSE Triosephosphate isomerase OS=Mus musculus OX=10090 GN=Tpi1 PE=1 SV=4</t>
  </si>
  <si>
    <t xml:space="preserve">TPIS_MOUSE</t>
  </si>
  <si>
    <t xml:space="preserve">Tpi1</t>
  </si>
  <si>
    <t xml:space="preserve">Triosephosphate isomerase</t>
  </si>
  <si>
    <t xml:space="preserve">647</t>
  </si>
  <si>
    <t xml:space="preserve">sp|P68373|TBA1C_MOUSE Tubulin alpha-1C chain OS=Mus musculus OX=10090 GN=Tuba1c PE=1 SV=1</t>
  </si>
  <si>
    <t xml:space="preserve">TBA1C_MOUSE</t>
  </si>
  <si>
    <t xml:space="preserve">Tuba1c</t>
  </si>
  <si>
    <t xml:space="preserve">Tubulin alpha-1C chain</t>
  </si>
  <si>
    <t xml:space="preserve">648</t>
  </si>
  <si>
    <t xml:space="preserve">sp|Q8VBV7|CSN8_MOUSE COP9 signalosome complex subunit 8 OS=Mus musculus OX=10090 GN=Cops8 PE=1 SV=1</t>
  </si>
  <si>
    <t xml:space="preserve">CSN8_MOUSE</t>
  </si>
  <si>
    <t xml:space="preserve">Cops8</t>
  </si>
  <si>
    <t xml:space="preserve">COP9 signalosome complex subunit 8</t>
  </si>
  <si>
    <t xml:space="preserve">649</t>
  </si>
  <si>
    <t xml:space="preserve">sp|Q80UY2|KCMF1_MOUSE E3 ubiquitin-protein ligase KCMF1 OS=Mus musculus OX=10090 GN=Kcmf1 PE=1 SV=1</t>
  </si>
  <si>
    <t xml:space="preserve">KCMF1_MOUSE</t>
  </si>
  <si>
    <t xml:space="preserve">Kcmf1</t>
  </si>
  <si>
    <t xml:space="preserve">E3 ubiquitin-protein ligase KCMF1</t>
  </si>
  <si>
    <t xml:space="preserve">650</t>
  </si>
  <si>
    <t xml:space="preserve">sp|P22599|A1AT2_MOUSE Alpha-1-antitrypsin 1-2 OS=Mus musculus OX=10090 GN=Serpina1b PE=1 SV=2</t>
  </si>
  <si>
    <t xml:space="preserve">A1AT2_MOUSE</t>
  </si>
  <si>
    <t xml:space="preserve">Serpina1b</t>
  </si>
  <si>
    <t xml:space="preserve">Alpha-1-antitrypsin 1-2</t>
  </si>
  <si>
    <t xml:space="preserve">651</t>
  </si>
  <si>
    <t xml:space="preserve">sp|Q91VT4|CBR4_MOUSE Carbonyl reductase family member 4 OS=Mus musculus OX=10090 GN=Cbr4 PE=1 SV=2</t>
  </si>
  <si>
    <t xml:space="preserve">CBR4_MOUSE</t>
  </si>
  <si>
    <t xml:space="preserve">Cbr4</t>
  </si>
  <si>
    <t xml:space="preserve">Carbonyl reductase family member 4</t>
  </si>
  <si>
    <t xml:space="preserve">652</t>
  </si>
  <si>
    <t xml:space="preserve">sp|P14685|PSMD3_MOUSE 26S proteasome non-ATPase regulatory subunit 3 OS=Mus musculus OX=10090 GN=Psmd3 PE=1 SV=3</t>
  </si>
  <si>
    <t xml:space="preserve">PSMD3_MOUSE</t>
  </si>
  <si>
    <t xml:space="preserve">Psmd3</t>
  </si>
  <si>
    <t xml:space="preserve">26S proteasome non-ATPase regulatory subunit 3</t>
  </si>
  <si>
    <t xml:space="preserve">653</t>
  </si>
  <si>
    <t xml:space="preserve">sp|Q61703|ITIH2_MOUSE Inter-alpha-trypsin inhibitor heavy chain H2 OS=Mus musculus OX=10090 GN=Itih2 PE=1 SV=1</t>
  </si>
  <si>
    <t xml:space="preserve">ITIH2_MOUSE</t>
  </si>
  <si>
    <t xml:space="preserve">Itih2</t>
  </si>
  <si>
    <t xml:space="preserve">Inter-alpha-trypsin inhibitor heavy chain H2</t>
  </si>
  <si>
    <t xml:space="preserve">654</t>
  </si>
  <si>
    <t xml:space="preserve">sp|Q3UJD6|UBP19_MOUSE Ubiquitin carboxyl-terminal hydrolase 19 OS=Mus musculus OX=10090 GN=Usp19 PE=1 SV=1</t>
  </si>
  <si>
    <t xml:space="preserve">UBP19_MOUSE</t>
  </si>
  <si>
    <t xml:space="preserve">151 kDa</t>
  </si>
  <si>
    <t xml:space="preserve">Usp19</t>
  </si>
  <si>
    <t xml:space="preserve">Ubiquitin carboxyl-terminal hydrolase 19</t>
  </si>
  <si>
    <t xml:space="preserve">655</t>
  </si>
  <si>
    <t xml:space="preserve">sp|Q9DCJ5|NDUA8_MOUSE NADH dehydrogenase [ubiquinone] 1 alpha subcomplex subunit 8 OS=Mus musculus OX=10090 GN=Ndufa8 PE=1 SV=3</t>
  </si>
  <si>
    <t xml:space="preserve">NDUA8_MOUSE</t>
  </si>
  <si>
    <t xml:space="preserve">Ndufa8</t>
  </si>
  <si>
    <t xml:space="preserve">NADH dehydrogenase [ubiquinone] 1 alpha subcomplex subunit 8</t>
  </si>
  <si>
    <t xml:space="preserve">656</t>
  </si>
  <si>
    <t xml:space="preserve">sp|P16045|LEG1_MOUSE Galectin-1 OS=Mus musculus OX=10090 GN=Lgals1 PE=1 SV=3</t>
  </si>
  <si>
    <t xml:space="preserve">LEG1_MOUSE</t>
  </si>
  <si>
    <t xml:space="preserve">Lgals1</t>
  </si>
  <si>
    <t xml:space="preserve">Galectin-1</t>
  </si>
  <si>
    <t xml:space="preserve">657</t>
  </si>
  <si>
    <t xml:space="preserve">sp|P58771|TPM1_MOUSE Tropomyosin alpha-1 chain OS=Mus musculus OX=10090 GN=Tpm1 PE=1 SV=1</t>
  </si>
  <si>
    <t xml:space="preserve">TPM1_MOUSE</t>
  </si>
  <si>
    <t xml:space="preserve">Tpm1</t>
  </si>
  <si>
    <t xml:space="preserve">Tropomyosin alpha-1 chain</t>
  </si>
  <si>
    <t xml:space="preserve">658.1</t>
  </si>
  <si>
    <t xml:space="preserve">sp|P03987|IGHG3_MOUSE Ig gamma-3 chain C region OS=Mus musculus OX=10090 PE=1 SV=2</t>
  </si>
  <si>
    <t xml:space="preserve">IGHG3_MOUSE</t>
  </si>
  <si>
    <t xml:space="preserve">Ig gamma-3 chain C region</t>
  </si>
  <si>
    <t xml:space="preserve">658.2</t>
  </si>
  <si>
    <t xml:space="preserve">tr|A0A075B5P5|A0A075B5P5_MOUSE Immunoglobulin heavy constant gamma 3 (Fragment) OS=Mus musculus OX=10090 GN=Ighg3 PE=4 SV=1</t>
  </si>
  <si>
    <t xml:space="preserve">A0A075B5P5_MOUSE</t>
  </si>
  <si>
    <t xml:space="preserve">Ighg3</t>
  </si>
  <si>
    <t xml:space="preserve">Immunoglobulin heavy constant gamma 3 (Fragment)</t>
  </si>
  <si>
    <t xml:space="preserve">658.3</t>
  </si>
  <si>
    <t xml:space="preserve">tr|A0A1Y7VJN6|A0A1Y7VJN6_MOUSE Immunoglobulin heavy constant gamma 3 (Fragment) OS=Mus musculus OX=10090 GN=Ighg3 PE=4 SV=1</t>
  </si>
  <si>
    <t xml:space="preserve">A0A1Y7VJN6_MOUSE</t>
  </si>
  <si>
    <t xml:space="preserve">659</t>
  </si>
  <si>
    <t xml:space="preserve">sp|Q8VDK1|NIT1_MOUSE Deaminated glutathione amidase OS=Mus musculus OX=10090 GN=Nit1 PE=1 SV=2</t>
  </si>
  <si>
    <t xml:space="preserve">NIT1_MOUSE</t>
  </si>
  <si>
    <t xml:space="preserve">Nit1</t>
  </si>
  <si>
    <t xml:space="preserve">Deaminated glutathione amidase</t>
  </si>
  <si>
    <t xml:space="preserve">660</t>
  </si>
  <si>
    <t xml:space="preserve">sp|Q9Z2U0|PSA7_MOUSE Proteasome subunit alpha type-7 OS=Mus musculus OX=10090 GN=Psma7 PE=1 SV=1</t>
  </si>
  <si>
    <t xml:space="preserve">PSA7_MOUSE</t>
  </si>
  <si>
    <t xml:space="preserve">Psma7</t>
  </si>
  <si>
    <t xml:space="preserve">Proteasome subunit alpha type-7</t>
  </si>
  <si>
    <t xml:space="preserve">661</t>
  </si>
  <si>
    <t xml:space="preserve">sp|P62141|PP1B_MOUSE Serine/threonine-protein phosphatase PP1-beta catalytic subunit OS=Mus musculus OX=10090 GN=Ppp1cb PE=1 SV=3</t>
  </si>
  <si>
    <t xml:space="preserve">PP1B_MOUSE</t>
  </si>
  <si>
    <t xml:space="preserve">Ppp1cb</t>
  </si>
  <si>
    <t xml:space="preserve">Serine/threonine-protein phosphatase PP1-beta catalytic subunit</t>
  </si>
  <si>
    <t xml:space="preserve">662</t>
  </si>
  <si>
    <t xml:space="preserve">sp|Q8BMS4|COQ3_MOUSE Ubiquinone biosynthesis O-methyltransferase, mitochondrial OS=Mus musculus OX=10090 GN=Coq3 PE=1 SV=1</t>
  </si>
  <si>
    <t xml:space="preserve">COQ3_MOUSE</t>
  </si>
  <si>
    <t xml:space="preserve">Coq3</t>
  </si>
  <si>
    <t xml:space="preserve">Ubiquinone biosynthesis O-methyltransferase, mitochondrial</t>
  </si>
  <si>
    <t xml:space="preserve">663</t>
  </si>
  <si>
    <t xml:space="preserve">sp|Q9Z2U1|PSA5_MOUSE Proteasome subunit alpha type-5 OS=Mus musculus OX=10090 GN=Psma5 PE=1 SV=1</t>
  </si>
  <si>
    <t xml:space="preserve">PSA5_MOUSE</t>
  </si>
  <si>
    <t xml:space="preserve">Psma5</t>
  </si>
  <si>
    <t xml:space="preserve">Proteasome subunit alpha type-5</t>
  </si>
  <si>
    <t xml:space="preserve">664</t>
  </si>
  <si>
    <t xml:space="preserve">sp|Q8K2C6|SIR5_MOUSE NAD-dependent protein deacylase sirtuin-5, mitochondrial OS=Mus musculus OX=10090 GN=Sirt5 PE=1 SV=1</t>
  </si>
  <si>
    <t xml:space="preserve">SIR5_MOUSE</t>
  </si>
  <si>
    <t xml:space="preserve">Sirt5</t>
  </si>
  <si>
    <t xml:space="preserve">NAD-dependent protein deacylase sirtuin-5, mitochondrial</t>
  </si>
  <si>
    <t xml:space="preserve">665</t>
  </si>
  <si>
    <t xml:space="preserve">sp|P61971|NTF2_MOUSE Nuclear transport factor 2 OS=Mus musculus OX=10090 GN=Nutf2 PE=1 SV=1</t>
  </si>
  <si>
    <t xml:space="preserve">NTF2_MOUSE</t>
  </si>
  <si>
    <t xml:space="preserve">Nutf2</t>
  </si>
  <si>
    <t xml:space="preserve">Nuclear transport factor 2</t>
  </si>
  <si>
    <t xml:space="preserve">666</t>
  </si>
  <si>
    <t xml:space="preserve">sp|Q3UGR5|HDHD2_MOUSE Haloacid dehalogenase-like hydrolase domain-containing protein 2 OS=Mus musculus OX=10090 GN=Hdhd2 PE=1 SV=2</t>
  </si>
  <si>
    <t xml:space="preserve">HDHD2_MOUSE</t>
  </si>
  <si>
    <t xml:space="preserve">Hdhd2</t>
  </si>
  <si>
    <t xml:space="preserve">Haloacid dehalogenase-like hydrolase domain-containing protein 2</t>
  </si>
  <si>
    <t xml:space="preserve">667</t>
  </si>
  <si>
    <t xml:space="preserve">sp|Q8C129|LCAP_MOUSE Leucyl-cystinyl aminopeptidase OS=Mus musculus OX=10090 GN=Lnpep PE=1 SV=1</t>
  </si>
  <si>
    <t xml:space="preserve">LCAP_MOUSE</t>
  </si>
  <si>
    <t xml:space="preserve">Lnpep</t>
  </si>
  <si>
    <t xml:space="preserve">Leucyl-cystinyl aminopeptidase</t>
  </si>
  <si>
    <t xml:space="preserve">668</t>
  </si>
  <si>
    <t xml:space="preserve">sp|A2AN08|UBR4_MOUSE E3 ubiquitin-protein ligase UBR4 OS=Mus musculus OX=10090 GN=Ubr4 PE=1 SV=1</t>
  </si>
  <si>
    <t xml:space="preserve">UBR4_MOUSE</t>
  </si>
  <si>
    <t xml:space="preserve">572 kDa</t>
  </si>
  <si>
    <t xml:space="preserve">Ubr4</t>
  </si>
  <si>
    <t xml:space="preserve">E3 ubiquitin-protein ligase UBR4</t>
  </si>
  <si>
    <t xml:space="preserve">669</t>
  </si>
  <si>
    <t xml:space="preserve">sp|P11404|FABPH_MOUSE Fatty acid-binding protein, heart OS=Mus musculus OX=10090 GN=Fabp3 PE=1 SV=5</t>
  </si>
  <si>
    <t xml:space="preserve">FABPH_MOUSE</t>
  </si>
  <si>
    <t xml:space="preserve">Fabp3</t>
  </si>
  <si>
    <t xml:space="preserve">Fatty acid-binding protein, heart</t>
  </si>
  <si>
    <t xml:space="preserve">670</t>
  </si>
  <si>
    <t xml:space="preserve">sp|Q8K1R7|NEK9_MOUSE Serine/threonine-protein kinase Nek9 OS=Mus musculus OX=10090 GN=Nek9 PE=1 SV=2</t>
  </si>
  <si>
    <t xml:space="preserve">NEK9_MOUSE</t>
  </si>
  <si>
    <t xml:space="preserve">107 kDa</t>
  </si>
  <si>
    <t xml:space="preserve">Nek9</t>
  </si>
  <si>
    <t xml:space="preserve">Serine/threonine-protein kinase Nek9</t>
  </si>
  <si>
    <t xml:space="preserve">671</t>
  </si>
  <si>
    <t xml:space="preserve">sp|Q9Z2I9|SUCB1_MOUSE Succinate--CoA ligase [ADP-forming] subunit beta, mitochondrial OS=Mus musculus OX=10090 GN=Sucla2 PE=1 SV=2</t>
  </si>
  <si>
    <t xml:space="preserve">SUCB1_MOUSE</t>
  </si>
  <si>
    <t xml:space="preserve">Sucla2</t>
  </si>
  <si>
    <t xml:space="preserve">Succinate--CoA ligase [ADP-forming] subunit beta, mitochondrial</t>
  </si>
  <si>
    <t xml:space="preserve">672</t>
  </si>
  <si>
    <t xml:space="preserve">sp|P20029|BIP_MOUSE Endoplasmic reticulum chaperone BiP OS=Mus musculus OX=10090 GN=Hspa5 PE=1 SV=3</t>
  </si>
  <si>
    <t xml:space="preserve">BIP_MOUSE</t>
  </si>
  <si>
    <t xml:space="preserve">Hspa5</t>
  </si>
  <si>
    <t xml:space="preserve">Endoplasmic reticulum chaperone BiP</t>
  </si>
  <si>
    <t xml:space="preserve">673</t>
  </si>
  <si>
    <t xml:space="preserve">sp|P50396|GDIA_MOUSE Rab GDP dissociation inhibitor alpha OS=Mus musculus OX=10090 GN=Gdi1 PE=1 SV=3</t>
  </si>
  <si>
    <t xml:space="preserve">GDIA_MOUSE</t>
  </si>
  <si>
    <t xml:space="preserve">Gdi1</t>
  </si>
  <si>
    <t xml:space="preserve">Rab GDP dissociation inhibitor alpha</t>
  </si>
  <si>
    <t xml:space="preserve">674</t>
  </si>
  <si>
    <t xml:space="preserve">sp|P28474|ADHX_MOUSE Alcohol dehydrogenase class-3 OS=Mus musculus OX=10090 GN=Adh5 PE=1 SV=3</t>
  </si>
  <si>
    <t xml:space="preserve">ADHX_MOUSE</t>
  </si>
  <si>
    <t xml:space="preserve">Adh5</t>
  </si>
  <si>
    <t xml:space="preserve">Alcohol dehydrogenase class-3</t>
  </si>
  <si>
    <t xml:space="preserve">675</t>
  </si>
  <si>
    <t xml:space="preserve">sp|P26516|PSMD7_MOUSE 26S proteasome non-ATPase regulatory subunit 7 OS=Mus musculus OX=10090 GN=Psmd7 PE=1 SV=2</t>
  </si>
  <si>
    <t xml:space="preserve">PSMD7_MOUSE</t>
  </si>
  <si>
    <t xml:space="preserve">Psmd7</t>
  </si>
  <si>
    <t xml:space="preserve">26S proteasome non-ATPase regulatory subunit 7</t>
  </si>
  <si>
    <t xml:space="preserve">676</t>
  </si>
  <si>
    <t xml:space="preserve">sp|Q01149|CO1A2_MOUSE Collagen alpha-2(I) chain OS=Mus musculus OX=10090 GN=Col1a2 PE=1 SV=2</t>
  </si>
  <si>
    <t xml:space="preserve">CO1A2_MOUSE</t>
  </si>
  <si>
    <t xml:space="preserve">Col1a2</t>
  </si>
  <si>
    <t xml:space="preserve">Collagen alpha-2(I) chain</t>
  </si>
  <si>
    <t xml:space="preserve">677</t>
  </si>
  <si>
    <t xml:space="preserve">sp|Q9CY64|BIEA_MOUSE Biliverdin reductase A OS=Mus musculus OX=10090 GN=Blvra PE=1 SV=1</t>
  </si>
  <si>
    <t xml:space="preserve">BIEA_MOUSE</t>
  </si>
  <si>
    <t xml:space="preserve">Blvra</t>
  </si>
  <si>
    <t xml:space="preserve">Biliverdin reductase A</t>
  </si>
  <si>
    <t xml:space="preserve">678</t>
  </si>
  <si>
    <t xml:space="preserve">sp|Q9CRB9|MIC19_MOUSE MICOS complex subunit Mic19 OS=Mus musculus OX=10090 GN=Chchd3 PE=1 SV=1</t>
  </si>
  <si>
    <t xml:space="preserve">MIC19_MOUSE</t>
  </si>
  <si>
    <t xml:space="preserve">Chchd3</t>
  </si>
  <si>
    <t xml:space="preserve">MICOS complex subunit Mic19</t>
  </si>
  <si>
    <t xml:space="preserve">679</t>
  </si>
  <si>
    <t xml:space="preserve">sp|Q9D7X3|DUS3_MOUSE Dual specificity protein phosphatase 3 OS=Mus musculus OX=10090 GN=Dusp3 PE=1 SV=1</t>
  </si>
  <si>
    <t xml:space="preserve">DUS3_MOUSE</t>
  </si>
  <si>
    <t xml:space="preserve">Dusp3</t>
  </si>
  <si>
    <t xml:space="preserve">Dual specificity protein phosphatase 3</t>
  </si>
  <si>
    <t xml:space="preserve">680</t>
  </si>
  <si>
    <t xml:space="preserve">sp|Q9CQJ8|NDUB9_MOUSE NADH dehydrogenase [ubiquinone] 1 beta subcomplex subunit 9 OS=Mus musculus OX=10090 GN=Ndufb9 PE=1 SV=3</t>
  </si>
  <si>
    <t xml:space="preserve">NDUB9_MOUSE</t>
  </si>
  <si>
    <t xml:space="preserve">Ndufb9</t>
  </si>
  <si>
    <t xml:space="preserve">NADH dehydrogenase [ubiquinone] 1 beta subcomplex subunit 9</t>
  </si>
  <si>
    <t xml:space="preserve">681</t>
  </si>
  <si>
    <t xml:space="preserve">sp|P10518|HEM2_MOUSE Delta-aminolevulinic acid dehydratase OS=Mus musculus OX=10090 GN=Alad PE=1 SV=1</t>
  </si>
  <si>
    <t xml:space="preserve">HEM2_MOUSE</t>
  </si>
  <si>
    <t xml:space="preserve">Alad</t>
  </si>
  <si>
    <t xml:space="preserve">Delta-aminolevulinic acid dehydratase</t>
  </si>
  <si>
    <t xml:space="preserve">682</t>
  </si>
  <si>
    <t xml:space="preserve">sp|P54775|PRS6B_MOUSE 26S proteasome regulatory subunit 6B OS=Mus musculus OX=10090 GN=Psmc4 PE=1 SV=2</t>
  </si>
  <si>
    <t xml:space="preserve">PRS6B_MOUSE</t>
  </si>
  <si>
    <t xml:space="preserve">Psmc4</t>
  </si>
  <si>
    <t xml:space="preserve">26S proteasome regulatory subunit 6B</t>
  </si>
  <si>
    <t xml:space="preserve">683</t>
  </si>
  <si>
    <t xml:space="preserve">sp|P99027|RLA2_MOUSE 60S acidic ribosomal protein P2 OS=Mus musculus OX=10090 GN=Rplp2 PE=1 SV=3</t>
  </si>
  <si>
    <t xml:space="preserve">RLA2_MOUSE</t>
  </si>
  <si>
    <t xml:space="preserve">Rplp2</t>
  </si>
  <si>
    <t xml:space="preserve">60S acidic ribosomal protein P2</t>
  </si>
  <si>
    <t xml:space="preserve">684.1</t>
  </si>
  <si>
    <t xml:space="preserve">sp|Q9JKV1|ADRM1_MOUSE Proteasomal ubiquitin receptor ADRM1 OS=Mus musculus OX=10090 GN=Adrm1 PE=1 SV=2</t>
  </si>
  <si>
    <t xml:space="preserve">ADRM1_MOUSE</t>
  </si>
  <si>
    <t xml:space="preserve">Adrm1</t>
  </si>
  <si>
    <t xml:space="preserve">Proteasomal ubiquitin receptor ADRM1</t>
  </si>
  <si>
    <t xml:space="preserve">684.2</t>
  </si>
  <si>
    <t xml:space="preserve">tr|A0A0A6YVU8|A0A0A6YVU8_MOUSE MCG119397 OS=Mus musculus OX=10090 GN=Gm9774 PE=4 SV=1</t>
  </si>
  <si>
    <t xml:space="preserve">A0A0A6YVU8_MOUSE</t>
  </si>
  <si>
    <t xml:space="preserve">Gm9774</t>
  </si>
  <si>
    <t xml:space="preserve">MCG119397</t>
  </si>
  <si>
    <t xml:space="preserve">685</t>
  </si>
  <si>
    <t xml:space="preserve">sp|P14148|RL7_MOUSE 60S ribosomal protein L7 OS=Mus musculus OX=10090 GN=Rpl7 PE=1 SV=2</t>
  </si>
  <si>
    <t xml:space="preserve">RL7_MOUSE</t>
  </si>
  <si>
    <t xml:space="preserve">Rpl7</t>
  </si>
  <si>
    <t xml:space="preserve">60S ribosomal protein L7</t>
  </si>
  <si>
    <t xml:space="preserve">686</t>
  </si>
  <si>
    <t xml:space="preserve">sp|P42125|ECI1_MOUSE Enoyl-CoA delta isomerase 1, mitochondrial OS=Mus musculus OX=10090 GN=Eci1 PE=1 SV=2</t>
  </si>
  <si>
    <t xml:space="preserve">ECI1_MOUSE</t>
  </si>
  <si>
    <t xml:space="preserve">Eci1</t>
  </si>
  <si>
    <t xml:space="preserve">Enoyl-CoA delta isomerase 1, mitochondrial</t>
  </si>
  <si>
    <t xml:space="preserve">687</t>
  </si>
  <si>
    <t xml:space="preserve">sp|Q9JLT4|TRXR2_MOUSE Thioredoxin reductase 2, mitochondrial OS=Mus musculus OX=10090 GN=Txnrd2 PE=1 SV=4</t>
  </si>
  <si>
    <t xml:space="preserve">TRXR2_MOUSE</t>
  </si>
  <si>
    <t xml:space="preserve">Txnrd2</t>
  </si>
  <si>
    <t xml:space="preserve">Thioredoxin reductase 2, mitochondrial</t>
  </si>
  <si>
    <t xml:space="preserve">688</t>
  </si>
  <si>
    <t xml:space="preserve">sp|Q9CR21|ACPM_MOUSE Acyl carrier protein, mitochondrial OS=Mus musculus OX=10090 GN=Ndufab1 PE=1 SV=1</t>
  </si>
  <si>
    <t xml:space="preserve">ACPM_MOUSE</t>
  </si>
  <si>
    <t xml:space="preserve">Ndufab1</t>
  </si>
  <si>
    <t xml:space="preserve">Acyl carrier protein, mitochondrial</t>
  </si>
  <si>
    <t xml:space="preserve">689</t>
  </si>
  <si>
    <t xml:space="preserve">sp|P05366|SAA1_MOUSE Serum amyloid A-1 protein OS=Mus musculus OX=10090 GN=Saa1 PE=1 SV=2</t>
  </si>
  <si>
    <t xml:space="preserve">SAA1_MOUSE</t>
  </si>
  <si>
    <t xml:space="preserve">Saa1</t>
  </si>
  <si>
    <t xml:space="preserve">Serum amyloid A-1 protein</t>
  </si>
  <si>
    <t xml:space="preserve">690</t>
  </si>
  <si>
    <t xml:space="preserve">sp|Q80UJ7|RB3GP_MOUSE Rab3 GTPase-activating protein catalytic subunit OS=Mus musculus OX=10090 GN=Rab3gap1 PE=1 SV=4</t>
  </si>
  <si>
    <t xml:space="preserve">RB3GP_MOUSE</t>
  </si>
  <si>
    <t xml:space="preserve">Rab3gap1</t>
  </si>
  <si>
    <t xml:space="preserve">Rab3 GTPase-activating protein catalytic subunit</t>
  </si>
  <si>
    <t xml:space="preserve">691</t>
  </si>
  <si>
    <t xml:space="preserve">sp|Q99L47|F10A1_MOUSE Hsc70-interacting protein OS=Mus musculus OX=10090 GN=St13 PE=1 SV=1</t>
  </si>
  <si>
    <t xml:space="preserve">F10A1_MOUSE</t>
  </si>
  <si>
    <t xml:space="preserve">St13</t>
  </si>
  <si>
    <t xml:space="preserve">Hsc70-interacting protein</t>
  </si>
  <si>
    <t xml:space="preserve">692</t>
  </si>
  <si>
    <t xml:space="preserve">sp|P47802|MTX1_MOUSE Metaxin-1 OS=Mus musculus OX=10090 GN=Mtx1 PE=1 SV=1</t>
  </si>
  <si>
    <t xml:space="preserve">MTX1_MOUSE</t>
  </si>
  <si>
    <t xml:space="preserve">Mtx1</t>
  </si>
  <si>
    <t xml:space="preserve">Metaxin-1</t>
  </si>
  <si>
    <t xml:space="preserve">693</t>
  </si>
  <si>
    <t xml:space="preserve">sp|Q921I1|TRFE_MOUSE Serotransferrin OS=Mus musculus OX=10090 GN=Tf PE=1 SV=1</t>
  </si>
  <si>
    <t xml:space="preserve">TRFE_MOUSE</t>
  </si>
  <si>
    <t xml:space="preserve">Tf</t>
  </si>
  <si>
    <t xml:space="preserve">Serotransferrin</t>
  </si>
  <si>
    <t xml:space="preserve">694</t>
  </si>
  <si>
    <t xml:space="preserve">sp|Q9DCT2|NDUS3_MOUSE NADH dehydrogenase [ubiquinone] iron-sulfur protein 3, mitochondrial OS=Mus musculus OX=10090 GN=Ndufs3 PE=1 SV=2</t>
  </si>
  <si>
    <t xml:space="preserve">NDUS3_MOUSE</t>
  </si>
  <si>
    <t xml:space="preserve">Ndufs3</t>
  </si>
  <si>
    <t xml:space="preserve">NADH dehydrogenase [ubiquinone] iron-sulfur protein 3, mitochondrial</t>
  </si>
  <si>
    <t xml:space="preserve">695</t>
  </si>
  <si>
    <t xml:space="preserve">sp|Q5SVR0|TBC9B_MOUSE TBC1 domain family member 9B OS=Mus musculus OX=10090 GN=Tbc1d9b PE=1 SV=1</t>
  </si>
  <si>
    <t xml:space="preserve">TBC9B_MOUSE</t>
  </si>
  <si>
    <t xml:space="preserve">142 kDa</t>
  </si>
  <si>
    <t xml:space="preserve">Tbc1d9b</t>
  </si>
  <si>
    <t xml:space="preserve">TBC1 domain family member 9B</t>
  </si>
  <si>
    <t xml:space="preserve">696</t>
  </si>
  <si>
    <t xml:space="preserve">sp|Q06138|CAB39_MOUSE Calcium-binding protein 39 OS=Mus musculus OX=10090 GN=Cab39 PE=1 SV=2</t>
  </si>
  <si>
    <t xml:space="preserve">CAB39_MOUSE</t>
  </si>
  <si>
    <t xml:space="preserve">Cab39</t>
  </si>
  <si>
    <t xml:space="preserve">Calcium-binding protein 39</t>
  </si>
  <si>
    <t xml:space="preserve">697</t>
  </si>
  <si>
    <t xml:space="preserve">sp|P70271|PDLI4_MOUSE PDZ and LIM domain protein 4 OS=Mus musculus OX=10090 GN=Pdlim4 PE=1 SV=3</t>
  </si>
  <si>
    <t xml:space="preserve">PDLI4_MOUSE</t>
  </si>
  <si>
    <t xml:space="preserve">Pdlim4</t>
  </si>
  <si>
    <t xml:space="preserve">PDZ and LIM domain protein 4</t>
  </si>
  <si>
    <t xml:space="preserve">698</t>
  </si>
  <si>
    <t xml:space="preserve">sp|Q8BH86|GLUCM_MOUSE D-glutamate cyclase, mitochondrial OS=Mus musculus OX=10090 GN=Dglucy PE=1 SV=1</t>
  </si>
  <si>
    <t xml:space="preserve">GLUCM_MOUSE</t>
  </si>
  <si>
    <t xml:space="preserve">Dglucy</t>
  </si>
  <si>
    <t xml:space="preserve">D-glutamate cyclase, mitochondrial</t>
  </si>
  <si>
    <t xml:space="preserve">699</t>
  </si>
  <si>
    <t xml:space="preserve">sp|O35857|TIM44_MOUSE Mitochondrial import inner membrane translocase subunit TIM44 OS=Mus musculus OX=10090 GN=Timm44 PE=1 SV=2</t>
  </si>
  <si>
    <t xml:space="preserve">TIM44_MOUSE</t>
  </si>
  <si>
    <t xml:space="preserve">Timm44</t>
  </si>
  <si>
    <t xml:space="preserve">Mitochondrial import inner membrane translocase subunit TIM44</t>
  </si>
  <si>
    <t xml:space="preserve">700</t>
  </si>
  <si>
    <t xml:space="preserve">sp|Q9Z1Z0|USO1_MOUSE General vesicular transport factor p115 OS=Mus musculus OX=10090 GN=Uso1 PE=1 SV=2</t>
  </si>
  <si>
    <t xml:space="preserve">USO1_MOUSE</t>
  </si>
  <si>
    <t xml:space="preserve">Uso1</t>
  </si>
  <si>
    <t xml:space="preserve">General vesicular transport factor p115</t>
  </si>
  <si>
    <t xml:space="preserve">701</t>
  </si>
  <si>
    <t xml:space="preserve">sp|P47934|CACP_MOUSE Carnitine O-acetyltransferase OS=Mus musculus OX=10090 GN=Crat PE=1 SV=3</t>
  </si>
  <si>
    <t xml:space="preserve">CACP_MOUSE</t>
  </si>
  <si>
    <t xml:space="preserve">Crat</t>
  </si>
  <si>
    <t xml:space="preserve">Carnitine O-acetyltransferase</t>
  </si>
  <si>
    <t xml:space="preserve">702</t>
  </si>
  <si>
    <t xml:space="preserve">sp|P61082|UBC12_MOUSE NEDD8-conjugating enzyme Ubc12 OS=Mus musculus OX=10090 GN=Ube2m PE=1 SV=1</t>
  </si>
  <si>
    <t xml:space="preserve">UBC12_MOUSE</t>
  </si>
  <si>
    <t xml:space="preserve">Ube2m</t>
  </si>
  <si>
    <t xml:space="preserve">NEDD8-conjugating enzyme Ubc12</t>
  </si>
  <si>
    <t xml:space="preserve">703</t>
  </si>
  <si>
    <t xml:space="preserve">sp|Q8K411|PREP_MOUSE Presequence protease, mitochondrial OS=Mus musculus OX=10090 GN=Pitrm1 PE=1 SV=1</t>
  </si>
  <si>
    <t xml:space="preserve">PREP_MOUSE</t>
  </si>
  <si>
    <t xml:space="preserve">Pitrm1</t>
  </si>
  <si>
    <t xml:space="preserve">Presequence protease, mitochondrial</t>
  </si>
  <si>
    <t xml:space="preserve">704</t>
  </si>
  <si>
    <t xml:space="preserve">sp|Q08481|PECA1_MOUSE Platelet endothelial cell adhesion molecule OS=Mus musculus OX=10090 GN=Pecam1 PE=1 SV=1</t>
  </si>
  <si>
    <t xml:space="preserve">PECA1_MOUSE</t>
  </si>
  <si>
    <t xml:space="preserve">Pecam1</t>
  </si>
  <si>
    <t xml:space="preserve">Platelet endothelial cell adhesion molecule</t>
  </si>
  <si>
    <t xml:space="preserve">705</t>
  </si>
  <si>
    <t xml:space="preserve">sp|Q9EQP2|EHD4_MOUSE EH domain-containing protein 4 OS=Mus musculus OX=10090 GN=Ehd4 PE=1 SV=1</t>
  </si>
  <si>
    <t xml:space="preserve">EHD4_MOUSE</t>
  </si>
  <si>
    <t xml:space="preserve">Ehd4</t>
  </si>
  <si>
    <t xml:space="preserve">EH domain-containing protein 4</t>
  </si>
  <si>
    <t xml:space="preserve">706</t>
  </si>
  <si>
    <t xml:space="preserve">sp|Q9CQZ6|NDUB3_MOUSE NADH dehydrogenase [ubiquinone] 1 beta subcomplex subunit 3 OS=Mus musculus OX=10090 GN=Ndufb3 PE=1 SV=1</t>
  </si>
  <si>
    <t xml:space="preserve">NDUB3_MOUSE</t>
  </si>
  <si>
    <t xml:space="preserve">Ndufb3</t>
  </si>
  <si>
    <t xml:space="preserve">NADH dehydrogenase [ubiquinone] 1 beta subcomplex subunit 3</t>
  </si>
  <si>
    <t xml:space="preserve">707</t>
  </si>
  <si>
    <t xml:space="preserve">sp|Q60994|ADIPO_MOUSE Adiponectin OS=Mus musculus OX=10090 GN=Adipoq PE=1 SV=2</t>
  </si>
  <si>
    <t xml:space="preserve">ADIPO_MOUSE</t>
  </si>
  <si>
    <t xml:space="preserve">Adipoq</t>
  </si>
  <si>
    <t xml:space="preserve">Adiponectin</t>
  </si>
  <si>
    <t xml:space="preserve">708</t>
  </si>
  <si>
    <t xml:space="preserve">sp|Q8K3J1|NDUS8_MOUSE NADH dehydrogenase [ubiquinone] iron-sulfur protein 8, mitochondrial OS=Mus musculus OX=10090 GN=Ndufs8 PE=1 SV=1</t>
  </si>
  <si>
    <t xml:space="preserve">NDUS8_MOUSE</t>
  </si>
  <si>
    <t xml:space="preserve">Ndufs8</t>
  </si>
  <si>
    <t xml:space="preserve">NADH dehydrogenase [ubiquinone] iron-sulfur protein 8, mitochondrial</t>
  </si>
  <si>
    <t xml:space="preserve">709</t>
  </si>
  <si>
    <t xml:space="preserve">sp|Q8BG95|MYPT2_MOUSE Protein phosphatase 1 regulatory subunit 12B OS=Mus musculus OX=10090 GN=Ppp1r12b PE=1 SV=2</t>
  </si>
  <si>
    <t xml:space="preserve">MYPT2_MOUSE</t>
  </si>
  <si>
    <t xml:space="preserve">109 kDa</t>
  </si>
  <si>
    <t xml:space="preserve">Ppp1r12b</t>
  </si>
  <si>
    <t xml:space="preserve">Protein phosphatase 1 regulatory subunit 12B</t>
  </si>
  <si>
    <t xml:space="preserve">710</t>
  </si>
  <si>
    <t xml:space="preserve">sp|Q8VE88|F1142_MOUSE Protein FAM114A2 OS=Mus musculus OX=10090 GN=Fam114a2 PE=1 SV=2</t>
  </si>
  <si>
    <t xml:space="preserve">F1142_MOUSE</t>
  </si>
  <si>
    <t xml:space="preserve">Fam114a2</t>
  </si>
  <si>
    <t xml:space="preserve">Protein FAM114A2</t>
  </si>
  <si>
    <t xml:space="preserve">711</t>
  </si>
  <si>
    <t xml:space="preserve">sp|P26645|MARCS_MOUSE Myristoylated alanine-rich C-kinase substrate OS=Mus musculus OX=10090 GN=Marcks PE=1 SV=2</t>
  </si>
  <si>
    <t xml:space="preserve">MARCS_MOUSE</t>
  </si>
  <si>
    <t xml:space="preserve">Marcks</t>
  </si>
  <si>
    <t xml:space="preserve">Myristoylated alanine-rich C-kinase substrate</t>
  </si>
  <si>
    <t xml:space="preserve">712</t>
  </si>
  <si>
    <t xml:space="preserve">sp|Q9CQW1|YKT6_MOUSE Synaptobrevin homolog YKT6 OS=Mus musculus OX=10090 GN=Ykt6 PE=1 SV=1</t>
  </si>
  <si>
    <t xml:space="preserve">YKT6_MOUSE</t>
  </si>
  <si>
    <t xml:space="preserve">Ykt6</t>
  </si>
  <si>
    <t xml:space="preserve">Synaptobrevin homolog YKT6</t>
  </si>
  <si>
    <t xml:space="preserve">713</t>
  </si>
  <si>
    <t xml:space="preserve">sp|Q91V76|CK054_MOUSE Ester hydrolase C11orf54 homolog OS=Mus musculus OX=10090 PE=1 SV=1</t>
  </si>
  <si>
    <t xml:space="preserve">CK054_MOUSE</t>
  </si>
  <si>
    <t xml:space="preserve">Ester hydrolase C11orf54 homolog</t>
  </si>
  <si>
    <t xml:space="preserve">714</t>
  </si>
  <si>
    <t xml:space="preserve">sp|O70591|PFD2_MOUSE Prefoldin subunit 2 OS=Mus musculus OX=10090 GN=Pfdn2 PE=1 SV=2</t>
  </si>
  <si>
    <t xml:space="preserve">PFD2_MOUSE</t>
  </si>
  <si>
    <t xml:space="preserve">Pfdn2</t>
  </si>
  <si>
    <t xml:space="preserve">Prefoldin subunit 2</t>
  </si>
  <si>
    <t xml:space="preserve">715</t>
  </si>
  <si>
    <t xml:space="preserve">sp|P07901|HS90A_MOUSE Heat shock protein HSP 90-alpha OS=Mus musculus OX=10090 GN=Hsp90aa1 PE=1 SV=4</t>
  </si>
  <si>
    <t xml:space="preserve">HS90A_MOUSE</t>
  </si>
  <si>
    <t xml:space="preserve">Hsp90aa1</t>
  </si>
  <si>
    <t xml:space="preserve">Heat shock protein HSP 90-alpha</t>
  </si>
  <si>
    <t xml:space="preserve">716</t>
  </si>
  <si>
    <t xml:space="preserve">sp|Q9CQ65|MTAP_MOUSE S-methyl-5'-thioadenosine phosphorylase OS=Mus musculus OX=10090 GN=Mtap PE=1 SV=1</t>
  </si>
  <si>
    <t xml:space="preserve">MTAP_MOUSE</t>
  </si>
  <si>
    <t xml:space="preserve">Mtap</t>
  </si>
  <si>
    <t xml:space="preserve">S-methyl-5'-thioadenosine phosphorylase</t>
  </si>
  <si>
    <t xml:space="preserve">717</t>
  </si>
  <si>
    <t xml:space="preserve">sp|Q99PL6|UBXN6_MOUSE UBX domain-containing protein 6 OS=Mus musculus OX=10090 GN=Ubxn6 PE=1 SV=1</t>
  </si>
  <si>
    <t xml:space="preserve">UBXN6_MOUSE</t>
  </si>
  <si>
    <t xml:space="preserve">Ubxn6</t>
  </si>
  <si>
    <t xml:space="preserve">UBX domain-containing protein 6</t>
  </si>
  <si>
    <t xml:space="preserve">718</t>
  </si>
  <si>
    <t xml:space="preserve">sp|Q925I1|ATAD3_MOUSE ATPase family AAA domain-containing protein 3 OS=Mus musculus OX=10090 GN=Atad3 PE=1 SV=1</t>
  </si>
  <si>
    <t xml:space="preserve">ATAD3_MOUSE</t>
  </si>
  <si>
    <t xml:space="preserve">Atad3</t>
  </si>
  <si>
    <t xml:space="preserve">ATPase family AAA domain-containing protein 3</t>
  </si>
  <si>
    <t xml:space="preserve">719</t>
  </si>
  <si>
    <t xml:space="preserve">sp|Q9ESB3|HRG_MOUSE Histidine-rich glycoprotein OS=Mus musculus OX=10090 GN=Hrg PE=1 SV=2</t>
  </si>
  <si>
    <t xml:space="preserve">HRG_MOUSE</t>
  </si>
  <si>
    <t xml:space="preserve">Hrg</t>
  </si>
  <si>
    <t xml:space="preserve">Histidine-rich glycoprotein</t>
  </si>
  <si>
    <t xml:space="preserve">720</t>
  </si>
  <si>
    <t xml:space="preserve">sp|Q08857|CD36_MOUSE Platelet glycoprotein 4 OS=Mus musculus OX=10090 GN=Cd36 PE=1 SV=2</t>
  </si>
  <si>
    <t xml:space="preserve">CD36_MOUSE</t>
  </si>
  <si>
    <t xml:space="preserve">Cd36</t>
  </si>
  <si>
    <t xml:space="preserve">Platelet glycoprotein 4</t>
  </si>
  <si>
    <t xml:space="preserve">721</t>
  </si>
  <si>
    <t xml:space="preserve">sp|P27546|MAP4_MOUSE Microtubule-associated protein 4 OS=Mus musculus OX=10090 GN=Map4 PE=1 SV=3</t>
  </si>
  <si>
    <t xml:space="preserve">MAP4_MOUSE</t>
  </si>
  <si>
    <t xml:space="preserve">Map4</t>
  </si>
  <si>
    <t xml:space="preserve">Microtubule-associated protein 4</t>
  </si>
  <si>
    <t xml:space="preserve">722</t>
  </si>
  <si>
    <t xml:space="preserve">sp|Q04857|CO6A1_MOUSE Collagen alpha-1(VI) chain OS=Mus musculus OX=10090 GN=Col6a1 PE=1 SV=1</t>
  </si>
  <si>
    <t xml:space="preserve">CO6A1_MOUSE</t>
  </si>
  <si>
    <t xml:space="preserve">Col6a1</t>
  </si>
  <si>
    <t xml:space="preserve">Collagen alpha-1(VI) chain</t>
  </si>
  <si>
    <t xml:space="preserve">723</t>
  </si>
  <si>
    <t xml:space="preserve">sp|O88492|PLIN4_MOUSE Perilipin-4 OS=Mus musculus OX=10090 GN=Plin4 PE=1 SV=2</t>
  </si>
  <si>
    <t xml:space="preserve">PLIN4_MOUSE</t>
  </si>
  <si>
    <t xml:space="preserve">139 kDa</t>
  </si>
  <si>
    <t xml:space="preserve">Plin4</t>
  </si>
  <si>
    <t xml:space="preserve">Perilipin-4</t>
  </si>
  <si>
    <t xml:space="preserve">724</t>
  </si>
  <si>
    <t xml:space="preserve">sp|Q9JK23|PSMG1_MOUSE Proteasome assembly chaperone 1 OS=Mus musculus OX=10090 GN=Psmg1 PE=1 SV=1</t>
  </si>
  <si>
    <t xml:space="preserve">PSMG1_MOUSE</t>
  </si>
  <si>
    <t xml:space="preserve">Psmg1</t>
  </si>
  <si>
    <t xml:space="preserve">Proteasome assembly chaperone 1</t>
  </si>
  <si>
    <t xml:space="preserve">725</t>
  </si>
  <si>
    <t xml:space="preserve">sp|Q5U458|DJC11_MOUSE DnaJ homolog subfamily C member 11 OS=Mus musculus OX=10090 GN=Dnajc11 PE=1 SV=2</t>
  </si>
  <si>
    <t xml:space="preserve">DJC11_MOUSE</t>
  </si>
  <si>
    <t xml:space="preserve">Dnajc11</t>
  </si>
  <si>
    <t xml:space="preserve">DnaJ homolog subfamily C member 11</t>
  </si>
  <si>
    <t xml:space="preserve">726</t>
  </si>
  <si>
    <t xml:space="preserve">sp|O08759|UBE3A_MOUSE Ubiquitin-protein ligase E3A OS=Mus musculus OX=10090 GN=Ube3a PE=1 SV=2</t>
  </si>
  <si>
    <t xml:space="preserve">UBE3A_MOUSE</t>
  </si>
  <si>
    <t xml:space="preserve">Ube3a</t>
  </si>
  <si>
    <t xml:space="preserve">Ubiquitin-protein ligase E3A</t>
  </si>
  <si>
    <t xml:space="preserve">727</t>
  </si>
  <si>
    <t xml:space="preserve">sp|P12787|COX5A_MOUSE Cytochrome c oxidase subunit 5A, mitochondrial OS=Mus musculus OX=10090 GN=Cox5a PE=1 SV=2</t>
  </si>
  <si>
    <t xml:space="preserve">COX5A_MOUSE</t>
  </si>
  <si>
    <t xml:space="preserve">Cox5a</t>
  </si>
  <si>
    <t xml:space="preserve">Cytochrome c oxidase subunit 5A, mitochondrial</t>
  </si>
  <si>
    <t xml:space="preserve">728</t>
  </si>
  <si>
    <t xml:space="preserve">sp|Q76LS9|MINY1_MOUSE Ubiquitin carboxyl-terminal hydrolase MINDY-1 OS=Mus musculus OX=10090 GN=Mindy1 PE=1 SV=1</t>
  </si>
  <si>
    <t xml:space="preserve">MINY1_MOUSE</t>
  </si>
  <si>
    <t xml:space="preserve">Mindy1</t>
  </si>
  <si>
    <t xml:space="preserve">Ubiquitin carboxyl-terminal hydrolase MINDY-1</t>
  </si>
  <si>
    <t xml:space="preserve">729</t>
  </si>
  <si>
    <t xml:space="preserve">sp|Q70KF4|CMYA5_MOUSE Cardiomyopathy-associated protein 5 OS=Mus musculus OX=10090 GN=Cmya5 PE=1 SV=2</t>
  </si>
  <si>
    <t xml:space="preserve">CMYA5_MOUSE</t>
  </si>
  <si>
    <t xml:space="preserve">413 kDa</t>
  </si>
  <si>
    <t xml:space="preserve">Cmya5</t>
  </si>
  <si>
    <t xml:space="preserve">Cardiomyopathy-associated protein 5</t>
  </si>
  <si>
    <t xml:space="preserve">730</t>
  </si>
  <si>
    <t xml:space="preserve">sp|P63158|HMGB1_MOUSE High mobility group protein B1 OS=Mus musculus OX=10090 GN=Hmgb1 PE=1 SV=2</t>
  </si>
  <si>
    <t xml:space="preserve">HMGB1_MOUSE</t>
  </si>
  <si>
    <t xml:space="preserve">Hmgb1</t>
  </si>
  <si>
    <t xml:space="preserve">High mobility group protein B1</t>
  </si>
  <si>
    <t xml:space="preserve">731</t>
  </si>
  <si>
    <t xml:space="preserve">sp|P09671|SODM_MOUSE Superoxide dismutase [Mn], mitochondrial OS=Mus musculus OX=10090 GN=Sod2 PE=1 SV=3</t>
  </si>
  <si>
    <t xml:space="preserve">SODM_MOUSE</t>
  </si>
  <si>
    <t xml:space="preserve">Sod2</t>
  </si>
  <si>
    <t xml:space="preserve">Superoxide dismutase [Mn], mitochondrial</t>
  </si>
  <si>
    <t xml:space="preserve">732</t>
  </si>
  <si>
    <t xml:space="preserve">sp|Q9D7B6|ACAD8_MOUSE Isobutyryl-CoA dehydrogenase, mitochondrial OS=Mus musculus OX=10090 GN=Acad8 PE=1 SV=2</t>
  </si>
  <si>
    <t xml:space="preserve">ACAD8_MOUSE</t>
  </si>
  <si>
    <t xml:space="preserve">Acad8</t>
  </si>
  <si>
    <t xml:space="preserve">Isobutyryl-CoA dehydrogenase, mitochondrial</t>
  </si>
  <si>
    <t xml:space="preserve">733</t>
  </si>
  <si>
    <t xml:space="preserve">sp|O88544|CSN4_MOUSE COP9 signalosome complex subunit 4 OS=Mus musculus OX=10090 GN=Cops4 PE=1 SV=1</t>
  </si>
  <si>
    <t xml:space="preserve">CSN4_MOUSE</t>
  </si>
  <si>
    <t xml:space="preserve">Cops4</t>
  </si>
  <si>
    <t xml:space="preserve">COP9 signalosome complex subunit 4</t>
  </si>
  <si>
    <t xml:space="preserve">734</t>
  </si>
  <si>
    <t xml:space="preserve">sp|P50752|TNNT2_MOUSE Troponin T, cardiac muscle OS=Mus musculus OX=10090 GN=Tnnt2 PE=1 SV=2</t>
  </si>
  <si>
    <t xml:space="preserve">TNNT2_MOUSE</t>
  </si>
  <si>
    <t xml:space="preserve">Tnnt2</t>
  </si>
  <si>
    <t xml:space="preserve">Troponin T, cardiac muscle</t>
  </si>
  <si>
    <t xml:space="preserve">735</t>
  </si>
  <si>
    <t xml:space="preserve">sp|P48410|ABCD1_MOUSE ATP-binding cassette sub-family D member 1 OS=Mus musculus OX=10090 GN=Abcd1 PE=1 SV=1</t>
  </si>
  <si>
    <t xml:space="preserve">ABCD1_MOUSE</t>
  </si>
  <si>
    <t xml:space="preserve">Abcd1</t>
  </si>
  <si>
    <t xml:space="preserve">ATP-binding cassette sub-family D member 1</t>
  </si>
  <si>
    <t xml:space="preserve">736</t>
  </si>
  <si>
    <t xml:space="preserve">sp|P55096|ABCD3_MOUSE ATP-binding cassette sub-family D member 3 OS=Mus musculus OX=10090 GN=Abcd3 PE=1 SV=2</t>
  </si>
  <si>
    <t xml:space="preserve">ABCD3_MOUSE</t>
  </si>
  <si>
    <t xml:space="preserve">Abcd3</t>
  </si>
  <si>
    <t xml:space="preserve">ATP-binding cassette sub-family D member 3</t>
  </si>
  <si>
    <t xml:space="preserve">737</t>
  </si>
  <si>
    <t xml:space="preserve">sp|P61027|RAB10_MOUSE Ras-related protein Rab-10 OS=Mus musculus OX=10090 GN=Rab10 PE=1 SV=1</t>
  </si>
  <si>
    <t xml:space="preserve">RAB10_MOUSE</t>
  </si>
  <si>
    <t xml:space="preserve">Rab10</t>
  </si>
  <si>
    <t xml:space="preserve">Ras-related protein Rab-10</t>
  </si>
  <si>
    <t xml:space="preserve">738</t>
  </si>
  <si>
    <t xml:space="preserve">sp|Q9D9V3|ECHD1_MOUSE Ethylmalonyl-CoA decarboxylase OS=Mus musculus OX=10090 GN=Echdc1 PE=1 SV=2</t>
  </si>
  <si>
    <t xml:space="preserve">ECHD1_MOUSE</t>
  </si>
  <si>
    <t xml:space="preserve">Echdc1</t>
  </si>
  <si>
    <t xml:space="preserve">Ethylmalonyl-CoA decarboxylase</t>
  </si>
  <si>
    <t xml:space="preserve">739</t>
  </si>
  <si>
    <t xml:space="preserve">sp|Q791V5|MTCH2_MOUSE Mitochondrial carrier homolog 2 OS=Mus musculus OX=10090 GN=Mtch2 PE=1 SV=1</t>
  </si>
  <si>
    <t xml:space="preserve">MTCH2_MOUSE</t>
  </si>
  <si>
    <t xml:space="preserve">Mtch2</t>
  </si>
  <si>
    <t xml:space="preserve">Mitochondrial carrier homolog 2</t>
  </si>
  <si>
    <t xml:space="preserve">740</t>
  </si>
  <si>
    <t xml:space="preserve">sp|Q80YV4|PANK4_MOUSE Pantothenate kinase 4 OS=Mus musculus OX=10090 GN=Pank4 PE=1 SV=2</t>
  </si>
  <si>
    <t xml:space="preserve">PANK4_MOUSE</t>
  </si>
  <si>
    <t xml:space="preserve">Pank4</t>
  </si>
  <si>
    <t xml:space="preserve">Pantothenate kinase 4</t>
  </si>
  <si>
    <t xml:space="preserve">741</t>
  </si>
  <si>
    <t xml:space="preserve">sp|P04117|FABP4_MOUSE Fatty acid-binding protein, adipocyte OS=Mus musculus OX=10090 GN=Fabp4 PE=1 SV=3</t>
  </si>
  <si>
    <t xml:space="preserve">FABP4_MOUSE</t>
  </si>
  <si>
    <t xml:space="preserve">Fabp4</t>
  </si>
  <si>
    <t xml:space="preserve">Fatty acid-binding protein, adipocyte</t>
  </si>
  <si>
    <t xml:space="preserve">742</t>
  </si>
  <si>
    <t xml:space="preserve">sp|P15327|PMGE_MOUSE Bisphosphoglycerate mutase OS=Mus musculus OX=10090 GN=Bpgm PE=1 SV=2</t>
  </si>
  <si>
    <t xml:space="preserve">PMGE_MOUSE</t>
  </si>
  <si>
    <t xml:space="preserve">Bpgm</t>
  </si>
  <si>
    <t xml:space="preserve">Bisphosphoglycerate mutase</t>
  </si>
  <si>
    <t xml:space="preserve">743</t>
  </si>
  <si>
    <t xml:space="preserve">sp|Q6PD03|2A5A_MOUSE Serine/threonine-protein phosphatase 2A 56 kDa regulatory subunit alpha isoform OS=Mus musculus OX=10090 GN=Ppp2r5a PE=1 SV=1</t>
  </si>
  <si>
    <t xml:space="preserve">2A5A_MOUSE</t>
  </si>
  <si>
    <t xml:space="preserve">Ppp2r5a</t>
  </si>
  <si>
    <t xml:space="preserve">Serine/threonine-protein phosphatase 2A 56 kDa regulatory subunit alpha isoform</t>
  </si>
  <si>
    <t xml:space="preserve">744</t>
  </si>
  <si>
    <t xml:space="preserve">sp|Q99JI6|RAP1B_MOUSE Ras-related protein Rap-1b OS=Mus musculus OX=10090 GN=Rap1b PE=1 SV=2</t>
  </si>
  <si>
    <t xml:space="preserve">RAP1B_MOUSE</t>
  </si>
  <si>
    <t xml:space="preserve">Rap1b</t>
  </si>
  <si>
    <t xml:space="preserve">Ras-related protein Rap-1b</t>
  </si>
  <si>
    <t xml:space="preserve">745</t>
  </si>
  <si>
    <t xml:space="preserve">sp|P62264|RS14_MOUSE 40S ribosomal protein S14 OS=Mus musculus OX=10090 GN=Rps14 PE=1 SV=3</t>
  </si>
  <si>
    <t xml:space="preserve">RS14_MOUSE</t>
  </si>
  <si>
    <t xml:space="preserve">Rps14</t>
  </si>
  <si>
    <t xml:space="preserve">40S ribosomal protein S14</t>
  </si>
  <si>
    <t xml:space="preserve">746</t>
  </si>
  <si>
    <t xml:space="preserve">sp|Q9ERK4|XPO2_MOUSE Exportin-2 OS=Mus musculus OX=10090 GN=Cse1l PE=1 SV=1</t>
  </si>
  <si>
    <t xml:space="preserve">XPO2_MOUSE</t>
  </si>
  <si>
    <t xml:space="preserve">Cse1l</t>
  </si>
  <si>
    <t xml:space="preserve">Exportin-2</t>
  </si>
  <si>
    <t xml:space="preserve">747</t>
  </si>
  <si>
    <t xml:space="preserve">sp|P10493|NID1_MOUSE Nidogen-1 OS=Mus musculus OX=10090 GN=Nid1 PE=1 SV=2</t>
  </si>
  <si>
    <t xml:space="preserve">NID1_MOUSE</t>
  </si>
  <si>
    <t xml:space="preserve">137 kDa</t>
  </si>
  <si>
    <t xml:space="preserve">Nid1</t>
  </si>
  <si>
    <t xml:space="preserve">Nidogen-1</t>
  </si>
  <si>
    <t xml:space="preserve">748</t>
  </si>
  <si>
    <t xml:space="preserve">sp|Q91WS0|CISD1_MOUSE CDGSH iron-sulfur domain-containing protein 1 OS=Mus musculus OX=10090 GN=Cisd1 PE=1 SV=1</t>
  </si>
  <si>
    <t xml:space="preserve">CISD1_MOUSE</t>
  </si>
  <si>
    <t xml:space="preserve">Cisd1</t>
  </si>
  <si>
    <t xml:space="preserve">CDGSH iron-sulfur domain-containing protein 1</t>
  </si>
  <si>
    <t xml:space="preserve">749</t>
  </si>
  <si>
    <t xml:space="preserve">sp|Q99KJ8|DCTN2_MOUSE Dynactin subunit 2 OS=Mus musculus OX=10090 GN=Dctn2 PE=1 SV=3</t>
  </si>
  <si>
    <t xml:space="preserve">DCTN2_MOUSE</t>
  </si>
  <si>
    <t xml:space="preserve">Dctn2</t>
  </si>
  <si>
    <t xml:space="preserve">Dynactin subunit 2</t>
  </si>
  <si>
    <t xml:space="preserve">750</t>
  </si>
  <si>
    <t xml:space="preserve">sp|P54728|RD23B_MOUSE UV excision repair protein RAD23 homolog B OS=Mus musculus OX=10090 GN=Rad23b PE=1 SV=2</t>
  </si>
  <si>
    <t xml:space="preserve">RD23B_MOUSE</t>
  </si>
  <si>
    <t xml:space="preserve">Rad23b</t>
  </si>
  <si>
    <t xml:space="preserve">UV excision repair protein RAD23 homolog B</t>
  </si>
  <si>
    <t xml:space="preserve">751</t>
  </si>
  <si>
    <t xml:space="preserve">sp|Q91XE4|ACY3_MOUSE N-acyl-aromatic-L-amino acid amidohydrolase (carboxylate-forming) OS=Mus musculus OX=10090 GN=Acy3 PE=1 SV=1</t>
  </si>
  <si>
    <t xml:space="preserve">ACY3_MOUSE</t>
  </si>
  <si>
    <t xml:space="preserve">Acy3</t>
  </si>
  <si>
    <t xml:space="preserve">N-acyl-aromatic-L-amino acid amidohydrolase (carboxylate-forming)</t>
  </si>
  <si>
    <t xml:space="preserve">752</t>
  </si>
  <si>
    <t xml:space="preserve">sp|Q5M8N4|D39U1_MOUSE Epimerase family protein SDR39U1 OS=Mus musculus OX=10090 GN=Sdr39u1 PE=1 SV=2</t>
  </si>
  <si>
    <t xml:space="preserve">D39U1_MOUSE</t>
  </si>
  <si>
    <t xml:space="preserve">Sdr39u1</t>
  </si>
  <si>
    <t xml:space="preserve">Epimerase family protein SDR39U1</t>
  </si>
  <si>
    <t xml:space="preserve">753</t>
  </si>
  <si>
    <t xml:space="preserve">sp|P47791|GSHR_MOUSE Glutathione reductase, mitochondrial OS=Mus musculus OX=10090 GN=Gsr PE=1 SV=3</t>
  </si>
  <si>
    <t xml:space="preserve">GSHR_MOUSE</t>
  </si>
  <si>
    <t xml:space="preserve">Gsr</t>
  </si>
  <si>
    <t xml:space="preserve">Glutathione reductase, mitochondrial</t>
  </si>
  <si>
    <t xml:space="preserve">754</t>
  </si>
  <si>
    <t xml:space="preserve">sp|Q9D0L4|ADCK1_MOUSE Uncharacterized aarF domain-containing protein kinase 1 OS=Mus musculus OX=10090 GN=Adck1 PE=1 SV=1</t>
  </si>
  <si>
    <t xml:space="preserve">ADCK1_MOUSE</t>
  </si>
  <si>
    <t xml:space="preserve">Adck1</t>
  </si>
  <si>
    <t xml:space="preserve">Uncharacterized aarF domain-containing protein kinase 1</t>
  </si>
  <si>
    <t xml:space="preserve">755</t>
  </si>
  <si>
    <t xml:space="preserve">sp|Q9D358|PPAC_MOUSE Low molecular weight phosphotyrosine protein phosphatase OS=Mus musculus OX=10090 GN=Acp1 PE=1 SV=3</t>
  </si>
  <si>
    <t xml:space="preserve">PPAC_MOUSE</t>
  </si>
  <si>
    <t xml:space="preserve">Acp1</t>
  </si>
  <si>
    <t xml:space="preserve">Low molecular weight phosphotyrosine protein phosphatase</t>
  </si>
  <si>
    <t xml:space="preserve">756</t>
  </si>
  <si>
    <t xml:space="preserve">sp|P23116|EIF3A_MOUSE Eukaryotic translation initiation factor 3 subunit A OS=Mus musculus OX=10090 GN=Eif3a PE=1 SV=5</t>
  </si>
  <si>
    <t xml:space="preserve">EIF3A_MOUSE</t>
  </si>
  <si>
    <t xml:space="preserve">162 kDa</t>
  </si>
  <si>
    <t xml:space="preserve">Eif3a</t>
  </si>
  <si>
    <t xml:space="preserve">Eukaryotic translation initiation factor 3 subunit A</t>
  </si>
  <si>
    <t xml:space="preserve">757</t>
  </si>
  <si>
    <t xml:space="preserve">sp|Q9JIF7|COPB_MOUSE Coatomer subunit beta OS=Mus musculus OX=10090 GN=Copb1 PE=1 SV=1</t>
  </si>
  <si>
    <t xml:space="preserve">COPB_MOUSE</t>
  </si>
  <si>
    <t xml:space="preserve">Copb1</t>
  </si>
  <si>
    <t xml:space="preserve">Coatomer subunit beta</t>
  </si>
  <si>
    <t xml:space="preserve">758.1</t>
  </si>
  <si>
    <t xml:space="preserve">sp|P0CG49|UBB_MOUSE Polyubiquitin-B OS=Mus musculus OX=10090 GN=Ubb PE=2 SV=1</t>
  </si>
  <si>
    <t xml:space="preserve">UBB_MOUSE</t>
  </si>
  <si>
    <t xml:space="preserve">Ubb</t>
  </si>
  <si>
    <t xml:space="preserve">Polyubiquitin-B</t>
  </si>
  <si>
    <t xml:space="preserve">758.2</t>
  </si>
  <si>
    <t xml:space="preserve">sp|P0CG50|UBC_MOUSE Polyubiquitin-C OS=Mus musculus OX=10090 GN=Ubc PE=1 SV=2</t>
  </si>
  <si>
    <t xml:space="preserve">UBC_MOUSE</t>
  </si>
  <si>
    <t xml:space="preserve">Ubc</t>
  </si>
  <si>
    <t xml:space="preserve">Polyubiquitin-C</t>
  </si>
  <si>
    <t xml:space="preserve">758.3</t>
  </si>
  <si>
    <t xml:space="preserve">sp|P62983|RS27A_MOUSE Ubiquitin-40S ribosomal protein S27a OS=Mus musculus OX=10090 GN=Rps27a PE=1 SV=2</t>
  </si>
  <si>
    <t xml:space="preserve">RS27A_MOUSE</t>
  </si>
  <si>
    <t xml:space="preserve">Rps27a</t>
  </si>
  <si>
    <t xml:space="preserve">Ubiquitin-40S ribosomal protein S27a</t>
  </si>
  <si>
    <t xml:space="preserve">758.4</t>
  </si>
  <si>
    <t xml:space="preserve">sp|P62984|RL40_MOUSE Ubiquitin-60S ribosomal protein L40 OS=Mus musculus OX=10090 GN=Uba52 PE=1 SV=2</t>
  </si>
  <si>
    <t xml:space="preserve">RL40_MOUSE</t>
  </si>
  <si>
    <t xml:space="preserve">Uba52</t>
  </si>
  <si>
    <t xml:space="preserve">Ubiquitin-60S ribosomal protein L40</t>
  </si>
  <si>
    <t xml:space="preserve">758.5</t>
  </si>
  <si>
    <t xml:space="preserve">tr|A0A0A6YW67|A0A0A6YW67_MOUSE MCG23377, isoform CRA_b OS=Mus musculus OX=10090 GN=Gm8797 PE=4 SV=1</t>
  </si>
  <si>
    <t xml:space="preserve">A0A0A6YW67_MOUSE</t>
  </si>
  <si>
    <t xml:space="preserve">Gm8797</t>
  </si>
  <si>
    <t xml:space="preserve">MCG23377, isoform CRA_b</t>
  </si>
  <si>
    <t xml:space="preserve">759</t>
  </si>
  <si>
    <t xml:space="preserve">sp|P61979|HNRPK_MOUSE Heterogeneous nuclear ribonucleoprotein K OS=Mus musculus OX=10090 GN=Hnrnpk PE=1 SV=1</t>
  </si>
  <si>
    <t xml:space="preserve">HNRPK_MOUSE</t>
  </si>
  <si>
    <t xml:space="preserve">Hnrnpk</t>
  </si>
  <si>
    <t xml:space="preserve">Heterogeneous nuclear ribonucleoprotein K</t>
  </si>
  <si>
    <t xml:space="preserve">760.1</t>
  </si>
  <si>
    <t xml:space="preserve">sp|P48024|EIF1_MOUSE Eukaryotic translation initiation factor 1 OS=Mus musculus OX=10090 GN=Eif1 PE=1 SV=2</t>
  </si>
  <si>
    <t xml:space="preserve">EIF1_MOUSE</t>
  </si>
  <si>
    <t xml:space="preserve">Eif1</t>
  </si>
  <si>
    <t xml:space="preserve">Eukaryotic translation initiation factor 1</t>
  </si>
  <si>
    <t xml:space="preserve">760.2</t>
  </si>
  <si>
    <t xml:space="preserve">sp|Q9CXU9|EIF1B_MOUSE Eukaryotic translation initiation factor 1b OS=Mus musculus OX=10090 GN=Eif1b PE=1 SV=2</t>
  </si>
  <si>
    <t xml:space="preserve">EIF1B_MOUSE</t>
  </si>
  <si>
    <t xml:space="preserve">Eif1b</t>
  </si>
  <si>
    <t xml:space="preserve">Eukaryotic translation initiation factor 1b</t>
  </si>
  <si>
    <t xml:space="preserve">761</t>
  </si>
  <si>
    <t xml:space="preserve">sp|Q9CZP5|BCS1_MOUSE Mitochondrial chaperone BCS1 OS=Mus musculus OX=10090 GN=Bcs1l PE=1 SV=1</t>
  </si>
  <si>
    <t xml:space="preserve">BCS1_MOUSE</t>
  </si>
  <si>
    <t xml:space="preserve">Bcs1l</t>
  </si>
  <si>
    <t xml:space="preserve">Mitochondrial chaperone BCS1</t>
  </si>
  <si>
    <t xml:space="preserve">762</t>
  </si>
  <si>
    <t xml:space="preserve">sp|Q61387|COX7R_MOUSE Cytochrome c oxidase subunit 7A-related protein, mitochondrial OS=Mus musculus OX=10090 GN=Cox7a2l PE=1 SV=1</t>
  </si>
  <si>
    <t xml:space="preserve">COX7R_MOUSE</t>
  </si>
  <si>
    <t xml:space="preserve">Cox7a2l</t>
  </si>
  <si>
    <t xml:space="preserve">Cytochrome c oxidase subunit 7A-related protein, mitochondrial</t>
  </si>
  <si>
    <t xml:space="preserve">763</t>
  </si>
  <si>
    <t xml:space="preserve">sp|P18760|COF1_MOUSE Cofilin-1 OS=Mus musculus OX=10090 GN=Cfl1 PE=1 SV=3</t>
  </si>
  <si>
    <t xml:space="preserve">COF1_MOUSE</t>
  </si>
  <si>
    <t xml:space="preserve">Cfl1</t>
  </si>
  <si>
    <t xml:space="preserve">Cofilin-1</t>
  </si>
  <si>
    <t xml:space="preserve">764</t>
  </si>
  <si>
    <t xml:space="preserve">sp|P48962|ADT1_MOUSE ADP/ATP translocase 1 OS=Mus musculus OX=10090 GN=Slc25a4 PE=1 SV=4</t>
  </si>
  <si>
    <t xml:space="preserve">ADT1_MOUSE</t>
  </si>
  <si>
    <t xml:space="preserve">Slc25a4</t>
  </si>
  <si>
    <t xml:space="preserve">ADP/ATP translocase 1</t>
  </si>
  <si>
    <t xml:space="preserve">765</t>
  </si>
  <si>
    <t xml:space="preserve">sp|Q922E4|PCY2_MOUSE Ethanolamine-phosphate cytidylyltransferase OS=Mus musculus OX=10090 GN=Pcyt2 PE=1 SV=1</t>
  </si>
  <si>
    <t xml:space="preserve">PCY2_MOUSE</t>
  </si>
  <si>
    <t xml:space="preserve">Pcyt2</t>
  </si>
  <si>
    <t xml:space="preserve">Ethanolamine-phosphate cytidylyltransferase</t>
  </si>
  <si>
    <t xml:space="preserve">766</t>
  </si>
  <si>
    <t xml:space="preserve">sp|Q9CQE5|RGS10_MOUSE Regulator of G-protein signaling 10 OS=Mus musculus OX=10090 GN=Rgs10 PE=1 SV=1</t>
  </si>
  <si>
    <t xml:space="preserve">RGS10_MOUSE</t>
  </si>
  <si>
    <t xml:space="preserve">Rgs10</t>
  </si>
  <si>
    <t xml:space="preserve">Regulator of G-protein signaling 10</t>
  </si>
  <si>
    <t xml:space="preserve">767</t>
  </si>
  <si>
    <t xml:space="preserve">sp|Q9R000|ITBP2_MOUSE Integrin beta-1-binding protein 2 OS=Mus musculus OX=10090 GN=Itgb1bp2 PE=1 SV=1</t>
  </si>
  <si>
    <t xml:space="preserve">ITBP2_MOUSE</t>
  </si>
  <si>
    <t xml:space="preserve">Itgb1bp2</t>
  </si>
  <si>
    <t xml:space="preserve">Integrin beta-1-binding protein 2</t>
  </si>
  <si>
    <t xml:space="preserve">768</t>
  </si>
  <si>
    <t xml:space="preserve">sp|Q02357|ANK1_MOUSE Ankyrin-1 OS=Mus musculus OX=10090 GN=Ank1 PE=1 SV=2</t>
  </si>
  <si>
    <t xml:space="preserve">ANK1_MOUSE</t>
  </si>
  <si>
    <t xml:space="preserve">204 kDa</t>
  </si>
  <si>
    <t xml:space="preserve">Ank1</t>
  </si>
  <si>
    <t xml:space="preserve">Ankyrin-1</t>
  </si>
  <si>
    <t xml:space="preserve">769</t>
  </si>
  <si>
    <t xml:space="preserve">sp|P62075|TIM13_MOUSE Mitochondrial import inner membrane translocase subunit Tim13 OS=Mus musculus OX=10090 GN=Timm13 PE=1 SV=1</t>
  </si>
  <si>
    <t xml:space="preserve">TIM13_MOUSE</t>
  </si>
  <si>
    <t xml:space="preserve">Timm13</t>
  </si>
  <si>
    <t xml:space="preserve">Mitochondrial import inner membrane translocase subunit Tim13</t>
  </si>
  <si>
    <t xml:space="preserve">770</t>
  </si>
  <si>
    <t xml:space="preserve">sp|O70492|SNX3_MOUSE Sorting nexin-3 OS=Mus musculus OX=10090 GN=Snx3 PE=1 SV=3</t>
  </si>
  <si>
    <t xml:space="preserve">SNX3_MOUSE</t>
  </si>
  <si>
    <t xml:space="preserve">Snx3</t>
  </si>
  <si>
    <t xml:space="preserve">Sorting nexin-3</t>
  </si>
  <si>
    <t xml:space="preserve">771</t>
  </si>
  <si>
    <t xml:space="preserve">sp|Q3TC93|H1BP3_MOUSE HCLS1-binding protein 3 OS=Mus musculus OX=10090 GN=Hs1bp3 PE=1 SV=2</t>
  </si>
  <si>
    <t xml:space="preserve">H1BP3_MOUSE</t>
  </si>
  <si>
    <t xml:space="preserve">Hs1bp3</t>
  </si>
  <si>
    <t xml:space="preserve">HCLS1-binding protein 3</t>
  </si>
  <si>
    <t xml:space="preserve">772</t>
  </si>
  <si>
    <t xml:space="preserve">sp|Q8QZS1|HIBCH_MOUSE 3-hydroxyisobutyryl-CoA hydrolase, mitochondrial OS=Mus musculus OX=10090 GN=Hibch PE=1 SV=1</t>
  </si>
  <si>
    <t xml:space="preserve">HIBCH_MOUSE</t>
  </si>
  <si>
    <t xml:space="preserve">Hibch</t>
  </si>
  <si>
    <t xml:space="preserve">3-hydroxyisobutyryl-CoA hydrolase, mitochondrial</t>
  </si>
  <si>
    <t xml:space="preserve">773</t>
  </si>
  <si>
    <t xml:space="preserve">sp|P32020|NLTP_MOUSE Non-specific lipid-transfer protein OS=Mus musculus OX=10090 GN=Scp2 PE=1 SV=3</t>
  </si>
  <si>
    <t xml:space="preserve">NLTP_MOUSE</t>
  </si>
  <si>
    <t xml:space="preserve">Scp2</t>
  </si>
  <si>
    <t xml:space="preserve">Non-specific lipid-transfer protein</t>
  </si>
  <si>
    <t xml:space="preserve">774</t>
  </si>
  <si>
    <t xml:space="preserve">sp|Q9DCV4|RMD1_MOUSE Regulator of microtubule dynamics protein 1 OS=Mus musculus OX=10090 GN=Rmdn1 PE=1 SV=2</t>
  </si>
  <si>
    <t xml:space="preserve">RMD1_MOUSE</t>
  </si>
  <si>
    <t xml:space="preserve">Rmdn1</t>
  </si>
  <si>
    <t xml:space="preserve">Regulator of microtubule dynamics protein 1</t>
  </si>
  <si>
    <t xml:space="preserve">775</t>
  </si>
  <si>
    <t xml:space="preserve">sp|P26231|CTNA1_MOUSE Catenin alpha-1 OS=Mus musculus OX=10090 GN=Ctnna1 PE=1 SV=1</t>
  </si>
  <si>
    <t xml:space="preserve">CTNA1_MOUSE</t>
  </si>
  <si>
    <t xml:space="preserve">Ctnna1</t>
  </si>
  <si>
    <t xml:space="preserve">Catenin alpha-1</t>
  </si>
  <si>
    <t xml:space="preserve">776</t>
  </si>
  <si>
    <t xml:space="preserve">sp|Q99JB8|PACN3_MOUSE Protein kinase C and casein kinase II substrate protein 3 OS=Mus musculus OX=10090 GN=Pacsin3 PE=1 SV=1</t>
  </si>
  <si>
    <t xml:space="preserve">PACN3_MOUSE</t>
  </si>
  <si>
    <t xml:space="preserve">Pacsin3</t>
  </si>
  <si>
    <t xml:space="preserve">Protein kinase C and casein kinase II substrate protein 3</t>
  </si>
  <si>
    <t xml:space="preserve">777</t>
  </si>
  <si>
    <t xml:space="preserve">sp|Q9DCD0|6PGD_MOUSE 6-phosphogluconate dehydrogenase, decarboxylating OS=Mus musculus OX=10090 GN=Pgd PE=1 SV=3</t>
  </si>
  <si>
    <t xml:space="preserve">6PGD_MOUSE</t>
  </si>
  <si>
    <t xml:space="preserve">Pgd</t>
  </si>
  <si>
    <t xml:space="preserve">6-phosphogluconate dehydrogenase, decarboxylating</t>
  </si>
  <si>
    <t xml:space="preserve">778</t>
  </si>
  <si>
    <t xml:space="preserve">sp|O70400|PDLI1_MOUSE PDZ and LIM domain protein 1 OS=Mus musculus OX=10090 GN=Pdlim1 PE=1 SV=4</t>
  </si>
  <si>
    <t xml:space="preserve">PDLI1_MOUSE</t>
  </si>
  <si>
    <t xml:space="preserve">Pdlim1</t>
  </si>
  <si>
    <t xml:space="preserve">PDZ and LIM domain protein 1</t>
  </si>
  <si>
    <t xml:space="preserve">779</t>
  </si>
  <si>
    <t xml:space="preserve">sp|Q9Z1K6|ARI2_MOUSE E3 ubiquitin-protein ligase ARIH2 OS=Mus musculus OX=10090 GN=Arih2 PE=1 SV=1</t>
  </si>
  <si>
    <t xml:space="preserve">ARI2_MOUSE</t>
  </si>
  <si>
    <t xml:space="preserve">Arih2</t>
  </si>
  <si>
    <t xml:space="preserve">E3 ubiquitin-protein ligase ARIH2</t>
  </si>
  <si>
    <t xml:space="preserve">780</t>
  </si>
  <si>
    <t xml:space="preserve">tr|D3Z2H9|D3Z2H9_MOUSE Tropomyosin 3, related sequence 7 OS=Mus musculus OX=10090 GN=Tpm3-rs7 PE=3 SV=1</t>
  </si>
  <si>
    <t xml:space="preserve">D3Z2H9_MOUSE</t>
  </si>
  <si>
    <t xml:space="preserve">Tpm3-rs7</t>
  </si>
  <si>
    <t xml:space="preserve">Tropomyosin 3, related sequence 7</t>
  </si>
  <si>
    <t xml:space="preserve">781</t>
  </si>
  <si>
    <t xml:space="preserve">sp|P07309|TTHY_MOUSE Transthyretin OS=Mus musculus OX=10090 GN=Ttr PE=1 SV=1</t>
  </si>
  <si>
    <t xml:space="preserve">TTHY_MOUSE</t>
  </si>
  <si>
    <t xml:space="preserve">Ttr</t>
  </si>
  <si>
    <t xml:space="preserve">Transthyretin</t>
  </si>
  <si>
    <t xml:space="preserve">782</t>
  </si>
  <si>
    <t xml:space="preserve">sp|Q3UZA1|CPZIP_MOUSE CapZ-interacting protein OS=Mus musculus OX=10090 GN=Rcsd1 PE=1 SV=1</t>
  </si>
  <si>
    <t xml:space="preserve">CPZIP_MOUSE</t>
  </si>
  <si>
    <t xml:space="preserve">Rcsd1</t>
  </si>
  <si>
    <t xml:space="preserve">CapZ-interacting protein</t>
  </si>
  <si>
    <t xml:space="preserve">783</t>
  </si>
  <si>
    <t xml:space="preserve">sp|Q9ESW4|AGK_MOUSE Acylglycerol kinase, mitochondrial OS=Mus musculus OX=10090 GN=Agk PE=1 SV=1</t>
  </si>
  <si>
    <t xml:space="preserve">AGK_MOUSE</t>
  </si>
  <si>
    <t xml:space="preserve">Agk</t>
  </si>
  <si>
    <t xml:space="preserve">Acylglycerol kinase, mitochondrial</t>
  </si>
  <si>
    <t xml:space="preserve">784</t>
  </si>
  <si>
    <t xml:space="preserve">sp|Q9Z2Z6|MCAT_MOUSE Mitochondrial carnitine/acylcarnitine carrier protein OS=Mus musculus OX=10090 GN=Slc25a20 PE=1 SV=1</t>
  </si>
  <si>
    <t xml:space="preserve">MCAT_MOUSE</t>
  </si>
  <si>
    <t xml:space="preserve">Slc25a20</t>
  </si>
  <si>
    <t xml:space="preserve">Mitochondrial carnitine/acylcarnitine carrier protein</t>
  </si>
  <si>
    <t xml:space="preserve">785</t>
  </si>
  <si>
    <t xml:space="preserve">sp|Q9D7X8|GGCT_MOUSE Gamma-glutamylcyclotransferase OS=Mus musculus OX=10090 GN=Ggct PE=1 SV=1</t>
  </si>
  <si>
    <t xml:space="preserve">GGCT_MOUSE</t>
  </si>
  <si>
    <t xml:space="preserve">Ggct</t>
  </si>
  <si>
    <t xml:space="preserve">Gamma-glutamylcyclotransferase</t>
  </si>
  <si>
    <t xml:space="preserve">786</t>
  </si>
  <si>
    <t xml:space="preserve">sp|P04919|B3AT_MOUSE Band 3 anion transport protein OS=Mus musculus OX=10090 GN=Slc4a1 PE=1 SV=1</t>
  </si>
  <si>
    <t xml:space="preserve">B3AT_MOUSE</t>
  </si>
  <si>
    <t xml:space="preserve">Slc4a1</t>
  </si>
  <si>
    <t xml:space="preserve">Band 3 anion transport protein</t>
  </si>
  <si>
    <t xml:space="preserve">787</t>
  </si>
  <si>
    <t xml:space="preserve">sp|Q99LY9|NDUS5_MOUSE NADH dehydrogenase [ubiquinone] iron-sulfur protein 5 OS=Mus musculus OX=10090 GN=Ndufs5 PE=1 SV=3</t>
  </si>
  <si>
    <t xml:space="preserve">NDUS5_MOUSE</t>
  </si>
  <si>
    <t xml:space="preserve">Ndufs5</t>
  </si>
  <si>
    <t xml:space="preserve">NADH dehydrogenase [ubiquinone] iron-sulfur protein 5</t>
  </si>
  <si>
    <t xml:space="preserve">788.1</t>
  </si>
  <si>
    <t xml:space="preserve">sp|P10853|H2B1F_MOUSE Histone H2B type 1-F/J/L OS=Mus musculus OX=10090 GN=Hist1h2bn PE=1 SV=2</t>
  </si>
  <si>
    <t xml:space="preserve">H2B1F_MOUSE</t>
  </si>
  <si>
    <t xml:space="preserve">Hist1h2bn</t>
  </si>
  <si>
    <t xml:space="preserve">Histone H2B type 1-F/J/L</t>
  </si>
  <si>
    <t xml:space="preserve">788.2</t>
  </si>
  <si>
    <t xml:space="preserve">sp|P10854|H2B1M_MOUSE Histone H2B type 1-M OS=Mus musculus OX=10090 GN=Hist1h2bm PE=1 SV=2</t>
  </si>
  <si>
    <t xml:space="preserve">H2B1M_MOUSE</t>
  </si>
  <si>
    <t xml:space="preserve">Hist1h2bm</t>
  </si>
  <si>
    <t xml:space="preserve">Histone H2B type 1-M</t>
  </si>
  <si>
    <t xml:space="preserve">788.3</t>
  </si>
  <si>
    <t xml:space="preserve">sp|Q64475|H2B1B_MOUSE Histone H2B type 1-B OS=Mus musculus OX=10090 GN=Hist1h2bb PE=1 SV=3</t>
  </si>
  <si>
    <t xml:space="preserve">H2B1B_MOUSE</t>
  </si>
  <si>
    <t xml:space="preserve">Hist1h2bb</t>
  </si>
  <si>
    <t xml:space="preserve">Histone H2B type 1-B</t>
  </si>
  <si>
    <t xml:space="preserve">788.4</t>
  </si>
  <si>
    <t xml:space="preserve">sp|Q64478|H2B1H_MOUSE Histone H2B type 1-H OS=Mus musculus OX=10090 GN=Hist1h2bh PE=1 SV=3</t>
  </si>
  <si>
    <t xml:space="preserve">H2B1H_MOUSE</t>
  </si>
  <si>
    <t xml:space="preserve">Hist1h2bh</t>
  </si>
  <si>
    <t xml:space="preserve">Histone H2B type 1-H</t>
  </si>
  <si>
    <t xml:space="preserve">788.5</t>
  </si>
  <si>
    <t xml:space="preserve">sp|Q64525|H2B2B_MOUSE Histone H2B type 2-B OS=Mus musculus OX=10090 GN=Hist2h2bb PE=1 SV=3</t>
  </si>
  <si>
    <t xml:space="preserve">H2B2B_MOUSE</t>
  </si>
  <si>
    <t xml:space="preserve">Hist2h2bb</t>
  </si>
  <si>
    <t xml:space="preserve">Histone H2B type 2-B</t>
  </si>
  <si>
    <t xml:space="preserve">788.6</t>
  </si>
  <si>
    <t xml:space="preserve">sp|Q6ZWY9|H2B1C_MOUSE Histone H2B type 1-C/E/G OS=Mus musculus OX=10090 GN=Hist1h2bg PE=1 SV=3</t>
  </si>
  <si>
    <t xml:space="preserve">H2B1C_MOUSE</t>
  </si>
  <si>
    <t xml:space="preserve">Hist1h2bg</t>
  </si>
  <si>
    <t xml:space="preserve">Histone H2B type 1-C/E/G</t>
  </si>
  <si>
    <t xml:space="preserve">788.7</t>
  </si>
  <si>
    <t xml:space="preserve">sp|Q8CGP1|H2B1K_MOUSE Histone H2B type 1-K OS=Mus musculus OX=10090 GN=Hist1h2bk PE=1 SV=3</t>
  </si>
  <si>
    <t xml:space="preserve">H2B1K_MOUSE</t>
  </si>
  <si>
    <t xml:space="preserve">Hist1h2bk</t>
  </si>
  <si>
    <t xml:space="preserve">Histone H2B type 1-K</t>
  </si>
  <si>
    <t xml:space="preserve">788.8</t>
  </si>
  <si>
    <t xml:space="preserve">sp|Q8CGP2|H2B1P_MOUSE Histone H2B type 1-P OS=Mus musculus OX=10090 GN=Hist1h2bp PE=1 SV=3</t>
  </si>
  <si>
    <t xml:space="preserve">H2B1P_MOUSE</t>
  </si>
  <si>
    <t xml:space="preserve">Hist1h2bp</t>
  </si>
  <si>
    <t xml:space="preserve">Histone H2B type 1-P</t>
  </si>
  <si>
    <t xml:space="preserve">789</t>
  </si>
  <si>
    <t xml:space="preserve">sp|Q62523|ZYX_MOUSE Zyxin OS=Mus musculus OX=10090 GN=Zyx PE=1 SV=2</t>
  </si>
  <si>
    <t xml:space="preserve">ZYX_MOUSE</t>
  </si>
  <si>
    <t xml:space="preserve">Zyx</t>
  </si>
  <si>
    <t xml:space="preserve">Zyxin</t>
  </si>
  <si>
    <t xml:space="preserve">790</t>
  </si>
  <si>
    <t xml:space="preserve">sp|O88844|IDHC_MOUSE Isocitrate dehydrogenase [NADP] cytoplasmic OS=Mus musculus OX=10090 GN=Idh1 PE=1 SV=2</t>
  </si>
  <si>
    <t xml:space="preserve">IDHC_MOUSE</t>
  </si>
  <si>
    <t xml:space="preserve">Idh1</t>
  </si>
  <si>
    <t xml:space="preserve">Isocitrate dehydrogenase [NADP] cytoplasmic</t>
  </si>
  <si>
    <t xml:space="preserve">791</t>
  </si>
  <si>
    <t xml:space="preserve">sp|Q60864|STIP1_MOUSE Stress-induced-phosphoprotein 1 OS=Mus musculus OX=10090 GN=Stip1 PE=1 SV=1</t>
  </si>
  <si>
    <t xml:space="preserve">STIP1_MOUSE</t>
  </si>
  <si>
    <t xml:space="preserve">Stip1</t>
  </si>
  <si>
    <t xml:space="preserve">Stress-induced-phosphoprotein 1</t>
  </si>
  <si>
    <t xml:space="preserve">792</t>
  </si>
  <si>
    <t xml:space="preserve">sp|Q9R0P5|DEST_MOUSE Destrin OS=Mus musculus OX=10090 GN=Dstn PE=1 SV=3</t>
  </si>
  <si>
    <t xml:space="preserve">DEST_MOUSE</t>
  </si>
  <si>
    <t xml:space="preserve">Dstn</t>
  </si>
  <si>
    <t xml:space="preserve">Destrin</t>
  </si>
  <si>
    <t xml:space="preserve">793</t>
  </si>
  <si>
    <t xml:space="preserve">sp|Q8VEM8|MPCP_MOUSE Phosphate carrier protein, mitochondrial OS=Mus musculus OX=10090 GN=Slc25a3 PE=1 SV=1</t>
  </si>
  <si>
    <t xml:space="preserve">MPCP_MOUSE</t>
  </si>
  <si>
    <t xml:space="preserve">Slc25a3</t>
  </si>
  <si>
    <t xml:space="preserve">Phosphate carrier protein, mitochondrial</t>
  </si>
  <si>
    <t xml:space="preserve">794</t>
  </si>
  <si>
    <t xml:space="preserve">sp|O70571|PDK4_MOUSE [Pyruvate dehydrogenase (acetyl-transferring)] kinase isozyme 4, mitochondrial OS=Mus musculus OX=10090 GN=Pdk4 PE=1 SV=1</t>
  </si>
  <si>
    <t xml:space="preserve">PDK4_MOUSE</t>
  </si>
  <si>
    <t xml:space="preserve">Pdk4</t>
  </si>
  <si>
    <t xml:space="preserve">[Pyruvate dehydrogenase (acetyl-transferring)] kinase isozyme 4, mitochondrial</t>
  </si>
  <si>
    <t xml:space="preserve">795</t>
  </si>
  <si>
    <t xml:space="preserve">sp|Q6IR34|GPSM1_MOUSE G-protein-signaling modulator 1 OS=Mus musculus OX=10090 GN=Gpsm1 PE=1 SV=3</t>
  </si>
  <si>
    <t xml:space="preserve">GPSM1_MOUSE</t>
  </si>
  <si>
    <t xml:space="preserve">Gpsm1</t>
  </si>
  <si>
    <t xml:space="preserve">G-protein-signaling modulator 1</t>
  </si>
  <si>
    <t xml:space="preserve">796</t>
  </si>
  <si>
    <t xml:space="preserve">sp|Q9Z2W0|DNPEP_MOUSE Aspartyl aminopeptidase OS=Mus musculus OX=10090 GN=Dnpep PE=1 SV=2</t>
  </si>
  <si>
    <t xml:space="preserve">DNPEP_MOUSE</t>
  </si>
  <si>
    <t xml:space="preserve">Dnpep</t>
  </si>
  <si>
    <t xml:space="preserve">Aspartyl aminopeptidase</t>
  </si>
  <si>
    <t xml:space="preserve">797</t>
  </si>
  <si>
    <t xml:space="preserve">sp|Q61239|FNTA_MOUSE Protein farnesyltransferase/geranylgeranyltransferase type-1 subunit alpha OS=Mus musculus OX=10090 GN=Fnta PE=1 SV=1</t>
  </si>
  <si>
    <t xml:space="preserve">FNTA_MOUSE</t>
  </si>
  <si>
    <t xml:space="preserve">Fnta</t>
  </si>
  <si>
    <t xml:space="preserve">Protein farnesyltransferase/geranylgeranyltransferase type-1 subunit alpha</t>
  </si>
  <si>
    <t xml:space="preserve">798.1</t>
  </si>
  <si>
    <t xml:space="preserve">sp|P0DP26|CALM1_MOUSE Calmodulin-1 OS=Mus musculus OX=10090 GN=Calm1 PE=1 SV=1</t>
  </si>
  <si>
    <t xml:space="preserve">CALM1_MOUSE</t>
  </si>
  <si>
    <t xml:space="preserve">Calm1</t>
  </si>
  <si>
    <t xml:space="preserve">Calmodulin-1</t>
  </si>
  <si>
    <t xml:space="preserve">798.2</t>
  </si>
  <si>
    <t xml:space="preserve">sp|P0DP27|CALM2_MOUSE Calmodulin-2 OS=Mus musculus OX=10090 GN=Calm2 PE=1 SV=1</t>
  </si>
  <si>
    <t xml:space="preserve">CALM2_MOUSE</t>
  </si>
  <si>
    <t xml:space="preserve">Calm2</t>
  </si>
  <si>
    <t xml:space="preserve">Calmodulin-2</t>
  </si>
  <si>
    <t xml:space="preserve">798.3</t>
  </si>
  <si>
    <t xml:space="preserve">sp|P0DP28|CALM3_MOUSE Calmodulin-3 OS=Mus musculus OX=10090 GN=Calm3 PE=1 SV=1</t>
  </si>
  <si>
    <t xml:space="preserve">CALM3_MOUSE</t>
  </si>
  <si>
    <t xml:space="preserve">Calm3</t>
  </si>
  <si>
    <t xml:space="preserve">Calmodulin-3</t>
  </si>
  <si>
    <t xml:space="preserve">799</t>
  </si>
  <si>
    <t xml:space="preserve">sp|Q921H8|THIKA_MOUSE 3-ketoacyl-CoA thiolase A, peroxisomal OS=Mus musculus OX=10090 GN=Acaa1a PE=1 SV=1</t>
  </si>
  <si>
    <t xml:space="preserve">THIKA_MOUSE</t>
  </si>
  <si>
    <t xml:space="preserve">Acaa1a</t>
  </si>
  <si>
    <t xml:space="preserve">3-ketoacyl-CoA thiolase A, peroxisomal</t>
  </si>
  <si>
    <t xml:space="preserve">800</t>
  </si>
  <si>
    <t xml:space="preserve">sp|O88851|RBBP9_MOUSE Putative hydrolase RBBP9 OS=Mus musculus OX=10090 GN=Rbbp9 PE=1 SV=2</t>
  </si>
  <si>
    <t xml:space="preserve">RBBP9_MOUSE</t>
  </si>
  <si>
    <t xml:space="preserve">Rbbp9</t>
  </si>
  <si>
    <t xml:space="preserve">Putative hydrolase RBBP9</t>
  </si>
  <si>
    <t xml:space="preserve">801</t>
  </si>
  <si>
    <t xml:space="preserve">sp|Q91WK5|GCSH_MOUSE Glycine cleavage system H protein, mitochondrial OS=Mus musculus OX=10090 GN=Gcsh PE=1 SV=2</t>
  </si>
  <si>
    <t xml:space="preserve">GCSH_MOUSE</t>
  </si>
  <si>
    <t xml:space="preserve">Gcsh</t>
  </si>
  <si>
    <t xml:space="preserve">Glycine cleavage system H protein, mitochondrial</t>
  </si>
  <si>
    <t xml:space="preserve">802</t>
  </si>
  <si>
    <t xml:space="preserve">sp|Q6P1B1|XPP1_MOUSE Xaa-Pro aminopeptidase 1 OS=Mus musculus OX=10090 GN=Xpnpep1 PE=1 SV=1</t>
  </si>
  <si>
    <t xml:space="preserve">XPP1_MOUSE</t>
  </si>
  <si>
    <t xml:space="preserve">Xpnpep1</t>
  </si>
  <si>
    <t xml:space="preserve">Xaa-Pro aminopeptidase 1</t>
  </si>
  <si>
    <t xml:space="preserve">803</t>
  </si>
  <si>
    <t xml:space="preserve">sp|Q9D8Y0|EFHD2_MOUSE EF-hand domain-containing protein D2 OS=Mus musculus OX=10090 GN=Efhd2 PE=1 SV=1</t>
  </si>
  <si>
    <t xml:space="preserve">EFHD2_MOUSE</t>
  </si>
  <si>
    <t xml:space="preserve">Efhd2</t>
  </si>
  <si>
    <t xml:space="preserve">EF-hand domain-containing protein D2</t>
  </si>
  <si>
    <t xml:space="preserve">804</t>
  </si>
  <si>
    <t xml:space="preserve">sp|O89053|COR1A_MOUSE Coronin-1A OS=Mus musculus OX=10090 GN=Coro1a PE=1 SV=5</t>
  </si>
  <si>
    <t xml:space="preserve">COR1A_MOUSE</t>
  </si>
  <si>
    <t xml:space="preserve">Coro1a</t>
  </si>
  <si>
    <t xml:space="preserve">Coronin-1A</t>
  </si>
  <si>
    <t xml:space="preserve">805</t>
  </si>
  <si>
    <t xml:space="preserve">sp|P31786|ACBP_MOUSE Acyl-CoA-binding protein OS=Mus musculus OX=10090 GN=Dbi PE=1 SV=2</t>
  </si>
  <si>
    <t xml:space="preserve">ACBP_MOUSE</t>
  </si>
  <si>
    <t xml:space="preserve">Dbi</t>
  </si>
  <si>
    <t xml:space="preserve">Acyl-CoA-binding protein</t>
  </si>
  <si>
    <t xml:space="preserve">806</t>
  </si>
  <si>
    <t xml:space="preserve">sp|P56565|S10A1_MOUSE Protein S100-A1 OS=Mus musculus OX=10090 GN=S100a1 PE=1 SV=2</t>
  </si>
  <si>
    <t xml:space="preserve">S10A1_MOUSE</t>
  </si>
  <si>
    <t xml:space="preserve">S100a1</t>
  </si>
  <si>
    <t xml:space="preserve">Protein S100-A1</t>
  </si>
  <si>
    <t xml:space="preserve">807</t>
  </si>
  <si>
    <t xml:space="preserve">sp|Q9CQH3|NDUB5_MOUSE NADH dehydrogenase [ubiquinone] 1 beta subcomplex subunit 5, mitochondrial OS=Mus musculus OX=10090 GN=Ndufb5 PE=1 SV=1</t>
  </si>
  <si>
    <t xml:space="preserve">NDUB5_MOUSE</t>
  </si>
  <si>
    <t xml:space="preserve">Ndufb5</t>
  </si>
  <si>
    <t xml:space="preserve">NADH dehydrogenase [ubiquinone] 1 beta subcomplex subunit 5, mitochondrial</t>
  </si>
  <si>
    <t xml:space="preserve">808</t>
  </si>
  <si>
    <t xml:space="preserve">sp|Q8BTY1|KAT1_MOUSE Kynurenine--oxoglutarate transaminase 1 OS=Mus musculus OX=10090 GN=Kyat1 PE=1 SV=1</t>
  </si>
  <si>
    <t xml:space="preserve">KAT1_MOUSE</t>
  </si>
  <si>
    <t xml:space="preserve">Kyat1</t>
  </si>
  <si>
    <t xml:space="preserve">Kynurenine--oxoglutarate transaminase 1</t>
  </si>
  <si>
    <t xml:space="preserve">809</t>
  </si>
  <si>
    <t xml:space="preserve">sp|Q8R2Y8|PTH2_MOUSE Peptidyl-tRNA hydrolase 2, mitochondrial OS=Mus musculus OX=10090 GN=Ptrh2 PE=1 SV=1</t>
  </si>
  <si>
    <t xml:space="preserve">PTH2_MOUSE</t>
  </si>
  <si>
    <t xml:space="preserve">Ptrh2</t>
  </si>
  <si>
    <t xml:space="preserve">Peptidyl-tRNA hydrolase 2, mitochondrial</t>
  </si>
  <si>
    <t xml:space="preserve">810</t>
  </si>
  <si>
    <t xml:space="preserve">sp|Q9CQ54|NDUC2_MOUSE NADH dehydrogenase [ubiquinone] 1 subunit C2 OS=Mus musculus OX=10090 GN=Ndufc2 PE=1 SV=1</t>
  </si>
  <si>
    <t xml:space="preserve">NDUC2_MOUSE</t>
  </si>
  <si>
    <t xml:space="preserve">Ndufc2</t>
  </si>
  <si>
    <t xml:space="preserve">NADH dehydrogenase [ubiquinone] 1 subunit C2</t>
  </si>
  <si>
    <t xml:space="preserve">811</t>
  </si>
  <si>
    <t xml:space="preserve">sp|Q9CY58|PAIRB_MOUSE Plasminogen activator inhibitor 1 RNA-binding protein OS=Mus musculus OX=10090 GN=Serbp1 PE=1 SV=2</t>
  </si>
  <si>
    <t xml:space="preserve">PAIRB_MOUSE</t>
  </si>
  <si>
    <t xml:space="preserve">Serbp1</t>
  </si>
  <si>
    <t xml:space="preserve">Plasminogen activator inhibitor 1 RNA-binding protein</t>
  </si>
  <si>
    <t xml:space="preserve">812</t>
  </si>
  <si>
    <t xml:space="preserve">sp|Q6WVG3|KCD12_MOUSE BTB/POZ domain-containing protein KCTD12 OS=Mus musculus OX=10090 GN=Kctd12 PE=1 SV=1</t>
  </si>
  <si>
    <t xml:space="preserve">KCD12_MOUSE</t>
  </si>
  <si>
    <t xml:space="preserve">Kctd12</t>
  </si>
  <si>
    <t xml:space="preserve">BTB/POZ domain-containing protein KCTD12</t>
  </si>
  <si>
    <t xml:space="preserve">813</t>
  </si>
  <si>
    <t xml:space="preserve">sp|Q9WU79|PROD_MOUSE Proline dehydrogenase 1, mitochondrial OS=Mus musculus OX=10090 GN=Prodh PE=1 SV=2</t>
  </si>
  <si>
    <t xml:space="preserve">PROD_MOUSE</t>
  </si>
  <si>
    <t xml:space="preserve">Prodh</t>
  </si>
  <si>
    <t xml:space="preserve">Proline dehydrogenase 1, mitochondrial</t>
  </si>
  <si>
    <t xml:space="preserve">814</t>
  </si>
  <si>
    <t xml:space="preserve">sp|Q9ERS2|NDUAD_MOUSE NADH dehydrogenase [ubiquinone] 1 alpha subcomplex subunit 13 OS=Mus musculus OX=10090 GN=Ndufa13 PE=1 SV=3</t>
  </si>
  <si>
    <t xml:space="preserve">NDUAD_MOUSE</t>
  </si>
  <si>
    <t xml:space="preserve">Ndufa13</t>
  </si>
  <si>
    <t xml:space="preserve">NADH dehydrogenase [ubiquinone] 1 alpha subcomplex subunit 13</t>
  </si>
  <si>
    <t xml:space="preserve">815</t>
  </si>
  <si>
    <t xml:space="preserve">sp|Q9D125|RT25_MOUSE 28S ribosomal protein S25, mitochondrial OS=Mus musculus OX=10090 GN=Mrps25 PE=1 SV=1</t>
  </si>
  <si>
    <t xml:space="preserve">RT25_MOUSE</t>
  </si>
  <si>
    <t xml:space="preserve">Mrps25</t>
  </si>
  <si>
    <t xml:space="preserve">28S ribosomal protein S25, mitochondrial</t>
  </si>
  <si>
    <t xml:space="preserve">816</t>
  </si>
  <si>
    <t xml:space="preserve">sp|O35864|CSN5_MOUSE COP9 signalosome complex subunit 5 OS=Mus musculus OX=10090 GN=Cops5 PE=1 SV=3</t>
  </si>
  <si>
    <t xml:space="preserve">CSN5_MOUSE</t>
  </si>
  <si>
    <t xml:space="preserve">Cops5</t>
  </si>
  <si>
    <t xml:space="preserve">COP9 signalosome complex subunit 5</t>
  </si>
  <si>
    <t xml:space="preserve">817</t>
  </si>
  <si>
    <t xml:space="preserve">sp|P70195|PSB7_MOUSE Proteasome subunit beta type-7 OS=Mus musculus OX=10090 GN=Psmb7 PE=1 SV=1</t>
  </si>
  <si>
    <t xml:space="preserve">PSB7_MOUSE</t>
  </si>
  <si>
    <t xml:space="preserve">Psmb7</t>
  </si>
  <si>
    <t xml:space="preserve">Proteasome subunit beta type-7</t>
  </si>
  <si>
    <t xml:space="preserve">818</t>
  </si>
  <si>
    <t xml:space="preserve">sp|Q62084|PP14B_MOUSE Protein phosphatase 1 regulatory subunit 14B OS=Mus musculus OX=10090 GN=Ppp1r14b PE=1 SV=2</t>
  </si>
  <si>
    <t xml:space="preserve">PP14B_MOUSE</t>
  </si>
  <si>
    <t xml:space="preserve">Ppp1r14b</t>
  </si>
  <si>
    <t xml:space="preserve">Protein phosphatase 1 regulatory subunit 14B</t>
  </si>
  <si>
    <t xml:space="preserve">819</t>
  </si>
  <si>
    <t xml:space="preserve">sp|P29788|VTNC_MOUSE Vitronectin OS=Mus musculus OX=10090 GN=Vtn PE=1 SV=2</t>
  </si>
  <si>
    <t xml:space="preserve">VTNC_MOUSE</t>
  </si>
  <si>
    <t xml:space="preserve">Vtn</t>
  </si>
  <si>
    <t xml:space="preserve">Vitronectin</t>
  </si>
  <si>
    <t xml:space="preserve">820</t>
  </si>
  <si>
    <t xml:space="preserve">sp|Q9WVC3|CAV2_MOUSE Caveolin-2 OS=Mus musculus OX=10090 GN=Cav2 PE=1 SV=1</t>
  </si>
  <si>
    <t xml:space="preserve">CAV2_MOUSE</t>
  </si>
  <si>
    <t xml:space="preserve">Cav2</t>
  </si>
  <si>
    <t xml:space="preserve">Caveolin-2</t>
  </si>
  <si>
    <t xml:space="preserve">821</t>
  </si>
  <si>
    <t xml:space="preserve">sp|Q8BGD9|IF4B_MOUSE Eukaryotic translation initiation factor 4B OS=Mus musculus OX=10090 GN=Eif4b PE=1 SV=1</t>
  </si>
  <si>
    <t xml:space="preserve">IF4B_MOUSE</t>
  </si>
  <si>
    <t xml:space="preserve">Eif4b</t>
  </si>
  <si>
    <t xml:space="preserve">Eukaryotic translation initiation factor 4B</t>
  </si>
  <si>
    <t xml:space="preserve">822</t>
  </si>
  <si>
    <t xml:space="preserve">sp|P11930|NUD19_MOUSE Nucleoside diphosphate-linked moiety X motif 19 OS=Mus musculus OX=10090 GN=Nudt19 PE=1 SV=2</t>
  </si>
  <si>
    <t xml:space="preserve">NUD19_MOUSE</t>
  </si>
  <si>
    <t xml:space="preserve">Nudt19</t>
  </si>
  <si>
    <t xml:space="preserve">Nucleoside diphosphate-linked moiety X motif 19</t>
  </si>
  <si>
    <t xml:space="preserve">823</t>
  </si>
  <si>
    <t xml:space="preserve">sp|Q60676|PPP5_MOUSE Serine/threonine-protein phosphatase 5 OS=Mus musculus OX=10090 GN=Ppp5c PE=1 SV=3</t>
  </si>
  <si>
    <t xml:space="preserve">PPP5_MOUSE</t>
  </si>
  <si>
    <t xml:space="preserve">Ppp5c</t>
  </si>
  <si>
    <t xml:space="preserve">Serine/threonine-protein phosphatase 5</t>
  </si>
  <si>
    <t xml:space="preserve">824</t>
  </si>
  <si>
    <t xml:space="preserve">sp|P40336|VP26A_MOUSE Vacuolar protein sorting-associated protein 26A OS=Mus musculus OX=10090 GN=Vps26a PE=1 SV=1</t>
  </si>
  <si>
    <t xml:space="preserve">VP26A_MOUSE</t>
  </si>
  <si>
    <t xml:space="preserve">Vps26a</t>
  </si>
  <si>
    <t xml:space="preserve">Vacuolar protein sorting-associated protein 26A</t>
  </si>
  <si>
    <t xml:space="preserve">825.1</t>
  </si>
  <si>
    <t xml:space="preserve">tr|A2BIN1|A2BIN1_MOUSE Major urinary protein 10 OS=Mus musculus OX=10090 GN=Mup10 PE=2 SV=1</t>
  </si>
  <si>
    <t xml:space="preserve">A2BIN1_MOUSE</t>
  </si>
  <si>
    <t xml:space="preserve">Mup10</t>
  </si>
  <si>
    <t xml:space="preserve">Major urinary protein 10</t>
  </si>
  <si>
    <t xml:space="preserve">825.2</t>
  </si>
  <si>
    <t xml:space="preserve">tr|Q4FZE8|Q4FZE8_MOUSE Major urinary protein 1 OS=Mus musculus OX=10090 GN=Mup22 PE=1 SV=1</t>
  </si>
  <si>
    <t xml:space="preserve">Q4FZE8_MOUSE</t>
  </si>
  <si>
    <t xml:space="preserve">Mup22</t>
  </si>
  <si>
    <t xml:space="preserve">Major urinary protein 1</t>
  </si>
  <si>
    <t xml:space="preserve">826</t>
  </si>
  <si>
    <t xml:space="preserve">sp|Q05D44|IF2P_MOUSE Eukaryotic translation initiation factor 5B OS=Mus musculus OX=10090 GN=Eif5b PE=1 SV=2</t>
  </si>
  <si>
    <t xml:space="preserve">IF2P_MOUSE</t>
  </si>
  <si>
    <t xml:space="preserve">Eif5b</t>
  </si>
  <si>
    <t xml:space="preserve">Eukaryotic translation initiation factor 5B</t>
  </si>
  <si>
    <t xml:space="preserve">827</t>
  </si>
  <si>
    <t xml:space="preserve">sp|Q5SWU9|ACACA_MOUSE Acetyl-CoA carboxylase 1 OS=Mus musculus OX=10090 GN=Acaca PE=1 SV=1</t>
  </si>
  <si>
    <t xml:space="preserve">ACACA_MOUSE</t>
  </si>
  <si>
    <t xml:space="preserve">265 kDa</t>
  </si>
  <si>
    <t xml:space="preserve">Acaca</t>
  </si>
  <si>
    <t xml:space="preserve">Acetyl-CoA carboxylase 1</t>
  </si>
  <si>
    <t xml:space="preserve">828</t>
  </si>
  <si>
    <t xml:space="preserve">sp|Q8QZR5|ALAT1_MOUSE Alanine aminotransferase 1 OS=Mus musculus OX=10090 GN=Gpt PE=1 SV=3</t>
  </si>
  <si>
    <t xml:space="preserve">ALAT1_MOUSE</t>
  </si>
  <si>
    <t xml:space="preserve">Gpt</t>
  </si>
  <si>
    <t xml:space="preserve">Alanine aminotransferase 1</t>
  </si>
  <si>
    <t xml:space="preserve">829</t>
  </si>
  <si>
    <t xml:space="preserve">sp|Q64737|PUR2_MOUSE Trifunctional purine biosynthetic protein adenosine-3 OS=Mus musculus OX=10090 GN=Gart PE=1 SV=3</t>
  </si>
  <si>
    <t xml:space="preserve">PUR2_MOUSE</t>
  </si>
  <si>
    <t xml:space="preserve">Gart</t>
  </si>
  <si>
    <t xml:space="preserve">Trifunctional purine biosynthetic protein adenosine-3</t>
  </si>
  <si>
    <t xml:space="preserve">830</t>
  </si>
  <si>
    <t xml:space="preserve">sp|Q99N94|RM09_MOUSE 39S ribosomal protein L9, mitochondrial OS=Mus musculus OX=10090 GN=Mrpl9 PE=1 SV=2</t>
  </si>
  <si>
    <t xml:space="preserve">RM09_MOUSE</t>
  </si>
  <si>
    <t xml:space="preserve">Mrpl9</t>
  </si>
  <si>
    <t xml:space="preserve">39S ribosomal protein L9, mitochondrial</t>
  </si>
  <si>
    <t xml:space="preserve">831</t>
  </si>
  <si>
    <t xml:space="preserve">sp|Q9R0X4|ACOT9_MOUSE Acyl-coenzyme A thioesterase 9, mitochondrial OS=Mus musculus OX=10090 GN=Acot9 PE=1 SV=1</t>
  </si>
  <si>
    <t xml:space="preserve">ACOT9_MOUSE</t>
  </si>
  <si>
    <t xml:space="preserve">Acot9</t>
  </si>
  <si>
    <t xml:space="preserve">Acyl-coenzyme A thioesterase 9, mitochondrial</t>
  </si>
  <si>
    <t xml:space="preserve">832</t>
  </si>
  <si>
    <t xml:space="preserve">sp|Q9D0G0|RT30_MOUSE 28S ribosomal protein S30, mitochondrial OS=Mus musculus OX=10090 GN=Mrps30 PE=1 SV=1</t>
  </si>
  <si>
    <t xml:space="preserve">RT30_MOUSE</t>
  </si>
  <si>
    <t xml:space="preserve">Mrps30</t>
  </si>
  <si>
    <t xml:space="preserve">28S ribosomal protein S30, mitochondrial</t>
  </si>
  <si>
    <t xml:space="preserve">833</t>
  </si>
  <si>
    <t xml:space="preserve">sp|Q3THS6|METK2_MOUSE S-adenosylmethionine synthase isoform type-2 OS=Mus musculus OX=10090 GN=Mat2a PE=1 SV=2</t>
  </si>
  <si>
    <t xml:space="preserve">METK2_MOUSE</t>
  </si>
  <si>
    <t xml:space="preserve">Mat2a</t>
  </si>
  <si>
    <t xml:space="preserve">S-adenosylmethionine synthase isoform type-2</t>
  </si>
  <si>
    <t xml:space="preserve">834</t>
  </si>
  <si>
    <t xml:space="preserve">sp|Q9QYJ0|DNJA2_MOUSE DnaJ homolog subfamily A member 2 OS=Mus musculus OX=10090 GN=Dnaja2 PE=1 SV=1</t>
  </si>
  <si>
    <t xml:space="preserve">DNJA2_MOUSE</t>
  </si>
  <si>
    <t xml:space="preserve">Dnaja2</t>
  </si>
  <si>
    <t xml:space="preserve">DnaJ homolog subfamily A member 2</t>
  </si>
  <si>
    <t xml:space="preserve">835</t>
  </si>
  <si>
    <t xml:space="preserve">sp|Q9QYB1|CLIC4_MOUSE Chloride intracellular channel protein 4 OS=Mus musculus OX=10090 GN=Clic4 PE=1 SV=3</t>
  </si>
  <si>
    <t xml:space="preserve">CLIC4_MOUSE</t>
  </si>
  <si>
    <t xml:space="preserve">Clic4</t>
  </si>
  <si>
    <t xml:space="preserve">Chloride intracellular channel protein 4</t>
  </si>
  <si>
    <t xml:space="preserve">836</t>
  </si>
  <si>
    <t xml:space="preserve">sp|Q9DBF1|AL7A1_MOUSE Alpha-aminoadipic semialdehyde dehydrogenase OS=Mus musculus OX=10090 GN=Aldh7a1 PE=1 SV=4</t>
  </si>
  <si>
    <t xml:space="preserve">AL7A1_MOUSE</t>
  </si>
  <si>
    <t xml:space="preserve">Aldh7a1</t>
  </si>
  <si>
    <t xml:space="preserve">Alpha-aminoadipic semialdehyde dehydrogenase</t>
  </si>
  <si>
    <t xml:space="preserve">837</t>
  </si>
  <si>
    <t xml:space="preserve">sp|Q8R086|SUOX_MOUSE Sulfite oxidase, mitochondrial OS=Mus musculus OX=10090 GN=Suox PE=1 SV=2</t>
  </si>
  <si>
    <t xml:space="preserve">SUOX_MOUSE</t>
  </si>
  <si>
    <t xml:space="preserve">Suox</t>
  </si>
  <si>
    <t xml:space="preserve">Sulfite oxidase, mitochondrial</t>
  </si>
  <si>
    <t xml:space="preserve">838</t>
  </si>
  <si>
    <t xml:space="preserve">sp|Q8CHP8|PGP_MOUSE Glycerol-3-phosphate phosphatase OS=Mus musculus OX=10090 GN=Pgp PE=1 SV=1</t>
  </si>
  <si>
    <t xml:space="preserve">PGP_MOUSE</t>
  </si>
  <si>
    <t xml:space="preserve">Pgp</t>
  </si>
  <si>
    <t xml:space="preserve">Glycerol-3-phosphate phosphatase</t>
  </si>
  <si>
    <t xml:space="preserve">839</t>
  </si>
  <si>
    <t xml:space="preserve">sp|P12246|SAMP_MOUSE Serum amyloid P-component OS=Mus musculus OX=10090 GN=Apcs PE=1 SV=2</t>
  </si>
  <si>
    <t xml:space="preserve">SAMP_MOUSE</t>
  </si>
  <si>
    <t xml:space="preserve">Apcs</t>
  </si>
  <si>
    <t xml:space="preserve">Serum amyloid P-component</t>
  </si>
  <si>
    <t xml:space="preserve">840</t>
  </si>
  <si>
    <t xml:space="preserve">sp|O88531|PPT1_MOUSE Palmitoyl-protein thioesterase 1 OS=Mus musculus OX=10090 GN=Ppt1 PE=1 SV=2</t>
  </si>
  <si>
    <t xml:space="preserve">PPT1_MOUSE</t>
  </si>
  <si>
    <t xml:space="preserve">Ppt1</t>
  </si>
  <si>
    <t xml:space="preserve">Palmitoyl-protein thioesterase 1</t>
  </si>
  <si>
    <t xml:space="preserve">841</t>
  </si>
  <si>
    <t xml:space="preserve">sp|Q6ZQB6|VIP2_MOUSE Inositol hexakisphosphate and diphosphoinositol-pentakisphosphate kinase 2 OS=Mus musculus OX=10090 GN=Ppip5k2 PE=1 SV=3</t>
  </si>
  <si>
    <t xml:space="preserve">VIP2_MOUSE</t>
  </si>
  <si>
    <t xml:space="preserve">128 kDa</t>
  </si>
  <si>
    <t xml:space="preserve">Ppip5k2</t>
  </si>
  <si>
    <t xml:space="preserve">Inositol hexakisphosphate and diphosphoinositol-pentakisphosphate kinase 2</t>
  </si>
  <si>
    <t xml:space="preserve">842</t>
  </si>
  <si>
    <t xml:space="preserve">sp|Q64433|CH10_MOUSE 10 kDa heat shock protein, mitochondrial OS=Mus musculus OX=10090 GN=Hspe1 PE=1 SV=2</t>
  </si>
  <si>
    <t xml:space="preserve">CH10_MOUSE</t>
  </si>
  <si>
    <t xml:space="preserve">Hspe1</t>
  </si>
  <si>
    <t xml:space="preserve">10 kDa heat shock protein, mitochondrial</t>
  </si>
  <si>
    <t xml:space="preserve">843</t>
  </si>
  <si>
    <t xml:space="preserve">tr|D3YXF5|D3YXF5_MOUSE Complement component 7 OS=Mus musculus OX=10090 GN=C7 PE=1 SV=2</t>
  </si>
  <si>
    <t xml:space="preserve">D3YXF5_MOUSE</t>
  </si>
  <si>
    <t xml:space="preserve">C7</t>
  </si>
  <si>
    <t xml:space="preserve">Complement component 7</t>
  </si>
  <si>
    <t xml:space="preserve">844</t>
  </si>
  <si>
    <t xml:space="preserve">sp|Q8R3B1|PLCD1_MOUSE 1-phosphatidylinositol 4,5-bisphosphate phosphodiesterase delta-1 OS=Mus musculus OX=10090 GN=Plcd1 PE=1 SV=2</t>
  </si>
  <si>
    <t xml:space="preserve">PLCD1_MOUSE</t>
  </si>
  <si>
    <t xml:space="preserve">Plcd1</t>
  </si>
  <si>
    <t xml:space="preserve">1-phosphatidylinositol 4,5-bisphosphate phosphodiesterase delta-1</t>
  </si>
  <si>
    <t xml:space="preserve">845</t>
  </si>
  <si>
    <t xml:space="preserve">sp|Q99LB2|DHRS4_MOUSE Dehydrogenase/reductase SDR family member 4 OS=Mus musculus OX=10090 GN=Dhrs4 PE=1 SV=3</t>
  </si>
  <si>
    <t xml:space="preserve">DHRS4_MOUSE</t>
  </si>
  <si>
    <t xml:space="preserve">Dhrs4</t>
  </si>
  <si>
    <t xml:space="preserve">Dehydrogenase/reductase SDR family member 4</t>
  </si>
  <si>
    <t xml:space="preserve">846</t>
  </si>
  <si>
    <t xml:space="preserve">sp|O09174|AMACR_MOUSE Alpha-methylacyl-CoA racemase OS=Mus musculus OX=10090 GN=Amacr PE=1 SV=4</t>
  </si>
  <si>
    <t xml:space="preserve">AMACR_MOUSE</t>
  </si>
  <si>
    <t xml:space="preserve">Amacr</t>
  </si>
  <si>
    <t xml:space="preserve">Alpha-methylacyl-CoA racemase</t>
  </si>
  <si>
    <t xml:space="preserve">847</t>
  </si>
  <si>
    <t xml:space="preserve">sp|Q02788|CO6A2_MOUSE Collagen alpha-2(VI) chain OS=Mus musculus OX=10090 GN=Col6a2 PE=1 SV=3</t>
  </si>
  <si>
    <t xml:space="preserve">CO6A2_MOUSE</t>
  </si>
  <si>
    <t xml:space="preserve">Col6a2</t>
  </si>
  <si>
    <t xml:space="preserve">Collagen alpha-2(VI) chain</t>
  </si>
  <si>
    <t xml:space="preserve">848.1</t>
  </si>
  <si>
    <t xml:space="preserve">sp|P60710|ACTB_MOUSE Actin, cytoplasmic 1 OS=Mus musculus OX=10090 GN=Actb PE=1 SV=1</t>
  </si>
  <si>
    <t xml:space="preserve">ACTB_MOUSE</t>
  </si>
  <si>
    <t xml:space="preserve">Actb</t>
  </si>
  <si>
    <t xml:space="preserve">Actin, cytoplasmic 1</t>
  </si>
  <si>
    <t xml:space="preserve">848.2</t>
  </si>
  <si>
    <t xml:space="preserve">sp|P63260|ACTG_MOUSE Actin, cytoplasmic 2 OS=Mus musculus OX=10090 GN=Actg1 PE=1 SV=1</t>
  </si>
  <si>
    <t xml:space="preserve">ACTG_MOUSE</t>
  </si>
  <si>
    <t xml:space="preserve">Actg1</t>
  </si>
  <si>
    <t xml:space="preserve">Actin, cytoplasmic 2</t>
  </si>
  <si>
    <t xml:space="preserve">849</t>
  </si>
  <si>
    <t xml:space="preserve">sp|Q3UV70|PDP1_MOUSE [Pyruvate dehydrogenase [acetyl-transferring]]-phosphatase 1, mitochondrial OS=Mus musculus OX=10090 GN=Pdp1 PE=1 SV=1</t>
  </si>
  <si>
    <t xml:space="preserve">PDP1_MOUSE</t>
  </si>
  <si>
    <t xml:space="preserve">Pdp1</t>
  </si>
  <si>
    <t xml:space="preserve">[Pyruvate dehydrogenase [acetyl-transferring]]-phosphatase 1, mitochondrial</t>
  </si>
  <si>
    <t xml:space="preserve">850</t>
  </si>
  <si>
    <t xml:space="preserve">sp|Q9CPQ1|COX6C_MOUSE Cytochrome c oxidase subunit 6C OS=Mus musculus OX=10090 GN=Cox6c PE=1 SV=3</t>
  </si>
  <si>
    <t xml:space="preserve">COX6C_MOUSE</t>
  </si>
  <si>
    <t xml:space="preserve">8 kDa</t>
  </si>
  <si>
    <t xml:space="preserve">Cox6c</t>
  </si>
  <si>
    <t xml:space="preserve">Cytochrome c oxidase subunit 6C</t>
  </si>
  <si>
    <t xml:space="preserve">851</t>
  </si>
  <si>
    <t xml:space="preserve">sp|O08997|ATOX1_MOUSE Copper transport protein ATOX1 OS=Mus musculus OX=10090 GN=Atox1 PE=1 SV=1</t>
  </si>
  <si>
    <t xml:space="preserve">ATOX1_MOUSE</t>
  </si>
  <si>
    <t xml:space="preserve">Atox1</t>
  </si>
  <si>
    <t xml:space="preserve">Copper transport protein ATOX1</t>
  </si>
  <si>
    <t xml:space="preserve">852</t>
  </si>
  <si>
    <t xml:space="preserve">sp|Q9D6K8|FUND2_MOUSE FUN14 domain-containing protein 2 OS=Mus musculus OX=10090 GN=Fundc2 PE=1 SV=1</t>
  </si>
  <si>
    <t xml:space="preserve">FUND2_MOUSE</t>
  </si>
  <si>
    <t xml:space="preserve">Fundc2</t>
  </si>
  <si>
    <t xml:space="preserve">FUN14 domain-containing protein 2</t>
  </si>
  <si>
    <t xml:space="preserve">853</t>
  </si>
  <si>
    <t xml:space="preserve">sp|Q8VCF0|MAVS_MOUSE Mitochondrial antiviral-signaling protein OS=Mus musculus OX=10090 GN=Mavs PE=1 SV=1</t>
  </si>
  <si>
    <t xml:space="preserve">MAVS_MOUSE</t>
  </si>
  <si>
    <t xml:space="preserve">Mavs</t>
  </si>
  <si>
    <t xml:space="preserve">Mitochondrial antiviral-signaling protein</t>
  </si>
  <si>
    <t xml:space="preserve">854</t>
  </si>
  <si>
    <t xml:space="preserve">sp|Q8BSY0|ASPH_MOUSE Aspartyl/asparaginyl beta-hydroxylase OS=Mus musculus OX=10090 GN=Asph PE=1 SV=1</t>
  </si>
  <si>
    <t xml:space="preserve">ASPH_MOUSE</t>
  </si>
  <si>
    <t xml:space="preserve">Asph</t>
  </si>
  <si>
    <t xml:space="preserve">Aspartyl/asparaginyl beta-hydroxylase</t>
  </si>
  <si>
    <t xml:space="preserve">855</t>
  </si>
  <si>
    <t xml:space="preserve">sp|P08226|APOE_MOUSE Apolipoprotein E OS=Mus musculus OX=10090 GN=Apoe PE=1 SV=2</t>
  </si>
  <si>
    <t xml:space="preserve">APOE_MOUSE</t>
  </si>
  <si>
    <t xml:space="preserve">Apoe</t>
  </si>
  <si>
    <t xml:space="preserve">Apolipoprotein E</t>
  </si>
  <si>
    <t xml:space="preserve">856</t>
  </si>
  <si>
    <t xml:space="preserve">sp|Q8CIN4|PAK2_MOUSE Serine/threonine-protein kinase PAK 2 OS=Mus musculus OX=10090 GN=Pak2 PE=1 SV=1</t>
  </si>
  <si>
    <t xml:space="preserve">PAK2_MOUSE</t>
  </si>
  <si>
    <t xml:space="preserve">Pak2</t>
  </si>
  <si>
    <t xml:space="preserve">Serine/threonine-protein kinase PAK 2</t>
  </si>
  <si>
    <t xml:space="preserve">857</t>
  </si>
  <si>
    <t xml:space="preserve">sp|Q8BUK6|HOOK3_MOUSE Protein Hook homolog 3 OS=Mus musculus OX=10090 GN=Hook3 PE=1 SV=2</t>
  </si>
  <si>
    <t xml:space="preserve">HOOK3_MOUSE</t>
  </si>
  <si>
    <t xml:space="preserve">Hook3</t>
  </si>
  <si>
    <t xml:space="preserve">Protein Hook homolog 3</t>
  </si>
  <si>
    <t xml:space="preserve">858</t>
  </si>
  <si>
    <t xml:space="preserve">sp|Q91UZ5|IMPA2_MOUSE Inositol monophosphatase 2 OS=Mus musculus OX=10090 GN=Impa2 PE=1 SV=1</t>
  </si>
  <si>
    <t xml:space="preserve">IMPA2_MOUSE</t>
  </si>
  <si>
    <t xml:space="preserve">Impa2</t>
  </si>
  <si>
    <t xml:space="preserve">Inositol monophosphatase 2</t>
  </si>
  <si>
    <t xml:space="preserve">859</t>
  </si>
  <si>
    <t xml:space="preserve">sp|Q9WV60|GSK3B_MOUSE Glycogen synthase kinase-3 beta OS=Mus musculus OX=10090 GN=Gsk3b PE=1 SV=2</t>
  </si>
  <si>
    <t xml:space="preserve">GSK3B_MOUSE</t>
  </si>
  <si>
    <t xml:space="preserve">Gsk3b</t>
  </si>
  <si>
    <t xml:space="preserve">Glycogen synthase kinase-3 beta</t>
  </si>
  <si>
    <t xml:space="preserve">860</t>
  </si>
  <si>
    <t xml:space="preserve">sp|Q811U4|MFN1_MOUSE Mitofusin-1 OS=Mus musculus OX=10090 GN=Mfn1 PE=1 SV=3</t>
  </si>
  <si>
    <t xml:space="preserve">MFN1_MOUSE</t>
  </si>
  <si>
    <t xml:space="preserve">Mfn1</t>
  </si>
  <si>
    <t xml:space="preserve">Mitofusin-1</t>
  </si>
  <si>
    <t xml:space="preserve">861</t>
  </si>
  <si>
    <t xml:space="preserve">sp|O35943|FRDA_MOUSE Frataxin, mitochondrial OS=Mus musculus OX=10090 GN=Fxn PE=1 SV=1</t>
  </si>
  <si>
    <t xml:space="preserve">FRDA_MOUSE</t>
  </si>
  <si>
    <t xml:space="preserve">Fxn</t>
  </si>
  <si>
    <t xml:space="preserve">Frataxin, mitochondrial</t>
  </si>
  <si>
    <t xml:space="preserve">862</t>
  </si>
  <si>
    <t xml:space="preserve">tr|A0A075B5K2|A0A075B5K2_MOUSE Immunoglobulin kappa chain variable 9-124 OS=Mus musculus OX=10090 GN=Igkv9-124 PE=1 SV=7</t>
  </si>
  <si>
    <t xml:space="preserve">A0A075B5K2_MOUSE</t>
  </si>
  <si>
    <t xml:space="preserve">Igkv9-124</t>
  </si>
  <si>
    <t xml:space="preserve">Immunoglobulin kappa chain variable 9-124</t>
  </si>
  <si>
    <t xml:space="preserve">863</t>
  </si>
  <si>
    <t xml:space="preserve">sp|Q91YP2|NEUL_MOUSE Neurolysin, mitochondrial OS=Mus musculus OX=10090 GN=Nln PE=1 SV=1</t>
  </si>
  <si>
    <t xml:space="preserve">NEUL_MOUSE</t>
  </si>
  <si>
    <t xml:space="preserve">Nln</t>
  </si>
  <si>
    <t xml:space="preserve">Neurolysin, mitochondrial</t>
  </si>
  <si>
    <t xml:space="preserve">864</t>
  </si>
  <si>
    <t xml:space="preserve">sp|Q61292|LAMB2_MOUSE Laminin subunit beta-2 OS=Mus musculus OX=10090 GN=Lamb2 PE=1 SV=2</t>
  </si>
  <si>
    <t xml:space="preserve">LAMB2_MOUSE</t>
  </si>
  <si>
    <t xml:space="preserve">197 kDa</t>
  </si>
  <si>
    <t xml:space="preserve">Lamb2</t>
  </si>
  <si>
    <t xml:space="preserve">Laminin subunit beta-2</t>
  </si>
  <si>
    <t xml:space="preserve">865</t>
  </si>
  <si>
    <t xml:space="preserve">sp|P25444|RS2_MOUSE 40S ribosomal protein S2 OS=Mus musculus OX=10090 GN=Rps2 PE=1 SV=3</t>
  </si>
  <si>
    <t xml:space="preserve">RS2_MOUSE</t>
  </si>
  <si>
    <t xml:space="preserve">Rps2</t>
  </si>
  <si>
    <t xml:space="preserve">40S ribosomal protein S2</t>
  </si>
  <si>
    <t xml:space="preserve">866</t>
  </si>
  <si>
    <t xml:space="preserve">tr|A0A075B5M1|A0A075B5M1_MOUSE Immunoglobulin kappa variable 4-63 OS=Mus musculus OX=10090 GN=Igkv4-63 PE=1 SV=1</t>
  </si>
  <si>
    <t xml:space="preserve">A0A075B5M1_MOUSE</t>
  </si>
  <si>
    <t xml:space="preserve">Igkv4-63</t>
  </si>
  <si>
    <t xml:space="preserve">Immunoglobulin kappa variable 4-63</t>
  </si>
  <si>
    <t xml:space="preserve">867</t>
  </si>
  <si>
    <t xml:space="preserve">sp|Q61699|HS105_MOUSE Heat shock protein 105 kDa OS=Mus musculus OX=10090 GN=Hsph1 PE=1 SV=2</t>
  </si>
  <si>
    <t xml:space="preserve">HS105_MOUSE</t>
  </si>
  <si>
    <t xml:space="preserve">Hsph1</t>
  </si>
  <si>
    <t xml:space="preserve">Heat shock protein 105 kDa</t>
  </si>
  <si>
    <t xml:space="preserve">868</t>
  </si>
  <si>
    <t xml:space="preserve">sp|Q8VEE1|LMCD1_MOUSE LIM and cysteine-rich domains protein 1 OS=Mus musculus OX=10090 GN=Lmcd1 PE=1 SV=1</t>
  </si>
  <si>
    <t xml:space="preserve">LMCD1_MOUSE</t>
  </si>
  <si>
    <t xml:space="preserve">Lmcd1</t>
  </si>
  <si>
    <t xml:space="preserve">LIM and cysteine-rich domains protein 1</t>
  </si>
  <si>
    <t xml:space="preserve">869</t>
  </si>
  <si>
    <t xml:space="preserve">sp|Q9CQM9|GLRX3_MOUSE Glutaredoxin-3 OS=Mus musculus OX=10090 GN=Glrx3 PE=1 SV=1</t>
  </si>
  <si>
    <t xml:space="preserve">GLRX3_MOUSE</t>
  </si>
  <si>
    <t xml:space="preserve">Glrx3</t>
  </si>
  <si>
    <t xml:space="preserve">Glutaredoxin-3</t>
  </si>
  <si>
    <t xml:space="preserve">870</t>
  </si>
  <si>
    <t xml:space="preserve">sp|Q9CXA2|T3HPD_MOUSE Trans-L-3-hydroxyproline dehydratase OS=Mus musculus OX=10090 GN=L3hypdh PE=1 SV=1</t>
  </si>
  <si>
    <t xml:space="preserve">T3HPD_MOUSE</t>
  </si>
  <si>
    <t xml:space="preserve">L3hypdh</t>
  </si>
  <si>
    <t xml:space="preserve">Trans-L-3-hydroxyproline dehydratase</t>
  </si>
  <si>
    <t xml:space="preserve">871</t>
  </si>
  <si>
    <t xml:space="preserve">sp|Q8BP47|SYNC_MOUSE Asparagine--tRNA ligase, cytoplasmic OS=Mus musculus OX=10090 GN=Nars PE=1 SV=2</t>
  </si>
  <si>
    <t xml:space="preserve">SYNC_MOUSE</t>
  </si>
  <si>
    <t xml:space="preserve">Nars</t>
  </si>
  <si>
    <t xml:space="preserve">Asparagine--tRNA ligase, cytoplasmic</t>
  </si>
  <si>
    <t xml:space="preserve">872</t>
  </si>
  <si>
    <t xml:space="preserve">sp|Q99MN1|SYK_MOUSE Lysine--tRNA ligase OS=Mus musculus OX=10090 GN=Kars PE=1 SV=1</t>
  </si>
  <si>
    <t xml:space="preserve">SYK_MOUSE</t>
  </si>
  <si>
    <t xml:space="preserve">Kars</t>
  </si>
  <si>
    <t xml:space="preserve">Lysine--tRNA ligase</t>
  </si>
  <si>
    <t xml:space="preserve">873</t>
  </si>
  <si>
    <t xml:space="preserve">sp|Q91VN4|MIC25_MOUSE MICOS complex subunit Mic25 OS=Mus musculus OX=10090 GN=Chchd6 PE=1 SV=2</t>
  </si>
  <si>
    <t xml:space="preserve">MIC25_MOUSE</t>
  </si>
  <si>
    <t xml:space="preserve">Chchd6</t>
  </si>
  <si>
    <t xml:space="preserve">MICOS complex subunit Mic25</t>
  </si>
  <si>
    <t xml:space="preserve">874</t>
  </si>
  <si>
    <t xml:space="preserve">tr|O08804|O08804_MOUSE NK13 OS=Mus musculus OX=10090 GN=Serpinb6b PE=1 SV=2</t>
  </si>
  <si>
    <t xml:space="preserve">O08804_MOUSE</t>
  </si>
  <si>
    <t xml:space="preserve">Serpinb6b</t>
  </si>
  <si>
    <t xml:space="preserve">NK13</t>
  </si>
  <si>
    <t xml:space="preserve">875</t>
  </si>
  <si>
    <t xml:space="preserve">sp|Q80XN0|BDH_MOUSE D-beta-hydroxybutyrate dehydrogenase, mitochondrial OS=Mus musculus OX=10090 GN=Bdh1 PE=1 SV=2</t>
  </si>
  <si>
    <t xml:space="preserve">BDH_MOUSE</t>
  </si>
  <si>
    <t xml:space="preserve">Bdh1</t>
  </si>
  <si>
    <t xml:space="preserve">D-beta-hydroxybutyrate dehydrogenase, mitochondrial</t>
  </si>
  <si>
    <t xml:space="preserve">876</t>
  </si>
  <si>
    <t xml:space="preserve">sp|Q9D7P6|ISCU_MOUSE Iron-sulfur cluster assembly enzyme ISCU, mitochondrial OS=Mus musculus OX=10090 GN=Iscu PE=1 SV=1</t>
  </si>
  <si>
    <t xml:space="preserve">ISCU_MOUSE</t>
  </si>
  <si>
    <t xml:space="preserve">Iscu</t>
  </si>
  <si>
    <t xml:space="preserve">Iron-sulfur cluster assembly enzyme ISCU, mitochondrial</t>
  </si>
  <si>
    <t xml:space="preserve">877</t>
  </si>
  <si>
    <t xml:space="preserve">sp|Q8K1B8|URP2_MOUSE Fermitin family homolog 3 OS=Mus musculus OX=10090 GN=Fermt3 PE=1 SV=1</t>
  </si>
  <si>
    <t xml:space="preserve">URP2_MOUSE</t>
  </si>
  <si>
    <t xml:space="preserve">Fermt3</t>
  </si>
  <si>
    <t xml:space="preserve">Fermitin family homolog 3</t>
  </si>
  <si>
    <t xml:space="preserve">878</t>
  </si>
  <si>
    <t xml:space="preserve">sp|Q8C0M9|ASGL1_MOUSE Isoaspartyl peptidase/L-asparaginase OS=Mus musculus OX=10090 GN=Asrgl1 PE=1 SV=1</t>
  </si>
  <si>
    <t xml:space="preserve">ASGL1_MOUSE</t>
  </si>
  <si>
    <t xml:space="preserve">Asrgl1</t>
  </si>
  <si>
    <t xml:space="preserve">Isoaspartyl peptidase/L-asparaginase</t>
  </si>
  <si>
    <t xml:space="preserve">879</t>
  </si>
  <si>
    <t xml:space="preserve">sp|Q9D8E6|RL4_MOUSE 60S ribosomal protein L4 OS=Mus musculus OX=10090 GN=Rpl4 PE=1 SV=3</t>
  </si>
  <si>
    <t xml:space="preserve">RL4_MOUSE</t>
  </si>
  <si>
    <t xml:space="preserve">Rpl4</t>
  </si>
  <si>
    <t xml:space="preserve">60S ribosomal protein L4</t>
  </si>
  <si>
    <t xml:space="preserve">880</t>
  </si>
  <si>
    <t xml:space="preserve">tr|A0A075B5U4|A0A075B5U4_MOUSE Immunoglobulin heavy variable V1-18 OS=Mus musculus OX=10090 GN=Ighv1-18 PE=1 SV=1</t>
  </si>
  <si>
    <t xml:space="preserve">A0A075B5U4_MOUSE</t>
  </si>
  <si>
    <t xml:space="preserve">Ighv1-18</t>
  </si>
  <si>
    <t xml:space="preserve">Immunoglobulin heavy variable V1-18</t>
  </si>
  <si>
    <t xml:space="preserve">881</t>
  </si>
  <si>
    <t xml:space="preserve">sp|O54950|AAKG1_MOUSE 5'-AMP-activated protein kinase subunit gamma-1 OS=Mus musculus OX=10090 GN=Prkag1 PE=1 SV=2</t>
  </si>
  <si>
    <t xml:space="preserve">AAKG1_MOUSE</t>
  </si>
  <si>
    <t xml:space="preserve">Prkag1</t>
  </si>
  <si>
    <t xml:space="preserve">5'-AMP-activated protein kinase subunit gamma-1</t>
  </si>
  <si>
    <t xml:space="preserve">882</t>
  </si>
  <si>
    <t xml:space="preserve">sp|Q9QZD9|EIF3I_MOUSE Eukaryotic translation initiation factor 3 subunit I OS=Mus musculus OX=10090 GN=Eif3i PE=1 SV=1</t>
  </si>
  <si>
    <t xml:space="preserve">EIF3I_MOUSE</t>
  </si>
  <si>
    <t xml:space="preserve">Eif3i</t>
  </si>
  <si>
    <t xml:space="preserve">Eukaryotic translation initiation factor 3 subunit I</t>
  </si>
  <si>
    <t xml:space="preserve">883</t>
  </si>
  <si>
    <t xml:space="preserve">sp|P17427|AP2A2_MOUSE AP-2 complex subunit alpha-2 OS=Mus musculus OX=10090 GN=Ap2a2 PE=1 SV=2</t>
  </si>
  <si>
    <t xml:space="preserve">AP2A2_MOUSE</t>
  </si>
  <si>
    <t xml:space="preserve">Ap2a2</t>
  </si>
  <si>
    <t xml:space="preserve">AP-2 complex subunit alpha-2</t>
  </si>
  <si>
    <t xml:space="preserve">884</t>
  </si>
  <si>
    <t xml:space="preserve">sp|Q9D8W5|PSD12_MOUSE 26S proteasome non-ATPase regulatory subunit 12 OS=Mus musculus OX=10090 GN=Psmd12 PE=1 SV=4</t>
  </si>
  <si>
    <t xml:space="preserve">PSD12_MOUSE</t>
  </si>
  <si>
    <t xml:space="preserve">Psmd12</t>
  </si>
  <si>
    <t xml:space="preserve">26S proteasome non-ATPase regulatory subunit 12</t>
  </si>
  <si>
    <t xml:space="preserve">885</t>
  </si>
  <si>
    <t xml:space="preserve">sp|O09117|SYPL1_MOUSE Synaptophysin-like protein 1 OS=Mus musculus OX=10090 GN=Sypl1 PE=1 SV=2</t>
  </si>
  <si>
    <t xml:space="preserve">SYPL1_MOUSE</t>
  </si>
  <si>
    <t xml:space="preserve">Sypl1</t>
  </si>
  <si>
    <t xml:space="preserve">Synaptophysin-like protein 1</t>
  </si>
  <si>
    <t xml:space="preserve">886</t>
  </si>
  <si>
    <t xml:space="preserve">sp|Q9DCS9|NDUBA_MOUSE NADH dehydrogenase [ubiquinone] 1 beta subcomplex subunit 10 OS=Mus musculus OX=10090 GN=Ndufb10 PE=1 SV=3</t>
  </si>
  <si>
    <t xml:space="preserve">NDUBA_MOUSE</t>
  </si>
  <si>
    <t xml:space="preserve">Ndufb10</t>
  </si>
  <si>
    <t xml:space="preserve">NADH dehydrogenase [ubiquinone] 1 beta subcomplex subunit 10</t>
  </si>
  <si>
    <t xml:space="preserve">887</t>
  </si>
  <si>
    <t xml:space="preserve">sp|D3Z6Q9|BIN2_MOUSE Bridging integrator 2 OS=Mus musculus OX=10090 GN=Bin2 PE=1 SV=1</t>
  </si>
  <si>
    <t xml:space="preserve">BIN2_MOUSE</t>
  </si>
  <si>
    <t xml:space="preserve">Bin2</t>
  </si>
  <si>
    <t xml:space="preserve">Bridging integrator 2</t>
  </si>
  <si>
    <t xml:space="preserve">888</t>
  </si>
  <si>
    <t xml:space="preserve">sp|P02468|LAMC1_MOUSE Laminin subunit gamma-1 OS=Mus musculus OX=10090 GN=Lamc1 PE=1 SV=2</t>
  </si>
  <si>
    <t xml:space="preserve">LAMC1_MOUSE</t>
  </si>
  <si>
    <t xml:space="preserve">177 kDa</t>
  </si>
  <si>
    <t xml:space="preserve">Lamc1</t>
  </si>
  <si>
    <t xml:space="preserve">Laminin subunit gamma-1</t>
  </si>
  <si>
    <t xml:space="preserve">889</t>
  </si>
  <si>
    <t xml:space="preserve">sp|Q9D1I5|MCEE_MOUSE Methylmalonyl-CoA epimerase, mitochondrial OS=Mus musculus OX=10090 GN=Mcee PE=1 SV=1</t>
  </si>
  <si>
    <t xml:space="preserve">MCEE_MOUSE</t>
  </si>
  <si>
    <t xml:space="preserve">Mcee</t>
  </si>
  <si>
    <t xml:space="preserve">Methylmalonyl-CoA epimerase, mitochondrial</t>
  </si>
  <si>
    <t xml:space="preserve">890</t>
  </si>
  <si>
    <t xml:space="preserve">sp|Q9D8N0|EF1G_MOUSE Elongation factor 1-gamma OS=Mus musculus OX=10090 GN=Eef1g PE=1 SV=3</t>
  </si>
  <si>
    <t xml:space="preserve">EF1G_MOUSE</t>
  </si>
  <si>
    <t xml:space="preserve">Eef1g</t>
  </si>
  <si>
    <t xml:space="preserve">Elongation factor 1-gamma</t>
  </si>
  <si>
    <t xml:space="preserve">891</t>
  </si>
  <si>
    <t xml:space="preserve">sp|Q8BY87|UBP47_MOUSE Ubiquitin carboxyl-terminal hydrolase 47 OS=Mus musculus OX=10090 GN=Usp47 PE=1 SV=2</t>
  </si>
  <si>
    <t xml:space="preserve">UBP47_MOUSE</t>
  </si>
  <si>
    <t xml:space="preserve">Usp47</t>
  </si>
  <si>
    <t xml:space="preserve">Ubiquitin carboxyl-terminal hydrolase 47</t>
  </si>
  <si>
    <t xml:space="preserve">892</t>
  </si>
  <si>
    <t xml:space="preserve">sp|P19123|TNNC1_MOUSE Troponin C, slow skeletal and cardiac muscles OS=Mus musculus OX=10090 GN=Tnnc1 PE=1 SV=1</t>
  </si>
  <si>
    <t xml:space="preserve">TNNC1_MOUSE</t>
  </si>
  <si>
    <t xml:space="preserve">Tnnc1</t>
  </si>
  <si>
    <t xml:space="preserve">Troponin C, slow skeletal and cardiac muscles</t>
  </si>
  <si>
    <t xml:space="preserve">893</t>
  </si>
  <si>
    <t xml:space="preserve">sp|Q60854|SPB6_MOUSE Serpin B6 OS=Mus musculus OX=10090 GN=Serpinb6 PE=1 SV=1</t>
  </si>
  <si>
    <t xml:space="preserve">SPB6_MOUSE</t>
  </si>
  <si>
    <t xml:space="preserve">Serpinb6</t>
  </si>
  <si>
    <t xml:space="preserve">Serpin B6</t>
  </si>
  <si>
    <t xml:space="preserve">894</t>
  </si>
  <si>
    <t xml:space="preserve">sp|Q8BH64|EHD2_MOUSE EH domain-containing protein 2 OS=Mus musculus OX=10090 GN=Ehd2 PE=1 SV=1</t>
  </si>
  <si>
    <t xml:space="preserve">EHD2_MOUSE</t>
  </si>
  <si>
    <t xml:space="preserve">Ehd2</t>
  </si>
  <si>
    <t xml:space="preserve">EH domain-containing protein 2</t>
  </si>
  <si>
    <t xml:space="preserve">895</t>
  </si>
  <si>
    <t xml:space="preserve">sp|Q62351|TFR1_MOUSE Transferrin receptor protein 1 OS=Mus musculus OX=10090 GN=Tfrc PE=1 SV=1</t>
  </si>
  <si>
    <t xml:space="preserve">TFR1_MOUSE</t>
  </si>
  <si>
    <t xml:space="preserve">Tfrc</t>
  </si>
  <si>
    <t xml:space="preserve">Transferrin receptor protein 1</t>
  </si>
  <si>
    <t xml:space="preserve">896</t>
  </si>
  <si>
    <t xml:space="preserve">sp|Q99KN9|EPN4_MOUSE Clathrin interactor 1 OS=Mus musculus OX=10090 GN=Clint1 PE=1 SV=2</t>
  </si>
  <si>
    <t xml:space="preserve">EPN4_MOUSE</t>
  </si>
  <si>
    <t xml:space="preserve">Clint1</t>
  </si>
  <si>
    <t xml:space="preserve">Clathrin interactor 1</t>
  </si>
  <si>
    <t xml:space="preserve">897</t>
  </si>
  <si>
    <t xml:space="preserve">sp|Q99J09|MEP50_MOUSE Methylosome protein 50 OS=Mus musculus OX=10090 GN=Wdr77 PE=1 SV=1</t>
  </si>
  <si>
    <t xml:space="preserve">MEP50_MOUSE</t>
  </si>
  <si>
    <t xml:space="preserve">Wdr77</t>
  </si>
  <si>
    <t xml:space="preserve">Methylosome protein 50</t>
  </si>
  <si>
    <t xml:space="preserve">898</t>
  </si>
  <si>
    <t xml:space="preserve">sp|Q64520|KGUA_MOUSE Guanylate kinase OS=Mus musculus OX=10090 GN=Guk1 PE=1 SV=2</t>
  </si>
  <si>
    <t xml:space="preserve">KGUA_MOUSE</t>
  </si>
  <si>
    <t xml:space="preserve">Guk1</t>
  </si>
  <si>
    <t xml:space="preserve">Guanylate kinase</t>
  </si>
  <si>
    <t xml:space="preserve">899</t>
  </si>
  <si>
    <t xml:space="preserve">sp|P01872|IGHM_MOUSE Immunoglobulin heavy constant mu OS=Mus musculus OX=10090 GN=Ighm PE=1 SV=2</t>
  </si>
  <si>
    <t xml:space="preserve">IGHM_MOUSE</t>
  </si>
  <si>
    <t xml:space="preserve">Ighm</t>
  </si>
  <si>
    <t xml:space="preserve">Immunoglobulin heavy constant mu</t>
  </si>
  <si>
    <t xml:space="preserve">900</t>
  </si>
  <si>
    <t xml:space="preserve">sp|Q9EPB4|ASC_MOUSE Apoptosis-associated speck-like protein containing a CARD OS=Mus musculus OX=10090 GN=Pycard PE=1 SV=1</t>
  </si>
  <si>
    <t xml:space="preserve">ASC_MOUSE</t>
  </si>
  <si>
    <t xml:space="preserve">Pycard</t>
  </si>
  <si>
    <t xml:space="preserve">Apoptosis-associated speck-like protein containing a CARD</t>
  </si>
  <si>
    <t xml:space="preserve">901</t>
  </si>
  <si>
    <t xml:space="preserve">sp|Q9CYZ2|TPD54_MOUSE Tumor protein D54 OS=Mus musculus OX=10090 GN=Tpd52l2 PE=1 SV=1</t>
  </si>
  <si>
    <t xml:space="preserve">TPD54_MOUSE</t>
  </si>
  <si>
    <t xml:space="preserve">Tpd52l2</t>
  </si>
  <si>
    <t xml:space="preserve">Tumor protein D54</t>
  </si>
  <si>
    <t xml:space="preserve">902</t>
  </si>
  <si>
    <t xml:space="preserve">sp|Q61171|PRDX2_MOUSE Peroxiredoxin-2 OS=Mus musculus OX=10090 GN=Prdx2 PE=1 SV=3</t>
  </si>
  <si>
    <t xml:space="preserve">PRDX2_MOUSE</t>
  </si>
  <si>
    <t xml:space="preserve">Prdx2</t>
  </si>
  <si>
    <t xml:space="preserve">Peroxiredoxin-2</t>
  </si>
  <si>
    <t xml:space="preserve">903</t>
  </si>
  <si>
    <t xml:space="preserve">sp|Q99JR6|NMNA3_MOUSE Nicotinamide/nicotinic acid mononucleotide adenylyltransferase 3 OS=Mus musculus OX=10090 GN=Nmnat3 PE=1 SV=1</t>
  </si>
  <si>
    <t xml:space="preserve">NMNA3_MOUSE</t>
  </si>
  <si>
    <t xml:space="preserve">Nmnat3</t>
  </si>
  <si>
    <t xml:space="preserve">Nicotinamide/nicotinic acid mononucleotide adenylyltransferase 3</t>
  </si>
  <si>
    <t xml:space="preserve">904</t>
  </si>
  <si>
    <t xml:space="preserve">sp|Q3UW53|NIBAN_MOUSE Protein Niban OS=Mus musculus OX=10090 GN=Fam129a PE=1 SV=2</t>
  </si>
  <si>
    <t xml:space="preserve">NIBAN_MOUSE</t>
  </si>
  <si>
    <t xml:space="preserve">Fam129a</t>
  </si>
  <si>
    <t xml:space="preserve">Protein Niban</t>
  </si>
  <si>
    <t xml:space="preserve">905</t>
  </si>
  <si>
    <t xml:space="preserve">sp|Q9EPL9|ACOX3_MOUSE Peroxisomal acyl-coenzyme A oxidase 3 OS=Mus musculus OX=10090 GN=Acox3 PE=1 SV=2</t>
  </si>
  <si>
    <t xml:space="preserve">ACOX3_MOUSE</t>
  </si>
  <si>
    <t xml:space="preserve">Acox3</t>
  </si>
  <si>
    <t xml:space="preserve">Peroxisomal acyl-coenzyme A oxidase 3</t>
  </si>
  <si>
    <t xml:space="preserve">906</t>
  </si>
  <si>
    <t xml:space="preserve">sp|Q9D832|DNJB4_MOUSE DnaJ homolog subfamily B member 4 OS=Mus musculus OX=10090 GN=Dnajb4 PE=1 SV=1</t>
  </si>
  <si>
    <t xml:space="preserve">DNJB4_MOUSE</t>
  </si>
  <si>
    <t xml:space="preserve">Dnajb4</t>
  </si>
  <si>
    <t xml:space="preserve">DnaJ homolog subfamily B member 4</t>
  </si>
  <si>
    <t xml:space="preserve">907</t>
  </si>
  <si>
    <t xml:space="preserve">sp|Q63932|MP2K2_MOUSE Dual specificity mitogen-activated protein kinase kinase 2 OS=Mus musculus OX=10090 GN=Map2k2 PE=1 SV=2</t>
  </si>
  <si>
    <t xml:space="preserve">MP2K2_MOUSE</t>
  </si>
  <si>
    <t xml:space="preserve">Map2k2</t>
  </si>
  <si>
    <t xml:space="preserve">Dual specificity mitogen-activated protein kinase kinase 2</t>
  </si>
  <si>
    <t xml:space="preserve">908</t>
  </si>
  <si>
    <t xml:space="preserve">sp|P01029|CO4B_MOUSE Complement C4-B OS=Mus musculus OX=10090 GN=C4b PE=1 SV=3</t>
  </si>
  <si>
    <t xml:space="preserve">CO4B_MOUSE</t>
  </si>
  <si>
    <t xml:space="preserve">193 kDa</t>
  </si>
  <si>
    <t xml:space="preserve">C4b</t>
  </si>
  <si>
    <t xml:space="preserve">Complement C4-B</t>
  </si>
  <si>
    <t xml:space="preserve">909</t>
  </si>
  <si>
    <t xml:space="preserve">sp|Q9CQM5|TXD17_MOUSE Thioredoxin domain-containing protein 17 OS=Mus musculus OX=10090 GN=Txndc17 PE=1 SV=1</t>
  </si>
  <si>
    <t xml:space="preserve">TXD17_MOUSE</t>
  </si>
  <si>
    <t xml:space="preserve">Txndc17</t>
  </si>
  <si>
    <t xml:space="preserve">Thioredoxin domain-containing protein 17</t>
  </si>
  <si>
    <t xml:space="preserve">910</t>
  </si>
  <si>
    <t xml:space="preserve">sp|O09172|GSH0_MOUSE Glutamate--cysteine ligase regulatory subunit OS=Mus musculus OX=10090 GN=Gclm PE=1 SV=1</t>
  </si>
  <si>
    <t xml:space="preserve">GSH0_MOUSE</t>
  </si>
  <si>
    <t xml:space="preserve">Gclm</t>
  </si>
  <si>
    <t xml:space="preserve">Glutamate--cysteine ligase regulatory subunit</t>
  </si>
  <si>
    <t xml:space="preserve">911</t>
  </si>
  <si>
    <t xml:space="preserve">sp|Q91V41|RAB14_MOUSE Ras-related protein Rab-14 OS=Mus musculus OX=10090 GN=Rab14 PE=1 SV=3</t>
  </si>
  <si>
    <t xml:space="preserve">RAB14_MOUSE</t>
  </si>
  <si>
    <t xml:space="preserve">Rab14</t>
  </si>
  <si>
    <t xml:space="preserve">Ras-related protein Rab-14</t>
  </si>
  <si>
    <t xml:space="preserve">912</t>
  </si>
  <si>
    <t xml:space="preserve">sp|O08788|DCTN1_MOUSE Dynactin subunit 1 OS=Mus musculus OX=10090 GN=Dctn1 PE=1 SV=3</t>
  </si>
  <si>
    <t xml:space="preserve">DCTN1_MOUSE</t>
  </si>
  <si>
    <t xml:space="preserve">Dctn1</t>
  </si>
  <si>
    <t xml:space="preserve">Dynactin subunit 1</t>
  </si>
  <si>
    <t xml:space="preserve">913</t>
  </si>
  <si>
    <t xml:space="preserve">sp|Q9QZM0|UBQL2_MOUSE Ubiquilin-2 OS=Mus musculus OX=10090 GN=Ubqln2 PE=1 SV=2</t>
  </si>
  <si>
    <t xml:space="preserve">UBQL2_MOUSE</t>
  </si>
  <si>
    <t xml:space="preserve">Ubqln2</t>
  </si>
  <si>
    <t xml:space="preserve">Ubiquilin-2</t>
  </si>
  <si>
    <t xml:space="preserve">914</t>
  </si>
  <si>
    <t xml:space="preserve">sp|Q9DCM0|ETHE1_MOUSE Persulfide dioxygenase ETHE1, mitochondrial OS=Mus musculus OX=10090 GN=Ethe1 PE=1 SV=2</t>
  </si>
  <si>
    <t xml:space="preserve">ETHE1_MOUSE</t>
  </si>
  <si>
    <t xml:space="preserve">Ethe1</t>
  </si>
  <si>
    <t xml:space="preserve">Persulfide dioxygenase ETHE1, mitochondrial</t>
  </si>
  <si>
    <t xml:space="preserve">915</t>
  </si>
  <si>
    <t xml:space="preserve">sp|P84099|RL19_MOUSE 60S ribosomal protein L19 OS=Mus musculus OX=10090 GN=Rpl19 PE=1 SV=1</t>
  </si>
  <si>
    <t xml:space="preserve">RL19_MOUSE</t>
  </si>
  <si>
    <t xml:space="preserve">Rpl19</t>
  </si>
  <si>
    <t xml:space="preserve">60S ribosomal protein L19</t>
  </si>
  <si>
    <t xml:space="preserve">916</t>
  </si>
  <si>
    <t xml:space="preserve">sp|Q3UM45|PP1R7_MOUSE Protein phosphatase 1 regulatory subunit 7 OS=Mus musculus OX=10090 GN=Ppp1r7 PE=1 SV=2</t>
  </si>
  <si>
    <t xml:space="preserve">PP1R7_MOUSE</t>
  </si>
  <si>
    <t xml:space="preserve">Ppp1r7</t>
  </si>
  <si>
    <t xml:space="preserve">Protein phosphatase 1 regulatory subunit 7</t>
  </si>
  <si>
    <t xml:space="preserve">917</t>
  </si>
  <si>
    <t xml:space="preserve">sp|P62962|PROF1_MOUSE Profilin-1 OS=Mus musculus OX=10090 GN=Pfn1 PE=1 SV=2</t>
  </si>
  <si>
    <t xml:space="preserve">PROF1_MOUSE</t>
  </si>
  <si>
    <t xml:space="preserve">Pfn1</t>
  </si>
  <si>
    <t xml:space="preserve">Profilin-1</t>
  </si>
  <si>
    <t xml:space="preserve">918</t>
  </si>
  <si>
    <t xml:space="preserve">sp|P04104|K2C1_MOUSE Keratin, type II cytoskeletal 1 OS=Mus musculus OX=10090 GN=Krt1 PE=1 SV=4</t>
  </si>
  <si>
    <t xml:space="preserve">K2C1_MOUSE</t>
  </si>
  <si>
    <t xml:space="preserve">Krt1</t>
  </si>
  <si>
    <t xml:space="preserve">Keratin, type II cytoskeletal 1</t>
  </si>
  <si>
    <t xml:space="preserve">919</t>
  </si>
  <si>
    <t xml:space="preserve">sp|P68510|1433F_MOUSE 14-3-3 protein eta OS=Mus musculus OX=10090 GN=Ywhah PE=1 SV=2</t>
  </si>
  <si>
    <t xml:space="preserve">1433F_MOUSE</t>
  </si>
  <si>
    <t xml:space="preserve">Ywhah</t>
  </si>
  <si>
    <t xml:space="preserve">14-3-3 protein eta</t>
  </si>
  <si>
    <t xml:space="preserve">920</t>
  </si>
  <si>
    <t xml:space="preserve">sp|P45376|ALDR_MOUSE Aldo-keto reductase family 1 member B1 OS=Mus musculus OX=10090 GN=Akr1b1 PE=1 SV=3</t>
  </si>
  <si>
    <t xml:space="preserve">ALDR_MOUSE</t>
  </si>
  <si>
    <t xml:space="preserve">Akr1b1</t>
  </si>
  <si>
    <t xml:space="preserve">Aldo-keto reductase family 1 member B1</t>
  </si>
  <si>
    <t xml:space="preserve">921</t>
  </si>
  <si>
    <t xml:space="preserve">sp|P48722|HS74L_MOUSE Heat shock 70 kDa protein 4L OS=Mus musculus OX=10090 GN=Hspa4l PE=1 SV=2</t>
  </si>
  <si>
    <t xml:space="preserve">HS74L_MOUSE</t>
  </si>
  <si>
    <t xml:space="preserve">Hspa4l</t>
  </si>
  <si>
    <t xml:space="preserve">Heat shock 70 kDa protein 4L</t>
  </si>
  <si>
    <t xml:space="preserve">922</t>
  </si>
  <si>
    <t xml:space="preserve">sp|P15508|SPTB1_MOUSE Spectrin beta chain, erythrocytic OS=Mus musculus OX=10090 GN=Sptb PE=1 SV=4</t>
  </si>
  <si>
    <t xml:space="preserve">SPTB1_MOUSE</t>
  </si>
  <si>
    <t xml:space="preserve">245 kDa</t>
  </si>
  <si>
    <t xml:space="preserve">Sptb</t>
  </si>
  <si>
    <t xml:space="preserve">Spectrin beta chain, erythrocytic</t>
  </si>
  <si>
    <t xml:space="preserve">923</t>
  </si>
  <si>
    <t xml:space="preserve">sp|Q91VK1|BZW2_MOUSE Basic leucine zipper and W2 domain-containing protein 2 OS=Mus musculus OX=10090 GN=Bzw2 PE=1 SV=1</t>
  </si>
  <si>
    <t xml:space="preserve">BZW2_MOUSE</t>
  </si>
  <si>
    <t xml:space="preserve">Bzw2</t>
  </si>
  <si>
    <t xml:space="preserve">Basic leucine zipper and W2 domain-containing protein 2</t>
  </si>
  <si>
    <t xml:space="preserve">924</t>
  </si>
  <si>
    <t xml:space="preserve">tr|A0A1D5RLD8|A0A1D5RLD8_MOUSE Glyceraldehyde-3-phosphate dehydrogenase OS=Mus musculus OX=10090 GN=Gm10358 PE=1 SV=1</t>
  </si>
  <si>
    <t xml:space="preserve">A0A1D5RLD8_MOUSE</t>
  </si>
  <si>
    <t xml:space="preserve">Gm10358</t>
  </si>
  <si>
    <t xml:space="preserve">Glyceraldehyde-3-phosphate dehydrogenase</t>
  </si>
  <si>
    <t xml:space="preserve">925</t>
  </si>
  <si>
    <t xml:space="preserve">sp|Q9JIQ3|DBLOH_MOUSE Diablo homolog, mitochondrial OS=Mus musculus OX=10090 GN=Diablo PE=1 SV=2</t>
  </si>
  <si>
    <t xml:space="preserve">DBLOH_MOUSE</t>
  </si>
  <si>
    <t xml:space="preserve">Diablo</t>
  </si>
  <si>
    <t xml:space="preserve">Diablo homolog, mitochondrial</t>
  </si>
  <si>
    <t xml:space="preserve">926</t>
  </si>
  <si>
    <t xml:space="preserve">sp|Q91XL9|OSBL1_MOUSE Oxysterol-binding protein-related protein 1 OS=Mus musculus OX=10090 GN=Osbpl1a PE=1 SV=2</t>
  </si>
  <si>
    <t xml:space="preserve">OSBL1_MOUSE</t>
  </si>
  <si>
    <t xml:space="preserve">Osbpl1a</t>
  </si>
  <si>
    <t xml:space="preserve">Oxysterol-binding protein-related protein 1</t>
  </si>
  <si>
    <t xml:space="preserve">927</t>
  </si>
  <si>
    <t xml:space="preserve">sp|Q6NTA4|RRAGB_MOUSE Ras-related GTP-binding protein B OS=Mus musculus OX=10090 GN=Rragb PE=1 SV=1</t>
  </si>
  <si>
    <t xml:space="preserve">RRAGB_MOUSE</t>
  </si>
  <si>
    <t xml:space="preserve">Rragb</t>
  </si>
  <si>
    <t xml:space="preserve">Ras-related GTP-binding protein B</t>
  </si>
  <si>
    <t xml:space="preserve">928</t>
  </si>
  <si>
    <t xml:space="preserve">sp|P10649|GSTM1_MOUSE Glutathione S-transferase Mu 1 OS=Mus musculus OX=10090 GN=Gstm1 PE=1 SV=2</t>
  </si>
  <si>
    <t xml:space="preserve">GSTM1_MOUSE</t>
  </si>
  <si>
    <t xml:space="preserve">Gstm1</t>
  </si>
  <si>
    <t xml:space="preserve">Glutathione S-transferase Mu 1</t>
  </si>
  <si>
    <t xml:space="preserve">929</t>
  </si>
  <si>
    <t xml:space="preserve">sp|Q60759|GCDH_MOUSE Glutaryl-CoA dehydrogenase, mitochondrial OS=Mus musculus OX=10090 GN=Gcdh PE=1 SV=2</t>
  </si>
  <si>
    <t xml:space="preserve">GCDH_MOUSE</t>
  </si>
  <si>
    <t xml:space="preserve">Gcdh</t>
  </si>
  <si>
    <t xml:space="preserve">Glutaryl-CoA dehydrogenase, mitochondrial</t>
  </si>
  <si>
    <t xml:space="preserve">930</t>
  </si>
  <si>
    <t xml:space="preserve">sp|P09103|PDIA1_MOUSE Protein disulfide-isomerase OS=Mus musculus OX=10090 GN=P4hb PE=1 SV=2</t>
  </si>
  <si>
    <t xml:space="preserve">PDIA1_MOUSE</t>
  </si>
  <si>
    <t xml:space="preserve">P4hb</t>
  </si>
  <si>
    <t xml:space="preserve">Protein disulfide-isomerase</t>
  </si>
  <si>
    <t xml:space="preserve">931</t>
  </si>
  <si>
    <t xml:space="preserve">sp|Q8VBZ3|CLPT1_MOUSE Cleft lip and palate transmembrane protein 1 homolog OS=Mus musculus OX=10090 GN=Clptm1 PE=1 SV=1</t>
  </si>
  <si>
    <t xml:space="preserve">CLPT1_MOUSE</t>
  </si>
  <si>
    <t xml:space="preserve">Clptm1</t>
  </si>
  <si>
    <t xml:space="preserve">Cleft lip and palate transmembrane protein 1 homolog</t>
  </si>
  <si>
    <t xml:space="preserve">932</t>
  </si>
  <si>
    <t xml:space="preserve">sp|P08249|MDHM_MOUSE Malate dehydrogenase, mitochondrial OS=Mus musculus OX=10090 GN=Mdh2 PE=1 SV=3</t>
  </si>
  <si>
    <t xml:space="preserve">MDHM_MOUSE</t>
  </si>
  <si>
    <t xml:space="preserve">Mdh2</t>
  </si>
  <si>
    <t xml:space="preserve">Malate dehydrogenase, mitochondrial</t>
  </si>
  <si>
    <t xml:space="preserve">933</t>
  </si>
  <si>
    <t xml:space="preserve">sp|Q06185|ATP5I_MOUSE ATP synthase subunit e, mitochondrial OS=Mus musculus OX=10090 GN=Atp5me PE=1 SV=2</t>
  </si>
  <si>
    <t xml:space="preserve">ATP5I_MOUSE</t>
  </si>
  <si>
    <t xml:space="preserve">Atp5me</t>
  </si>
  <si>
    <t xml:space="preserve">ATP synthase subunit e, mitochondrial</t>
  </si>
  <si>
    <t xml:space="preserve">934</t>
  </si>
  <si>
    <t xml:space="preserve">sp|P35385|HSPB7_MOUSE Heat shock protein beta-7 OS=Mus musculus OX=10090 GN=Hspb7 PE=1 SV=3</t>
  </si>
  <si>
    <t xml:space="preserve">HSPB7_MOUSE</t>
  </si>
  <si>
    <t xml:space="preserve">Hspb7</t>
  </si>
  <si>
    <t xml:space="preserve">Heat shock protein beta-7</t>
  </si>
  <si>
    <t xml:space="preserve">935</t>
  </si>
  <si>
    <t xml:space="preserve">sp|Q6ZWN5|RS9_MOUSE 40S ribosomal protein S9 OS=Mus musculus OX=10090 GN=Rps9 PE=1 SV=3</t>
  </si>
  <si>
    <t xml:space="preserve">RS9_MOUSE</t>
  </si>
  <si>
    <t xml:space="preserve">Rps9</t>
  </si>
  <si>
    <t xml:space="preserve">40S ribosomal protein S9</t>
  </si>
  <si>
    <t xml:space="preserve">936</t>
  </si>
  <si>
    <t xml:space="preserve">sp|P80315|TCPD_MOUSE T-complex protein 1 subunit delta OS=Mus musculus OX=10090 GN=Cct4 PE=1 SV=3</t>
  </si>
  <si>
    <t xml:space="preserve">TCPD_MOUSE</t>
  </si>
  <si>
    <t xml:space="preserve">Cct4</t>
  </si>
  <si>
    <t xml:space="preserve">T-complex protein 1 subunit delta</t>
  </si>
  <si>
    <t xml:space="preserve">937</t>
  </si>
  <si>
    <t xml:space="preserve">sp|Q8CI51|PDLI5_MOUSE PDZ and LIM domain protein 5 OS=Mus musculus OX=10090 GN=Pdlim5 PE=1 SV=4</t>
  </si>
  <si>
    <t xml:space="preserve">PDLI5_MOUSE</t>
  </si>
  <si>
    <t xml:space="preserve">Pdlim5</t>
  </si>
  <si>
    <t xml:space="preserve">PDZ and LIM domain protein 5</t>
  </si>
  <si>
    <t xml:space="preserve">938</t>
  </si>
  <si>
    <t xml:space="preserve">sp|P48774|GSTM5_MOUSE Glutathione S-transferase Mu 5 OS=Mus musculus OX=10090 GN=Gstm5 PE=1 SV=1</t>
  </si>
  <si>
    <t xml:space="preserve">GSTM5_MOUSE</t>
  </si>
  <si>
    <t xml:space="preserve">Gstm5</t>
  </si>
  <si>
    <t xml:space="preserve">Glutathione S-transferase Mu 5</t>
  </si>
  <si>
    <t xml:space="preserve">939</t>
  </si>
  <si>
    <t xml:space="preserve">sp|Q8BFP9|PDK1_MOUSE [Pyruvate dehydrogenase (acetyl-transferring)] kinase isozyme 1, mitochondrial OS=Mus musculus OX=10090 GN=Pdk1 PE=1 SV=2</t>
  </si>
  <si>
    <t xml:space="preserve">PDK1_MOUSE</t>
  </si>
  <si>
    <t xml:space="preserve">Pdk1</t>
  </si>
  <si>
    <t xml:space="preserve">[Pyruvate dehydrogenase (acetyl-transferring)] kinase isozyme 1, mitochondrial</t>
  </si>
  <si>
    <t xml:space="preserve">940</t>
  </si>
  <si>
    <t xml:space="preserve">sp|Q8BX70|VP13C_MOUSE Vacuolar protein sorting-associated protein 13C OS=Mus musculus OX=10090 GN=Vps13c PE=1 SV=2</t>
  </si>
  <si>
    <t xml:space="preserve">VP13C_MOUSE</t>
  </si>
  <si>
    <t xml:space="preserve">420 kDa</t>
  </si>
  <si>
    <t xml:space="preserve">Vps13c</t>
  </si>
  <si>
    <t xml:space="preserve">Vacuolar protein sorting-associated protein 13C</t>
  </si>
  <si>
    <t xml:space="preserve">941</t>
  </si>
  <si>
    <t xml:space="preserve">sp|Q9CR41|HYPK_MOUSE Huntingtin-interacting protein K OS=Mus musculus OX=10090 GN=Hypk PE=1 SV=2</t>
  </si>
  <si>
    <t xml:space="preserve">HYPK_MOUSE</t>
  </si>
  <si>
    <t xml:space="preserve">Hypk</t>
  </si>
  <si>
    <t xml:space="preserve">Huntingtin-interacting protein K</t>
  </si>
  <si>
    <t xml:space="preserve">942</t>
  </si>
  <si>
    <t xml:space="preserve">sp|Q9WUA3|PFKAP_MOUSE ATP-dependent 6-phosphofructokinase, platelet type OS=Mus musculus OX=10090 GN=Pfkp PE=1 SV=1</t>
  </si>
  <si>
    <t xml:space="preserve">PFKAP_MOUSE</t>
  </si>
  <si>
    <t xml:space="preserve">Pfkp</t>
  </si>
  <si>
    <t xml:space="preserve">ATP-dependent 6-phosphofructokinase, platelet type</t>
  </si>
  <si>
    <t xml:space="preserve">943</t>
  </si>
  <si>
    <t xml:space="preserve">sp|Q5FWK3|RHG01_MOUSE Rho GTPase-activating protein 1 OS=Mus musculus OX=10090 GN=Arhgap1 PE=1 SV=1</t>
  </si>
  <si>
    <t xml:space="preserve">RHG01_MOUSE</t>
  </si>
  <si>
    <t xml:space="preserve">Arhgap1</t>
  </si>
  <si>
    <t xml:space="preserve">Rho GTPase-activating protein 1</t>
  </si>
  <si>
    <t xml:space="preserve">944</t>
  </si>
  <si>
    <t xml:space="preserve">sp|Q68FL6|SYMC_MOUSE Methionine--tRNA ligase, cytoplasmic OS=Mus musculus OX=10090 GN=Mars PE=1 SV=1</t>
  </si>
  <si>
    <t xml:space="preserve">SYMC_MOUSE</t>
  </si>
  <si>
    <t xml:space="preserve">Mars</t>
  </si>
  <si>
    <t xml:space="preserve">Methionine--tRNA ligase, cytoplasmic</t>
  </si>
  <si>
    <t xml:space="preserve">945</t>
  </si>
  <si>
    <t xml:space="preserve">sp|Q11011|PSA_MOUSE Puromycin-sensitive aminopeptidase OS=Mus musculus OX=10090 GN=Npepps PE=1 SV=2</t>
  </si>
  <si>
    <t xml:space="preserve">PSA_MOUSE</t>
  </si>
  <si>
    <t xml:space="preserve">Npepps</t>
  </si>
  <si>
    <t xml:space="preserve">Puromycin-sensitive aminopeptidase</t>
  </si>
  <si>
    <t xml:space="preserve">946</t>
  </si>
  <si>
    <t xml:space="preserve">sp|Q01405|SC23A_MOUSE Protein transport protein Sec23A OS=Mus musculus OX=10090 GN=Sec23a PE=1 SV=2</t>
  </si>
  <si>
    <t xml:space="preserve">SC23A_MOUSE</t>
  </si>
  <si>
    <t xml:space="preserve">Sec23a</t>
  </si>
  <si>
    <t xml:space="preserve">Protein transport protein Sec23A</t>
  </si>
  <si>
    <t xml:space="preserve">947</t>
  </si>
  <si>
    <t xml:space="preserve">sp|Q9CYR6|AGM1_MOUSE Phosphoacetylglucosamine mutase OS=Mus musculus OX=10090 GN=Pgm3 PE=1 SV=1</t>
  </si>
  <si>
    <t xml:space="preserve">AGM1_MOUSE</t>
  </si>
  <si>
    <t xml:space="preserve">Pgm3</t>
  </si>
  <si>
    <t xml:space="preserve">Phosphoacetylglucosamine mutase</t>
  </si>
  <si>
    <t xml:space="preserve">948</t>
  </si>
  <si>
    <t xml:space="preserve">sp|P47911|RL6_MOUSE 60S ribosomal protein L6 OS=Mus musculus OX=10090 GN=Rpl6 PE=1 SV=3</t>
  </si>
  <si>
    <t xml:space="preserve">RL6_MOUSE</t>
  </si>
  <si>
    <t xml:space="preserve">Rpl6</t>
  </si>
  <si>
    <t xml:space="preserve">60S ribosomal protein L6</t>
  </si>
  <si>
    <t xml:space="preserve">949</t>
  </si>
  <si>
    <t xml:space="preserve">sp|Q00623|APOA1_MOUSE Apolipoprotein A-I OS=Mus musculus OX=10090 GN=Apoa1 PE=1 SV=2</t>
  </si>
  <si>
    <t xml:space="preserve">APOA1_MOUSE</t>
  </si>
  <si>
    <t xml:space="preserve">Apoa1</t>
  </si>
  <si>
    <t xml:space="preserve">Apolipoprotein A-I</t>
  </si>
  <si>
    <t xml:space="preserve">950</t>
  </si>
  <si>
    <t xml:space="preserve">sp|Q9R062|GLYG_MOUSE Glycogenin-1 OS=Mus musculus OX=10090 GN=Gyg1 PE=1 SV=3</t>
  </si>
  <si>
    <t xml:space="preserve">GLYG_MOUSE</t>
  </si>
  <si>
    <t xml:space="preserve">Gyg1</t>
  </si>
  <si>
    <t xml:space="preserve">Glycogenin-1</t>
  </si>
  <si>
    <t xml:space="preserve">951</t>
  </si>
  <si>
    <t xml:space="preserve">sp|Q9JLR9|HIG1A_MOUSE HIG1 domain family member 1A, mitochondrial OS=Mus musculus OX=10090 GN=Higd1a PE=1 SV=1</t>
  </si>
  <si>
    <t xml:space="preserve">HIG1A_MOUSE</t>
  </si>
  <si>
    <t xml:space="preserve">Higd1a</t>
  </si>
  <si>
    <t xml:space="preserve">HIG1 domain family member 1A, mitochondrial</t>
  </si>
  <si>
    <t xml:space="preserve">952</t>
  </si>
  <si>
    <t xml:space="preserve">tr|E9PWQ3|E9PWQ3_MOUSE Collagen, type VI, alpha 3 OS=Mus musculus OX=10090 GN=Col6a3 PE=1 SV=2</t>
  </si>
  <si>
    <t xml:space="preserve">E9PWQ3_MOUSE</t>
  </si>
  <si>
    <t xml:space="preserve">354 kDa</t>
  </si>
  <si>
    <t xml:space="preserve">Col6a3</t>
  </si>
  <si>
    <t xml:space="preserve">Collagen, type VI, alpha 3</t>
  </si>
  <si>
    <t xml:space="preserve">953</t>
  </si>
  <si>
    <t xml:space="preserve">sp|Q9CR51|VATG1_MOUSE V-type proton ATPase subunit G 1 OS=Mus musculus OX=10090 GN=Atp6v1g1 PE=1 SV=3</t>
  </si>
  <si>
    <t xml:space="preserve">VATG1_MOUSE</t>
  </si>
  <si>
    <t xml:space="preserve">Atp6v1g1</t>
  </si>
  <si>
    <t xml:space="preserve">V-type proton ATPase subunit G 1</t>
  </si>
  <si>
    <t xml:space="preserve">954</t>
  </si>
  <si>
    <t xml:space="preserve">sp|P62702|RS4X_MOUSE 40S ribosomal protein S4, X isoform OS=Mus musculus OX=10090 GN=Rps4x PE=1 SV=2</t>
  </si>
  <si>
    <t xml:space="preserve">RS4X_MOUSE</t>
  </si>
  <si>
    <t xml:space="preserve">Rps4x</t>
  </si>
  <si>
    <t xml:space="preserve">40S ribosomal protein S4, X isoform</t>
  </si>
  <si>
    <t xml:space="preserve">955</t>
  </si>
  <si>
    <t xml:space="preserve">sp|P62242|RS8_MOUSE 40S ribosomal protein S8 OS=Mus musculus OX=10090 GN=Rps8 PE=1 SV=2</t>
  </si>
  <si>
    <t xml:space="preserve">RS8_MOUSE</t>
  </si>
  <si>
    <t xml:space="preserve">Rps8</t>
  </si>
  <si>
    <t xml:space="preserve">40S ribosomal protein S8</t>
  </si>
  <si>
    <t xml:space="preserve">956</t>
  </si>
  <si>
    <t xml:space="preserve">sp|Q3TMP8|TM38A_MOUSE Trimeric intracellular cation channel type A OS=Mus musculus OX=10090 GN=Tmem38a PE=1 SV=2</t>
  </si>
  <si>
    <t xml:space="preserve">TM38A_MOUSE</t>
  </si>
  <si>
    <t xml:space="preserve">Tmem38a</t>
  </si>
  <si>
    <t xml:space="preserve">Trimeric intracellular cation channel type A</t>
  </si>
  <si>
    <t xml:space="preserve">957</t>
  </si>
  <si>
    <t xml:space="preserve">sp|P08074|CBR2_MOUSE Carbonyl reductase [NADPH] 2 OS=Mus musculus OX=10090 GN=Cbr2 PE=1 SV=1</t>
  </si>
  <si>
    <t xml:space="preserve">CBR2_MOUSE</t>
  </si>
  <si>
    <t xml:space="preserve">Cbr2</t>
  </si>
  <si>
    <t xml:space="preserve">Carbonyl reductase [NADPH] 2</t>
  </si>
  <si>
    <t xml:space="preserve">958</t>
  </si>
  <si>
    <t xml:space="preserve">sp|Q9D2V7|CORO7_MOUSE Coronin-7 OS=Mus musculus OX=10090 GN=Coro7 PE=1 SV=2</t>
  </si>
  <si>
    <t xml:space="preserve">CORO7_MOUSE</t>
  </si>
  <si>
    <t xml:space="preserve">Coro7</t>
  </si>
  <si>
    <t xml:space="preserve">Coronin-7</t>
  </si>
  <si>
    <t xml:space="preserve">959</t>
  </si>
  <si>
    <t xml:space="preserve">sp|Q71FD7|FBLI1_MOUSE Filamin-binding LIM protein 1 OS=Mus musculus OX=10090 GN=Fblim1 PE=1 SV=2</t>
  </si>
  <si>
    <t xml:space="preserve">FBLI1_MOUSE</t>
  </si>
  <si>
    <t xml:space="preserve">Fblim1</t>
  </si>
  <si>
    <t xml:space="preserve">Filamin-binding LIM protein 1</t>
  </si>
  <si>
    <t xml:space="preserve">960.1</t>
  </si>
  <si>
    <t xml:space="preserve">tr|A0A075B6A3|A0A075B6A3_MOUSE Immunoglobulin heavy constant alpha (Fragment) OS=Mus musculus OX=10090 GN=Igha PE=4 SV=1</t>
  </si>
  <si>
    <t xml:space="preserve">A0A075B6A3_MOUSE</t>
  </si>
  <si>
    <t xml:space="preserve">Igha</t>
  </si>
  <si>
    <t xml:space="preserve">Immunoglobulin heavy constant alpha (Fragment)</t>
  </si>
  <si>
    <t xml:space="preserve">960.2</t>
  </si>
  <si>
    <t xml:space="preserve">tr|A0A0A6YXW6|A0A0A6YXW6_MOUSE Immunoglobulin heavy constant alpha (Fragment) OS=Mus musculus OX=10090 GN=Igha PE=4 SV=1</t>
  </si>
  <si>
    <t xml:space="preserve">A0A0A6YXW6_MOUSE</t>
  </si>
  <si>
    <t xml:space="preserve">961</t>
  </si>
  <si>
    <t xml:space="preserve">sp|Q3UIU2|NDUB6_MOUSE NADH dehydrogenase [ubiquinone] 1 beta subcomplex subunit 6 OS=Mus musculus OX=10090 GN=Ndufb6 PE=1 SV=3</t>
  </si>
  <si>
    <t xml:space="preserve">NDUB6_MOUSE</t>
  </si>
  <si>
    <t xml:space="preserve">Ndufb6</t>
  </si>
  <si>
    <t xml:space="preserve">NADH dehydrogenase [ubiquinone] 1 beta subcomplex subunit 6</t>
  </si>
  <si>
    <t xml:space="preserve">962</t>
  </si>
  <si>
    <t xml:space="preserve">sp|Q9Z2X1|HNRPF_MOUSE Heterogeneous nuclear ribonucleoprotein F OS=Mus musculus OX=10090 GN=Hnrnpf PE=1 SV=3</t>
  </si>
  <si>
    <t xml:space="preserve">HNRPF_MOUSE</t>
  </si>
  <si>
    <t xml:space="preserve">Hnrnpf</t>
  </si>
  <si>
    <t xml:space="preserve">Heterogeneous nuclear ribonucleoprotein F</t>
  </si>
  <si>
    <t xml:space="preserve">963</t>
  </si>
  <si>
    <t xml:space="preserve">sp|Q9JLM9|GRB14_MOUSE Growth factor receptor-bound protein 14 OS=Mus musculus OX=10090 GN=Grb14 PE=1 SV=1</t>
  </si>
  <si>
    <t xml:space="preserve">GRB14_MOUSE</t>
  </si>
  <si>
    <t xml:space="preserve">Grb14</t>
  </si>
  <si>
    <t xml:space="preserve">Growth factor receptor-bound protein 14</t>
  </si>
  <si>
    <t xml:space="preserve">964</t>
  </si>
  <si>
    <t xml:space="preserve">sp|P48678|LMNA_MOUSE Prelamin-A/C OS=Mus musculus OX=10090 GN=Lmna PE=1 SV=2</t>
  </si>
  <si>
    <t xml:space="preserve">LMNA_MOUSE</t>
  </si>
  <si>
    <t xml:space="preserve">Lmna</t>
  </si>
  <si>
    <t xml:space="preserve">Prelamin-A/C</t>
  </si>
  <si>
    <t xml:space="preserve">965</t>
  </si>
  <si>
    <t xml:space="preserve">sp|P31532|SAA4_MOUSE Serum amyloid A-4 protein OS=Mus musculus OX=10090 GN=Saa4 PE=1 SV=2</t>
  </si>
  <si>
    <t xml:space="preserve">SAA4_MOUSE</t>
  </si>
  <si>
    <t xml:space="preserve">Saa4</t>
  </si>
  <si>
    <t xml:space="preserve">Serum amyloid A-4 protein</t>
  </si>
  <si>
    <t xml:space="preserve">966</t>
  </si>
  <si>
    <t xml:space="preserve">sp|P83940|ELOC_MOUSE Elongin-C OS=Mus musculus OX=10090 GN=Eloc PE=1 SV=1</t>
  </si>
  <si>
    <t xml:space="preserve">ELOC_MOUSE</t>
  </si>
  <si>
    <t xml:space="preserve">Eloc</t>
  </si>
  <si>
    <t xml:space="preserve">Elongin-C</t>
  </si>
  <si>
    <t xml:space="preserve">967</t>
  </si>
  <si>
    <t xml:space="preserve">sp|P60122|RUVB1_MOUSE RuvB-like 1 OS=Mus musculus OX=10090 GN=Ruvbl1 PE=1 SV=1</t>
  </si>
  <si>
    <t xml:space="preserve">RUVB1_MOUSE</t>
  </si>
  <si>
    <t xml:space="preserve">Ruvbl1</t>
  </si>
  <si>
    <t xml:space="preserve">RuvB-like 1</t>
  </si>
  <si>
    <t xml:space="preserve">968</t>
  </si>
  <si>
    <t xml:space="preserve">sp|P63001|RAC1_MOUSE Ras-related C3 botulinum toxin substrate 1 OS=Mus musculus OX=10090 GN=Rac1 PE=1 SV=1</t>
  </si>
  <si>
    <t xml:space="preserve">RAC1_MOUSE</t>
  </si>
  <si>
    <t xml:space="preserve">Rac1</t>
  </si>
  <si>
    <t xml:space="preserve">Ras-related C3 botulinum toxin substrate 1</t>
  </si>
  <si>
    <t xml:space="preserve">969</t>
  </si>
  <si>
    <t xml:space="preserve">sp|P02535|K1C10_MOUSE Keratin, type I cytoskeletal 10 OS=Mus musculus OX=10090 GN=Krt10 PE=1 SV=3</t>
  </si>
  <si>
    <t xml:space="preserve">K1C10_MOUSE</t>
  </si>
  <si>
    <t xml:space="preserve">Krt10</t>
  </si>
  <si>
    <t xml:space="preserve">Keratin, type I cytoskeletal 10</t>
  </si>
  <si>
    <t xml:space="preserve">970</t>
  </si>
  <si>
    <t xml:space="preserve">sp|O35350|CAN1_MOUSE Calpain-1 catalytic subunit OS=Mus musculus OX=10090 GN=Capn1 PE=1 SV=1</t>
  </si>
  <si>
    <t xml:space="preserve">CAN1_MOUSE</t>
  </si>
  <si>
    <t xml:space="preserve">Capn1</t>
  </si>
  <si>
    <t xml:space="preserve">Calpain-1 catalytic subunit</t>
  </si>
  <si>
    <t xml:space="preserve">971</t>
  </si>
  <si>
    <t xml:space="preserve">sp|Q9CZ30|OLA1_MOUSE Obg-like ATPase 1 OS=Mus musculus OX=10090 GN=Ola1 PE=1 SV=1</t>
  </si>
  <si>
    <t xml:space="preserve">OLA1_MOUSE</t>
  </si>
  <si>
    <t xml:space="preserve">Ola1</t>
  </si>
  <si>
    <t xml:space="preserve">Obg-like ATPase 1</t>
  </si>
  <si>
    <t xml:space="preserve">972</t>
  </si>
  <si>
    <t xml:space="preserve">sp|Q9JKL4|NDUF3_MOUSE NADH dehydrogenase [ubiquinone] 1 alpha subcomplex assembly factor 3 OS=Mus musculus OX=10090 GN=Ndufaf3 PE=1 SV=1</t>
  </si>
  <si>
    <t xml:space="preserve">NDUF3_MOUSE</t>
  </si>
  <si>
    <t xml:space="preserve">Ndufaf3</t>
  </si>
  <si>
    <t xml:space="preserve">NADH dehydrogenase [ubiquinone] 1 alpha subcomplex assembly factor 3</t>
  </si>
  <si>
    <t xml:space="preserve">973</t>
  </si>
  <si>
    <t xml:space="preserve">sp|P08113|ENPL_MOUSE Endoplasmin OS=Mus musculus OX=10090 GN=Hsp90b1 PE=1 SV=2</t>
  </si>
  <si>
    <t xml:space="preserve">ENPL_MOUSE</t>
  </si>
  <si>
    <t xml:space="preserve">Hsp90b1</t>
  </si>
  <si>
    <t xml:space="preserve">Endoplasmin</t>
  </si>
  <si>
    <t xml:space="preserve">974</t>
  </si>
  <si>
    <t xml:space="preserve">sp|P97823|LYPA1_MOUSE Acyl-protein thioesterase 1 OS=Mus musculus OX=10090 GN=Lypla1 PE=1 SV=1</t>
  </si>
  <si>
    <t xml:space="preserve">LYPA1_MOUSE</t>
  </si>
  <si>
    <t xml:space="preserve">Lypla1</t>
  </si>
  <si>
    <t xml:space="preserve">Acyl-protein thioesterase 1</t>
  </si>
  <si>
    <t xml:space="preserve">975</t>
  </si>
  <si>
    <t xml:space="preserve">sp|E9PV24|FIBA_MOUSE Fibrinogen alpha chain OS=Mus musculus OX=10090 GN=Fga PE=1 SV=1</t>
  </si>
  <si>
    <t xml:space="preserve">FIBA_MOUSE</t>
  </si>
  <si>
    <t xml:space="preserve">Fga</t>
  </si>
  <si>
    <t xml:space="preserve">Fibrinogen alpha chain</t>
  </si>
  <si>
    <t xml:space="preserve">976</t>
  </si>
  <si>
    <t xml:space="preserve">sp|Q9WVG6|CARM1_MOUSE Histone-arginine methyltransferase CARM1 OS=Mus musculus OX=10090 GN=Carm1 PE=1 SV=2</t>
  </si>
  <si>
    <t xml:space="preserve">CARM1_MOUSE</t>
  </si>
  <si>
    <t xml:space="preserve">Carm1</t>
  </si>
  <si>
    <t xml:space="preserve">Histone-arginine methyltransferase CARM1</t>
  </si>
  <si>
    <t xml:space="preserve">977</t>
  </si>
  <si>
    <t xml:space="preserve">sp|Q9CQJ6|DENR_MOUSE Density-regulated protein OS=Mus musculus OX=10090 GN=Denr PE=1 SV=1</t>
  </si>
  <si>
    <t xml:space="preserve">DENR_MOUSE</t>
  </si>
  <si>
    <t xml:space="preserve">Denr</t>
  </si>
  <si>
    <t xml:space="preserve">Density-regulated protein</t>
  </si>
  <si>
    <t xml:space="preserve">978</t>
  </si>
  <si>
    <t xml:space="preserve">sp|O55234|PSB5_MOUSE Proteasome subunit beta type-5 OS=Mus musculus OX=10090 GN=Psmb5 PE=1 SV=3</t>
  </si>
  <si>
    <t xml:space="preserve">PSB5_MOUSE</t>
  </si>
  <si>
    <t xml:space="preserve">Psmb5</t>
  </si>
  <si>
    <t xml:space="preserve">Proteasome subunit beta type-5</t>
  </si>
  <si>
    <t xml:space="preserve">979</t>
  </si>
  <si>
    <t xml:space="preserve">sp|P19536|COX5B_MOUSE Cytochrome c oxidase subunit 5B, mitochondrial OS=Mus musculus OX=10090 GN=Cox5b PE=1 SV=1</t>
  </si>
  <si>
    <t xml:space="preserve">COX5B_MOUSE</t>
  </si>
  <si>
    <t xml:space="preserve">Cox5b</t>
  </si>
  <si>
    <t xml:space="preserve">Cytochrome c oxidase subunit 5B, mitochondrial</t>
  </si>
  <si>
    <t xml:space="preserve">980</t>
  </si>
  <si>
    <t xml:space="preserve">tr|E9Q035|E9Q035_MOUSE Predicted gene 20425 OS=Mus musculus OX=10090 GN=Gm20425 PE=4 SV=1</t>
  </si>
  <si>
    <t xml:space="preserve">E9Q035_MOUSE</t>
  </si>
  <si>
    <t xml:space="preserve">Gm20425</t>
  </si>
  <si>
    <t xml:space="preserve">Predicted gene 20425</t>
  </si>
  <si>
    <t xml:space="preserve">981</t>
  </si>
  <si>
    <t xml:space="preserve">sp|P68254|1433T_MOUSE 14-3-3 protein theta OS=Mus musculus OX=10090 GN=Ywhaq PE=1 SV=1</t>
  </si>
  <si>
    <t xml:space="preserve">1433T_MOUSE</t>
  </si>
  <si>
    <t xml:space="preserve">Ywhaq</t>
  </si>
  <si>
    <t xml:space="preserve">14-3-3 protein theta</t>
  </si>
  <si>
    <t xml:space="preserve">982</t>
  </si>
  <si>
    <t xml:space="preserve">sp|Q9JJG0|TACC2_MOUSE Transforming acidic coiled-coil-containing protein 2 OS=Mus musculus OX=10090 GN=Tacc2 PE=1 SV=2</t>
  </si>
  <si>
    <t xml:space="preserve">TACC2_MOUSE</t>
  </si>
  <si>
    <t xml:space="preserve">Tacc2</t>
  </si>
  <si>
    <t xml:space="preserve">Transforming acidic coiled-coil-containing protein 2</t>
  </si>
  <si>
    <t xml:space="preserve">983</t>
  </si>
  <si>
    <t xml:space="preserve">sp|Q8R1S0|COQ6_MOUSE Ubiquinone biosynthesis monooxygenase COQ6, mitochondrial OS=Mus musculus OX=10090 GN=Coq6 PE=1 SV=3</t>
  </si>
  <si>
    <t xml:space="preserve">COQ6_MOUSE</t>
  </si>
  <si>
    <t xml:space="preserve">Coq6</t>
  </si>
  <si>
    <t xml:space="preserve">Ubiquinone biosynthesis monooxygenase COQ6, mitochondrial</t>
  </si>
  <si>
    <t xml:space="preserve">984</t>
  </si>
  <si>
    <t xml:space="preserve">sp|E9Q557|DESP_MOUSE Desmoplakin OS=Mus musculus OX=10090 GN=Dsp PE=1 SV=1</t>
  </si>
  <si>
    <t xml:space="preserve">DESP_MOUSE</t>
  </si>
  <si>
    <t xml:space="preserve">333 kDa</t>
  </si>
  <si>
    <t xml:space="preserve">Dsp</t>
  </si>
  <si>
    <t xml:space="preserve">Desmoplakin</t>
  </si>
  <si>
    <t xml:space="preserve">985</t>
  </si>
  <si>
    <t xml:space="preserve">sp|P61759|PFD3_MOUSE Prefoldin subunit 3 OS=Mus musculus OX=10090 GN=Vbp1 PE=1 SV=2</t>
  </si>
  <si>
    <t xml:space="preserve">PFD3_MOUSE</t>
  </si>
  <si>
    <t xml:space="preserve">Vbp1</t>
  </si>
  <si>
    <t xml:space="preserve">Prefoldin subunit 3</t>
  </si>
  <si>
    <t xml:space="preserve">986</t>
  </si>
  <si>
    <t xml:space="preserve">sp|Q80W21|GSTM7_MOUSE Glutathione S-transferase Mu 7 OS=Mus musculus OX=10090 GN=Gstm7 PE=1 SV=1</t>
  </si>
  <si>
    <t xml:space="preserve">GSTM7_MOUSE</t>
  </si>
  <si>
    <t xml:space="preserve">Gstm7</t>
  </si>
  <si>
    <t xml:space="preserve">Glutathione S-transferase Mu 7</t>
  </si>
  <si>
    <t xml:space="preserve">987</t>
  </si>
  <si>
    <t xml:space="preserve">sp|Q8BJW6|EIF2A_MOUSE Eukaryotic translation initiation factor 2A OS=Mus musculus OX=10090 GN=Eif2a PE=1 SV=2</t>
  </si>
  <si>
    <t xml:space="preserve">EIF2A_MOUSE</t>
  </si>
  <si>
    <t xml:space="preserve">Eif2a</t>
  </si>
  <si>
    <t xml:space="preserve">Eukaryotic translation initiation factor 2A</t>
  </si>
  <si>
    <t xml:space="preserve">988</t>
  </si>
  <si>
    <t xml:space="preserve">sp|Q9DCS3|MECR_MOUSE Enoyl-[acyl-carrier-protein] reductase, mitochondrial OS=Mus musculus OX=10090 GN=Mecr PE=1 SV=2</t>
  </si>
  <si>
    <t xml:space="preserve">MECR_MOUSE</t>
  </si>
  <si>
    <t xml:space="preserve">Mecr</t>
  </si>
  <si>
    <t xml:space="preserve">Enoyl-[acyl-carrier-protein] reductase, mitochondrial</t>
  </si>
  <si>
    <t xml:space="preserve">989</t>
  </si>
  <si>
    <t xml:space="preserve">sp|Q3V1L4|5NTC_MOUSE Cytosolic purine 5'-nucleotidase OS=Mus musculus OX=10090 GN=Nt5c2 PE=1 SV=2</t>
  </si>
  <si>
    <t xml:space="preserve">5NTC_MOUSE</t>
  </si>
  <si>
    <t xml:space="preserve">Nt5c2</t>
  </si>
  <si>
    <t xml:space="preserve">Cytosolic purine 5'-nucleotidase</t>
  </si>
  <si>
    <t xml:space="preserve">990</t>
  </si>
  <si>
    <t xml:space="preserve">sp|Q9R1P1|PSB3_MOUSE Proteasome subunit beta type-3 OS=Mus musculus OX=10090 GN=Psmb3 PE=1 SV=1</t>
  </si>
  <si>
    <t xml:space="preserve">PSB3_MOUSE</t>
  </si>
  <si>
    <t xml:space="preserve">Psmb3</t>
  </si>
  <si>
    <t xml:space="preserve">Proteasome subunit beta type-3</t>
  </si>
  <si>
    <t xml:space="preserve">991</t>
  </si>
  <si>
    <t xml:space="preserve">sp|P60867|RS20_MOUSE 40S ribosomal protein S20 OS=Mus musculus OX=10090 GN=Rps20 PE=1 SV=1</t>
  </si>
  <si>
    <t xml:space="preserve">RS20_MOUSE</t>
  </si>
  <si>
    <t xml:space="preserve">Rps20</t>
  </si>
  <si>
    <t xml:space="preserve">40S ribosomal protein S20</t>
  </si>
  <si>
    <t xml:space="preserve">992</t>
  </si>
  <si>
    <t xml:space="preserve">sp|Q63844|MK03_MOUSE Mitogen-activated protein kinase 3 OS=Mus musculus OX=10090 GN=Mapk3 PE=1 SV=5</t>
  </si>
  <si>
    <t xml:space="preserve">MK03_MOUSE</t>
  </si>
  <si>
    <t xml:space="preserve">Mapk3</t>
  </si>
  <si>
    <t xml:space="preserve">Mitogen-activated protein kinase 3</t>
  </si>
  <si>
    <t xml:space="preserve">993</t>
  </si>
  <si>
    <t xml:space="preserve">sp|Q8CIB5|FERM2_MOUSE Fermitin family homolog 2 OS=Mus musculus OX=10090 GN=Fermt2 PE=1 SV=1</t>
  </si>
  <si>
    <t xml:space="preserve">FERM2_MOUSE</t>
  </si>
  <si>
    <t xml:space="preserve">Fermt2</t>
  </si>
  <si>
    <t xml:space="preserve">Fermitin family homolog 2</t>
  </si>
  <si>
    <t xml:space="preserve">994</t>
  </si>
  <si>
    <t xml:space="preserve">sp|P14094|AT1B1_MOUSE Sodium/potassium-transporting ATPase subunit beta-1 OS=Mus musculus OX=10090 GN=Atp1b1 PE=1 SV=1</t>
  </si>
  <si>
    <t xml:space="preserve">AT1B1_MOUSE</t>
  </si>
  <si>
    <t xml:space="preserve">Atp1b1</t>
  </si>
  <si>
    <t xml:space="preserve">Sodium/potassium-transporting ATPase subunit beta-1</t>
  </si>
  <si>
    <t xml:space="preserve">995</t>
  </si>
  <si>
    <t xml:space="preserve">sp|Q9D8U8|SNX5_MOUSE Sorting nexin-5 OS=Mus musculus OX=10090 GN=Snx5 PE=1 SV=1</t>
  </si>
  <si>
    <t xml:space="preserve">SNX5_MOUSE</t>
  </si>
  <si>
    <t xml:space="preserve">Snx5</t>
  </si>
  <si>
    <t xml:space="preserve">Sorting nexin-5</t>
  </si>
  <si>
    <t xml:space="preserve">996</t>
  </si>
  <si>
    <t xml:space="preserve">sp|Q8R0F8|FAHD1_MOUSE Acylpyruvase FAHD1, mitochondrial OS=Mus musculus OX=10090 GN=Fahd1 PE=1 SV=2</t>
  </si>
  <si>
    <t xml:space="preserve">FAHD1_MOUSE</t>
  </si>
  <si>
    <t xml:space="preserve">Fahd1</t>
  </si>
  <si>
    <t xml:space="preserve">Acylpyruvase FAHD1, mitochondrial</t>
  </si>
  <si>
    <t xml:space="preserve">997</t>
  </si>
  <si>
    <t xml:space="preserve">tr|A8DUK4|A8DUK4_MOUSE Beta-globin OS=Mus musculus OX=10090 GN=Hbb-bs PE=1 SV=1</t>
  </si>
  <si>
    <t xml:space="preserve">A8DUK4_MOUSE</t>
  </si>
  <si>
    <t xml:space="preserve">Hbb-bs</t>
  </si>
  <si>
    <t xml:space="preserve">Beta-globin</t>
  </si>
  <si>
    <t xml:space="preserve">998</t>
  </si>
  <si>
    <t xml:space="preserve">sp|Q8BHG2|CZIB_MOUSE CXXC motif containing zinc binding protein OS=Mus musculus OX=10090 GN=Czib PE=1 SV=1</t>
  </si>
  <si>
    <t xml:space="preserve">CZIB_MOUSE</t>
  </si>
  <si>
    <t xml:space="preserve">Czib</t>
  </si>
  <si>
    <t xml:space="preserve">CXXC motif containing zinc binding protein</t>
  </si>
  <si>
    <t xml:space="preserve">999</t>
  </si>
  <si>
    <t xml:space="preserve">sp|Q6PHZ2|KCC2D_MOUSE Calcium/calmodulin-dependent protein kinase type II subunit delta OS=Mus musculus OX=10090 GN=Camk2d PE=1 SV=1</t>
  </si>
  <si>
    <t xml:space="preserve">KCC2D_MOUSE</t>
  </si>
  <si>
    <t xml:space="preserve">Camk2d</t>
  </si>
  <si>
    <t xml:space="preserve">Calcium/calmodulin-dependent protein kinase type II subunit delta</t>
  </si>
  <si>
    <t xml:space="preserve">1000</t>
  </si>
  <si>
    <t xml:space="preserve">sp|Q9CYR0|SSBP_MOUSE Single-stranded DNA-binding protein, mitochondrial OS=Mus musculus OX=10090 GN=Ssbp1 PE=1 SV=1</t>
  </si>
  <si>
    <t xml:space="preserve">SSBP_MOUSE</t>
  </si>
  <si>
    <t xml:space="preserve">Ssbp1</t>
  </si>
  <si>
    <t xml:space="preserve">Single-stranded DNA-binding protein, mitochondrial</t>
  </si>
  <si>
    <t xml:space="preserve">1001</t>
  </si>
  <si>
    <t xml:space="preserve">sp|P23927|CRYAB_MOUSE Alpha-crystallin B chain OS=Mus musculus OX=10090 GN=Cryab PE=1 SV=2</t>
  </si>
  <si>
    <t xml:space="preserve">CRYAB_MOUSE</t>
  </si>
  <si>
    <t xml:space="preserve">Cryab</t>
  </si>
  <si>
    <t xml:space="preserve">Alpha-crystallin B chain</t>
  </si>
  <si>
    <t xml:space="preserve">1002</t>
  </si>
  <si>
    <t xml:space="preserve">sp|Q8BGQ7|SYAC_MOUSE Alanine--tRNA ligase, cytoplasmic OS=Mus musculus OX=10090 GN=Aars PE=1 SV=1</t>
  </si>
  <si>
    <t xml:space="preserve">SYAC_MOUSE</t>
  </si>
  <si>
    <t xml:space="preserve">Aars</t>
  </si>
  <si>
    <t xml:space="preserve">Alanine--tRNA ligase, cytoplasmic</t>
  </si>
  <si>
    <t xml:space="preserve">1003</t>
  </si>
  <si>
    <t xml:space="preserve">sp|Q9CZ83|RM55_MOUSE 39S ribosomal protein L55, mitochondrial OS=Mus musculus OX=10090 GN=Mrpl55 PE=1 SV=1</t>
  </si>
  <si>
    <t xml:space="preserve">RM55_MOUSE</t>
  </si>
  <si>
    <t xml:space="preserve">Mrpl55</t>
  </si>
  <si>
    <t xml:space="preserve">39S ribosomal protein L55, mitochondrial</t>
  </si>
  <si>
    <t xml:space="preserve">1004</t>
  </si>
  <si>
    <t xml:space="preserve">sp|A3KMP2|TTC38_MOUSE Tetratricopeptide repeat protein 38 OS=Mus musculus OX=10090 GN=Ttc38 PE=1 SV=2</t>
  </si>
  <si>
    <t xml:space="preserve">TTC38_MOUSE</t>
  </si>
  <si>
    <t xml:space="preserve">Ttc38</t>
  </si>
  <si>
    <t xml:space="preserve">Tetratricopeptide repeat protein 38</t>
  </si>
  <si>
    <t xml:space="preserve">1005</t>
  </si>
  <si>
    <t xml:space="preserve">sp|Q9DBG9|TX1B3_MOUSE Tax1-binding protein 3 OS=Mus musculus OX=10090 GN=Tax1bp3 PE=1 SV=1</t>
  </si>
  <si>
    <t xml:space="preserve">TX1B3_MOUSE</t>
  </si>
  <si>
    <t xml:space="preserve">Tax1bp3</t>
  </si>
  <si>
    <t xml:space="preserve">Tax1-binding protein 3</t>
  </si>
  <si>
    <t xml:space="preserve">1006</t>
  </si>
  <si>
    <t xml:space="preserve">sp|Q91Y97|ALDOB_MOUSE Fructose-bisphosphate aldolase B OS=Mus musculus OX=10090 GN=Aldob PE=1 SV=3</t>
  </si>
  <si>
    <t xml:space="preserve">ALDOB_MOUSE</t>
  </si>
  <si>
    <t xml:space="preserve">Aldob</t>
  </si>
  <si>
    <t xml:space="preserve">Fructose-bisphosphate aldolase B</t>
  </si>
  <si>
    <t xml:space="preserve">1007</t>
  </si>
  <si>
    <t xml:space="preserve">sp|P27659|RL3_MOUSE 60S ribosomal protein L3 OS=Mus musculus OX=10090 GN=Rpl3 PE=1 SV=3</t>
  </si>
  <si>
    <t xml:space="preserve">RL3_MOUSE</t>
  </si>
  <si>
    <t xml:space="preserve">Rpl3</t>
  </si>
  <si>
    <t xml:space="preserve">60S ribosomal protein L3</t>
  </si>
  <si>
    <t xml:space="preserve">1008</t>
  </si>
  <si>
    <t xml:space="preserve">sp|Q811I0|ATPF1_MOUSE ATP synthase mitochondrial F1 complex assembly factor 1 OS=Mus musculus OX=10090 GN=Atpaf1 PE=1 SV=1</t>
  </si>
  <si>
    <t xml:space="preserve">ATPF1_MOUSE</t>
  </si>
  <si>
    <t xml:space="preserve">Atpaf1</t>
  </si>
  <si>
    <t xml:space="preserve">ATP synthase mitochondrial F1 complex assembly factor 1</t>
  </si>
  <si>
    <t xml:space="preserve">1009</t>
  </si>
  <si>
    <t xml:space="preserve">sp|Q9D1P4|CHRD1_MOUSE Cysteine and histidine-rich domain-containing protein 1 OS=Mus musculus OX=10090 GN=Chordc1 PE=1 SV=1</t>
  </si>
  <si>
    <t xml:space="preserve">CHRD1_MOUSE</t>
  </si>
  <si>
    <t xml:space="preserve">Chordc1</t>
  </si>
  <si>
    <t xml:space="preserve">Cysteine and histidine-rich domain-containing protein 1</t>
  </si>
  <si>
    <t xml:space="preserve">1010</t>
  </si>
  <si>
    <t xml:space="preserve">sp|Q8BIJ6|SYIM_MOUSE Isoleucine--tRNA ligase, mitochondrial OS=Mus musculus OX=10090 GN=Iars2 PE=1 SV=1</t>
  </si>
  <si>
    <t xml:space="preserve">SYIM_MOUSE</t>
  </si>
  <si>
    <t xml:space="preserve">Iars2</t>
  </si>
  <si>
    <t xml:space="preserve">Isoleucine--tRNA ligase, mitochondrial</t>
  </si>
  <si>
    <t xml:space="preserve">1011</t>
  </si>
  <si>
    <t xml:space="preserve">sp|P24527|LKHA4_MOUSE Leukotriene A-4 hydrolase OS=Mus musculus OX=10090 GN=Lta4h PE=1 SV=4</t>
  </si>
  <si>
    <t xml:space="preserve">LKHA4_MOUSE</t>
  </si>
  <si>
    <t xml:space="preserve">Lta4h</t>
  </si>
  <si>
    <t xml:space="preserve">Leukotriene A-4 hydrolase</t>
  </si>
  <si>
    <t xml:space="preserve">1012</t>
  </si>
  <si>
    <t xml:space="preserve">sp|Q80W22|THNS2_MOUSE Threonine synthase-like 2 OS=Mus musculus OX=10090 GN=Thnsl2 PE=1 SV=1</t>
  </si>
  <si>
    <t xml:space="preserve">THNS2_MOUSE</t>
  </si>
  <si>
    <t xml:space="preserve">Thnsl2</t>
  </si>
  <si>
    <t xml:space="preserve">Threonine synthase-like 2</t>
  </si>
  <si>
    <t xml:space="preserve">1013</t>
  </si>
  <si>
    <t xml:space="preserve">sp|O35682|MYADM_MOUSE Myeloid-associated differentiation marker OS=Mus musculus OX=10090 GN=Myadm PE=1 SV=2</t>
  </si>
  <si>
    <t xml:space="preserve">MYADM_MOUSE</t>
  </si>
  <si>
    <t xml:space="preserve">Myadm</t>
  </si>
  <si>
    <t xml:space="preserve">Myeloid-associated differentiation marker</t>
  </si>
  <si>
    <t xml:space="preserve">1014</t>
  </si>
  <si>
    <t xml:space="preserve">sp|Q8R1G2|CMBL_MOUSE Carboxymethylenebutenolidase homolog OS=Mus musculus OX=10090 GN=Cmbl PE=1 SV=1</t>
  </si>
  <si>
    <t xml:space="preserve">CMBL_MOUSE</t>
  </si>
  <si>
    <t xml:space="preserve">Cmbl</t>
  </si>
  <si>
    <t xml:space="preserve">Carboxymethylenebutenolidase homolog</t>
  </si>
  <si>
    <t xml:space="preserve">1015</t>
  </si>
  <si>
    <t xml:space="preserve">sp|P19324|SERPH_MOUSE Serpin H1 OS=Mus musculus OX=10090 GN=Serpinh1 PE=1 SV=3</t>
  </si>
  <si>
    <t xml:space="preserve">SERPH_MOUSE</t>
  </si>
  <si>
    <t xml:space="preserve">Serpinh1</t>
  </si>
  <si>
    <t xml:space="preserve">Serpin H1</t>
  </si>
  <si>
    <t xml:space="preserve">1016</t>
  </si>
  <si>
    <t xml:space="preserve">sp|P35700|PRDX1_MOUSE Peroxiredoxin-1 OS=Mus musculus OX=10090 GN=Prdx1 PE=1 SV=1</t>
  </si>
  <si>
    <t xml:space="preserve">PRDX1_MOUSE</t>
  </si>
  <si>
    <t xml:space="preserve">Prdx1</t>
  </si>
  <si>
    <t xml:space="preserve">Peroxiredoxin-1</t>
  </si>
  <si>
    <t xml:space="preserve">1017</t>
  </si>
  <si>
    <t xml:space="preserve">sp|Q8C0I1|ADAS_MOUSE Alkyldihydroxyacetonephosphate synthase, peroxisomal OS=Mus musculus OX=10090 GN=Agps PE=1 SV=1</t>
  </si>
  <si>
    <t xml:space="preserve">ADAS_MOUSE</t>
  </si>
  <si>
    <t xml:space="preserve">Agps</t>
  </si>
  <si>
    <t xml:space="preserve">Alkyldihydroxyacetonephosphate synthase, peroxisomal</t>
  </si>
  <si>
    <t xml:space="preserve">1018</t>
  </si>
  <si>
    <t xml:space="preserve">sp|Q8BFZ3|ACTBL_MOUSE Beta-actin-like protein 2 OS=Mus musculus OX=10090 GN=Actbl2 PE=1 SV=1</t>
  </si>
  <si>
    <t xml:space="preserve">ACTBL_MOUSE</t>
  </si>
  <si>
    <t xml:space="preserve">Actbl2</t>
  </si>
  <si>
    <t xml:space="preserve">Beta-actin-like protein 2</t>
  </si>
  <si>
    <t xml:space="preserve">1019</t>
  </si>
  <si>
    <t xml:space="preserve">sp|Q9DCN2|NB5R3_MOUSE NADH-cytochrome b5 reductase 3 OS=Mus musculus OX=10090 GN=Cyb5r3 PE=1 SV=3</t>
  </si>
  <si>
    <t xml:space="preserve">NB5R3_MOUSE</t>
  </si>
  <si>
    <t xml:space="preserve">Cyb5r3</t>
  </si>
  <si>
    <t xml:space="preserve">NADH-cytochrome b5 reductase 3</t>
  </si>
  <si>
    <t xml:space="preserve">1020</t>
  </si>
  <si>
    <t xml:space="preserve">sp|Q8R4N0|CLYBL_MOUSE Citramalyl-CoA lyase, mitochondrial OS=Mus musculus OX=10090 GN=Clybl PE=1 SV=2</t>
  </si>
  <si>
    <t xml:space="preserve">CLYBL_MOUSE</t>
  </si>
  <si>
    <t xml:space="preserve">Clybl</t>
  </si>
  <si>
    <t xml:space="preserve">Citramalyl-CoA lyase, mitochondrial</t>
  </si>
  <si>
    <t xml:space="preserve">1021</t>
  </si>
  <si>
    <t xml:space="preserve">sp|O35685|NUDC_MOUSE Nuclear migration protein nudC OS=Mus musculus OX=10090 GN=Nudc PE=1 SV=1</t>
  </si>
  <si>
    <t xml:space="preserve">NUDC_MOUSE</t>
  </si>
  <si>
    <t xml:space="preserve">Nudc</t>
  </si>
  <si>
    <t xml:space="preserve">Nuclear migration protein nudC</t>
  </si>
  <si>
    <t xml:space="preserve">1022</t>
  </si>
  <si>
    <t xml:space="preserve">sp|Q91YP0|L2HDH_MOUSE L-2-hydroxyglutarate dehydrogenase, mitochondrial OS=Mus musculus OX=10090 GN=L2hgdh PE=1 SV=1</t>
  </si>
  <si>
    <t xml:space="preserve">L2HDH_MOUSE</t>
  </si>
  <si>
    <t xml:space="preserve">L2hgdh</t>
  </si>
  <si>
    <t xml:space="preserve">L-2-hydroxyglutarate dehydrogenase, mitochondrial</t>
  </si>
  <si>
    <t xml:space="preserve">1023</t>
  </si>
  <si>
    <t xml:space="preserve">sp|P51885|LUM_MOUSE Lumican OS=Mus musculus OX=10090 GN=Lum PE=1 SV=2</t>
  </si>
  <si>
    <t xml:space="preserve">LUM_MOUSE</t>
  </si>
  <si>
    <t xml:space="preserve">Lum</t>
  </si>
  <si>
    <t xml:space="preserve">Lumican</t>
  </si>
  <si>
    <t xml:space="preserve">1024</t>
  </si>
  <si>
    <t xml:space="preserve">sp|Q3UPL0|SC31A_MOUSE Protein transport protein Sec31A OS=Mus musculus OX=10090 GN=Sec31a PE=1 SV=2</t>
  </si>
  <si>
    <t xml:space="preserve">SC31A_MOUSE</t>
  </si>
  <si>
    <t xml:space="preserve">134 kDa</t>
  </si>
  <si>
    <t xml:space="preserve">Sec31a</t>
  </si>
  <si>
    <t xml:space="preserve">Protein transport protein Sec31A</t>
  </si>
  <si>
    <t xml:space="preserve">1025</t>
  </si>
  <si>
    <t xml:space="preserve">sp|Q8BK08|TMM11_MOUSE Transmembrane protein 11, mitochondrial OS=Mus musculus OX=10090 GN=Tmem11 PE=1 SV=1</t>
  </si>
  <si>
    <t xml:space="preserve">TMM11_MOUSE</t>
  </si>
  <si>
    <t xml:space="preserve">Tmem11</t>
  </si>
  <si>
    <t xml:space="preserve">Transmembrane protein 11, mitochondrial</t>
  </si>
  <si>
    <t xml:space="preserve">1026</t>
  </si>
  <si>
    <t xml:space="preserve">sp|O70194|EIF3D_MOUSE Eukaryotic translation initiation factor 3 subunit D OS=Mus musculus OX=10090 GN=Eif3d PE=1 SV=2</t>
  </si>
  <si>
    <t xml:space="preserve">EIF3D_MOUSE</t>
  </si>
  <si>
    <t xml:space="preserve">Eif3d</t>
  </si>
  <si>
    <t xml:space="preserve">Eukaryotic translation initiation factor 3 subunit D</t>
  </si>
  <si>
    <t xml:space="preserve">1027</t>
  </si>
  <si>
    <t xml:space="preserve">sp|Q6P2B1|TNPO3_MOUSE Transportin-3 OS=Mus musculus OX=10090 GN=Tnpo3 PE=1 SV=1</t>
  </si>
  <si>
    <t xml:space="preserve">TNPO3_MOUSE</t>
  </si>
  <si>
    <t xml:space="preserve">Tnpo3</t>
  </si>
  <si>
    <t xml:space="preserve">Transportin-3</t>
  </si>
  <si>
    <t xml:space="preserve">1028</t>
  </si>
  <si>
    <t xml:space="preserve">sp|Q8BZJ7|DCNL2_MOUSE DCN1-like protein 2 OS=Mus musculus OX=10090 GN=Dcun1d2 PE=1 SV=3</t>
  </si>
  <si>
    <t xml:space="preserve">DCNL2_MOUSE</t>
  </si>
  <si>
    <t xml:space="preserve">Dcun1d2</t>
  </si>
  <si>
    <t xml:space="preserve">DCN1-like protein 2</t>
  </si>
  <si>
    <t xml:space="preserve">1029</t>
  </si>
  <si>
    <t xml:space="preserve">sp|Q9CXZ1|NDUS4_MOUSE NADH dehydrogenase [ubiquinone] iron-sulfur protein 4, mitochondrial OS=Mus musculus OX=10090 GN=Ndufs4 PE=1 SV=3</t>
  </si>
  <si>
    <t xml:space="preserve">NDUS4_MOUSE</t>
  </si>
  <si>
    <t xml:space="preserve">Ndufs4</t>
  </si>
  <si>
    <t xml:space="preserve">NADH dehydrogenase [ubiquinone] iron-sulfur protein 4, mitochondrial</t>
  </si>
  <si>
    <t xml:space="preserve">1030</t>
  </si>
  <si>
    <t xml:space="preserve">sp|Q8R2H9|PHOP1_MOUSE Phosphoethanolamine/phosphocholine phosphatase OS=Mus musculus OX=10090 GN=Phospho1 PE=1 SV=1</t>
  </si>
  <si>
    <t xml:space="preserve">PHOP1_MOUSE</t>
  </si>
  <si>
    <t xml:space="preserve">Phospho1</t>
  </si>
  <si>
    <t xml:space="preserve">Phosphoethanolamine/phosphocholine phosphatase</t>
  </si>
  <si>
    <t xml:space="preserve">1031</t>
  </si>
  <si>
    <t xml:space="preserve">sp|P28650|PURA1_MOUSE Adenylosuccinate synthetase isozyme 1 OS=Mus musculus OX=10090 GN=Adssl1 PE=1 SV=2</t>
  </si>
  <si>
    <t xml:space="preserve">PURA1_MOUSE</t>
  </si>
  <si>
    <t xml:space="preserve">Adssl1</t>
  </si>
  <si>
    <t xml:space="preserve">Adenylosuccinate synthetase isozyme 1</t>
  </si>
  <si>
    <t xml:space="preserve">1032</t>
  </si>
  <si>
    <t xml:space="preserve">sp|Q9D855|QCR7_MOUSE Cytochrome b-c1 complex subunit 7 OS=Mus musculus OX=10090 GN=Uqcrb PE=1 SV=3</t>
  </si>
  <si>
    <t xml:space="preserve">QCR7_MOUSE</t>
  </si>
  <si>
    <t xml:space="preserve">Uqcrb</t>
  </si>
  <si>
    <t xml:space="preserve">Cytochrome b-c1 complex subunit 7</t>
  </si>
  <si>
    <t xml:space="preserve">1033</t>
  </si>
  <si>
    <t xml:space="preserve">sp|Q9CQV8|1433B_MOUSE 14-3-3 protein beta/alpha OS=Mus musculus OX=10090 GN=Ywhab PE=1 SV=3</t>
  </si>
  <si>
    <t xml:space="preserve">1433B_MOUSE</t>
  </si>
  <si>
    <t xml:space="preserve">Ywhab</t>
  </si>
  <si>
    <t xml:space="preserve">14-3-3 protein beta/alpha</t>
  </si>
  <si>
    <t xml:space="preserve">1034</t>
  </si>
  <si>
    <t xml:space="preserve">sp|Q80Y55|BSDC1_MOUSE BSD domain-containing protein 1 OS=Mus musculus OX=10090 GN=Bsdc1 PE=1 SV=1</t>
  </si>
  <si>
    <t xml:space="preserve">BSDC1_MOUSE</t>
  </si>
  <si>
    <t xml:space="preserve">Bsdc1</t>
  </si>
  <si>
    <t xml:space="preserve">BSD domain-containing protein 1</t>
  </si>
  <si>
    <t xml:space="preserve">1035</t>
  </si>
  <si>
    <t xml:space="preserve">sp|Q99KC8|VMA5A_MOUSE von Willebrand factor A domain-containing protein 5A OS=Mus musculus OX=10090 GN=Vwa5a PE=1 SV=2</t>
  </si>
  <si>
    <t xml:space="preserve">VMA5A_MOUSE</t>
  </si>
  <si>
    <t xml:space="preserve">Vwa5a</t>
  </si>
  <si>
    <t xml:space="preserve">von Willebrand factor A domain-containing protein 5A</t>
  </si>
  <si>
    <t xml:space="preserve">1036</t>
  </si>
  <si>
    <t xml:space="preserve">sp|Q99JY3|GIMA4_MOUSE GTPase IMAP family member 4 OS=Mus musculus OX=10090 GN=Gimap4 PE=1 SV=2</t>
  </si>
  <si>
    <t xml:space="preserve">GIMA4_MOUSE</t>
  </si>
  <si>
    <t xml:space="preserve">Gimap4</t>
  </si>
  <si>
    <t xml:space="preserve">GTPase IMAP family member 4</t>
  </si>
  <si>
    <t xml:space="preserve">1037</t>
  </si>
  <si>
    <t xml:space="preserve">sp|Q9JHS3|LTOR2_MOUSE Ragulator complex protein LAMTOR2 OS=Mus musculus OX=10090 GN=Lamtor2 PE=1 SV=1</t>
  </si>
  <si>
    <t xml:space="preserve">LTOR2_MOUSE</t>
  </si>
  <si>
    <t xml:space="preserve">Lamtor2</t>
  </si>
  <si>
    <t xml:space="preserve">Ragulator complex protein LAMTOR2</t>
  </si>
  <si>
    <t xml:space="preserve">1038</t>
  </si>
  <si>
    <t xml:space="preserve">sp|Q6PDI5|ECM29_MOUSE Proteasome adapter and scaffold protein ECM29 OS=Mus musculus OX=10090 GN=Ecpas PE=1 SV=3</t>
  </si>
  <si>
    <t xml:space="preserve">ECM29_MOUSE</t>
  </si>
  <si>
    <t xml:space="preserve">Ecpas</t>
  </si>
  <si>
    <t xml:space="preserve">Proteasome adapter and scaffold protein ECM29</t>
  </si>
  <si>
    <t xml:space="preserve">1039</t>
  </si>
  <si>
    <t xml:space="preserve">sp|Q9Z2V5|HDAC6_MOUSE Histone deacetylase 6 OS=Mus musculus OX=10090 GN=Hdac6 PE=1 SV=3</t>
  </si>
  <si>
    <t xml:space="preserve">HDAC6_MOUSE</t>
  </si>
  <si>
    <t xml:space="preserve">126 kDa</t>
  </si>
  <si>
    <t xml:space="preserve">Hdac6</t>
  </si>
  <si>
    <t xml:space="preserve">Histone deacetylase 6</t>
  </si>
  <si>
    <t xml:space="preserve">1040</t>
  </si>
  <si>
    <t xml:space="preserve">sp|Q60631|GRB2_MOUSE Growth factor receptor-bound protein 2 OS=Mus musculus OX=10090 GN=Grb2 PE=1 SV=1</t>
  </si>
  <si>
    <t xml:space="preserve">GRB2_MOUSE</t>
  </si>
  <si>
    <t xml:space="preserve">Grb2</t>
  </si>
  <si>
    <t xml:space="preserve">Growth factor receptor-bound protein 2</t>
  </si>
  <si>
    <t xml:space="preserve">1041</t>
  </si>
  <si>
    <t xml:space="preserve">sp|Q8VCR7|ABHEB_MOUSE Protein ABHD14B OS=Mus musculus OX=10090 GN=Abhd14b PE=1 SV=1</t>
  </si>
  <si>
    <t xml:space="preserve">ABHEB_MOUSE</t>
  </si>
  <si>
    <t xml:space="preserve">Abhd14b</t>
  </si>
  <si>
    <t xml:space="preserve">Protein ABHD14B</t>
  </si>
  <si>
    <t xml:space="preserve">1042</t>
  </si>
  <si>
    <t xml:space="preserve">sp|Q9ET26|RN114_MOUSE E3 ubiquitin-protein ligase RNF114 OS=Mus musculus OX=10090 GN=Rnf114 PE=1 SV=2</t>
  </si>
  <si>
    <t xml:space="preserve">RN114_MOUSE</t>
  </si>
  <si>
    <t xml:space="preserve">Rnf114</t>
  </si>
  <si>
    <t xml:space="preserve">E3 ubiquitin-protein ligase RNF114</t>
  </si>
  <si>
    <t xml:space="preserve">1043</t>
  </si>
  <si>
    <t xml:space="preserve">sp|Q9JKB1|UCHL3_MOUSE Ubiquitin carboxyl-terminal hydrolase isozyme L3 OS=Mus musculus OX=10090 GN=Uchl3 PE=1 SV=2</t>
  </si>
  <si>
    <t xml:space="preserve">UCHL3_MOUSE</t>
  </si>
  <si>
    <t xml:space="preserve">Uchl3</t>
  </si>
  <si>
    <t xml:space="preserve">Ubiquitin carboxyl-terminal hydrolase isozyme L3</t>
  </si>
  <si>
    <t xml:space="preserve">1044</t>
  </si>
  <si>
    <t xml:space="preserve">sp|P31001|DESM_MOUSE Desmin OS=Mus musculus OX=10090 GN=Des PE=1 SV=3</t>
  </si>
  <si>
    <t xml:space="preserve">DESM_MOUSE</t>
  </si>
  <si>
    <t xml:space="preserve">Des</t>
  </si>
  <si>
    <t xml:space="preserve">Desmin</t>
  </si>
  <si>
    <t xml:space="preserve">1045</t>
  </si>
  <si>
    <t xml:space="preserve">sp|Q61160|FADD_MOUSE FAS-associated death domain protein OS=Mus musculus OX=10090 GN=Fadd PE=1 SV=1</t>
  </si>
  <si>
    <t xml:space="preserve">FADD_MOUSE</t>
  </si>
  <si>
    <t xml:space="preserve">Fadd</t>
  </si>
  <si>
    <t xml:space="preserve">FAS-associated death domain protein</t>
  </si>
  <si>
    <t xml:space="preserve">1046</t>
  </si>
  <si>
    <t xml:space="preserve">sp|Q3TCH7|CUL4A_MOUSE Cullin-4A OS=Mus musculus OX=10090 GN=Cul4a PE=1 SV=1</t>
  </si>
  <si>
    <t xml:space="preserve">CUL4A_MOUSE</t>
  </si>
  <si>
    <t xml:space="preserve">Cul4a</t>
  </si>
  <si>
    <t xml:space="preserve">Cullin-4A</t>
  </si>
  <si>
    <t xml:space="preserve">1047</t>
  </si>
  <si>
    <t xml:space="preserve">sp|P47757|CAPZB_MOUSE F-actin-capping protein subunit beta OS=Mus musculus OX=10090 GN=Capzb PE=1 SV=3</t>
  </si>
  <si>
    <t xml:space="preserve">CAPZB_MOUSE</t>
  </si>
  <si>
    <t xml:space="preserve">Capzb</t>
  </si>
  <si>
    <t xml:space="preserve">F-actin-capping protein subunit beta</t>
  </si>
  <si>
    <t xml:space="preserve">1048</t>
  </si>
  <si>
    <t xml:space="preserve">sp|P26883|FKB1A_MOUSE Peptidyl-prolyl cis-trans isomerase FKBP1A OS=Mus musculus OX=10090 GN=Fkbp1a PE=1 SV=2</t>
  </si>
  <si>
    <t xml:space="preserve">FKB1A_MOUSE</t>
  </si>
  <si>
    <t xml:space="preserve">Fkbp1a</t>
  </si>
  <si>
    <t xml:space="preserve">Peptidyl-prolyl cis-trans isomerase FKBP1A</t>
  </si>
  <si>
    <t xml:space="preserve">1049</t>
  </si>
  <si>
    <t xml:space="preserve">sp|Q80XL6|ACD11_MOUSE Acyl-CoA dehydrogenase family member 11 OS=Mus musculus OX=10090 GN=Acad11 PE=1 SV=2</t>
  </si>
  <si>
    <t xml:space="preserve">ACD11_MOUSE</t>
  </si>
  <si>
    <t xml:space="preserve">Acad11</t>
  </si>
  <si>
    <t xml:space="preserve">Acyl-CoA dehydrogenase family member 11</t>
  </si>
  <si>
    <t xml:space="preserve">1050</t>
  </si>
  <si>
    <t xml:space="preserve">sp|P09541|MYL4_MOUSE Myosin light chain 4 OS=Mus musculus OX=10090 GN=Myl4 PE=1 SV=3</t>
  </si>
  <si>
    <t xml:space="preserve">MYL4_MOUSE</t>
  </si>
  <si>
    <t xml:space="preserve">Myl4</t>
  </si>
  <si>
    <t xml:space="preserve">Myosin light chain 4</t>
  </si>
  <si>
    <t xml:space="preserve">1051</t>
  </si>
  <si>
    <t xml:space="preserve">sp|P53986|MOT1_MOUSE Monocarboxylate transporter 1 OS=Mus musculus OX=10090 GN=Slc16a1 PE=1 SV=1</t>
  </si>
  <si>
    <t xml:space="preserve">MOT1_MOUSE</t>
  </si>
  <si>
    <t xml:space="preserve">Slc16a1</t>
  </si>
  <si>
    <t xml:space="preserve">Monocarboxylate transporter 1</t>
  </si>
  <si>
    <t xml:space="preserve">1052</t>
  </si>
  <si>
    <t xml:space="preserve">sp|Q8C0L9|GPCP1_MOUSE Glycerophosphocholine phosphodiesterase GPCPD1 OS=Mus musculus OX=10090 GN=Gpcpd1 PE=1 SV=1</t>
  </si>
  <si>
    <t xml:space="preserve">GPCP1_MOUSE</t>
  </si>
  <si>
    <t xml:space="preserve">Gpcpd1</t>
  </si>
  <si>
    <t xml:space="preserve">Glycerophosphocholine phosphodiesterase GPCPD1</t>
  </si>
  <si>
    <t xml:space="preserve">1053</t>
  </si>
  <si>
    <t xml:space="preserve">sp|P63330|PP2AA_MOUSE Serine/threonine-protein phosphatase 2A catalytic subunit alpha isoform OS=Mus musculus OX=10090 GN=Ppp2ca PE=1 SV=1</t>
  </si>
  <si>
    <t xml:space="preserve">PP2AA_MOUSE</t>
  </si>
  <si>
    <t xml:space="preserve">Ppp2ca</t>
  </si>
  <si>
    <t xml:space="preserve">Serine/threonine-protein phosphatase 2A catalytic subunit alpha isoform</t>
  </si>
  <si>
    <t xml:space="preserve">1054</t>
  </si>
  <si>
    <t xml:space="preserve">sp|Q91VS7|MGST1_MOUSE Microsomal glutathione S-transferase 1 OS=Mus musculus OX=10090 GN=Mgst1 PE=1 SV=3</t>
  </si>
  <si>
    <t xml:space="preserve">MGST1_MOUSE</t>
  </si>
  <si>
    <t xml:space="preserve">Mgst1</t>
  </si>
  <si>
    <t xml:space="preserve">Microsomal glutathione S-transferase 1</t>
  </si>
  <si>
    <t xml:space="preserve">1055</t>
  </si>
  <si>
    <t xml:space="preserve">sp|Q9CQ48|NUDC2_MOUSE NudC domain-containing protein 2 OS=Mus musculus OX=10090 GN=Nudcd2 PE=1 SV=1</t>
  </si>
  <si>
    <t xml:space="preserve">NUDC2_MOUSE</t>
  </si>
  <si>
    <t xml:space="preserve">Nudcd2</t>
  </si>
  <si>
    <t xml:space="preserve">NudC domain-containing protein 2</t>
  </si>
  <si>
    <t xml:space="preserve">1056</t>
  </si>
  <si>
    <t xml:space="preserve">sp|Q9ES46|PARVB_MOUSE Beta-parvin OS=Mus musculus OX=10090 GN=Parvb PE=1 SV=1</t>
  </si>
  <si>
    <t xml:space="preserve">PARVB_MOUSE</t>
  </si>
  <si>
    <t xml:space="preserve">Parvb</t>
  </si>
  <si>
    <t xml:space="preserve">Beta-parvin</t>
  </si>
  <si>
    <t xml:space="preserve">1057</t>
  </si>
  <si>
    <t xml:space="preserve">sp|O70435|PSA3_MOUSE Proteasome subunit alpha type-3 OS=Mus musculus OX=10090 GN=Psma3 PE=1 SV=3</t>
  </si>
  <si>
    <t xml:space="preserve">PSA3_MOUSE</t>
  </si>
  <si>
    <t xml:space="preserve">Psma3</t>
  </si>
  <si>
    <t xml:space="preserve">Proteasome subunit alpha type-3</t>
  </si>
  <si>
    <t xml:space="preserve">1058</t>
  </si>
  <si>
    <t xml:space="preserve">sp|Q6ZPU9|KBP_MOUSE KIF1-binding protein OS=Mus musculus OX=10090 GN=Kif1bp PE=1 SV=2</t>
  </si>
  <si>
    <t xml:space="preserve">KBP_MOUSE</t>
  </si>
  <si>
    <t xml:space="preserve">Kif1bp</t>
  </si>
  <si>
    <t xml:space="preserve">KIF1-binding protein</t>
  </si>
  <si>
    <t xml:space="preserve">1059</t>
  </si>
  <si>
    <t xml:space="preserve">sp|P13707|GPDA_MOUSE Glycerol-3-phosphate dehydrogenase [NAD(+)], cytoplasmic OS=Mus musculus OX=10090 GN=Gpd1 PE=1 SV=3</t>
  </si>
  <si>
    <t xml:space="preserve">GPDA_MOUSE</t>
  </si>
  <si>
    <t xml:space="preserve">Gpd1</t>
  </si>
  <si>
    <t xml:space="preserve">Glycerol-3-phosphate dehydrogenase [NAD(+)], cytoplasmic</t>
  </si>
  <si>
    <t xml:space="preserve">1060</t>
  </si>
  <si>
    <t xml:space="preserve">tr|A0A075B5S2|A0A075B5S2_MOUSE Immunoglobulin heavy variable 7-1 (Fragment) OS=Mus musculus OX=10090 GN=Ighv7-1 PE=1 SV=2</t>
  </si>
  <si>
    <t xml:space="preserve">A0A075B5S2_MOUSE</t>
  </si>
  <si>
    <t xml:space="preserve">Ighv7-1</t>
  </si>
  <si>
    <t xml:space="preserve">Immunoglobulin heavy variable 7-1 (Fragment)</t>
  </si>
  <si>
    <t xml:space="preserve">1061</t>
  </si>
  <si>
    <t xml:space="preserve">sp|P61358|RL27_MOUSE 60S ribosomal protein L27 OS=Mus musculus OX=10090 GN=Rpl27 PE=1 SV=2</t>
  </si>
  <si>
    <t xml:space="preserve">RL27_MOUSE</t>
  </si>
  <si>
    <t xml:space="preserve">Rpl27</t>
  </si>
  <si>
    <t xml:space="preserve">60S ribosomal protein L27</t>
  </si>
  <si>
    <t xml:space="preserve">1062</t>
  </si>
  <si>
    <t xml:space="preserve">sp|P53994|RAB2A_MOUSE Ras-related protein Rab-2A OS=Mus musculus OX=10090 GN=Rab2a PE=1 SV=1</t>
  </si>
  <si>
    <t xml:space="preserve">RAB2A_MOUSE</t>
  </si>
  <si>
    <t xml:space="preserve">Rab2a</t>
  </si>
  <si>
    <t xml:space="preserve">Ras-related protein Rab-2A</t>
  </si>
  <si>
    <t xml:space="preserve">1063</t>
  </si>
  <si>
    <t xml:space="preserve">sp|Q8K4F5|ABHDB_MOUSE Protein ABHD11 OS=Mus musculus OX=10090 GN=Abhd11 PE=1 SV=1</t>
  </si>
  <si>
    <t xml:space="preserve">ABHDB_MOUSE</t>
  </si>
  <si>
    <t xml:space="preserve">Abhd11</t>
  </si>
  <si>
    <t xml:space="preserve">Protein ABHD11</t>
  </si>
  <si>
    <t xml:space="preserve">1064</t>
  </si>
  <si>
    <t xml:space="preserve">sp|P49182|HEP2_MOUSE Heparin cofactor 2 OS=Mus musculus OX=10090 GN=Serpind1 PE=1 SV=1</t>
  </si>
  <si>
    <t xml:space="preserve">HEP2_MOUSE</t>
  </si>
  <si>
    <t xml:space="preserve">Serpind1</t>
  </si>
  <si>
    <t xml:space="preserve">Heparin cofactor 2</t>
  </si>
  <si>
    <t xml:space="preserve">1065</t>
  </si>
  <si>
    <t xml:space="preserve">sp|Q8BFW7|LPP_MOUSE Lipoma-preferred partner homolog OS=Mus musculus OX=10090 GN=Lpp PE=1 SV=1</t>
  </si>
  <si>
    <t xml:space="preserve">LPP_MOUSE</t>
  </si>
  <si>
    <t xml:space="preserve">Lpp</t>
  </si>
  <si>
    <t xml:space="preserve">Lipoma-preferred partner homolog</t>
  </si>
  <si>
    <t xml:space="preserve">1066</t>
  </si>
  <si>
    <t xml:space="preserve">sp|P56392|CX7A1_MOUSE Cytochrome c oxidase subunit 7A1, mitochondrial OS=Mus musculus OX=10090 GN=Cox7a1 PE=1 SV=1</t>
  </si>
  <si>
    <t xml:space="preserve">CX7A1_MOUSE</t>
  </si>
  <si>
    <t xml:space="preserve">Cox7a1</t>
  </si>
  <si>
    <t xml:space="preserve">Cytochrome c oxidase subunit 7A1, mitochondrial</t>
  </si>
  <si>
    <t xml:space="preserve">1067</t>
  </si>
  <si>
    <t xml:space="preserve">sp|Q8BK30|NDUV3_MOUSE NADH dehydrogenase [ubiquinone] flavoprotein 3, mitochondrial OS=Mus musculus OX=10090 GN=Ndufv3 PE=1 SV=1</t>
  </si>
  <si>
    <t xml:space="preserve">NDUV3_MOUSE</t>
  </si>
  <si>
    <t xml:space="preserve">Ndufv3</t>
  </si>
  <si>
    <t xml:space="preserve">NADH dehydrogenase [ubiquinone] flavoprotein 3, mitochondrial</t>
  </si>
  <si>
    <t xml:space="preserve">1068</t>
  </si>
  <si>
    <t xml:space="preserve">sp|Q9CQA3|SDHB_MOUSE Succinate dehydrogenase [ubiquinone] iron-sulfur subunit, mitochondrial OS=Mus musculus OX=10090 GN=Sdhb PE=1 SV=1</t>
  </si>
  <si>
    <t xml:space="preserve">SDHB_MOUSE</t>
  </si>
  <si>
    <t xml:space="preserve">Sdhb</t>
  </si>
  <si>
    <t xml:space="preserve">Succinate dehydrogenase [ubiquinone] iron-sulfur subunit, mitochondrial</t>
  </si>
  <si>
    <t xml:space="preserve">1069</t>
  </si>
  <si>
    <t xml:space="preserve">sp|P19973|LSP1_MOUSE Lymphocyte-specific protein 1 OS=Mus musculus OX=10090 GN=Lsp1 PE=1 SV=2</t>
  </si>
  <si>
    <t xml:space="preserve">LSP1_MOUSE</t>
  </si>
  <si>
    <t xml:space="preserve">Lsp1</t>
  </si>
  <si>
    <t xml:space="preserve">Lymphocyte-specific protein 1</t>
  </si>
  <si>
    <t xml:space="preserve">1070</t>
  </si>
  <si>
    <t xml:space="preserve">sp|P98192|GNPAT_MOUSE Dihydroxyacetone phosphate acyltransferase OS=Mus musculus OX=10090 GN=Gnpat PE=1 SV=1</t>
  </si>
  <si>
    <t xml:space="preserve">GNPAT_MOUSE</t>
  </si>
  <si>
    <t xml:space="preserve">Gnpat</t>
  </si>
  <si>
    <t xml:space="preserve">Dihydroxyacetone phosphate acyltransferase</t>
  </si>
  <si>
    <t xml:space="preserve">1071</t>
  </si>
  <si>
    <t xml:space="preserve">sp|Q8R001|MARE2_MOUSE Microtubule-associated protein RP/EB family member 2 OS=Mus musculus OX=10090 GN=Mapre2 PE=1 SV=1</t>
  </si>
  <si>
    <t xml:space="preserve">MARE2_MOUSE</t>
  </si>
  <si>
    <t xml:space="preserve">Mapre2</t>
  </si>
  <si>
    <t xml:space="preserve">Microtubule-associated protein RP/EB family member 2</t>
  </si>
  <si>
    <t xml:space="preserve">1072</t>
  </si>
  <si>
    <t xml:space="preserve">sp|Q9D2N4|DTNA_MOUSE Dystrobrevin alpha OS=Mus musculus OX=10090 GN=Dtna PE=1 SV=2</t>
  </si>
  <si>
    <t xml:space="preserve">DTNA_MOUSE</t>
  </si>
  <si>
    <t xml:space="preserve">Dtna</t>
  </si>
  <si>
    <t xml:space="preserve">Dystrobrevin alpha</t>
  </si>
  <si>
    <t xml:space="preserve">1073</t>
  </si>
  <si>
    <t xml:space="preserve">sp|Q9DCT8|CRIP2_MOUSE Cysteine-rich protein 2 OS=Mus musculus OX=10090 GN=Crip2 PE=1 SV=1</t>
  </si>
  <si>
    <t xml:space="preserve">CRIP2_MOUSE</t>
  </si>
  <si>
    <t xml:space="preserve">Crip2</t>
  </si>
  <si>
    <t xml:space="preserve">Cysteine-rich protein 2</t>
  </si>
  <si>
    <t xml:space="preserve">1074</t>
  </si>
  <si>
    <t xml:space="preserve">sp|A2AUC9|KLH41_MOUSE Kelch-like protein 41 OS=Mus musculus OX=10090 GN=Klhl41 PE=1 SV=1</t>
  </si>
  <si>
    <t xml:space="preserve">KLH41_MOUSE</t>
  </si>
  <si>
    <t xml:space="preserve">Klhl41</t>
  </si>
  <si>
    <t xml:space="preserve">Kelch-like protein 41</t>
  </si>
  <si>
    <t xml:space="preserve">1075</t>
  </si>
  <si>
    <t xml:space="preserve">sp|Q60870|REEP5_MOUSE Receptor expression-enhancing protein 5 OS=Mus musculus OX=10090 GN=Reep5 PE=1 SV=1</t>
  </si>
  <si>
    <t xml:space="preserve">REEP5_MOUSE</t>
  </si>
  <si>
    <t xml:space="preserve">Reep5</t>
  </si>
  <si>
    <t xml:space="preserve">Receptor expression-enhancing protein 5</t>
  </si>
  <si>
    <t xml:space="preserve">1076</t>
  </si>
  <si>
    <t xml:space="preserve">sp|Q9QXK3|COPG2_MOUSE Coatomer subunit gamma-2 OS=Mus musculus OX=10090 GN=Copg2 PE=1 SV=1</t>
  </si>
  <si>
    <t xml:space="preserve">COPG2_MOUSE</t>
  </si>
  <si>
    <t xml:space="preserve">Copg2</t>
  </si>
  <si>
    <t xml:space="preserve">Coatomer subunit gamma-2</t>
  </si>
  <si>
    <t xml:space="preserve">1077</t>
  </si>
  <si>
    <t xml:space="preserve">sp|Q9DCZ4|MIC26_MOUSE MICOS complex subunit Mic26 OS=Mus musculus OX=10090 GN=Apoo PE=1 SV=2</t>
  </si>
  <si>
    <t xml:space="preserve">MIC26_MOUSE</t>
  </si>
  <si>
    <t xml:space="preserve">Apoo</t>
  </si>
  <si>
    <t xml:space="preserve">MICOS complex subunit Mic26</t>
  </si>
  <si>
    <t xml:space="preserve">1078</t>
  </si>
  <si>
    <t xml:space="preserve">sp|Q9DBL1|ACDSB_MOUSE Short/branched chain specific acyl-CoA dehydrogenase, mitochondrial OS=Mus musculus OX=10090 GN=Acadsb PE=1 SV=1</t>
  </si>
  <si>
    <t xml:space="preserve">ACDSB_MOUSE</t>
  </si>
  <si>
    <t xml:space="preserve">Acadsb</t>
  </si>
  <si>
    <t xml:space="preserve">Short/branched chain specific acyl-CoA dehydrogenase, mitochondrial</t>
  </si>
  <si>
    <t xml:space="preserve">1079</t>
  </si>
  <si>
    <t xml:space="preserve">tr|A0A286YCV9|A0A286YCV9_MOUSE Kinesin family member 13B OS=Mus musculus OX=10090 GN=Kif13b PE=1 SV=1</t>
  </si>
  <si>
    <t xml:space="preserve">A0A286YCV9_MOUSE</t>
  </si>
  <si>
    <t xml:space="preserve">205 kDa</t>
  </si>
  <si>
    <t xml:space="preserve">Kif13b</t>
  </si>
  <si>
    <t xml:space="preserve">Kinesin family member 13B</t>
  </si>
  <si>
    <t xml:space="preserve">1080</t>
  </si>
  <si>
    <t xml:space="preserve">sp|Q02257|PLAK_MOUSE Junction plakoglobin OS=Mus musculus OX=10090 GN=Jup PE=1 SV=3</t>
  </si>
  <si>
    <t xml:space="preserve">PLAK_MOUSE</t>
  </si>
  <si>
    <t xml:space="preserve">Jup</t>
  </si>
  <si>
    <t xml:space="preserve">Junction plakoglobin</t>
  </si>
  <si>
    <t xml:space="preserve">1081</t>
  </si>
  <si>
    <t xml:space="preserve">sp|P50516|VATA_MOUSE V-type proton ATPase catalytic subunit A OS=Mus musculus OX=10090 GN=Atp6v1a PE=1 SV=2</t>
  </si>
  <si>
    <t xml:space="preserve">VATA_MOUSE</t>
  </si>
  <si>
    <t xml:space="preserve">Atp6v1a</t>
  </si>
  <si>
    <t xml:space="preserve">V-type proton ATPase catalytic subunit A</t>
  </si>
  <si>
    <t xml:space="preserve">1082</t>
  </si>
  <si>
    <t xml:space="preserve">sp|P01898|HA10_MOUSE H-2 class I histocompatibility antigen, Q10 alpha chain OS=Mus musculus OX=10090 GN=H2-Q10 PE=1 SV=3</t>
  </si>
  <si>
    <t xml:space="preserve">HA10_MOUSE</t>
  </si>
  <si>
    <t xml:space="preserve">H2-Q10</t>
  </si>
  <si>
    <t xml:space="preserve">H-2 class I histocompatibility antigen, Q10 alpha chain</t>
  </si>
  <si>
    <t xml:space="preserve">1083</t>
  </si>
  <si>
    <t xml:space="preserve">sp|Q3ULF4|SPG7_MOUSE Paraplegin OS=Mus musculus OX=10090 GN=Spg7 PE=1 SV=1</t>
  </si>
  <si>
    <t xml:space="preserve">SPG7_MOUSE</t>
  </si>
  <si>
    <t xml:space="preserve">Spg7</t>
  </si>
  <si>
    <t xml:space="preserve">Paraplegin</t>
  </si>
  <si>
    <t xml:space="preserve">1084</t>
  </si>
  <si>
    <t xml:space="preserve">sp|O35678|MGLL_MOUSE Monoglyceride lipase OS=Mus musculus OX=10090 GN=Mgll PE=1 SV=1</t>
  </si>
  <si>
    <t xml:space="preserve">MGLL_MOUSE</t>
  </si>
  <si>
    <t xml:space="preserve">Mgll</t>
  </si>
  <si>
    <t xml:space="preserve">Monoglyceride lipase</t>
  </si>
  <si>
    <t xml:space="preserve">1085.1</t>
  </si>
  <si>
    <t xml:space="preserve">sp|P04186|CFAB_MOUSE Complement factor B OS=Mus musculus OX=10090 GN=Cfb PE=1 SV=2</t>
  </si>
  <si>
    <t xml:space="preserve">CFAB_MOUSE</t>
  </si>
  <si>
    <t xml:space="preserve">Cfb</t>
  </si>
  <si>
    <t xml:space="preserve">Complement factor B</t>
  </si>
  <si>
    <t xml:space="preserve">1085.2</t>
  </si>
  <si>
    <t xml:space="preserve">tr|B8JJN0|B8JJN0_MOUSE Predicted gene 20547 OS=Mus musculus OX=10090 GN=Gm20547 PE=3 SV=1</t>
  </si>
  <si>
    <t xml:space="preserve">B8JJN0_MOUSE</t>
  </si>
  <si>
    <t xml:space="preserve">Gm20547</t>
  </si>
  <si>
    <t xml:space="preserve">Predicted gene 20547</t>
  </si>
  <si>
    <t xml:space="preserve">1086</t>
  </si>
  <si>
    <t xml:space="preserve">sp|Q3THE2|ML12B_MOUSE Myosin regulatory light chain 12B OS=Mus musculus OX=10090 GN=Myl12b PE=1 SV=2</t>
  </si>
  <si>
    <t xml:space="preserve">ML12B_MOUSE</t>
  </si>
  <si>
    <t xml:space="preserve">Myl12b</t>
  </si>
  <si>
    <t xml:space="preserve">Myosin regulatory light chain 12B</t>
  </si>
  <si>
    <t xml:space="preserve">1087</t>
  </si>
  <si>
    <t xml:space="preserve">sp|Q6PDI6|MINY2_MOUSE Ubiquitin carboxyl-terminal hydrolase MINDY-2 OS=Mus musculus OX=10090 GN=Mindy2 PE=1 SV=1</t>
  </si>
  <si>
    <t xml:space="preserve">MINY2_MOUSE</t>
  </si>
  <si>
    <t xml:space="preserve">Mindy2</t>
  </si>
  <si>
    <t xml:space="preserve">Ubiquitin carboxyl-terminal hydrolase MINDY-2</t>
  </si>
  <si>
    <t xml:space="preserve">1088</t>
  </si>
  <si>
    <t xml:space="preserve">sp|P61148|FGF1_MOUSE Fibroblast growth factor 1 OS=Mus musculus OX=10090 GN=Fgf1 PE=1 SV=1</t>
  </si>
  <si>
    <t xml:space="preserve">FGF1_MOUSE</t>
  </si>
  <si>
    <t xml:space="preserve">Fgf1</t>
  </si>
  <si>
    <t xml:space="preserve">Fibroblast growth factor 1</t>
  </si>
  <si>
    <t xml:space="preserve">1089</t>
  </si>
  <si>
    <t xml:space="preserve">sp|Q3TMH2|SCRN3_MOUSE Secernin-3 OS=Mus musculus OX=10090 GN=Scrn3 PE=1 SV=1</t>
  </si>
  <si>
    <t xml:space="preserve">SCRN3_MOUSE</t>
  </si>
  <si>
    <t xml:space="preserve">Scrn3</t>
  </si>
  <si>
    <t xml:space="preserve">Secernin-3</t>
  </si>
  <si>
    <t xml:space="preserve">1090</t>
  </si>
  <si>
    <t xml:space="preserve">sp|Q9ER35|FN3K_MOUSE Fructosamine-3-kinase OS=Mus musculus OX=10090 GN=Fn3k PE=1 SV=1</t>
  </si>
  <si>
    <t xml:space="preserve">FN3K_MOUSE</t>
  </si>
  <si>
    <t xml:space="preserve">Fn3k</t>
  </si>
  <si>
    <t xml:space="preserve">Fructosamine-3-kinase</t>
  </si>
  <si>
    <t xml:space="preserve">1091</t>
  </si>
  <si>
    <t xml:space="preserve">sp|Q8R1Q8|DC1L1_MOUSE Cytoplasmic dynein 1 light intermediate chain 1 OS=Mus musculus OX=10090 GN=Dync1li1 PE=1 SV=1</t>
  </si>
  <si>
    <t xml:space="preserve">DC1L1_MOUSE</t>
  </si>
  <si>
    <t xml:space="preserve">Dync1li1</t>
  </si>
  <si>
    <t xml:space="preserve">Cytoplasmic dynein 1 light intermediate chain 1</t>
  </si>
  <si>
    <t xml:space="preserve">1092</t>
  </si>
  <si>
    <t xml:space="preserve">sp|Q62418|DBNL_MOUSE Drebrin-like protein OS=Mus musculus OX=10090 GN=Dbnl PE=1 SV=2</t>
  </si>
  <si>
    <t xml:space="preserve">DBNL_MOUSE</t>
  </si>
  <si>
    <t xml:space="preserve">Dbnl</t>
  </si>
  <si>
    <t xml:space="preserve">Drebrin-like protein</t>
  </si>
  <si>
    <t xml:space="preserve">1093</t>
  </si>
  <si>
    <t xml:space="preserve">sp|Q62425|NDUA4_MOUSE Cytochrome c oxidase subunit NDUFA4 OS=Mus musculus OX=10090 GN=Ndufa4 PE=1 SV=2</t>
  </si>
  <si>
    <t xml:space="preserve">NDUA4_MOUSE</t>
  </si>
  <si>
    <t xml:space="preserve">Ndufa4</t>
  </si>
  <si>
    <t xml:space="preserve">Cytochrome c oxidase subunit NDUFA4</t>
  </si>
  <si>
    <t xml:space="preserve">1094</t>
  </si>
  <si>
    <t xml:space="preserve">sp|Q8CC86|PNCB_MOUSE Nicotinate phosphoribosyltransferase OS=Mus musculus OX=10090 GN=Naprt PE=1 SV=1</t>
  </si>
  <si>
    <t xml:space="preserve">PNCB_MOUSE</t>
  </si>
  <si>
    <t xml:space="preserve">Naprt</t>
  </si>
  <si>
    <t xml:space="preserve">Nicotinate phosphoribosyltransferase</t>
  </si>
  <si>
    <t xml:space="preserve">1095</t>
  </si>
  <si>
    <t xml:space="preserve">sp|Q78JE5|FBX22_MOUSE F-box only protein 22 OS=Mus musculus OX=10090 GN=Fbxo22 PE=1 SV=2</t>
  </si>
  <si>
    <t xml:space="preserve">FBX22_MOUSE</t>
  </si>
  <si>
    <t xml:space="preserve">Fbxo22</t>
  </si>
  <si>
    <t xml:space="preserve">F-box only protein 22</t>
  </si>
  <si>
    <t xml:space="preserve">1096</t>
  </si>
  <si>
    <t xml:space="preserve">sp|P39447|ZO1_MOUSE Tight junction protein ZO-1 OS=Mus musculus OX=10090 GN=Tjp1 PE=1 SV=2</t>
  </si>
  <si>
    <t xml:space="preserve">ZO1_MOUSE</t>
  </si>
  <si>
    <t xml:space="preserve">195 kDa</t>
  </si>
  <si>
    <t xml:space="preserve">Tjp1</t>
  </si>
  <si>
    <t xml:space="preserve">Tight junction protein ZO-1</t>
  </si>
  <si>
    <t xml:space="preserve">1097</t>
  </si>
  <si>
    <t xml:space="preserve">sp|Q6PAM0|AAKB2_MOUSE 5'-AMP-activated protein kinase subunit beta-2 OS=Mus musculus OX=10090 GN=Prkab2 PE=1 SV=1</t>
  </si>
  <si>
    <t xml:space="preserve">AAKB2_MOUSE</t>
  </si>
  <si>
    <t xml:space="preserve">Prkab2</t>
  </si>
  <si>
    <t xml:space="preserve">5'-AMP-activated protein kinase subunit beta-2</t>
  </si>
  <si>
    <t xml:space="preserve">1098</t>
  </si>
  <si>
    <t xml:space="preserve">sp|Q9D783|KLH40_MOUSE Kelch-like protein 40 OS=Mus musculus OX=10090 GN=Klhl40 PE=1 SV=1</t>
  </si>
  <si>
    <t xml:space="preserve">KLH40_MOUSE</t>
  </si>
  <si>
    <t xml:space="preserve">Klhl40</t>
  </si>
  <si>
    <t xml:space="preserve">Kelch-like protein 40</t>
  </si>
  <si>
    <t xml:space="preserve">1099</t>
  </si>
  <si>
    <t xml:space="preserve">sp|Q61584|FXR1_MOUSE Fragile X mental retardation syndrome-related protein 1 OS=Mus musculus OX=10090 GN=Fxr1 PE=1 SV=2</t>
  </si>
  <si>
    <t xml:space="preserve">FXR1_MOUSE</t>
  </si>
  <si>
    <t xml:space="preserve">Fxr1</t>
  </si>
  <si>
    <t xml:space="preserve">Fragile X mental retardation syndrome-related protein 1</t>
  </si>
  <si>
    <t xml:space="preserve">1100</t>
  </si>
  <si>
    <t xml:space="preserve">sp|Q9EQW7|KI13A_MOUSE Kinesin-like protein KIF13A OS=Mus musculus OX=10090 GN=Kif13a PE=1 SV=1</t>
  </si>
  <si>
    <t xml:space="preserve">KI13A_MOUSE</t>
  </si>
  <si>
    <t xml:space="preserve">196 kDa</t>
  </si>
  <si>
    <t xml:space="preserve">Kif13a</t>
  </si>
  <si>
    <t xml:space="preserve">Kinesin-like protein KIF13A</t>
  </si>
  <si>
    <t xml:space="preserve">1101</t>
  </si>
  <si>
    <t xml:space="preserve">sp|Q9Z1P6|NDUA7_MOUSE NADH dehydrogenase [ubiquinone] 1 alpha subcomplex subunit 7 OS=Mus musculus OX=10090 GN=Ndufa7 PE=1 SV=3</t>
  </si>
  <si>
    <t xml:space="preserve">NDUA7_MOUSE</t>
  </si>
  <si>
    <t xml:space="preserve">Ndufa7</t>
  </si>
  <si>
    <t xml:space="preserve">NADH dehydrogenase [ubiquinone] 1 alpha subcomplex subunit 7</t>
  </si>
  <si>
    <t xml:space="preserve">1102</t>
  </si>
  <si>
    <t xml:space="preserve">sp|Q4VAA2|CDV3_MOUSE Protein CDV3 OS=Mus musculus OX=10090 GN=Cdv3 PE=1 SV=2</t>
  </si>
  <si>
    <t xml:space="preserve">CDV3_MOUSE</t>
  </si>
  <si>
    <t xml:space="preserve">Cdv3</t>
  </si>
  <si>
    <t xml:space="preserve">Protein CDV3</t>
  </si>
  <si>
    <t xml:space="preserve">1103</t>
  </si>
  <si>
    <t xml:space="preserve">sp|Q3ULJ0|GPD1L_MOUSE Glycerol-3-phosphate dehydrogenase 1-like protein OS=Mus musculus OX=10090 GN=Gpd1l PE=1 SV=2</t>
  </si>
  <si>
    <t xml:space="preserve">GPD1L_MOUSE</t>
  </si>
  <si>
    <t xml:space="preserve">Gpd1l</t>
  </si>
  <si>
    <t xml:space="preserve">Glycerol-3-phosphate dehydrogenase 1-like protein</t>
  </si>
  <si>
    <t xml:space="preserve">1104</t>
  </si>
  <si>
    <t xml:space="preserve">sp|P61161|ARP2_MOUSE Actin-related protein 2 OS=Mus musculus OX=10090 GN=Actr2 PE=1 SV=1</t>
  </si>
  <si>
    <t xml:space="preserve">ARP2_MOUSE</t>
  </si>
  <si>
    <t xml:space="preserve">Actr2</t>
  </si>
  <si>
    <t xml:space="preserve">Actin-related protein 2</t>
  </si>
  <si>
    <t xml:space="preserve">1105</t>
  </si>
  <si>
    <t xml:space="preserve">sp|Q8VE22|RT23_MOUSE 28S ribosomal protein S23, mitochondrial OS=Mus musculus OX=10090 GN=Mrps23 PE=1 SV=1</t>
  </si>
  <si>
    <t xml:space="preserve">RT23_MOUSE</t>
  </si>
  <si>
    <t xml:space="preserve">Mrps23</t>
  </si>
  <si>
    <t xml:space="preserve">28S ribosomal protein S23, mitochondrial</t>
  </si>
  <si>
    <t xml:space="preserve">1106</t>
  </si>
  <si>
    <t xml:space="preserve">sp|P46412|GPX3_MOUSE Glutathione peroxidase 3 OS=Mus musculus OX=10090 GN=Gpx3 PE=1 SV=2</t>
  </si>
  <si>
    <t xml:space="preserve">GPX3_MOUSE</t>
  </si>
  <si>
    <t xml:space="preserve">Gpx3</t>
  </si>
  <si>
    <t xml:space="preserve">Glutathione peroxidase 3</t>
  </si>
  <si>
    <t xml:space="preserve">1107</t>
  </si>
  <si>
    <t xml:space="preserve">sp|Q8R550|SH3K1_MOUSE SH3 domain-containing kinase-binding protein 1 OS=Mus musculus OX=10090 GN=Sh3kbp1 PE=1 SV=1</t>
  </si>
  <si>
    <t xml:space="preserve">SH3K1_MOUSE</t>
  </si>
  <si>
    <t xml:space="preserve">Sh3kbp1</t>
  </si>
  <si>
    <t xml:space="preserve">SH3 domain-containing kinase-binding protein 1</t>
  </si>
  <si>
    <t xml:space="preserve">1108</t>
  </si>
  <si>
    <t xml:space="preserve">sp|P32067|LA_MOUSE Lupus La protein homolog OS=Mus musculus OX=10090 GN=Ssb PE=1 SV=1</t>
  </si>
  <si>
    <t xml:space="preserve">LA_MOUSE</t>
  </si>
  <si>
    <t xml:space="preserve">Ssb</t>
  </si>
  <si>
    <t xml:space="preserve">Lupus La protein homolog</t>
  </si>
  <si>
    <t xml:space="preserve">1109</t>
  </si>
  <si>
    <t xml:space="preserve">sp|P36993|PPM1B_MOUSE Protein phosphatase 1B OS=Mus musculus OX=10090 GN=Ppm1b PE=1 SV=1</t>
  </si>
  <si>
    <t xml:space="preserve">PPM1B_MOUSE</t>
  </si>
  <si>
    <t xml:space="preserve">Ppm1b</t>
  </si>
  <si>
    <t xml:space="preserve">Protein phosphatase 1B</t>
  </si>
  <si>
    <t xml:space="preserve">1110.1</t>
  </si>
  <si>
    <t xml:space="preserve">sp|P61205|ARF3_MOUSE ADP-ribosylation factor 3 OS=Mus musculus OX=10090 GN=Arf3 PE=2 SV=2</t>
  </si>
  <si>
    <t xml:space="preserve">ARF3_MOUSE</t>
  </si>
  <si>
    <t xml:space="preserve">Arf3</t>
  </si>
  <si>
    <t xml:space="preserve">ADP-ribosylation factor 3</t>
  </si>
  <si>
    <t xml:space="preserve">1110.2</t>
  </si>
  <si>
    <t xml:space="preserve">sp|P84078|ARF1_MOUSE ADP-ribosylation factor 1 OS=Mus musculus OX=10090 GN=Arf1 PE=1 SV=2</t>
  </si>
  <si>
    <t xml:space="preserve">ARF1_MOUSE</t>
  </si>
  <si>
    <t xml:space="preserve">Arf1</t>
  </si>
  <si>
    <t xml:space="preserve">ADP-ribosylation factor 1</t>
  </si>
  <si>
    <t xml:space="preserve">1111</t>
  </si>
  <si>
    <t xml:space="preserve">sp|P97450|ATP5J_MOUSE ATP synthase-coupling factor 6, mitochondrial OS=Mus musculus OX=10090 GN=Atp5pf PE=1 SV=1</t>
  </si>
  <si>
    <t xml:space="preserve">ATP5J_MOUSE</t>
  </si>
  <si>
    <t xml:space="preserve">Atp5pf</t>
  </si>
  <si>
    <t xml:space="preserve">ATP synthase-coupling factor 6, mitochondrial</t>
  </si>
  <si>
    <t xml:space="preserve">1112</t>
  </si>
  <si>
    <t xml:space="preserve">sp|P49813|TMOD1_MOUSE Tropomodulin-1 OS=Mus musculus OX=10090 GN=Tmod1 PE=1 SV=2</t>
  </si>
  <si>
    <t xml:space="preserve">TMOD1_MOUSE</t>
  </si>
  <si>
    <t xml:space="preserve">Tmod1</t>
  </si>
  <si>
    <t xml:space="preserve">Tropomodulin-1</t>
  </si>
  <si>
    <t xml:space="preserve">1113</t>
  </si>
  <si>
    <t xml:space="preserve">sp|Q05793|PGBM_MOUSE Basement membrane-specific heparan sulfate proteoglycan core protein OS=Mus musculus OX=10090 GN=Hspg2 PE=1 SV=1</t>
  </si>
  <si>
    <t xml:space="preserve">PGBM_MOUSE</t>
  </si>
  <si>
    <t xml:space="preserve">398 kDa</t>
  </si>
  <si>
    <t xml:space="preserve">Hspg2</t>
  </si>
  <si>
    <t xml:space="preserve">Basement membrane-specific heparan sulfate proteoglycan core protein</t>
  </si>
  <si>
    <t xml:space="preserve">1114</t>
  </si>
  <si>
    <t xml:space="preserve">sp|Q9CQF4|CF203_MOUSE Uncharacterized protein C6orf203 homolog OS=Mus musculus OX=10090 PE=1 SV=1</t>
  </si>
  <si>
    <t xml:space="preserve">CF203_MOUSE</t>
  </si>
  <si>
    <t xml:space="preserve">Uncharacterized protein C6orf203 homolog</t>
  </si>
  <si>
    <t xml:space="preserve">1115</t>
  </si>
  <si>
    <t xml:space="preserve">sp|P36536|SAR1A_MOUSE GTP-binding protein SAR1a OS=Mus musculus OX=10090 GN=Sar1a PE=1 SV=1</t>
  </si>
  <si>
    <t xml:space="preserve">SAR1A_MOUSE</t>
  </si>
  <si>
    <t xml:space="preserve">Sar1a</t>
  </si>
  <si>
    <t xml:space="preserve">GTP-binding protein SAR1a</t>
  </si>
  <si>
    <t xml:space="preserve">1116</t>
  </si>
  <si>
    <t xml:space="preserve">sp|Q6P9R2|OXSR1_MOUSE Serine/threonine-protein kinase OSR1 OS=Mus musculus OX=10090 GN=Oxsr1 PE=1 SV=1</t>
  </si>
  <si>
    <t xml:space="preserve">OXSR1_MOUSE</t>
  </si>
  <si>
    <t xml:space="preserve">Oxsr1</t>
  </si>
  <si>
    <t xml:space="preserve">Serine/threonine-protein kinase OSR1</t>
  </si>
  <si>
    <t xml:space="preserve">1117</t>
  </si>
  <si>
    <t xml:space="preserve">sp|Q99LG2|TNPO2_MOUSE Transportin-2 OS=Mus musculus OX=10090 GN=Tnpo2 PE=1 SV=1</t>
  </si>
  <si>
    <t xml:space="preserve">TNPO2_MOUSE</t>
  </si>
  <si>
    <t xml:space="preserve">Tnpo2</t>
  </si>
  <si>
    <t xml:space="preserve">Transportin-2</t>
  </si>
  <si>
    <t xml:space="preserve">1118</t>
  </si>
  <si>
    <t xml:space="preserve">sp|Q8CBY8|DCTN4_MOUSE Dynactin subunit 4 OS=Mus musculus OX=10090 GN=Dctn4 PE=1 SV=1</t>
  </si>
  <si>
    <t xml:space="preserve">DCTN4_MOUSE</t>
  </si>
  <si>
    <t xml:space="preserve">Dctn4</t>
  </si>
  <si>
    <t xml:space="preserve">Dynactin subunit 4</t>
  </si>
  <si>
    <t xml:space="preserve">1119</t>
  </si>
  <si>
    <t xml:space="preserve">sp|Q8R164|BPHL_MOUSE Valacyclovir hydrolase OS=Mus musculus OX=10090 GN=Bphl PE=1 SV=1</t>
  </si>
  <si>
    <t xml:space="preserve">BPHL_MOUSE</t>
  </si>
  <si>
    <t xml:space="preserve">Bphl</t>
  </si>
  <si>
    <t xml:space="preserve">Valacyclovir hydrolase</t>
  </si>
  <si>
    <t xml:space="preserve">1120</t>
  </si>
  <si>
    <t xml:space="preserve">sp|P16015|CAH3_MOUSE Carbonic anhydrase 3 OS=Mus musculus OX=10090 GN=Ca3 PE=1 SV=3</t>
  </si>
  <si>
    <t xml:space="preserve">CAH3_MOUSE</t>
  </si>
  <si>
    <t xml:space="preserve">Ca3</t>
  </si>
  <si>
    <t xml:space="preserve">Carbonic anhydrase 3</t>
  </si>
  <si>
    <t xml:space="preserve">1121</t>
  </si>
  <si>
    <t xml:space="preserve">sp|O70251|EF1B_MOUSE Elongation factor 1-beta OS=Mus musculus OX=10090 GN=Eef1b PE=1 SV=5</t>
  </si>
  <si>
    <t xml:space="preserve">EF1B_MOUSE</t>
  </si>
  <si>
    <t xml:space="preserve">Eef1b</t>
  </si>
  <si>
    <t xml:space="preserve">Elongation factor 1-beta</t>
  </si>
  <si>
    <t xml:space="preserve">1122</t>
  </si>
  <si>
    <t xml:space="preserve">sp|P48758|CBR1_MOUSE Carbonyl reductase [NADPH] 1 OS=Mus musculus OX=10090 GN=Cbr1 PE=1 SV=3</t>
  </si>
  <si>
    <t xml:space="preserve">CBR1_MOUSE</t>
  </si>
  <si>
    <t xml:space="preserve">Cbr1</t>
  </si>
  <si>
    <t xml:space="preserve">Carbonyl reductase [NADPH] 1</t>
  </si>
  <si>
    <t xml:space="preserve">1123</t>
  </si>
  <si>
    <t xml:space="preserve">sp|Q61247|A2AP_MOUSE Alpha-2-antiplasmin OS=Mus musculus OX=10090 GN=Serpinf2 PE=1 SV=1</t>
  </si>
  <si>
    <t xml:space="preserve">A2AP_MOUSE</t>
  </si>
  <si>
    <t xml:space="preserve">Serpinf2</t>
  </si>
  <si>
    <t xml:space="preserve">Alpha-2-antiplasmin</t>
  </si>
  <si>
    <t xml:space="preserve">1124</t>
  </si>
  <si>
    <t xml:space="preserve">sp|Q91YM4|FAKD4_MOUSE FAST kinase domain-containing protein 4 OS=Mus musculus OX=10090 GN=Tbrg4 PE=1 SV=1</t>
  </si>
  <si>
    <t xml:space="preserve">FAKD4_MOUSE</t>
  </si>
  <si>
    <t xml:space="preserve">Tbrg4</t>
  </si>
  <si>
    <t xml:space="preserve">FAST kinase domain-containing protein 4</t>
  </si>
  <si>
    <t xml:space="preserve">1125</t>
  </si>
  <si>
    <t xml:space="preserve">sp|P16858|G3P_MOUSE Glyceraldehyde-3-phosphate dehydrogenase OS=Mus musculus OX=10090 GN=Gapdh PE=1 SV=2</t>
  </si>
  <si>
    <t xml:space="preserve">G3P_MOUSE</t>
  </si>
  <si>
    <t xml:space="preserve">Gapdh</t>
  </si>
  <si>
    <t xml:space="preserve">1126</t>
  </si>
  <si>
    <t xml:space="preserve">sp|P56395|CYB5_MOUSE Cytochrome b5 OS=Mus musculus OX=10090 GN=Cyb5a PE=1 SV=2</t>
  </si>
  <si>
    <t xml:space="preserve">CYB5_MOUSE</t>
  </si>
  <si>
    <t xml:space="preserve">Cyb5a</t>
  </si>
  <si>
    <t xml:space="preserve">Cytochrome b5</t>
  </si>
  <si>
    <t xml:space="preserve">1127</t>
  </si>
  <si>
    <t xml:space="preserve">sp|Q8R5J9|PRAF3_MOUSE PRA1 family protein 3 OS=Mus musculus OX=10090 GN=Arl6ip5 PE=1 SV=2</t>
  </si>
  <si>
    <t xml:space="preserve">PRAF3_MOUSE</t>
  </si>
  <si>
    <t xml:space="preserve">Arl6ip5</t>
  </si>
  <si>
    <t xml:space="preserve">PRA1 family protein 3</t>
  </si>
  <si>
    <t xml:space="preserve">1128</t>
  </si>
  <si>
    <t xml:space="preserve">sp|Q8K4G5|ABLM1_MOUSE Actin-binding LIM protein 1 OS=Mus musculus OX=10090 GN=Ablim1 PE=1 SV=1</t>
  </si>
  <si>
    <t xml:space="preserve">ABLM1_MOUSE</t>
  </si>
  <si>
    <t xml:space="preserve">Ablim1</t>
  </si>
  <si>
    <t xml:space="preserve">Actin-binding LIM protein 1</t>
  </si>
  <si>
    <t xml:space="preserve">1129</t>
  </si>
  <si>
    <t xml:space="preserve">sp|Q6ZQ38|CAND1_MOUSE Cullin-associated NEDD8-dissociated protein 1 OS=Mus musculus OX=10090 GN=Cand1 PE=1 SV=2</t>
  </si>
  <si>
    <t xml:space="preserve">CAND1_MOUSE</t>
  </si>
  <si>
    <t xml:space="preserve">Cand1</t>
  </si>
  <si>
    <t xml:space="preserve">Cullin-associated NEDD8-dissociated protein 1</t>
  </si>
  <si>
    <t xml:space="preserve">1130</t>
  </si>
  <si>
    <t xml:space="preserve">sp|Q8BYA0|TBCD_MOUSE Tubulin-specific chaperone D OS=Mus musculus OX=10090 GN=Tbcd PE=1 SV=1</t>
  </si>
  <si>
    <t xml:space="preserve">TBCD_MOUSE</t>
  </si>
  <si>
    <t xml:space="preserve">133 kDa</t>
  </si>
  <si>
    <t xml:space="preserve">Tbcd</t>
  </si>
  <si>
    <t xml:space="preserve">Tubulin-specific chaperone D</t>
  </si>
  <si>
    <t xml:space="preserve">1131</t>
  </si>
  <si>
    <t xml:space="preserve">sp|Q99JW2|ACY1_MOUSE Aminoacylase-1 OS=Mus musculus OX=10090 GN=Acy1 PE=1 SV=1</t>
  </si>
  <si>
    <t xml:space="preserve">ACY1_MOUSE</t>
  </si>
  <si>
    <t xml:space="preserve">Acy1</t>
  </si>
  <si>
    <t xml:space="preserve">Aminoacylase-1</t>
  </si>
  <si>
    <t xml:space="preserve">1132</t>
  </si>
  <si>
    <t xml:space="preserve">sp|Q5SUF2|LC7L3_MOUSE Luc7-like protein 3 OS=Mus musculus OX=10090 GN=Luc7l3 PE=1 SV=1</t>
  </si>
  <si>
    <t xml:space="preserve">LC7L3_MOUSE</t>
  </si>
  <si>
    <t xml:space="preserve">Luc7l3</t>
  </si>
  <si>
    <t xml:space="preserve">Luc7-like protein 3</t>
  </si>
  <si>
    <t xml:space="preserve">1133</t>
  </si>
  <si>
    <t xml:space="preserve">sp|P52430|PON1_MOUSE Serum paraoxonase/arylesterase 1 OS=Mus musculus OX=10090 GN=Pon1 PE=1 SV=2</t>
  </si>
  <si>
    <t xml:space="preserve">PON1_MOUSE</t>
  </si>
  <si>
    <t xml:space="preserve">Pon1</t>
  </si>
  <si>
    <t xml:space="preserve">Serum paraoxonase/arylesterase 1</t>
  </si>
  <si>
    <t xml:space="preserve">1134</t>
  </si>
  <si>
    <t xml:space="preserve">sp|Q9QZ06|TOLIP_MOUSE Toll-interacting protein OS=Mus musculus OX=10090 GN=Tollip PE=1 SV=1</t>
  </si>
  <si>
    <t xml:space="preserve">TOLIP_MOUSE</t>
  </si>
  <si>
    <t xml:space="preserve">Tollip</t>
  </si>
  <si>
    <t xml:space="preserve">Toll-interacting protein</t>
  </si>
  <si>
    <t xml:space="preserve">1135</t>
  </si>
  <si>
    <t xml:space="preserve">sp|Q5XJY5|COPD_MOUSE Coatomer subunit delta OS=Mus musculus OX=10090 GN=Arcn1 PE=1 SV=2</t>
  </si>
  <si>
    <t xml:space="preserve">COPD_MOUSE</t>
  </si>
  <si>
    <t xml:space="preserve">Arcn1</t>
  </si>
  <si>
    <t xml:space="preserve">Coatomer subunit delta</t>
  </si>
  <si>
    <t xml:space="preserve">1136</t>
  </si>
  <si>
    <t xml:space="preserve">sp|Q62433|NDRG1_MOUSE Protein NDRG1 OS=Mus musculus OX=10090 GN=Ndrg1 PE=1 SV=1</t>
  </si>
  <si>
    <t xml:space="preserve">NDRG1_MOUSE</t>
  </si>
  <si>
    <t xml:space="preserve">Ndrg1</t>
  </si>
  <si>
    <t xml:space="preserve">Protein NDRG1</t>
  </si>
  <si>
    <t xml:space="preserve">1137</t>
  </si>
  <si>
    <t xml:space="preserve">sp|Q7TNC4|LC7L2_MOUSE Putative RNA-binding protein Luc7-like 2 OS=Mus musculus OX=10090 GN=Luc7l2 PE=1 SV=1</t>
  </si>
  <si>
    <t xml:space="preserve">LC7L2_MOUSE</t>
  </si>
  <si>
    <t xml:space="preserve">Luc7l2</t>
  </si>
  <si>
    <t xml:space="preserve">Putative RNA-binding protein Luc7-like 2</t>
  </si>
  <si>
    <t xml:space="preserve">1138</t>
  </si>
  <si>
    <t xml:space="preserve">sp|P05063|ALDOC_MOUSE Fructose-bisphosphate aldolase C OS=Mus musculus OX=10090 GN=Aldoc PE=1 SV=4</t>
  </si>
  <si>
    <t xml:space="preserve">ALDOC_MOUSE</t>
  </si>
  <si>
    <t xml:space="preserve">Aldoc</t>
  </si>
  <si>
    <t xml:space="preserve">Fructose-bisphosphate aldolase C</t>
  </si>
  <si>
    <t xml:space="preserve">1139</t>
  </si>
  <si>
    <t xml:space="preserve">sp|P15532|NDKA_MOUSE Nucleoside diphosphate kinase A OS=Mus musculus OX=10090 GN=Nme1 PE=1 SV=1</t>
  </si>
  <si>
    <t xml:space="preserve">NDKA_MOUSE</t>
  </si>
  <si>
    <t xml:space="preserve">Nme1</t>
  </si>
  <si>
    <t xml:space="preserve">Nucleoside diphosphate kinase A</t>
  </si>
  <si>
    <t xml:space="preserve">1140</t>
  </si>
  <si>
    <t xml:space="preserve">sp|Q8R361|RFIP5_MOUSE Rab11 family-interacting protein 5 OS=Mus musculus OX=10090 GN=Rab11fip5 PE=1 SV=2</t>
  </si>
  <si>
    <t xml:space="preserve">RFIP5_MOUSE</t>
  </si>
  <si>
    <t xml:space="preserve">Rab11fip5</t>
  </si>
  <si>
    <t xml:space="preserve">Rab11 family-interacting protein 5</t>
  </si>
  <si>
    <t xml:space="preserve">1141</t>
  </si>
  <si>
    <t xml:space="preserve">sp|Q9D009|LIPT2_MOUSE Putative lipoyltransferase 2, mitochondrial OS=Mus musculus OX=10090 GN=Lipt2 PE=1 SV=2</t>
  </si>
  <si>
    <t xml:space="preserve">LIPT2_MOUSE</t>
  </si>
  <si>
    <t xml:space="preserve">Lipt2</t>
  </si>
  <si>
    <t xml:space="preserve">Putative lipoyltransferase 2, mitochondrial</t>
  </si>
  <si>
    <t xml:space="preserve">1142</t>
  </si>
  <si>
    <t xml:space="preserve">sp|Q8R104|SIR3_MOUSE NAD-dependent protein deacetylase sirtuin-3 OS=Mus musculus OX=10090 GN=Sirt3 PE=1 SV=2</t>
  </si>
  <si>
    <t xml:space="preserve">SIR3_MOUSE</t>
  </si>
  <si>
    <t xml:space="preserve">Sirt3</t>
  </si>
  <si>
    <t xml:space="preserve">NAD-dependent protein deacetylase sirtuin-3</t>
  </si>
  <si>
    <t xml:space="preserve">1143</t>
  </si>
  <si>
    <t xml:space="preserve">sp|Q9WTP7|KAD3_MOUSE GTP:AMP phosphotransferase AK3, mitochondrial OS=Mus musculus OX=10090 GN=Ak3 PE=1 SV=3</t>
  </si>
  <si>
    <t xml:space="preserve">KAD3_MOUSE</t>
  </si>
  <si>
    <t xml:space="preserve">Ak3</t>
  </si>
  <si>
    <t xml:space="preserve">GTP:AMP phosphotransferase AK3, mitochondrial</t>
  </si>
  <si>
    <t xml:space="preserve">1144</t>
  </si>
  <si>
    <t xml:space="preserve">sp|P35585|AP1M1_MOUSE AP-1 complex subunit mu-1 OS=Mus musculus OX=10090 GN=Ap1m1 PE=1 SV=3</t>
  </si>
  <si>
    <t xml:space="preserve">AP1M1_MOUSE</t>
  </si>
  <si>
    <t xml:space="preserve">Ap1m1</t>
  </si>
  <si>
    <t xml:space="preserve">AP-1 complex subunit mu-1</t>
  </si>
  <si>
    <t xml:space="preserve">1145</t>
  </si>
  <si>
    <t xml:space="preserve">sp|Q8R0Y8|S2542_MOUSE Mitochondrial coenzyme A transporter SLC25A42 OS=Mus musculus OX=10090 GN=Slc25a42 PE=1 SV=1</t>
  </si>
  <si>
    <t xml:space="preserve">S2542_MOUSE</t>
  </si>
  <si>
    <t xml:space="preserve">Slc25a42</t>
  </si>
  <si>
    <t xml:space="preserve">Mitochondrial coenzyme A transporter SLC25A42</t>
  </si>
  <si>
    <t xml:space="preserve">1146</t>
  </si>
  <si>
    <t xml:space="preserve">sp|Q9CZU6|CISY_MOUSE Citrate synthase, mitochondrial OS=Mus musculus OX=10090 GN=Cs PE=1 SV=1</t>
  </si>
  <si>
    <t xml:space="preserve">CISY_MOUSE</t>
  </si>
  <si>
    <t xml:space="preserve">Cs</t>
  </si>
  <si>
    <t xml:space="preserve">Citrate synthase, mitochondrial</t>
  </si>
  <si>
    <t xml:space="preserve">1147</t>
  </si>
  <si>
    <t xml:space="preserve">sp|Q8C1A5|THOP1_MOUSE Thimet oligopeptidase OS=Mus musculus OX=10090 GN=Thop1 PE=1 SV=1</t>
  </si>
  <si>
    <t xml:space="preserve">THOP1_MOUSE</t>
  </si>
  <si>
    <t xml:space="preserve">Thop1</t>
  </si>
  <si>
    <t xml:space="preserve">Thimet oligopeptidase</t>
  </si>
  <si>
    <t xml:space="preserve">1148</t>
  </si>
  <si>
    <t xml:space="preserve">sp|P42932|TCPQ_MOUSE T-complex protein 1 subunit theta OS=Mus musculus OX=10090 GN=Cct8 PE=1 SV=3</t>
  </si>
  <si>
    <t xml:space="preserve">TCPQ_MOUSE</t>
  </si>
  <si>
    <t xml:space="preserve">Cct8</t>
  </si>
  <si>
    <t xml:space="preserve">T-complex protein 1 subunit theta</t>
  </si>
  <si>
    <t xml:space="preserve">1149</t>
  </si>
  <si>
    <t xml:space="preserve">sp|Q8BUY5|TIDC1_MOUSE Complex I assembly factor TIMMDC1, mitochondrial OS=Mus musculus OX=10090 GN=Timmdc1 PE=1 SV=1</t>
  </si>
  <si>
    <t xml:space="preserve">TIDC1_MOUSE</t>
  </si>
  <si>
    <t xml:space="preserve">Timmdc1</t>
  </si>
  <si>
    <t xml:space="preserve">Complex I assembly factor TIMMDC1, mitochondrial</t>
  </si>
  <si>
    <t xml:space="preserve">1150</t>
  </si>
  <si>
    <t xml:space="preserve">tr|Q3V460|Q3V460_MOUSE Gene model 561, (NCBI) OS=Mus musculus OX=10090 GN=Smim26 PE=1 SV=1</t>
  </si>
  <si>
    <t xml:space="preserve">Q3V460_MOUSE</t>
  </si>
  <si>
    <t xml:space="preserve">Smim26</t>
  </si>
  <si>
    <t xml:space="preserve">Gene model 561, (NCBI)</t>
  </si>
  <si>
    <t xml:space="preserve">1151</t>
  </si>
  <si>
    <t xml:space="preserve">sp|Q61206|PA1B2_MOUSE Platelet-activating factor acetylhydrolase IB subunit beta OS=Mus musculus OX=10090 GN=Pafah1b2 PE=1 SV=2</t>
  </si>
  <si>
    <t xml:space="preserve">PA1B2_MOUSE</t>
  </si>
  <si>
    <t xml:space="preserve">Pafah1b2</t>
  </si>
  <si>
    <t xml:space="preserve">Platelet-activating factor acetylhydrolase IB subunit beta</t>
  </si>
  <si>
    <t xml:space="preserve">1152</t>
  </si>
  <si>
    <t xml:space="preserve">sp|Q9QZ88|VPS29_MOUSE Vacuolar protein sorting-associated protein 29 OS=Mus musculus OX=10090 GN=Vps29 PE=1 SV=1</t>
  </si>
  <si>
    <t xml:space="preserve">VPS29_MOUSE</t>
  </si>
  <si>
    <t xml:space="preserve">Vps29</t>
  </si>
  <si>
    <t xml:space="preserve">Vacuolar protein sorting-associated protein 29</t>
  </si>
  <si>
    <t xml:space="preserve">1153</t>
  </si>
  <si>
    <t xml:space="preserve">sp|Q71RI9|KAT3_MOUSE Kynurenine--oxoglutarate transaminase 3 OS=Mus musculus OX=10090 GN=Kyat3 PE=1 SV=1</t>
  </si>
  <si>
    <t xml:space="preserve">KAT3_MOUSE</t>
  </si>
  <si>
    <t xml:space="preserve">Kyat3</t>
  </si>
  <si>
    <t xml:space="preserve">Kynurenine--oxoglutarate transaminase 3</t>
  </si>
  <si>
    <t xml:space="preserve">1154</t>
  </si>
  <si>
    <t xml:space="preserve">sp|Q9CQ75|NDUA2_MOUSE NADH dehydrogenase [ubiquinone] 1 alpha subcomplex subunit 2 OS=Mus musculus OX=10090 GN=Ndufa2 PE=1 SV=3</t>
  </si>
  <si>
    <t xml:space="preserve">NDUA2_MOUSE</t>
  </si>
  <si>
    <t xml:space="preserve">Ndufa2</t>
  </si>
  <si>
    <t xml:space="preserve">NADH dehydrogenase [ubiquinone] 1 alpha subcomplex subunit 2</t>
  </si>
  <si>
    <t xml:space="preserve">1155</t>
  </si>
  <si>
    <t xml:space="preserve">tr|F8VQC1|F8VQC1_MOUSE Signal recognition particle subunit SRP72 OS=Mus musculus OX=10090 GN=Srp72 PE=1 SV=1</t>
  </si>
  <si>
    <t xml:space="preserve">F8VQC1_MOUSE</t>
  </si>
  <si>
    <t xml:space="preserve">Srp72</t>
  </si>
  <si>
    <t xml:space="preserve">Signal recognition particle subunit SRP72</t>
  </si>
  <si>
    <t xml:space="preserve">1156</t>
  </si>
  <si>
    <t xml:space="preserve">sp|Q9D8T7|SLIRP_MOUSE SRA stem-loop-interacting RNA-binding protein, mitochondrial OS=Mus musculus OX=10090 GN=Slirp PE=1 SV=2</t>
  </si>
  <si>
    <t xml:space="preserve">SLIRP_MOUSE</t>
  </si>
  <si>
    <t xml:space="preserve">Slirp</t>
  </si>
  <si>
    <t xml:space="preserve">SRA stem-loop-interacting RNA-binding protein, mitochondrial</t>
  </si>
  <si>
    <t xml:space="preserve">1157</t>
  </si>
  <si>
    <t xml:space="preserve">sp|A2AMM0|CAVN4_MOUSE Caveolae-associated protein 4 OS=Mus musculus OX=10090 GN=Cavin4 PE=1 SV=1</t>
  </si>
  <si>
    <t xml:space="preserve">CAVN4_MOUSE</t>
  </si>
  <si>
    <t xml:space="preserve">Cavin4</t>
  </si>
  <si>
    <t xml:space="preserve">Caveolae-associated protein 4</t>
  </si>
  <si>
    <t xml:space="preserve">1158</t>
  </si>
  <si>
    <t xml:space="preserve">sp|Q9CY62|RN181_MOUSE E3 ubiquitin-protein ligase RNF181 OS=Mus musculus OX=10090 GN=Rnf181 PE=1 SV=1</t>
  </si>
  <si>
    <t xml:space="preserve">RN181_MOUSE</t>
  </si>
  <si>
    <t xml:space="preserve">Rnf181</t>
  </si>
  <si>
    <t xml:space="preserve">E3 ubiquitin-protein ligase RNF181</t>
  </si>
  <si>
    <t xml:space="preserve">1159</t>
  </si>
  <si>
    <t xml:space="preserve">sp|Q62446|FKBP3_MOUSE Peptidyl-prolyl cis-trans isomerase FKBP3 OS=Mus musculus OX=10090 GN=Fkbp3 PE=1 SV=2</t>
  </si>
  <si>
    <t xml:space="preserve">FKBP3_MOUSE</t>
  </si>
  <si>
    <t xml:space="preserve">Fkbp3</t>
  </si>
  <si>
    <t xml:space="preserve">Peptidyl-prolyl cis-trans isomerase FKBP3</t>
  </si>
  <si>
    <t xml:space="preserve">1160</t>
  </si>
  <si>
    <t xml:space="preserve">sp|Q9D0S9|HINT2_MOUSE Histidine triad nucleotide-binding protein 2, mitochondrial OS=Mus musculus OX=10090 GN=Hint2 PE=1 SV=1</t>
  </si>
  <si>
    <t xml:space="preserve">HINT2_MOUSE</t>
  </si>
  <si>
    <t xml:space="preserve">Hint2</t>
  </si>
  <si>
    <t xml:space="preserve">Histidine triad nucleotide-binding protein 2, mitochondrial</t>
  </si>
  <si>
    <t xml:space="preserve">1161</t>
  </si>
  <si>
    <t xml:space="preserve">sp|Q9ESE1|LRBA_MOUSE Lipopolysaccharide-responsive and beige-like anchor protein OS=Mus musculus OX=10090 GN=Lrba PE=1 SV=1</t>
  </si>
  <si>
    <t xml:space="preserve">LRBA_MOUSE</t>
  </si>
  <si>
    <t xml:space="preserve">317 kDa</t>
  </si>
  <si>
    <t xml:space="preserve">Lrba</t>
  </si>
  <si>
    <t xml:space="preserve">Lipopolysaccharide-responsive and beige-like anchor protein</t>
  </si>
  <si>
    <t xml:space="preserve">1162</t>
  </si>
  <si>
    <t xml:space="preserve">sp|P51150|RAB7A_MOUSE Ras-related protein Rab-7a OS=Mus musculus OX=10090 GN=Rab7a PE=1 SV=2</t>
  </si>
  <si>
    <t xml:space="preserve">RAB7A_MOUSE</t>
  </si>
  <si>
    <t xml:space="preserve">Rab7a</t>
  </si>
  <si>
    <t xml:space="preserve">Ras-related protein Rab-7a</t>
  </si>
  <si>
    <t xml:space="preserve">1163</t>
  </si>
  <si>
    <t xml:space="preserve">sp|Q9ERP3|TRI54_MOUSE Tripartite motif-containing protein 54 OS=Mus musculus OX=10090 GN=Trim54 PE=1 SV=1</t>
  </si>
  <si>
    <t xml:space="preserve">TRI54_MOUSE</t>
  </si>
  <si>
    <t xml:space="preserve">Trim54</t>
  </si>
  <si>
    <t xml:space="preserve">Tripartite motif-containing protein 54</t>
  </si>
  <si>
    <t xml:space="preserve">1164</t>
  </si>
  <si>
    <t xml:space="preserve">sp|Q9R069|BCAM_MOUSE Basal cell adhesion molecule OS=Mus musculus OX=10090 GN=Bcam PE=1 SV=1</t>
  </si>
  <si>
    <t xml:space="preserve">BCAM_MOUSE</t>
  </si>
  <si>
    <t xml:space="preserve">Bcam</t>
  </si>
  <si>
    <t xml:space="preserve">Basal cell adhesion molecule</t>
  </si>
  <si>
    <t xml:space="preserve">1165</t>
  </si>
  <si>
    <t xml:space="preserve">sp|Q63918|CAVN2_MOUSE Caveolae-associated protein 2 OS=Mus musculus OX=10090 GN=Cavin2 PE=1 SV=3</t>
  </si>
  <si>
    <t xml:space="preserve">CAVN2_MOUSE</t>
  </si>
  <si>
    <t xml:space="preserve">Cavin2</t>
  </si>
  <si>
    <t xml:space="preserve">Caveolae-associated protein 2</t>
  </si>
  <si>
    <t xml:space="preserve">1166</t>
  </si>
  <si>
    <t xml:space="preserve">sp|Q9EQ80|NIF3L_MOUSE NIF3-like protein 1 OS=Mus musculus OX=10090 GN=Nif3l1 PE=1 SV=4</t>
  </si>
  <si>
    <t xml:space="preserve">NIF3L_MOUSE</t>
  </si>
  <si>
    <t xml:space="preserve">Nif3l1</t>
  </si>
  <si>
    <t xml:space="preserve">NIF3-like protein 1</t>
  </si>
  <si>
    <t xml:space="preserve">1167</t>
  </si>
  <si>
    <t xml:space="preserve">sp|Q03958|PFD6_MOUSE Prefoldin subunit 6 OS=Mus musculus OX=10090 GN=Pfdn6 PE=1 SV=1</t>
  </si>
  <si>
    <t xml:space="preserve">PFD6_MOUSE</t>
  </si>
  <si>
    <t xml:space="preserve">Pfdn6</t>
  </si>
  <si>
    <t xml:space="preserve">Prefoldin subunit 6</t>
  </si>
  <si>
    <t xml:space="preserve">1168</t>
  </si>
  <si>
    <t xml:space="preserve">sp|P55264|ADK_MOUSE Adenosine kinase OS=Mus musculus OX=10090 GN=Adk PE=1 SV=2</t>
  </si>
  <si>
    <t xml:space="preserve">ADK_MOUSE</t>
  </si>
  <si>
    <t xml:space="preserve">Adk</t>
  </si>
  <si>
    <t xml:space="preserve">Adenosine kinase</t>
  </si>
  <si>
    <t xml:space="preserve">1169</t>
  </si>
  <si>
    <t xml:space="preserve">tr|A0A0A6YYE7|A0A0A6YYE7_MOUSE Immunoglobulin kappa variable 4-57 (Fragment) OS=Mus musculus OX=10090 GN=Igkv4-57 PE=4 SV=2</t>
  </si>
  <si>
    <t xml:space="preserve">A0A0A6YYE7_MOUSE</t>
  </si>
  <si>
    <t xml:space="preserve">Igkv4-57</t>
  </si>
  <si>
    <t xml:space="preserve">Immunoglobulin kappa variable 4-57 (Fragment)</t>
  </si>
  <si>
    <t xml:space="preserve">1170</t>
  </si>
  <si>
    <t xml:space="preserve">sp|Q8K3A0|HSC20_MOUSE Iron-sulfur cluster co-chaperone protein HscB OS=Mus musculus OX=10090 GN=Hscb PE=1 SV=2</t>
  </si>
  <si>
    <t xml:space="preserve">HSC20_MOUSE</t>
  </si>
  <si>
    <t xml:space="preserve">Hscb</t>
  </si>
  <si>
    <t xml:space="preserve">Iron-sulfur cluster co-chaperone protein HscB</t>
  </si>
  <si>
    <t xml:space="preserve">1171</t>
  </si>
  <si>
    <t xml:space="preserve">sp|Q99L04|DHRS1_MOUSE Dehydrogenase/reductase SDR family member 1 OS=Mus musculus OX=10090 GN=Dhrs1 PE=1 SV=1</t>
  </si>
  <si>
    <t xml:space="preserve">DHRS1_MOUSE</t>
  </si>
  <si>
    <t xml:space="preserve">Dhrs1</t>
  </si>
  <si>
    <t xml:space="preserve">Dehydrogenase/reductase SDR family member 1</t>
  </si>
  <si>
    <t xml:space="preserve">1172</t>
  </si>
  <si>
    <t xml:space="preserve">sp|Q9WTQ8|TIM23_MOUSE Mitochondrial import inner membrane translocase subunit Tim23 OS=Mus musculus OX=10090 GN=Timm23 PE=1 SV=1</t>
  </si>
  <si>
    <t xml:space="preserve">TIM23_MOUSE</t>
  </si>
  <si>
    <t xml:space="preserve">Timm23</t>
  </si>
  <si>
    <t xml:space="preserve">Mitochondrial import inner membrane translocase subunit Tim23</t>
  </si>
  <si>
    <t xml:space="preserve">1173</t>
  </si>
  <si>
    <t xml:space="preserve">sp|Q9JKB3|YBOX3_MOUSE Y-box-binding protein 3 OS=Mus musculus OX=10090 GN=Ybx3 PE=1 SV=2</t>
  </si>
  <si>
    <t xml:space="preserve">YBOX3_MOUSE</t>
  </si>
  <si>
    <t xml:space="preserve">Ybx3</t>
  </si>
  <si>
    <t xml:space="preserve">Y-box-binding protein 3</t>
  </si>
  <si>
    <t xml:space="preserve">1174</t>
  </si>
  <si>
    <t xml:space="preserve">sp|P10630|IF4A2_MOUSE Eukaryotic initiation factor 4A-II OS=Mus musculus OX=10090 GN=Eif4a2 PE=1 SV=2</t>
  </si>
  <si>
    <t xml:space="preserve">IF4A2_MOUSE</t>
  </si>
  <si>
    <t xml:space="preserve">Eif4a2</t>
  </si>
  <si>
    <t xml:space="preserve">Eukaryotic initiation factor 4A-II</t>
  </si>
  <si>
    <t xml:space="preserve">1175</t>
  </si>
  <si>
    <t xml:space="preserve">sp|A6H611|MIPEP_MOUSE Mitochondrial intermediate peptidase OS=Mus musculus OX=10090 GN=Mipep PE=1 SV=1</t>
  </si>
  <si>
    <t xml:space="preserve">MIPEP_MOUSE</t>
  </si>
  <si>
    <t xml:space="preserve">Mipep</t>
  </si>
  <si>
    <t xml:space="preserve">Mitochondrial intermediate peptidase</t>
  </si>
  <si>
    <t xml:space="preserve">1176</t>
  </si>
  <si>
    <t xml:space="preserve">sp|Q8R050|ERF3A_MOUSE Eukaryotic peptide chain release factor GTP-binding subunit ERF3A OS=Mus musculus OX=10090 GN=Gspt1 PE=1 SV=2</t>
  </si>
  <si>
    <t xml:space="preserve">ERF3A_MOUSE</t>
  </si>
  <si>
    <t xml:space="preserve">Gspt1</t>
  </si>
  <si>
    <t xml:space="preserve">Eukaryotic peptide chain release factor GTP-binding subunit ERF3A</t>
  </si>
  <si>
    <t xml:space="preserve">1177</t>
  </si>
  <si>
    <t xml:space="preserve">sp|Q9CQQ7|AT5F1_MOUSE ATP synthase F(0) complex subunit B1, mitochondrial OS=Mus musculus OX=10090 GN=Atp5pb PE=1 SV=1</t>
  </si>
  <si>
    <t xml:space="preserve">AT5F1_MOUSE</t>
  </si>
  <si>
    <t xml:space="preserve">Atp5pb</t>
  </si>
  <si>
    <t xml:space="preserve">ATP synthase F(0) complex subunit B1, mitochondrial</t>
  </si>
  <si>
    <t xml:space="preserve">1178</t>
  </si>
  <si>
    <t xml:space="preserve">sp|Q9R112|SQOR_MOUSE Sulfide:quinone oxidoreductase, mitochondrial OS=Mus musculus OX=10090 GN=Sqor PE=1 SV=3</t>
  </si>
  <si>
    <t xml:space="preserve">SQOR_MOUSE</t>
  </si>
  <si>
    <t xml:space="preserve">Sqor</t>
  </si>
  <si>
    <t xml:space="preserve">Sulfide:quinone oxidoreductase, mitochondrial</t>
  </si>
  <si>
    <t xml:space="preserve">1179</t>
  </si>
  <si>
    <t xml:space="preserve">sp|Q91WQ3|SYYC_MOUSE Tyrosine--tRNA ligase, cytoplasmic OS=Mus musculus OX=10090 GN=Yars PE=1 SV=3</t>
  </si>
  <si>
    <t xml:space="preserve">SYYC_MOUSE</t>
  </si>
  <si>
    <t xml:space="preserve">Yars</t>
  </si>
  <si>
    <t xml:space="preserve">Tyrosine--tRNA ligase, cytoplasmic</t>
  </si>
  <si>
    <t xml:space="preserve">1180</t>
  </si>
  <si>
    <t xml:space="preserve">sp|Q5GIG6|TNI3K_MOUSE Serine/threonine-protein kinase TNNI3K OS=Mus musculus OX=10090 GN=Tnni3k PE=2 SV=4</t>
  </si>
  <si>
    <t xml:space="preserve">TNI3K_MOUSE</t>
  </si>
  <si>
    <t xml:space="preserve">Tnni3k</t>
  </si>
  <si>
    <t xml:space="preserve">Serine/threonine-protein kinase TNNI3K</t>
  </si>
  <si>
    <t xml:space="preserve">1181.1</t>
  </si>
  <si>
    <t xml:space="preserve">sp|Q3UGC7|EI3JA_MOUSE Eukaryotic translation initiation factor 3 subunit J-A OS=Mus musculus OX=10090 GN=Eif3j1 PE=2 SV=1</t>
  </si>
  <si>
    <t xml:space="preserve">EI3JA_MOUSE</t>
  </si>
  <si>
    <t xml:space="preserve">Eif3j1</t>
  </si>
  <si>
    <t xml:space="preserve">Eukaryotic translation initiation factor 3 subunit J-A</t>
  </si>
  <si>
    <t xml:space="preserve">1181.2</t>
  </si>
  <si>
    <t xml:space="preserve">sp|Q66JS6|EI3JB_MOUSE Eukaryotic translation initiation factor 3 subunit J-B OS=Mus musculus OX=10090 GN=Eif3j2 PE=1 SV=1</t>
  </si>
  <si>
    <t xml:space="preserve">EI3JB_MOUSE</t>
  </si>
  <si>
    <t xml:space="preserve">Eif3j2</t>
  </si>
  <si>
    <t xml:space="preserve">Eukaryotic translation initiation factor 3 subunit J-B</t>
  </si>
  <si>
    <t xml:space="preserve">1182</t>
  </si>
  <si>
    <t xml:space="preserve">sp|O08663|MAP2_MOUSE Methionine aminopeptidase 2 OS=Mus musculus OX=10090 GN=Metap2 PE=1 SV=1</t>
  </si>
  <si>
    <t xml:space="preserve">MAP2_MOUSE</t>
  </si>
  <si>
    <t xml:space="preserve">Metap2</t>
  </si>
  <si>
    <t xml:space="preserve">Methionine aminopeptidase 2</t>
  </si>
  <si>
    <t xml:space="preserve">1183</t>
  </si>
  <si>
    <t xml:space="preserve">sp|P46638|RB11B_MOUSE Ras-related protein Rab-11B OS=Mus musculus OX=10090 GN=Rab11b PE=1 SV=3</t>
  </si>
  <si>
    <t xml:space="preserve">RB11B_MOUSE</t>
  </si>
  <si>
    <t xml:space="preserve">Rab11b</t>
  </si>
  <si>
    <t xml:space="preserve">Ras-related protein Rab-11B</t>
  </si>
  <si>
    <t xml:space="preserve">1184</t>
  </si>
  <si>
    <t xml:space="preserve">sp|Q8CEE7|RDH13_MOUSE Retinol dehydrogenase 13 OS=Mus musculus OX=10090 GN=Rdh13 PE=1 SV=1</t>
  </si>
  <si>
    <t xml:space="preserve">RDH13_MOUSE</t>
  </si>
  <si>
    <t xml:space="preserve">Rdh13</t>
  </si>
  <si>
    <t xml:space="preserve">Retinol dehydrogenase 13</t>
  </si>
  <si>
    <t xml:space="preserve">1185</t>
  </si>
  <si>
    <t xml:space="preserve">sp|O55091|IMPCT_MOUSE Protein IMPACT OS=Mus musculus OX=10090 GN=Impact PE=1 SV=2</t>
  </si>
  <si>
    <t xml:space="preserve">IMPCT_MOUSE</t>
  </si>
  <si>
    <t xml:space="preserve">Impact</t>
  </si>
  <si>
    <t xml:space="preserve">Protein IMPACT</t>
  </si>
  <si>
    <t xml:space="preserve">1186</t>
  </si>
  <si>
    <t xml:space="preserve">sp|P51881|ADT2_MOUSE ADP/ATP translocase 2 OS=Mus musculus OX=10090 GN=Slc25a5 PE=1 SV=3</t>
  </si>
  <si>
    <t xml:space="preserve">ADT2_MOUSE</t>
  </si>
  <si>
    <t xml:space="preserve">Slc25a5</t>
  </si>
  <si>
    <t xml:space="preserve">ADP/ATP translocase 2</t>
  </si>
  <si>
    <t xml:space="preserve">1187</t>
  </si>
  <si>
    <t xml:space="preserve">sp|P62835|RAP1A_MOUSE Ras-related protein Rap-1A OS=Mus musculus OX=10090 GN=Rap1a PE=1 SV=1</t>
  </si>
  <si>
    <t xml:space="preserve">RAP1A_MOUSE</t>
  </si>
  <si>
    <t xml:space="preserve">Rap1a</t>
  </si>
  <si>
    <t xml:space="preserve">Ras-related protein Rap-1A</t>
  </si>
  <si>
    <t xml:space="preserve">1188</t>
  </si>
  <si>
    <t xml:space="preserve">sp|Q9WUR9|KAD4_MOUSE Adenylate kinase 4, mitochondrial OS=Mus musculus OX=10090 GN=Ak4 PE=1 SV=1</t>
  </si>
  <si>
    <t xml:space="preserve">KAD4_MOUSE</t>
  </si>
  <si>
    <t xml:space="preserve">Ak4</t>
  </si>
  <si>
    <t xml:space="preserve">Adenylate kinase 4, mitochondrial</t>
  </si>
  <si>
    <t xml:space="preserve">1189</t>
  </si>
  <si>
    <t xml:space="preserve">sp|Q791T5|MTCH1_MOUSE Mitochondrial carrier homolog 1 OS=Mus musculus OX=10090 GN=Mtch1 PE=1 SV=1</t>
  </si>
  <si>
    <t xml:space="preserve">MTCH1_MOUSE</t>
  </si>
  <si>
    <t xml:space="preserve">Mtch1</t>
  </si>
  <si>
    <t xml:space="preserve">Mitochondrial carrier homolog 1</t>
  </si>
  <si>
    <t xml:space="preserve">1190</t>
  </si>
  <si>
    <t xml:space="preserve">sp|Q3UH68|LIMC1_MOUSE LIM and calponin homology domains-containing protein 1 OS=Mus musculus OX=10090 GN=Limch1 PE=1 SV=2</t>
  </si>
  <si>
    <t xml:space="preserve">LIMC1_MOUSE</t>
  </si>
  <si>
    <t xml:space="preserve">Limch1</t>
  </si>
  <si>
    <t xml:space="preserve">LIM and calponin homology domains-containing protein 1</t>
  </si>
  <si>
    <t xml:space="preserve">1191</t>
  </si>
  <si>
    <t xml:space="preserve">sp|O88569|ROA2_MOUSE Heterogeneous nuclear ribonucleoproteins A2/B1 OS=Mus musculus OX=10090 GN=Hnrnpa2b1 PE=1 SV=2</t>
  </si>
  <si>
    <t xml:space="preserve">ROA2_MOUSE</t>
  </si>
  <si>
    <t xml:space="preserve">Hnrnpa2b1</t>
  </si>
  <si>
    <t xml:space="preserve">Heterogeneous nuclear ribonucleoproteins A2/B1</t>
  </si>
  <si>
    <t xml:space="preserve">1192</t>
  </si>
  <si>
    <t xml:space="preserve">sp|P70414|NAC1_MOUSE Sodium/calcium exchanger 1 OS=Mus musculus OX=10090 GN=Slc8a1 PE=1 SV=1</t>
  </si>
  <si>
    <t xml:space="preserve">NAC1_MOUSE</t>
  </si>
  <si>
    <t xml:space="preserve">Slc8a1</t>
  </si>
  <si>
    <t xml:space="preserve">Sodium/calcium exchanger 1</t>
  </si>
  <si>
    <t xml:space="preserve">1193</t>
  </si>
  <si>
    <t xml:space="preserve">sp|Q9CQC9|SAR1B_MOUSE GTP-binding protein SAR1b OS=Mus musculus OX=10090 GN=Sar1b PE=1 SV=1</t>
  </si>
  <si>
    <t xml:space="preserve">SAR1B_MOUSE</t>
  </si>
  <si>
    <t xml:space="preserve">Sar1b</t>
  </si>
  <si>
    <t xml:space="preserve">GTP-binding protein SAR1b</t>
  </si>
  <si>
    <t xml:space="preserve">1194</t>
  </si>
  <si>
    <t xml:space="preserve">sp|Q9JM14|NT5C_MOUSE 5'(3')-deoxyribonucleotidase, cytosolic type OS=Mus musculus OX=10090 GN=Nt5c PE=1 SV=1</t>
  </si>
  <si>
    <t xml:space="preserve">NT5C_MOUSE</t>
  </si>
  <si>
    <t xml:space="preserve">Nt5c</t>
  </si>
  <si>
    <t xml:space="preserve">5'(3')-deoxyribonucleotidase, cytosolic type</t>
  </si>
  <si>
    <t xml:space="preserve">1195</t>
  </si>
  <si>
    <t xml:space="preserve">sp|Q9JJV2|PROF2_MOUSE Profilin-2 OS=Mus musculus OX=10090 GN=Pfn2 PE=1 SV=3</t>
  </si>
  <si>
    <t xml:space="preserve">PROF2_MOUSE</t>
  </si>
  <si>
    <t xml:space="preserve">Pfn2</t>
  </si>
  <si>
    <t xml:space="preserve">Profilin-2</t>
  </si>
  <si>
    <t xml:space="preserve">1196</t>
  </si>
  <si>
    <t xml:space="preserve">sp|O35127|C10_MOUSE Protein C10 OS=Mus musculus OX=10090 GN=Grcc10 PE=1 SV=1</t>
  </si>
  <si>
    <t xml:space="preserve">C10_MOUSE</t>
  </si>
  <si>
    <t xml:space="preserve">Grcc10</t>
  </si>
  <si>
    <t xml:space="preserve">Protein C10</t>
  </si>
  <si>
    <t xml:space="preserve">1197</t>
  </si>
  <si>
    <t xml:space="preserve">sp|Q8R1X6|SPART_MOUSE Spartin OS=Mus musculus OX=10090 GN=Spart PE=1 SV=1</t>
  </si>
  <si>
    <t xml:space="preserve">SPART_MOUSE</t>
  </si>
  <si>
    <t xml:space="preserve">Spart</t>
  </si>
  <si>
    <t xml:space="preserve">Spartin</t>
  </si>
  <si>
    <t xml:space="preserve">1198</t>
  </si>
  <si>
    <t xml:space="preserve">sp|Q9CQE3|RT17_MOUSE 28S ribosomal protein S17, mitochondrial OS=Mus musculus OX=10090 GN=Mrps17 PE=1 SV=1</t>
  </si>
  <si>
    <t xml:space="preserve">RT17_MOUSE</t>
  </si>
  <si>
    <t xml:space="preserve">Mrps17</t>
  </si>
  <si>
    <t xml:space="preserve">28S ribosomal protein S17, mitochondrial</t>
  </si>
  <si>
    <t xml:space="preserve">1199</t>
  </si>
  <si>
    <t xml:space="preserve">sp|P62334|PRS10_MOUSE 26S proteasome regulatory subunit 10B OS=Mus musculus OX=10090 GN=Psmc6 PE=1 SV=1</t>
  </si>
  <si>
    <t xml:space="preserve">PRS10_MOUSE</t>
  </si>
  <si>
    <t xml:space="preserve">Psmc6</t>
  </si>
  <si>
    <t xml:space="preserve">26S proteasome regulatory subunit 10B</t>
  </si>
  <si>
    <t xml:space="preserve">1200</t>
  </si>
  <si>
    <t xml:space="preserve">sp|Q8VCW8|ACSF2_MOUSE Acyl-CoA synthetase family member 2, mitochondrial OS=Mus musculus OX=10090 GN=Acsf2 PE=1 SV=1</t>
  </si>
  <si>
    <t xml:space="preserve">ACSF2_MOUSE</t>
  </si>
  <si>
    <t xml:space="preserve">Acsf2</t>
  </si>
  <si>
    <t xml:space="preserve">Acyl-CoA synthetase family member 2, mitochondrial</t>
  </si>
  <si>
    <t xml:space="preserve">1201</t>
  </si>
  <si>
    <t xml:space="preserve">sp|Q62318|TIF1B_MOUSE Transcription intermediary factor 1-beta OS=Mus musculus OX=10090 GN=Trim28 PE=1 SV=3</t>
  </si>
  <si>
    <t xml:space="preserve">TIF1B_MOUSE</t>
  </si>
  <si>
    <t xml:space="preserve">Trim28</t>
  </si>
  <si>
    <t xml:space="preserve">Transcription intermediary factor 1-beta</t>
  </si>
  <si>
    <t xml:space="preserve">1202</t>
  </si>
  <si>
    <t xml:space="preserve">sp|Q9CYT6|CAP2_MOUSE Adenylyl cyclase-associated protein 2 OS=Mus musculus OX=10090 GN=Cap2 PE=1 SV=1</t>
  </si>
  <si>
    <t xml:space="preserve">CAP2_MOUSE</t>
  </si>
  <si>
    <t xml:space="preserve">Cap2</t>
  </si>
  <si>
    <t xml:space="preserve">Adenylyl cyclase-associated protein 2</t>
  </si>
  <si>
    <t xml:space="preserve">1203</t>
  </si>
  <si>
    <t xml:space="preserve">sp|Q9CXT8|MPPB_MOUSE Mitochondrial-processing peptidase subunit beta OS=Mus musculus OX=10090 GN=Pmpcb PE=1 SV=1</t>
  </si>
  <si>
    <t xml:space="preserve">MPPB_MOUSE</t>
  </si>
  <si>
    <t xml:space="preserve">Pmpcb</t>
  </si>
  <si>
    <t xml:space="preserve">Mitochondrial-processing peptidase subunit beta</t>
  </si>
  <si>
    <t xml:space="preserve">1204</t>
  </si>
  <si>
    <t xml:space="preserve">sp|P36916|GNL1_MOUSE Guanine nucleotide-binding protein-like 1 OS=Mus musculus OX=10090 GN=Gnl1 PE=1 SV=4</t>
  </si>
  <si>
    <t xml:space="preserve">GNL1_MOUSE</t>
  </si>
  <si>
    <t xml:space="preserve">Gnl1</t>
  </si>
  <si>
    <t xml:space="preserve">Guanine nucleotide-binding protein-like 1</t>
  </si>
  <si>
    <t xml:space="preserve">1205</t>
  </si>
  <si>
    <t xml:space="preserve">sp|P99024|TBB5_MOUSE Tubulin beta-5 chain OS=Mus musculus OX=10090 GN=Tubb5 PE=1 SV=1</t>
  </si>
  <si>
    <t xml:space="preserve">TBB5_MOUSE</t>
  </si>
  <si>
    <t xml:space="preserve">Tubb5</t>
  </si>
  <si>
    <t xml:space="preserve">Tubulin beta-5 chain</t>
  </si>
  <si>
    <t xml:space="preserve">1206</t>
  </si>
  <si>
    <t xml:space="preserve">sp|P26041|MOES_MOUSE Moesin OS=Mus musculus OX=10090 GN=Msn PE=1 SV=3</t>
  </si>
  <si>
    <t xml:space="preserve">MOES_MOUSE</t>
  </si>
  <si>
    <t xml:space="preserve">Msn</t>
  </si>
  <si>
    <t xml:space="preserve">Moesin</t>
  </si>
  <si>
    <t xml:space="preserve">1207</t>
  </si>
  <si>
    <t xml:space="preserve">sp|Q91VR2|ATPG_MOUSE ATP synthase subunit gamma, mitochondrial OS=Mus musculus OX=10090 GN=Atp5f1c PE=1 SV=1</t>
  </si>
  <si>
    <t xml:space="preserve">ATPG_MOUSE</t>
  </si>
  <si>
    <t xml:space="preserve">Atp5f1c</t>
  </si>
  <si>
    <t xml:space="preserve">ATP synthase subunit gamma, mitochondrial</t>
  </si>
  <si>
    <t xml:space="preserve">1208</t>
  </si>
  <si>
    <t xml:space="preserve">sp|P24452|CAPG_MOUSE Macrophage-capping protein OS=Mus musculus OX=10090 GN=Capg PE=1 SV=2</t>
  </si>
  <si>
    <t xml:space="preserve">CAPG_MOUSE</t>
  </si>
  <si>
    <t xml:space="preserve">Capg</t>
  </si>
  <si>
    <t xml:space="preserve">Macrophage-capping protein</t>
  </si>
  <si>
    <t xml:space="preserve">1209</t>
  </si>
  <si>
    <t xml:space="preserve">sp|Q9D7A8|ARMC1_MOUSE Armadillo repeat-containing protein 1 OS=Mus musculus OX=10090 GN=Armc1 PE=1 SV=1</t>
  </si>
  <si>
    <t xml:space="preserve">ARMC1_MOUSE</t>
  </si>
  <si>
    <t xml:space="preserve">Armc1</t>
  </si>
  <si>
    <t xml:space="preserve">Armadillo repeat-containing protein 1</t>
  </si>
  <si>
    <t xml:space="preserve">1210</t>
  </si>
  <si>
    <t xml:space="preserve">sp|Q9CXW2|RT22_MOUSE 28S ribosomal protein S22, mitochondrial OS=Mus musculus OX=10090 GN=Mrps22 PE=1 SV=1</t>
  </si>
  <si>
    <t xml:space="preserve">RT22_MOUSE</t>
  </si>
  <si>
    <t xml:space="preserve">Mrps22</t>
  </si>
  <si>
    <t xml:space="preserve">28S ribosomal protein S22, mitochondrial</t>
  </si>
  <si>
    <t xml:space="preserve">1211</t>
  </si>
  <si>
    <t xml:space="preserve">sp|P62880|GBB2_MOUSE Guanine nucleotide-binding protein G(I)/G(S)/G(T) subunit beta-2 OS=Mus musculus OX=10090 GN=Gnb2 PE=1 SV=3</t>
  </si>
  <si>
    <t xml:space="preserve">GBB2_MOUSE</t>
  </si>
  <si>
    <t xml:space="preserve">Gnb2</t>
  </si>
  <si>
    <t xml:space="preserve">Guanine nucleotide-binding protein G(I)/G(S)/G(T) subunit beta-2</t>
  </si>
  <si>
    <t xml:space="preserve">1212</t>
  </si>
  <si>
    <t xml:space="preserve">sp|P60843|IF4A1_MOUSE Eukaryotic initiation factor 4A-I OS=Mus musculus OX=10090 GN=Eif4a1 PE=1 SV=1</t>
  </si>
  <si>
    <t xml:space="preserve">IF4A1_MOUSE</t>
  </si>
  <si>
    <t xml:space="preserve">Eif4a1</t>
  </si>
  <si>
    <t xml:space="preserve">Eukaryotic initiation factor 4A-I</t>
  </si>
  <si>
    <t xml:space="preserve">1213</t>
  </si>
  <si>
    <t xml:space="preserve">sp|Q8BGS2|BOLA2_MOUSE BolA-like protein 2 OS=Mus musculus OX=10090 GN=Bola2 PE=1 SV=1</t>
  </si>
  <si>
    <t xml:space="preserve">BOLA2_MOUSE</t>
  </si>
  <si>
    <t xml:space="preserve">Bola2</t>
  </si>
  <si>
    <t xml:space="preserve">BolA-like protein 2</t>
  </si>
  <si>
    <t xml:space="preserve">1214</t>
  </si>
  <si>
    <t xml:space="preserve">sp|A2AQP0|MYH7B_MOUSE Myosin-7B OS=Mus musculus OX=10090 GN=Myh7b PE=3 SV=1</t>
  </si>
  <si>
    <t xml:space="preserve">MYH7B_MOUSE</t>
  </si>
  <si>
    <t xml:space="preserve">222 kDa</t>
  </si>
  <si>
    <t xml:space="preserve">Myh7b</t>
  </si>
  <si>
    <t xml:space="preserve">Myosin-7B</t>
  </si>
  <si>
    <t xml:space="preserve">1215</t>
  </si>
  <si>
    <t xml:space="preserve">sp|Q99MR9|PPR3A_MOUSE Protein phosphatase 1 regulatory subunit 3A OS=Mus musculus OX=10090 GN=Ppp1r3a PE=1 SV=2</t>
  </si>
  <si>
    <t xml:space="preserve">PPR3A_MOUSE</t>
  </si>
  <si>
    <t xml:space="preserve">Ppp1r3a</t>
  </si>
  <si>
    <t xml:space="preserve">Protein phosphatase 1 regulatory subunit 3A</t>
  </si>
  <si>
    <t xml:space="preserve">1216</t>
  </si>
  <si>
    <t xml:space="preserve">sp|Q91V64|ISOC1_MOUSE Isochorismatase domain-containing protein 1 OS=Mus musculus OX=10090 GN=Isoc1 PE=1 SV=1</t>
  </si>
  <si>
    <t xml:space="preserve">ISOC1_MOUSE</t>
  </si>
  <si>
    <t xml:space="preserve">Isoc1</t>
  </si>
  <si>
    <t xml:space="preserve">Isochorismatase domain-containing protein 1</t>
  </si>
  <si>
    <t xml:space="preserve">1217</t>
  </si>
  <si>
    <t xml:space="preserve">sp|P97371|PSME1_MOUSE Proteasome activator complex subunit 1 OS=Mus musculus OX=10090 GN=Psme1 PE=1 SV=2</t>
  </si>
  <si>
    <t xml:space="preserve">PSME1_MOUSE</t>
  </si>
  <si>
    <t xml:space="preserve">Psme1</t>
  </si>
  <si>
    <t xml:space="preserve">Proteasome activator complex subunit 1</t>
  </si>
  <si>
    <t xml:space="preserve">1218</t>
  </si>
  <si>
    <t xml:space="preserve">sp|P68040|RACK1_MOUSE Receptor of activated protein C kinase 1 OS=Mus musculus OX=10090 GN=Rack1 PE=1 SV=3</t>
  </si>
  <si>
    <t xml:space="preserve">RACK1_MOUSE</t>
  </si>
  <si>
    <t xml:space="preserve">Rack1</t>
  </si>
  <si>
    <t xml:space="preserve">Receptor of activated protein C kinase 1</t>
  </si>
  <si>
    <t xml:space="preserve">1219</t>
  </si>
  <si>
    <t xml:space="preserve">sp|P62307|RUXF_MOUSE Small nuclear ribonucleoprotein F OS=Mus musculus OX=10090 GN=Snrpf PE=1 SV=1</t>
  </si>
  <si>
    <t xml:space="preserve">RUXF_MOUSE</t>
  </si>
  <si>
    <t xml:space="preserve">Snrpf</t>
  </si>
  <si>
    <t xml:space="preserve">Small nuclear ribonucleoprotein F</t>
  </si>
  <si>
    <t xml:space="preserve">1220</t>
  </si>
  <si>
    <t xml:space="preserve">sp|Q9D880|TIM50_MOUSE Mitochondrial import inner membrane translocase subunit TIM50 OS=Mus musculus OX=10090 GN=Timm50 PE=1 SV=1</t>
  </si>
  <si>
    <t xml:space="preserve">TIM50_MOUSE</t>
  </si>
  <si>
    <t xml:space="preserve">Timm50</t>
  </si>
  <si>
    <t xml:space="preserve">Mitochondrial import inner membrane translocase subunit TIM50</t>
  </si>
  <si>
    <t xml:space="preserve">1221</t>
  </si>
  <si>
    <t xml:space="preserve">sp|Q60605|MYL6_MOUSE Myosin light polypeptide 6 OS=Mus musculus OX=10090 GN=Myl6 PE=1 SV=3</t>
  </si>
  <si>
    <t xml:space="preserve">MYL6_MOUSE</t>
  </si>
  <si>
    <t xml:space="preserve">Myl6</t>
  </si>
  <si>
    <t xml:space="preserve">Myosin light polypeptide 6</t>
  </si>
  <si>
    <t xml:space="preserve">1222</t>
  </si>
  <si>
    <t xml:space="preserve">sp|Q99MS7|EH1L1_MOUSE EH domain-binding protein 1-like protein 1 OS=Mus musculus OX=10090 GN=Ehbp1l1 PE=1 SV=1</t>
  </si>
  <si>
    <t xml:space="preserve">EH1L1_MOUSE</t>
  </si>
  <si>
    <t xml:space="preserve">Ehbp1l1</t>
  </si>
  <si>
    <t xml:space="preserve">EH domain-binding protein 1-like protein 1</t>
  </si>
  <si>
    <t xml:space="preserve">1223</t>
  </si>
  <si>
    <t xml:space="preserve">sp|P50247|SAHH_MOUSE Adenosylhomocysteinase OS=Mus musculus OX=10090 GN=Ahcy PE=1 SV=3</t>
  </si>
  <si>
    <t xml:space="preserve">SAHH_MOUSE</t>
  </si>
  <si>
    <t xml:space="preserve">Ahcy</t>
  </si>
  <si>
    <t xml:space="preserve">Adenosylhomocysteinase</t>
  </si>
  <si>
    <t xml:space="preserve">1224</t>
  </si>
  <si>
    <t xml:space="preserve">sp|Q91V92|ACLY_MOUSE ATP-citrate synthase OS=Mus musculus OX=10090 GN=Acly PE=1 SV=1</t>
  </si>
  <si>
    <t xml:space="preserve">ACLY_MOUSE</t>
  </si>
  <si>
    <t xml:space="preserve">120 kDa</t>
  </si>
  <si>
    <t xml:space="preserve">Acly</t>
  </si>
  <si>
    <t xml:space="preserve">ATP-citrate synthase</t>
  </si>
  <si>
    <t xml:space="preserve">1225</t>
  </si>
  <si>
    <t xml:space="preserve">sp|Q00519|XDH_MOUSE Xanthine dehydrogenase/oxidase OS=Mus musculus OX=10090 GN=Xdh PE=1 SV=5</t>
  </si>
  <si>
    <t xml:space="preserve">XDH_MOUSE</t>
  </si>
  <si>
    <t xml:space="preserve">147 kDa</t>
  </si>
  <si>
    <t xml:space="preserve">Xdh</t>
  </si>
  <si>
    <t xml:space="preserve">Xanthine dehydrogenase/oxidase</t>
  </si>
  <si>
    <t xml:space="preserve">1226</t>
  </si>
  <si>
    <t xml:space="preserve">sp|Q8K0D5|EFGM_MOUSE Elongation factor G, mitochondrial OS=Mus musculus OX=10090 GN=Gfm1 PE=1 SV=1</t>
  </si>
  <si>
    <t xml:space="preserve">EFGM_MOUSE</t>
  </si>
  <si>
    <t xml:space="preserve">Gfm1</t>
  </si>
  <si>
    <t xml:space="preserve">Elongation factor G, mitochondrial</t>
  </si>
  <si>
    <t xml:space="preserve">1227</t>
  </si>
  <si>
    <t xml:space="preserve">sp|Q8VI36|PAXI_MOUSE Paxillin OS=Mus musculus OX=10090 GN=Pxn PE=1 SV=1</t>
  </si>
  <si>
    <t xml:space="preserve">PAXI_MOUSE</t>
  </si>
  <si>
    <t xml:space="preserve">Pxn</t>
  </si>
  <si>
    <t xml:space="preserve">Paxillin</t>
  </si>
  <si>
    <t xml:space="preserve">1228</t>
  </si>
  <si>
    <t xml:space="preserve">sp|P01942|HBA_MOUSE Hemoglobin subunit alpha OS=Mus musculus OX=10090 GN=Hba PE=1 SV=2</t>
  </si>
  <si>
    <t xml:space="preserve">HBA_MOUSE</t>
  </si>
  <si>
    <t xml:space="preserve">Hba</t>
  </si>
  <si>
    <t xml:space="preserve">Hemoglobin subunit alpha</t>
  </si>
  <si>
    <t xml:space="preserve">1229</t>
  </si>
  <si>
    <t xml:space="preserve">sp|Q8BRK8|AAPK2_MOUSE 5'-AMP-activated protein kinase catalytic subunit alpha-2 OS=Mus musculus OX=10090 GN=Prkaa2 PE=1 SV=3</t>
  </si>
  <si>
    <t xml:space="preserve">AAPK2_MOUSE</t>
  </si>
  <si>
    <t xml:space="preserve">Prkaa2</t>
  </si>
  <si>
    <t xml:space="preserve">5'-AMP-activated protein kinase catalytic subunit alpha-2</t>
  </si>
  <si>
    <t xml:space="preserve">1230</t>
  </si>
  <si>
    <t xml:space="preserve">sp|Q9CXW4|RL11_MOUSE 60S ribosomal protein L11 OS=Mus musculus OX=10090 GN=Rpl11 PE=1 SV=4</t>
  </si>
  <si>
    <t xml:space="preserve">RL11_MOUSE</t>
  </si>
  <si>
    <t xml:space="preserve">Rpl11</t>
  </si>
  <si>
    <t xml:space="preserve">60S ribosomal protein L11</t>
  </si>
  <si>
    <t xml:space="preserve">1231</t>
  </si>
  <si>
    <t xml:space="preserve">sp|Q9WV35|ABEC2_MOUSE C-&gt;U-editing enzyme APOBEC-2 OS=Mus musculus OX=10090 GN=Apobec2 PE=1 SV=1</t>
  </si>
  <si>
    <t xml:space="preserve">ABEC2_MOUSE</t>
  </si>
  <si>
    <t xml:space="preserve">Apobec2</t>
  </si>
  <si>
    <t xml:space="preserve">C-&gt;U-editing enzyme APOBEC-2</t>
  </si>
  <si>
    <t xml:space="preserve">1232</t>
  </si>
  <si>
    <t xml:space="preserve">sp|Q9QZ08|NAGK_MOUSE N-acetyl-D-glucosamine kinase OS=Mus musculus OX=10090 GN=Nagk PE=1 SV=3</t>
  </si>
  <si>
    <t xml:space="preserve">NAGK_MOUSE</t>
  </si>
  <si>
    <t xml:space="preserve">Nagk</t>
  </si>
  <si>
    <t xml:space="preserve">N-acetyl-D-glucosamine kinase</t>
  </si>
  <si>
    <t xml:space="preserve">1233</t>
  </si>
  <si>
    <t xml:space="preserve">sp|Q9CPU4|MGST3_MOUSE Microsomal glutathione S-transferase 3 OS=Mus musculus OX=10090 GN=Mgst3 PE=1 SV=1</t>
  </si>
  <si>
    <t xml:space="preserve">MGST3_MOUSE</t>
  </si>
  <si>
    <t xml:space="preserve">Mgst3</t>
  </si>
  <si>
    <t xml:space="preserve">Microsomal glutathione S-transferase 3</t>
  </si>
  <si>
    <t xml:space="preserve">1234</t>
  </si>
  <si>
    <t xml:space="preserve">sp|P97449|AMPN_MOUSE Aminopeptidase N OS=Mus musculus OX=10090 GN=Anpep PE=1 SV=4</t>
  </si>
  <si>
    <t xml:space="preserve">AMPN_MOUSE</t>
  </si>
  <si>
    <t xml:space="preserve">Anpep</t>
  </si>
  <si>
    <t xml:space="preserve">Aminopeptidase N</t>
  </si>
  <si>
    <t xml:space="preserve">1235</t>
  </si>
  <si>
    <t xml:space="preserve">sp|P26262|KLKB1_MOUSE Plasma kallikrein OS=Mus musculus OX=10090 GN=Klkb1 PE=1 SV=2</t>
  </si>
  <si>
    <t xml:space="preserve">KLKB1_MOUSE</t>
  </si>
  <si>
    <t xml:space="preserve">Klkb1</t>
  </si>
  <si>
    <t xml:space="preserve">Plasma kallikrein</t>
  </si>
  <si>
    <t xml:space="preserve">1236</t>
  </si>
  <si>
    <t xml:space="preserve">sp|Q8K354|CBR3_MOUSE Carbonyl reductase [NADPH] 3 OS=Mus musculus OX=10090 GN=Cbr3 PE=1 SV=1</t>
  </si>
  <si>
    <t xml:space="preserve">CBR3_MOUSE</t>
  </si>
  <si>
    <t xml:space="preserve">Cbr3</t>
  </si>
  <si>
    <t xml:space="preserve">Carbonyl reductase [NADPH] 3</t>
  </si>
  <si>
    <t xml:space="preserve">1237</t>
  </si>
  <si>
    <t xml:space="preserve">sp|P97821|CATC_MOUSE Dipeptidyl peptidase 1 OS=Mus musculus OX=10090 GN=Ctsc PE=1 SV=1</t>
  </si>
  <si>
    <t xml:space="preserve">CATC_MOUSE</t>
  </si>
  <si>
    <t xml:space="preserve">Ctsc</t>
  </si>
  <si>
    <t xml:space="preserve">Dipeptidyl peptidase 1</t>
  </si>
  <si>
    <t xml:space="preserve">1238</t>
  </si>
  <si>
    <t xml:space="preserve">sp|P39061|COIA1_MOUSE Collagen alpha-1(XVIII) chain OS=Mus musculus OX=10090 GN=Col18a1 PE=1 SV=4</t>
  </si>
  <si>
    <t xml:space="preserve">COIA1_MOUSE</t>
  </si>
  <si>
    <t xml:space="preserve">182 kDa</t>
  </si>
  <si>
    <t xml:space="preserve">Col18a1</t>
  </si>
  <si>
    <t xml:space="preserve">Collagen alpha-1(XVIII) chain</t>
  </si>
  <si>
    <t xml:space="preserve">1239</t>
  </si>
  <si>
    <t xml:space="preserve">sp|Q9JMH6|TRXR1_MOUSE Thioredoxin reductase 1, cytoplasmic OS=Mus musculus OX=10090 GN=Txnrd1 PE=1 SV=3</t>
  </si>
  <si>
    <t xml:space="preserve">TRXR1_MOUSE</t>
  </si>
  <si>
    <t xml:space="preserve">Txnrd1</t>
  </si>
  <si>
    <t xml:space="preserve">Thioredoxin reductase 1, cytoplasmic</t>
  </si>
  <si>
    <t xml:space="preserve">1240</t>
  </si>
  <si>
    <t xml:space="preserve">sp|P58021|TM9S2_MOUSE Transmembrane 9 superfamily member 2 OS=Mus musculus OX=10090 GN=Tm9sf2 PE=1 SV=1</t>
  </si>
  <si>
    <t xml:space="preserve">TM9S2_MOUSE</t>
  </si>
  <si>
    <t xml:space="preserve">Tm9sf2</t>
  </si>
  <si>
    <t xml:space="preserve">Transmembrane 9 superfamily member 2</t>
  </si>
  <si>
    <t xml:space="preserve">1241</t>
  </si>
  <si>
    <t xml:space="preserve">sp|Q60714|S27A1_MOUSE Long-chain fatty acid transport protein 1 OS=Mus musculus OX=10090 GN=Slc27a1 PE=1 SV=1</t>
  </si>
  <si>
    <t xml:space="preserve">S27A1_MOUSE</t>
  </si>
  <si>
    <t xml:space="preserve">Slc27a1</t>
  </si>
  <si>
    <t xml:space="preserve">Long-chain fatty acid transport protein 1</t>
  </si>
  <si>
    <t xml:space="preserve">1242</t>
  </si>
  <si>
    <t xml:space="preserve">sp|Q9QXB9|DRG2_MOUSE Developmentally-regulated GTP-binding protein 2 OS=Mus musculus OX=10090 GN=Drg2 PE=1 SV=1</t>
  </si>
  <si>
    <t xml:space="preserve">DRG2_MOUSE</t>
  </si>
  <si>
    <t xml:space="preserve">Drg2</t>
  </si>
  <si>
    <t xml:space="preserve">Developmentally-regulated GTP-binding protein 2</t>
  </si>
  <si>
    <t xml:space="preserve">1243</t>
  </si>
  <si>
    <t xml:space="preserve">sp|P47740|AL3A2_MOUSE Aldehyde dehydrogenase family 3 member A2 OS=Mus musculus OX=10090 GN=Aldh3a2 PE=1 SV=2</t>
  </si>
  <si>
    <t xml:space="preserve">AL3A2_MOUSE</t>
  </si>
  <si>
    <t xml:space="preserve">Aldh3a2</t>
  </si>
  <si>
    <t xml:space="preserve">Aldehyde dehydrogenase family 3 member A2</t>
  </si>
  <si>
    <t xml:space="preserve">1244</t>
  </si>
  <si>
    <t xml:space="preserve">sp|P63028|TCTP_MOUSE Translationally-controlled tumor protein OS=Mus musculus OX=10090 GN=Tpt1 PE=1 SV=1</t>
  </si>
  <si>
    <t xml:space="preserve">TCTP_MOUSE</t>
  </si>
  <si>
    <t xml:space="preserve">Tpt1</t>
  </si>
  <si>
    <t xml:space="preserve">Translationally-controlled tumor protein</t>
  </si>
  <si>
    <t xml:space="preserve">1245</t>
  </si>
  <si>
    <t xml:space="preserve">sp|P97765|WBP2_MOUSE WW domain-binding protein 2 OS=Mus musculus OX=10090 GN=Wbp2 PE=1 SV=1</t>
  </si>
  <si>
    <t xml:space="preserve">WBP2_MOUSE</t>
  </si>
  <si>
    <t xml:space="preserve">Wbp2</t>
  </si>
  <si>
    <t xml:space="preserve">WW domain-binding protein 2</t>
  </si>
  <si>
    <t xml:space="preserve">1246</t>
  </si>
  <si>
    <t xml:space="preserve">sp|P09405|NUCL_MOUSE Nucleolin OS=Mus musculus OX=10090 GN=Ncl PE=1 SV=2</t>
  </si>
  <si>
    <t xml:space="preserve">NUCL_MOUSE</t>
  </si>
  <si>
    <t xml:space="preserve">Ncl</t>
  </si>
  <si>
    <t xml:space="preserve">Nucleolin</t>
  </si>
  <si>
    <t xml:space="preserve">1247</t>
  </si>
  <si>
    <t xml:space="preserve">sp|Q61781|K1C14_MOUSE Keratin, type I cytoskeletal 14 OS=Mus musculus OX=10090 GN=Krt14 PE=1 SV=2</t>
  </si>
  <si>
    <t xml:space="preserve">K1C14_MOUSE</t>
  </si>
  <si>
    <t xml:space="preserve">Krt14</t>
  </si>
  <si>
    <t xml:space="preserve">Keratin, type I cytoskeletal 14</t>
  </si>
  <si>
    <t xml:space="preserve">1248</t>
  </si>
  <si>
    <t xml:space="preserve">sp|P82350|SGCA_MOUSE Alpha-sarcoglycan OS=Mus musculus OX=10090 GN=Sgca PE=1 SV=1</t>
  </si>
  <si>
    <t xml:space="preserve">SGCA_MOUSE</t>
  </si>
  <si>
    <t xml:space="preserve">Sgca</t>
  </si>
  <si>
    <t xml:space="preserve">Alpha-sarcoglycan</t>
  </si>
  <si>
    <t xml:space="preserve">1249</t>
  </si>
  <si>
    <t xml:space="preserve">sp|Q9JLV5|CUL3_MOUSE Cullin-3 OS=Mus musculus OX=10090 GN=Cul3 PE=1 SV=1</t>
  </si>
  <si>
    <t xml:space="preserve">CUL3_MOUSE</t>
  </si>
  <si>
    <t xml:space="preserve">Cul3</t>
  </si>
  <si>
    <t xml:space="preserve">Cullin-3</t>
  </si>
  <si>
    <t xml:space="preserve">1250</t>
  </si>
  <si>
    <t xml:space="preserve">sp|A2AAJ9|OBSCN_MOUSE Obscurin OS=Mus musculus OX=10090 GN=Obscn PE=1 SV=3</t>
  </si>
  <si>
    <t xml:space="preserve">OBSCN_MOUSE</t>
  </si>
  <si>
    <t xml:space="preserve">967 kDa</t>
  </si>
  <si>
    <t xml:space="preserve">Obscn</t>
  </si>
  <si>
    <t xml:space="preserve">Obscurin</t>
  </si>
  <si>
    <t xml:space="preserve">1251</t>
  </si>
  <si>
    <t xml:space="preserve">sp|Q9JKL5|CHP3_MOUSE Calcineurin B homologous protein 3 OS=Mus musculus OX=10090 GN=Tesc PE=1 SV=2</t>
  </si>
  <si>
    <t xml:space="preserve">CHP3_MOUSE</t>
  </si>
  <si>
    <t xml:space="preserve">Tesc</t>
  </si>
  <si>
    <t xml:space="preserve">Calcineurin B homologous protein 3</t>
  </si>
  <si>
    <t xml:space="preserve">1252</t>
  </si>
  <si>
    <t xml:space="preserve">sp|Q6PDL0|DC1L2_MOUSE Cytoplasmic dynein 1 light intermediate chain 2 OS=Mus musculus OX=10090 GN=Dync1li2 PE=1 SV=2</t>
  </si>
  <si>
    <t xml:space="preserve">DC1L2_MOUSE</t>
  </si>
  <si>
    <t xml:space="preserve">Dync1li2</t>
  </si>
  <si>
    <t xml:space="preserve">Cytoplasmic dynein 1 light intermediate chain 2</t>
  </si>
  <si>
    <t xml:space="preserve">1253</t>
  </si>
  <si>
    <t xml:space="preserve">sp|Q9QYC0|ADDA_MOUSE Alpha-adducin OS=Mus musculus OX=10090 GN=Add1 PE=1 SV=2</t>
  </si>
  <si>
    <t xml:space="preserve">ADDA_MOUSE</t>
  </si>
  <si>
    <t xml:space="preserve">Add1</t>
  </si>
  <si>
    <t xml:space="preserve">Alpha-adducin</t>
  </si>
  <si>
    <t xml:space="preserve">1254</t>
  </si>
  <si>
    <t xml:space="preserve">sp|Q80UY1|CARME_MOUSE Carnosine N-methyltransferase OS=Mus musculus OX=10090 GN=Carnmt1 PE=1 SV=1</t>
  </si>
  <si>
    <t xml:space="preserve">CARME_MOUSE</t>
  </si>
  <si>
    <t xml:space="preserve">Carnmt1</t>
  </si>
  <si>
    <t xml:space="preserve">Carnosine N-methyltransferase</t>
  </si>
  <si>
    <t xml:space="preserve">1255</t>
  </si>
  <si>
    <t xml:space="preserve">sp|Q9EST4|PSMG2_MOUSE Proteasome assembly chaperone 2 OS=Mus musculus OX=10090 GN=Psmg2 PE=1 SV=1</t>
  </si>
  <si>
    <t xml:space="preserve">PSMG2_MOUSE</t>
  </si>
  <si>
    <t xml:space="preserve">Psmg2</t>
  </si>
  <si>
    <t xml:space="preserve">Proteasome assembly chaperone 2</t>
  </si>
  <si>
    <t xml:space="preserve">1256</t>
  </si>
  <si>
    <t xml:space="preserve">sp|Q5HZI9|S2551_MOUSE Solute carrier family 25 member 51 OS=Mus musculus OX=10090 GN=Slc25a51 PE=1 SV=1</t>
  </si>
  <si>
    <t xml:space="preserve">S2551_MOUSE</t>
  </si>
  <si>
    <t xml:space="preserve">Slc25a51</t>
  </si>
  <si>
    <t xml:space="preserve">Solute carrier family 25 member 51</t>
  </si>
  <si>
    <t xml:space="preserve">1257</t>
  </si>
  <si>
    <t xml:space="preserve">sp|P47809|MP2K4_MOUSE Dual specificity mitogen-activated protein kinase kinase 4 OS=Mus musculus OX=10090 GN=Map2k4 PE=1 SV=2</t>
  </si>
  <si>
    <t xml:space="preserve">MP2K4_MOUSE</t>
  </si>
  <si>
    <t xml:space="preserve">Map2k4</t>
  </si>
  <si>
    <t xml:space="preserve">Dual specificity mitogen-activated protein kinase kinase 4</t>
  </si>
  <si>
    <t xml:space="preserve">1258</t>
  </si>
  <si>
    <t xml:space="preserve">sp|P14115|RL27A_MOUSE 60S ribosomal protein L27a OS=Mus musculus OX=10090 GN=Rpl27a PE=1 SV=5</t>
  </si>
  <si>
    <t xml:space="preserve">RL27A_MOUSE</t>
  </si>
  <si>
    <t xml:space="preserve">Rpl27a</t>
  </si>
  <si>
    <t xml:space="preserve">60S ribosomal protein L27a</t>
  </si>
  <si>
    <t xml:space="preserve">1259</t>
  </si>
  <si>
    <t xml:space="preserve">sp|Q99KB8|GLO2_MOUSE Hydroxyacylglutathione hydrolase, mitochondrial OS=Mus musculus OX=10090 GN=Hagh PE=1 SV=2</t>
  </si>
  <si>
    <t xml:space="preserve">GLO2_MOUSE</t>
  </si>
  <si>
    <t xml:space="preserve">Hagh</t>
  </si>
  <si>
    <t xml:space="preserve">Hydroxyacylglutathione hydrolase, mitochondrial</t>
  </si>
  <si>
    <t xml:space="preserve">1260</t>
  </si>
  <si>
    <t xml:space="preserve">sp|P35293|RAB18_MOUSE Ras-related protein Rab-18 OS=Mus musculus OX=10090 GN=Rab18 PE=1 SV=2</t>
  </si>
  <si>
    <t xml:space="preserve">RAB18_MOUSE</t>
  </si>
  <si>
    <t xml:space="preserve">Rab18</t>
  </si>
  <si>
    <t xml:space="preserve">Ras-related protein Rab-18</t>
  </si>
  <si>
    <t xml:space="preserve">1261</t>
  </si>
  <si>
    <t xml:space="preserve">sp|Q61704|ITIH3_MOUSE Inter-alpha-trypsin inhibitor heavy chain H3 OS=Mus musculus OX=10090 GN=Itih3 PE=1 SV=3</t>
  </si>
  <si>
    <t xml:space="preserve">ITIH3_MOUSE</t>
  </si>
  <si>
    <t xml:space="preserve">Itih3</t>
  </si>
  <si>
    <t xml:space="preserve">Inter-alpha-trypsin inhibitor heavy chain H3</t>
  </si>
  <si>
    <t xml:space="preserve">1262</t>
  </si>
  <si>
    <t xml:space="preserve">sp|Q99L43|CDS2_MOUSE Phosphatidate cytidylyltransferase 2 OS=Mus musculus OX=10090 GN=Cds2 PE=1 SV=1</t>
  </si>
  <si>
    <t xml:space="preserve">CDS2_MOUSE</t>
  </si>
  <si>
    <t xml:space="preserve">Cds2</t>
  </si>
  <si>
    <t xml:space="preserve">Phosphatidate cytidylyltransferase 2</t>
  </si>
  <si>
    <t xml:space="preserve">1263</t>
  </si>
  <si>
    <t xml:space="preserve">sp|Q9DBB5|IF4E3_MOUSE Eukaryotic translation initiation factor 4E type 3 OS=Mus musculus OX=10090 GN=Eif4e3 PE=1 SV=1</t>
  </si>
  <si>
    <t xml:space="preserve">IF4E3_MOUSE</t>
  </si>
  <si>
    <t xml:space="preserve">Eif4e3</t>
  </si>
  <si>
    <t xml:space="preserve">Eukaryotic translation initiation factor 4E type 3</t>
  </si>
  <si>
    <t xml:space="preserve">1264</t>
  </si>
  <si>
    <t xml:space="preserve">sp|P35441|TSP1_MOUSE Thrombospondin-1 OS=Mus musculus OX=10090 GN=Thbs1 PE=1 SV=1</t>
  </si>
  <si>
    <t xml:space="preserve">TSP1_MOUSE</t>
  </si>
  <si>
    <t xml:space="preserve">Thbs1</t>
  </si>
  <si>
    <t xml:space="preserve">Thrombospondin-1</t>
  </si>
  <si>
    <t xml:space="preserve">1265</t>
  </si>
  <si>
    <t xml:space="preserve">sp|Q62048|PEA15_MOUSE Astrocytic phosphoprotein PEA-15 OS=Mus musculus OX=10090 GN=Pea15 PE=1 SV=1</t>
  </si>
  <si>
    <t xml:space="preserve">PEA15_MOUSE</t>
  </si>
  <si>
    <t xml:space="preserve">Pea15</t>
  </si>
  <si>
    <t xml:space="preserve">Astrocytic phosphoprotein PEA-15</t>
  </si>
  <si>
    <t xml:space="preserve">1266</t>
  </si>
  <si>
    <t xml:space="preserve">sp|Q9R059|FHL3_MOUSE Four and a half LIM domains protein 3 OS=Mus musculus OX=10090 GN=Fhl3 PE=1 SV=2</t>
  </si>
  <si>
    <t xml:space="preserve">FHL3_MOUSE</t>
  </si>
  <si>
    <t xml:space="preserve">Fhl3</t>
  </si>
  <si>
    <t xml:space="preserve">Four and a half LIM domains protein 3</t>
  </si>
  <si>
    <t xml:space="preserve">1267</t>
  </si>
  <si>
    <t xml:space="preserve">sp|Q8BXV2|BRI3B_MOUSE BRI3-binding protein OS=Mus musculus OX=10090 GN=Bri3bp PE=1 SV=1</t>
  </si>
  <si>
    <t xml:space="preserve">BRI3B_MOUSE</t>
  </si>
  <si>
    <t xml:space="preserve">Bri3bp</t>
  </si>
  <si>
    <t xml:space="preserve">BRI3-binding protein</t>
  </si>
  <si>
    <t xml:space="preserve">1268</t>
  </si>
  <si>
    <t xml:space="preserve">sp|Q8K2V6|IPO11_MOUSE Importin-11 OS=Mus musculus OX=10090 GN=Ipo11 PE=1 SV=1</t>
  </si>
  <si>
    <t xml:space="preserve">IPO11_MOUSE</t>
  </si>
  <si>
    <t xml:space="preserve">112 kDa</t>
  </si>
  <si>
    <t xml:space="preserve">Ipo11</t>
  </si>
  <si>
    <t xml:space="preserve">Importin-11</t>
  </si>
  <si>
    <t xml:space="preserve">1269</t>
  </si>
  <si>
    <t xml:space="preserve">sp|Q8K2V1|PP4R1_MOUSE Serine/threonine-protein phosphatase 4 regulatory subunit 1 OS=Mus musculus OX=10090 GN=Ppp4r1 PE=1 SV=2</t>
  </si>
  <si>
    <t xml:space="preserve">PP4R1_MOUSE</t>
  </si>
  <si>
    <t xml:space="preserve">Ppp4r1</t>
  </si>
  <si>
    <t xml:space="preserve">Serine/threonine-protein phosphatase 4 regulatory subunit 1</t>
  </si>
  <si>
    <t xml:space="preserve">1270</t>
  </si>
  <si>
    <t xml:space="preserve">sp|P08030|APT_MOUSE Adenine phosphoribosyltransferase OS=Mus musculus OX=10090 GN=Aprt PE=1 SV=2</t>
  </si>
  <si>
    <t xml:space="preserve">APT_MOUSE</t>
  </si>
  <si>
    <t xml:space="preserve">Aprt</t>
  </si>
  <si>
    <t xml:space="preserve">Adenine phosphoribosyltransferase</t>
  </si>
  <si>
    <t xml:space="preserve">1271</t>
  </si>
  <si>
    <t xml:space="preserve">sp|Q8C878|UBA3_MOUSE NEDD8-activating enzyme E1 catalytic subunit OS=Mus musculus OX=10090 GN=Uba3 PE=1 SV=2</t>
  </si>
  <si>
    <t xml:space="preserve">UBA3_MOUSE</t>
  </si>
  <si>
    <t xml:space="preserve">Uba3</t>
  </si>
  <si>
    <t xml:space="preserve">NEDD8-activating enzyme E1 catalytic subunit</t>
  </si>
  <si>
    <t xml:space="preserve">1272</t>
  </si>
  <si>
    <t xml:space="preserve">sp|P12970|RL7A_MOUSE 60S ribosomal protein L7a OS=Mus musculus OX=10090 GN=Rpl7a PE=1 SV=2</t>
  </si>
  <si>
    <t xml:space="preserve">RL7A_MOUSE</t>
  </si>
  <si>
    <t xml:space="preserve">Rpl7a</t>
  </si>
  <si>
    <t xml:space="preserve">60S ribosomal protein L7a</t>
  </si>
  <si>
    <t xml:space="preserve">1273</t>
  </si>
  <si>
    <t xml:space="preserve">sp|O70622|RTN2_MOUSE Reticulon-2 OS=Mus musculus OX=10090 GN=Rtn2 PE=1 SV=1</t>
  </si>
  <si>
    <t xml:space="preserve">RTN2_MOUSE</t>
  </si>
  <si>
    <t xml:space="preserve">Rtn2</t>
  </si>
  <si>
    <t xml:space="preserve">Reticulon-2</t>
  </si>
  <si>
    <t xml:space="preserve">1274</t>
  </si>
  <si>
    <t xml:space="preserve">sp|P10637|TAU_MOUSE Microtubule-associated protein tau OS=Mus musculus OX=10090 GN=Mapt PE=1 SV=3</t>
  </si>
  <si>
    <t xml:space="preserve">TAU_MOUSE</t>
  </si>
  <si>
    <t xml:space="preserve">Mapt</t>
  </si>
  <si>
    <t xml:space="preserve">Microtubule-associated protein tau</t>
  </si>
  <si>
    <t xml:space="preserve">1275</t>
  </si>
  <si>
    <t xml:space="preserve">sp|P62911|RL32_MOUSE 60S ribosomal protein L32 OS=Mus musculus OX=10090 GN=Rpl32 PE=1 SV=2</t>
  </si>
  <si>
    <t xml:space="preserve">RL32_MOUSE</t>
  </si>
  <si>
    <t xml:space="preserve">Rpl32</t>
  </si>
  <si>
    <t xml:space="preserve">60S ribosomal protein L32</t>
  </si>
  <si>
    <t xml:space="preserve">1276</t>
  </si>
  <si>
    <t xml:space="preserve">sp|Q920Q8|NS1BP_MOUSE Influenza virus NS1A-binding protein homolog OS=Mus musculus OX=10090 GN=Ivns1abp PE=1 SV=2</t>
  </si>
  <si>
    <t xml:space="preserve">NS1BP_MOUSE</t>
  </si>
  <si>
    <t xml:space="preserve">Ivns1abp</t>
  </si>
  <si>
    <t xml:space="preserve">Influenza virus NS1A-binding protein homolog</t>
  </si>
  <si>
    <t xml:space="preserve">1277</t>
  </si>
  <si>
    <t xml:space="preserve">sp|Q99P58|RB27B_MOUSE Ras-related protein Rab-27B OS=Mus musculus OX=10090 GN=Rab27b PE=1 SV=3</t>
  </si>
  <si>
    <t xml:space="preserve">RB27B_MOUSE</t>
  </si>
  <si>
    <t xml:space="preserve">Rab27b</t>
  </si>
  <si>
    <t xml:space="preserve">Ras-related protein Rab-27B</t>
  </si>
  <si>
    <t xml:space="preserve">1278</t>
  </si>
  <si>
    <t xml:space="preserve">sp|Q9D7N3|RT09_MOUSE 28S ribosomal protein S9, mitochondrial OS=Mus musculus OX=10090 GN=Mrps9 PE=1 SV=3</t>
  </si>
  <si>
    <t xml:space="preserve">RT09_MOUSE</t>
  </si>
  <si>
    <t xml:space="preserve">Mrps9</t>
  </si>
  <si>
    <t xml:space="preserve">28S ribosomal protein S9, mitochondrial</t>
  </si>
  <si>
    <t xml:space="preserve">1279</t>
  </si>
  <si>
    <t xml:space="preserve">sp|Q8BP40|PPA6_MOUSE Lysophosphatidic acid phosphatase type 6 OS=Mus musculus OX=10090 GN=Acp6 PE=1 SV=1</t>
  </si>
  <si>
    <t xml:space="preserve">PPA6_MOUSE</t>
  </si>
  <si>
    <t xml:space="preserve">Acp6</t>
  </si>
  <si>
    <t xml:space="preserve">Lysophosphatidic acid phosphatase type 6</t>
  </si>
  <si>
    <t xml:space="preserve">1280</t>
  </si>
  <si>
    <t xml:space="preserve">sp|Q8K2Q5|CHCH7_MOUSE Coiled-coil-helix-coiled-coil-helix domain-containing protein 7 OS=Mus musculus OX=10090 GN=Chchd7 PE=1 SV=1</t>
  </si>
  <si>
    <t xml:space="preserve">CHCH7_MOUSE</t>
  </si>
  <si>
    <t xml:space="preserve">Chchd7</t>
  </si>
  <si>
    <t xml:space="preserve">Coiled-coil-helix-coiled-coil-helix domain-containing protein 7</t>
  </si>
  <si>
    <t xml:space="preserve">1281</t>
  </si>
  <si>
    <t xml:space="preserve">tr|A6ZI46|A6ZI46_MOUSE Fructose-bisphosphate aldolase OS=Mus musculus OX=10090 GN=Aldoart1 PE=1 SV=1</t>
  </si>
  <si>
    <t xml:space="preserve">A6ZI46_MOUSE</t>
  </si>
  <si>
    <t xml:space="preserve">Aldoart1</t>
  </si>
  <si>
    <t xml:space="preserve">Fructose-bisphosphate aldolase</t>
  </si>
  <si>
    <t xml:space="preserve">1282</t>
  </si>
  <si>
    <t xml:space="preserve">sp|Q99LP6|GRPE1_MOUSE GrpE protein homolog 1, mitochondrial OS=Mus musculus OX=10090 GN=Grpel1 PE=1 SV=1</t>
  </si>
  <si>
    <t xml:space="preserve">GRPE1_MOUSE</t>
  </si>
  <si>
    <t xml:space="preserve">Grpel1</t>
  </si>
  <si>
    <t xml:space="preserve">GrpE protein homolog 1, mitochondrial</t>
  </si>
  <si>
    <t xml:space="preserve">1283</t>
  </si>
  <si>
    <t xml:space="preserve">sp|P68368|TBA4A_MOUSE Tubulin alpha-4A chain OS=Mus musculus OX=10090 GN=Tuba4a PE=1 SV=1</t>
  </si>
  <si>
    <t xml:space="preserve">TBA4A_MOUSE</t>
  </si>
  <si>
    <t xml:space="preserve">Tuba4a</t>
  </si>
  <si>
    <t xml:space="preserve">Tubulin alpha-4A chain</t>
  </si>
  <si>
    <t xml:space="preserve">1284</t>
  </si>
  <si>
    <t xml:space="preserve">sp|Q60866|PTER_MOUSE Phosphotriesterase-related protein OS=Mus musculus OX=10090 GN=Pter PE=1 SV=1</t>
  </si>
  <si>
    <t xml:space="preserve">PTER_MOUSE</t>
  </si>
  <si>
    <t xml:space="preserve">Pter</t>
  </si>
  <si>
    <t xml:space="preserve">Phosphotriesterase-related protein</t>
  </si>
  <si>
    <t xml:space="preserve">1285</t>
  </si>
  <si>
    <t xml:space="preserve">sp|Q9R0N0|GALK1_MOUSE Galactokinase OS=Mus musculus OX=10090 GN=Galk1 PE=1 SV=2</t>
  </si>
  <si>
    <t xml:space="preserve">GALK1_MOUSE</t>
  </si>
  <si>
    <t xml:space="preserve">Galk1</t>
  </si>
  <si>
    <t xml:space="preserve">Galactokinase</t>
  </si>
  <si>
    <t xml:space="preserve">1286</t>
  </si>
  <si>
    <t xml:space="preserve">sp|Q9DBM2|ECHP_MOUSE Peroxisomal bifunctional enzyme OS=Mus musculus OX=10090 GN=Ehhadh PE=1 SV=4</t>
  </si>
  <si>
    <t xml:space="preserve">ECHP_MOUSE</t>
  </si>
  <si>
    <t xml:space="preserve">Ehhadh</t>
  </si>
  <si>
    <t xml:space="preserve">Peroxisomal bifunctional enzyme</t>
  </si>
  <si>
    <t xml:space="preserve">1287</t>
  </si>
  <si>
    <t xml:space="preserve">sp|Q78ZA7|NP1L4_MOUSE Nucleosome assembly protein 1-like 4 OS=Mus musculus OX=10090 GN=Nap1l4 PE=1 SV=1</t>
  </si>
  <si>
    <t xml:space="preserve">NP1L4_MOUSE</t>
  </si>
  <si>
    <t xml:space="preserve">Nap1l4</t>
  </si>
  <si>
    <t xml:space="preserve">Nucleosome assembly protein 1-like 4</t>
  </si>
  <si>
    <t xml:space="preserve">1288</t>
  </si>
  <si>
    <t xml:space="preserve">sp|Q9DAK9|PHP14_MOUSE 14 kDa phosphohistidine phosphatase OS=Mus musculus OX=10090 GN=Phpt1 PE=1 SV=1</t>
  </si>
  <si>
    <t xml:space="preserve">PHP14_MOUSE</t>
  </si>
  <si>
    <t xml:space="preserve">Phpt1</t>
  </si>
  <si>
    <t xml:space="preserve">14 kDa phosphohistidine phosphatase</t>
  </si>
  <si>
    <t xml:space="preserve">1289</t>
  </si>
  <si>
    <t xml:space="preserve">sp|Q60902|EP15R_MOUSE Epidermal growth factor receptor substrate 15-like 1 OS=Mus musculus OX=10090 GN=Eps15l1 PE=1 SV=3</t>
  </si>
  <si>
    <t xml:space="preserve">EP15R_MOUSE</t>
  </si>
  <si>
    <t xml:space="preserve">Eps15l1</t>
  </si>
  <si>
    <t xml:space="preserve">Epidermal growth factor receptor substrate 15-like 1</t>
  </si>
  <si>
    <t xml:space="preserve">1290</t>
  </si>
  <si>
    <t xml:space="preserve">sp|Q8BFS6|CPPED_MOUSE Serine/threonine-protein phosphatase CPPED1 OS=Mus musculus OX=10090 GN=Cpped1 PE=1 SV=1</t>
  </si>
  <si>
    <t xml:space="preserve">CPPED_MOUSE</t>
  </si>
  <si>
    <t xml:space="preserve">Cpped1</t>
  </si>
  <si>
    <t xml:space="preserve">Serine/threonine-protein phosphatase CPPED1</t>
  </si>
  <si>
    <t xml:space="preserve">1291</t>
  </si>
  <si>
    <t xml:space="preserve">sp|Q9JLJ2|AL9A1_MOUSE 4-trimethylaminobutyraldehyde dehydrogenase OS=Mus musculus OX=10090 GN=Aldh9a1 PE=1 SV=1</t>
  </si>
  <si>
    <t xml:space="preserve">AL9A1_MOUSE</t>
  </si>
  <si>
    <t xml:space="preserve">Aldh9a1</t>
  </si>
  <si>
    <t xml:space="preserve">4-trimethylaminobutyraldehyde dehydrogenase</t>
  </si>
  <si>
    <t xml:space="preserve">1292</t>
  </si>
  <si>
    <t xml:space="preserve">sp|P26638|SYSC_MOUSE Serine--tRNA ligase, cytoplasmic OS=Mus musculus OX=10090 GN=Sars PE=1 SV=3</t>
  </si>
  <si>
    <t xml:space="preserve">SYSC_MOUSE</t>
  </si>
  <si>
    <t xml:space="preserve">Sars</t>
  </si>
  <si>
    <t xml:space="preserve">Serine--tRNA ligase, cytoplasmic</t>
  </si>
  <si>
    <t xml:space="preserve">1293.1</t>
  </si>
  <si>
    <t xml:space="preserve">sp|P62827|RAN_MOUSE GTP-binding nuclear protein Ran OS=Mus musculus OX=10090 GN=Ran PE=1 SV=3</t>
  </si>
  <si>
    <t xml:space="preserve">RAN_MOUSE</t>
  </si>
  <si>
    <t xml:space="preserve">Ran</t>
  </si>
  <si>
    <t xml:space="preserve">GTP-binding nuclear protein Ran</t>
  </si>
  <si>
    <t xml:space="preserve">1293.2</t>
  </si>
  <si>
    <t xml:space="preserve">tr|Q14AA6|Q14AA6_MOUSE GTP-binding nuclear protein Ran OS=Mus musculus OX=10090 GN=1700009N14Rik PE=2 SV=1</t>
  </si>
  <si>
    <t xml:space="preserve">Q14AA6_MOUSE</t>
  </si>
  <si>
    <t xml:space="preserve">1700009N14Rik</t>
  </si>
  <si>
    <t xml:space="preserve">1294</t>
  </si>
  <si>
    <t xml:space="preserve">tr|A0A140T8P6|A0A140T8P6_MOUSE Immunoglobulin kappa variable 12-46 (Fragment) OS=Mus musculus OX=10090 GN=Igkv12-46 PE=1 SV=2</t>
  </si>
  <si>
    <t xml:space="preserve">A0A140T8P6_MOUSE</t>
  </si>
  <si>
    <t xml:space="preserve">Igkv12-46</t>
  </si>
  <si>
    <t xml:space="preserve">Immunoglobulin kappa variable 12-46 (Fragment)</t>
  </si>
  <si>
    <t xml:space="preserve">1295</t>
  </si>
  <si>
    <t xml:space="preserve">tr|G3X8Y1|G3X8Y1_MOUSE MCG19772 OS=Mus musculus OX=10090 GN=Trim55 PE=1 SV=1</t>
  </si>
  <si>
    <t xml:space="preserve">G3X8Y1_MOUSE</t>
  </si>
  <si>
    <t xml:space="preserve">Trim55</t>
  </si>
  <si>
    <t xml:space="preserve">MCG19772</t>
  </si>
  <si>
    <t xml:space="preserve">1296</t>
  </si>
  <si>
    <t xml:space="preserve">tr|Q8C5R8|Q8C5R8_MOUSE Phosphoribosyl pyrophosphate synthetase 1-like 1 OS=Mus musculus OX=10090 GN=Prps1l1 PE=1 SV=1</t>
  </si>
  <si>
    <t xml:space="preserve">Q8C5R8_MOUSE</t>
  </si>
  <si>
    <t xml:space="preserve">Prps1l1</t>
  </si>
  <si>
    <t xml:space="preserve">Phosphoribosyl pyrophosphate synthetase 1-like 1</t>
  </si>
  <si>
    <t xml:space="preserve">1297.1</t>
  </si>
  <si>
    <t xml:space="preserve">sp|Q9D7G0|PRPS1_MOUSE Ribose-phosphate pyrophosphokinase 1 OS=Mus musculus OX=10090 GN=Prps1 PE=1 SV=4</t>
  </si>
  <si>
    <t xml:space="preserve">PRPS1_MOUSE</t>
  </si>
  <si>
    <t xml:space="preserve">Prps1</t>
  </si>
  <si>
    <t xml:space="preserve">Ribose-phosphate pyrophosphokinase 1</t>
  </si>
  <si>
    <t xml:space="preserve">1297.2</t>
  </si>
  <si>
    <t xml:space="preserve">tr|G3UXL2|G3UXL2_MOUSE Phosphoribosyl pyrophosphate synthetase 1-like 3 OS=Mus musculus OX=10090 GN=Prps1l3 PE=3 SV=1</t>
  </si>
  <si>
    <t xml:space="preserve">G3UXL2_MOUSE</t>
  </si>
  <si>
    <t xml:space="preserve">Prps1l3</t>
  </si>
  <si>
    <t xml:space="preserve">Phosphoribosyl pyrophosphate synthetase 1-like 3</t>
  </si>
  <si>
    <t xml:space="preserve">1298</t>
  </si>
  <si>
    <t xml:space="preserve">sp|Q3UMT1|PP12C_MOUSE Protein phosphatase 1 regulatory subunit 12C OS=Mus musculus OX=10090 GN=Ppp1r12c PE=1 SV=1</t>
  </si>
  <si>
    <t xml:space="preserve">PP12C_MOUSE</t>
  </si>
  <si>
    <t xml:space="preserve">Ppp1r12c</t>
  </si>
  <si>
    <t xml:space="preserve">Protein phosphatase 1 regulatory subunit 12C</t>
  </si>
  <si>
    <t xml:space="preserve">1299</t>
  </si>
  <si>
    <t xml:space="preserve">sp|Q5XPI3|RN123_MOUSE E3 ubiquitin-protein ligase RNF123 OS=Mus musculus OX=10090 GN=Rnf123 PE=1 SV=1</t>
  </si>
  <si>
    <t xml:space="preserve">RN123_MOUSE</t>
  </si>
  <si>
    <t xml:space="preserve">149 kDa</t>
  </si>
  <si>
    <t xml:space="preserve">Rnf123</t>
  </si>
  <si>
    <t xml:space="preserve">E3 ubiquitin-protein ligase RNF123</t>
  </si>
  <si>
    <t xml:space="preserve">1300</t>
  </si>
  <si>
    <t xml:space="preserve">sp|P50543|S10AB_MOUSE Protein S100-A11 OS=Mus musculus OX=10090 GN=S100a11 PE=1 SV=1</t>
  </si>
  <si>
    <t xml:space="preserve">S10AB_MOUSE</t>
  </si>
  <si>
    <t xml:space="preserve">S100a11</t>
  </si>
  <si>
    <t xml:space="preserve">Protein S100-A11</t>
  </si>
  <si>
    <t xml:space="preserve">1301</t>
  </si>
  <si>
    <t xml:space="preserve">sp|Q58A65|JIP4_MOUSE C-Jun-amino-terminal kinase-interacting protein 4 OS=Mus musculus OX=10090 GN=Spag9 PE=1 SV=2</t>
  </si>
  <si>
    <t xml:space="preserve">JIP4_MOUSE</t>
  </si>
  <si>
    <t xml:space="preserve">146 kDa</t>
  </si>
  <si>
    <t xml:space="preserve">Spag9</t>
  </si>
  <si>
    <t xml:space="preserve">C-Jun-amino-terminal kinase-interacting protein 4</t>
  </si>
  <si>
    <t xml:space="preserve">1302</t>
  </si>
  <si>
    <t xml:space="preserve">sp|P62627|DLRB1_MOUSE Dynein light chain roadblock-type 1 OS=Mus musculus OX=10090 GN=Dynlrb1 PE=1 SV=3</t>
  </si>
  <si>
    <t xml:space="preserve">DLRB1_MOUSE</t>
  </si>
  <si>
    <t xml:space="preserve">Dynlrb1</t>
  </si>
  <si>
    <t xml:space="preserve">Dynein light chain roadblock-type 1</t>
  </si>
  <si>
    <t xml:space="preserve">1303</t>
  </si>
  <si>
    <t xml:space="preserve">sp|Q8VEK3|HNRPU_MOUSE Heterogeneous nuclear ribonucleoprotein U OS=Mus musculus OX=10090 GN=Hnrnpu PE=1 SV=1</t>
  </si>
  <si>
    <t xml:space="preserve">HNRPU_MOUSE</t>
  </si>
  <si>
    <t xml:space="preserve">Hnrnpu</t>
  </si>
  <si>
    <t xml:space="preserve">Heterogeneous nuclear ribonucleoprotein U</t>
  </si>
  <si>
    <t xml:space="preserve">1304</t>
  </si>
  <si>
    <t xml:space="preserve">sp|Q9DBG6|RPN2_MOUSE Dolichyl-diphosphooligosaccharide--protein glycosyltransferase subunit 2 OS=Mus musculus OX=10090 GN=Rpn2 PE=1 SV=1</t>
  </si>
  <si>
    <t xml:space="preserve">RPN2_MOUSE</t>
  </si>
  <si>
    <t xml:space="preserve">Rpn2</t>
  </si>
  <si>
    <t xml:space="preserve">Dolichyl-diphosphooligosaccharide--protein glycosyltransferase subunit 2</t>
  </si>
  <si>
    <t xml:space="preserve">1305</t>
  </si>
  <si>
    <t xml:space="preserve">sp|Q9D0R2|SYTC_MOUSE Threonine--tRNA ligase, cytoplasmic OS=Mus musculus OX=10090 GN=Tars PE=1 SV=2</t>
  </si>
  <si>
    <t xml:space="preserve">SYTC_MOUSE</t>
  </si>
  <si>
    <t xml:space="preserve">Tars</t>
  </si>
  <si>
    <t xml:space="preserve">Threonine--tRNA ligase, cytoplasmic</t>
  </si>
  <si>
    <t xml:space="preserve">1306</t>
  </si>
  <si>
    <t xml:space="preserve">sp|O88448|KLC2_MOUSE Kinesin light chain 2 OS=Mus musculus OX=10090 GN=Klc2 PE=1 SV=1</t>
  </si>
  <si>
    <t xml:space="preserve">KLC2_MOUSE</t>
  </si>
  <si>
    <t xml:space="preserve">Klc2</t>
  </si>
  <si>
    <t xml:space="preserve">Kinesin light chain 2</t>
  </si>
  <si>
    <t xml:space="preserve">1307</t>
  </si>
  <si>
    <t xml:space="preserve">sp|Q9ES83|POPD1_MOUSE Blood vessel epicardial substance OS=Mus musculus OX=10090 GN=Bves PE=1 SV=1</t>
  </si>
  <si>
    <t xml:space="preserve">POPD1_MOUSE</t>
  </si>
  <si>
    <t xml:space="preserve">Bves</t>
  </si>
  <si>
    <t xml:space="preserve">Blood vessel epicardial substance</t>
  </si>
  <si>
    <t xml:space="preserve">1308</t>
  </si>
  <si>
    <t xml:space="preserve">sp|Q60823|AKT2_MOUSE RAC-beta serine/threonine-protein kinase OS=Mus musculus OX=10090 GN=Akt2 PE=1 SV=1</t>
  </si>
  <si>
    <t xml:space="preserve">AKT2_MOUSE</t>
  </si>
  <si>
    <t xml:space="preserve">Akt2</t>
  </si>
  <si>
    <t xml:space="preserve">RAC-beta serine/threonine-protein kinase</t>
  </si>
  <si>
    <t xml:space="preserve">1309</t>
  </si>
  <si>
    <t xml:space="preserve">sp|Q80VJ2|SRA1_MOUSE Steroid receptor RNA activator 1 OS=Mus musculus OX=10090 GN=Sra1 PE=1 SV=3</t>
  </si>
  <si>
    <t xml:space="preserve">SRA1_MOUSE</t>
  </si>
  <si>
    <t xml:space="preserve">Sra1</t>
  </si>
  <si>
    <t xml:space="preserve">Steroid receptor RNA activator 1</t>
  </si>
  <si>
    <t xml:space="preserve">1310</t>
  </si>
  <si>
    <t xml:space="preserve">sp|Q91XC9|PEX16_MOUSE Peroxisomal membrane protein PEX16 OS=Mus musculus OX=10090 GN=Pex16 PE=1 SV=2</t>
  </si>
  <si>
    <t xml:space="preserve">PEX16_MOUSE</t>
  </si>
  <si>
    <t xml:space="preserve">Pex16</t>
  </si>
  <si>
    <t xml:space="preserve">Peroxisomal membrane protein PEX16</t>
  </si>
  <si>
    <t xml:space="preserve">1311</t>
  </si>
  <si>
    <t xml:space="preserve">sp|Q99KK7|DPP3_MOUSE Dipeptidyl peptidase 3 OS=Mus musculus OX=10090 GN=Dpp3 PE=1 SV=2</t>
  </si>
  <si>
    <t xml:space="preserve">DPP3_MOUSE</t>
  </si>
  <si>
    <t xml:space="preserve">Dpp3</t>
  </si>
  <si>
    <t xml:space="preserve">Dipeptidyl peptidase 3</t>
  </si>
  <si>
    <t xml:space="preserve">1312</t>
  </si>
  <si>
    <t xml:space="preserve">sp|Q3TTY5|K22E_MOUSE Keratin, type II cytoskeletal 2 epidermal OS=Mus musculus OX=10090 GN=Krt2 PE=1 SV=1</t>
  </si>
  <si>
    <t xml:space="preserve">K22E_MOUSE</t>
  </si>
  <si>
    <t xml:space="preserve">Krt2</t>
  </si>
  <si>
    <t xml:space="preserve">Keratin, type II cytoskeletal 2 epidermal</t>
  </si>
  <si>
    <t xml:space="preserve">1313</t>
  </si>
  <si>
    <t xml:space="preserve">sp|Q80YD1|SUV3_MOUSE ATP-dependent RNA helicase SUPV3L1, mitochondrial OS=Mus musculus OX=10090 GN=Supv3l1 PE=1 SV=1</t>
  </si>
  <si>
    <t xml:space="preserve">SUV3_MOUSE</t>
  </si>
  <si>
    <t xml:space="preserve">Supv3l1</t>
  </si>
  <si>
    <t xml:space="preserve">ATP-dependent RNA helicase SUPV3L1, mitochondrial</t>
  </si>
  <si>
    <t xml:space="preserve">1314</t>
  </si>
  <si>
    <t xml:space="preserve">sp|P48771|CX7A2_MOUSE Cytochrome c oxidase subunit 7A2, mitochondrial OS=Mus musculus OX=10090 GN=Cox7a2 PE=1 SV=2</t>
  </si>
  <si>
    <t xml:space="preserve">CX7A2_MOUSE</t>
  </si>
  <si>
    <t xml:space="preserve">Cox7a2</t>
  </si>
  <si>
    <t xml:space="preserve">Cytochrome c oxidase subunit 7A2, mitochondrial</t>
  </si>
  <si>
    <t xml:space="preserve">1315</t>
  </si>
  <si>
    <t xml:space="preserve">sp|Q8VE95|CH082_MOUSE UPF0598 protein C8orf82 homolog OS=Mus musculus OX=10090 PE=1 SV=1</t>
  </si>
  <si>
    <t xml:space="preserve">CH082_MOUSE</t>
  </si>
  <si>
    <t xml:space="preserve">UPF0598 protein C8orf82 homolog</t>
  </si>
  <si>
    <t xml:space="preserve">1316</t>
  </si>
  <si>
    <t xml:space="preserve">sp|Q3UQ28|PXDN_MOUSE Peroxidasin homolog OS=Mus musculus OX=10090 GN=Pxdn PE=1 SV=2</t>
  </si>
  <si>
    <t xml:space="preserve">PXDN_MOUSE</t>
  </si>
  <si>
    <t xml:space="preserve">Pxdn</t>
  </si>
  <si>
    <t xml:space="preserve">Peroxidasin homolog</t>
  </si>
  <si>
    <t xml:space="preserve">1317</t>
  </si>
  <si>
    <t xml:space="preserve">sp|Q99N84|RT18B_MOUSE 28S ribosomal protein S18b, mitochondrial OS=Mus musculus OX=10090 GN=Mrps18b PE=1 SV=1</t>
  </si>
  <si>
    <t xml:space="preserve">RT18B_MOUSE</t>
  </si>
  <si>
    <t xml:space="preserve">Mrps18b</t>
  </si>
  <si>
    <t xml:space="preserve">28S ribosomal protein S18b, mitochondrial</t>
  </si>
  <si>
    <t xml:space="preserve">1318</t>
  </si>
  <si>
    <t xml:space="preserve">sp|P08228|SODC_MOUSE Superoxide dismutase [Cu-Zn] OS=Mus musculus OX=10090 GN=Sod1 PE=1 SV=2</t>
  </si>
  <si>
    <t xml:space="preserve">SODC_MOUSE</t>
  </si>
  <si>
    <t xml:space="preserve">Sod1</t>
  </si>
  <si>
    <t xml:space="preserve">Superoxide dismutase [Cu-Zn]</t>
  </si>
  <si>
    <t xml:space="preserve">1319</t>
  </si>
  <si>
    <t xml:space="preserve">sp|Q9CRC9|GNPI2_MOUSE Glucosamine-6-phosphate isomerase 2 OS=Mus musculus OX=10090 GN=Gnpda2 PE=1 SV=1</t>
  </si>
  <si>
    <t xml:space="preserve">GNPI2_MOUSE</t>
  </si>
  <si>
    <t xml:space="preserve">Gnpda2</t>
  </si>
  <si>
    <t xml:space="preserve">Glucosamine-6-phosphate isomerase 2</t>
  </si>
  <si>
    <t xml:space="preserve">1320</t>
  </si>
  <si>
    <t xml:space="preserve">sp|Q8R0P4|AAMDC_MOUSE Mth938 domain-containing protein OS=Mus musculus OX=10090 GN=Aamdc PE=1 SV=1</t>
  </si>
  <si>
    <t xml:space="preserve">AAMDC_MOUSE</t>
  </si>
  <si>
    <t xml:space="preserve">Aamdc</t>
  </si>
  <si>
    <t xml:space="preserve">Mth938 domain-containing protein</t>
  </si>
  <si>
    <t xml:space="preserve">1321</t>
  </si>
  <si>
    <t xml:space="preserve">sp|P35505|FAAA_MOUSE Fumarylacetoacetase OS=Mus musculus OX=10090 GN=Fah PE=1 SV=2</t>
  </si>
  <si>
    <t xml:space="preserve">FAAA_MOUSE</t>
  </si>
  <si>
    <t xml:space="preserve">Fah</t>
  </si>
  <si>
    <t xml:space="preserve">Fumarylacetoacetase</t>
  </si>
  <si>
    <t xml:space="preserve">1322</t>
  </si>
  <si>
    <t xml:space="preserve">sp|Q8BZW8|NHLC2_MOUSE NHL repeat-containing protein 2 OS=Mus musculus OX=10090 GN=Nhlrc2 PE=1 SV=1</t>
  </si>
  <si>
    <t xml:space="preserve">NHLC2_MOUSE</t>
  </si>
  <si>
    <t xml:space="preserve">Nhlrc2</t>
  </si>
  <si>
    <t xml:space="preserve">NHL repeat-containing protein 2</t>
  </si>
  <si>
    <t xml:space="preserve">1323</t>
  </si>
  <si>
    <t xml:space="preserve">sp|Q8QZY1|EIF3L_MOUSE Eukaryotic translation initiation factor 3 subunit L OS=Mus musculus OX=10090 GN=Eif3l PE=1 SV=1</t>
  </si>
  <si>
    <t xml:space="preserve">EIF3L_MOUSE</t>
  </si>
  <si>
    <t xml:space="preserve">Eif3l</t>
  </si>
  <si>
    <t xml:space="preserve">Eukaryotic translation initiation factor 3 subunit L</t>
  </si>
  <si>
    <t xml:space="preserve">1324</t>
  </si>
  <si>
    <t xml:space="preserve">sp|Q8K1R3|PNPT1_MOUSE Polyribonucleotide nucleotidyltransferase 1, mitochondrial OS=Mus musculus OX=10090 GN=Pnpt1 PE=1 SV=1</t>
  </si>
  <si>
    <t xml:space="preserve">PNPT1_MOUSE</t>
  </si>
  <si>
    <t xml:space="preserve">Pnpt1</t>
  </si>
  <si>
    <t xml:space="preserve">Polyribonucleotide nucleotidyltransferase 1, mitochondrial</t>
  </si>
  <si>
    <t xml:space="preserve">1325</t>
  </si>
  <si>
    <t xml:space="preserve">sp|Q8R105|VP37C_MOUSE Vacuolar protein sorting-associated protein 37C OS=Mus musculus OX=10090 GN=Vps37c PE=1 SV=1</t>
  </si>
  <si>
    <t xml:space="preserve">VP37C_MOUSE</t>
  </si>
  <si>
    <t xml:space="preserve">Vps37c</t>
  </si>
  <si>
    <t xml:space="preserve">Vacuolar protein sorting-associated protein 37C</t>
  </si>
  <si>
    <t xml:space="preserve">1326</t>
  </si>
  <si>
    <t xml:space="preserve">sp|Q9EPB5|SERHL_MOUSE Serine hydrolase-like protein OS=Mus musculus OX=10090 GN=Serhl PE=1 SV=1</t>
  </si>
  <si>
    <t xml:space="preserve">SERHL_MOUSE</t>
  </si>
  <si>
    <t xml:space="preserve">Serhl</t>
  </si>
  <si>
    <t xml:space="preserve">Serine hydrolase-like protein</t>
  </si>
  <si>
    <t xml:space="preserve">1327</t>
  </si>
  <si>
    <t xml:space="preserve">sp|P11276|FINC_MOUSE Fibronectin OS=Mus musculus OX=10090 GN=Fn1 PE=1 SV=4</t>
  </si>
  <si>
    <t xml:space="preserve">FINC_MOUSE</t>
  </si>
  <si>
    <t xml:space="preserve">273 kDa</t>
  </si>
  <si>
    <t xml:space="preserve">Fn1</t>
  </si>
  <si>
    <t xml:space="preserve">Fibronectin</t>
  </si>
  <si>
    <t xml:space="preserve">1328</t>
  </si>
  <si>
    <t xml:space="preserve">sp|P49817|CAV1_MOUSE Caveolin-1 OS=Mus musculus OX=10090 GN=Cav1 PE=1 SV=1</t>
  </si>
  <si>
    <t xml:space="preserve">CAV1_MOUSE</t>
  </si>
  <si>
    <t xml:space="preserve">Cav1</t>
  </si>
  <si>
    <t xml:space="preserve">Caveolin-1</t>
  </si>
  <si>
    <t xml:space="preserve">1329</t>
  </si>
  <si>
    <t xml:space="preserve">sp|O54786|DFFA_MOUSE DNA fragmentation factor subunit alpha OS=Mus musculus OX=10090 GN=Dffa PE=1 SV=2</t>
  </si>
  <si>
    <t xml:space="preserve">DFFA_MOUSE</t>
  </si>
  <si>
    <t xml:space="preserve">Dffa</t>
  </si>
  <si>
    <t xml:space="preserve">DNA fragmentation factor subunit alpha</t>
  </si>
  <si>
    <t xml:space="preserve">1330</t>
  </si>
  <si>
    <t xml:space="preserve">sp|Q9DCC4|P5CR3_MOUSE Pyrroline-5-carboxylate reductase 3 OS=Mus musculus OX=10090 GN=Pycr3 PE=1 SV=2</t>
  </si>
  <si>
    <t xml:space="preserve">P5CR3_MOUSE</t>
  </si>
  <si>
    <t xml:space="preserve">Pycr3</t>
  </si>
  <si>
    <t xml:space="preserve">Pyrroline-5-carboxylate reductase 3</t>
  </si>
  <si>
    <t xml:space="preserve">1331</t>
  </si>
  <si>
    <t xml:space="preserve">tr|E9Q912|E9Q912_MOUSE RAP1, GTP-GDP dissociation stimulator 1 OS=Mus musculus OX=10090 GN=Rap1gds1 PE=1 SV=1</t>
  </si>
  <si>
    <t xml:space="preserve">E9Q912_MOUSE</t>
  </si>
  <si>
    <t xml:space="preserve">Rap1gds1</t>
  </si>
  <si>
    <t xml:space="preserve">RAP1, GTP-GDP dissociation stimulator 1</t>
  </si>
  <si>
    <t xml:space="preserve">1332</t>
  </si>
  <si>
    <t xml:space="preserve">sp|Q8C7H1|MMAA_MOUSE Methylmalonic aciduria type A homolog, mitochondrial OS=Mus musculus OX=10090 GN=Mmaa PE=1 SV=1</t>
  </si>
  <si>
    <t xml:space="preserve">MMAA_MOUSE</t>
  </si>
  <si>
    <t xml:space="preserve">Mmaa</t>
  </si>
  <si>
    <t xml:space="preserve">Methylmalonic aciduria type A homolog, mitochondrial</t>
  </si>
  <si>
    <t xml:space="preserve">1333</t>
  </si>
  <si>
    <t xml:space="preserve">sp|Q62165|DAG1_MOUSE Dystroglycan OS=Mus musculus OX=10090 GN=Dag1 PE=1 SV=4</t>
  </si>
  <si>
    <t xml:space="preserve">DAG1_MOUSE</t>
  </si>
  <si>
    <t xml:space="preserve">Dag1</t>
  </si>
  <si>
    <t xml:space="preserve">Dystroglycan</t>
  </si>
  <si>
    <t xml:space="preserve">1334</t>
  </si>
  <si>
    <t xml:space="preserve">sp|Q8CDG3|VCIP1_MOUSE Deubiquitinating protein VCIP135 OS=Mus musculus OX=10090 GN=Vcpip1 PE=1 SV=1</t>
  </si>
  <si>
    <t xml:space="preserve">VCIP1_MOUSE</t>
  </si>
  <si>
    <t xml:space="preserve">135 kDa</t>
  </si>
  <si>
    <t xml:space="preserve">Vcpip1</t>
  </si>
  <si>
    <t xml:space="preserve">Deubiquitinating protein VCIP135</t>
  </si>
  <si>
    <t xml:space="preserve">1335</t>
  </si>
  <si>
    <t xml:space="preserve">sp|P47963|RL13_MOUSE 60S ribosomal protein L13 OS=Mus musculus OX=10090 GN=Rpl13 PE=1 SV=3</t>
  </si>
  <si>
    <t xml:space="preserve">RL13_MOUSE</t>
  </si>
  <si>
    <t xml:space="preserve">Rpl13</t>
  </si>
  <si>
    <t xml:space="preserve">60S ribosomal protein L13</t>
  </si>
  <si>
    <t xml:space="preserve">1336</t>
  </si>
  <si>
    <t xml:space="preserve">sp|O35343|IMA3_MOUSE Importin subunit alpha-3 OS=Mus musculus OX=10090 GN=Kpna4 PE=1 SV=1</t>
  </si>
  <si>
    <t xml:space="preserve">IMA3_MOUSE</t>
  </si>
  <si>
    <t xml:space="preserve">Kpna4</t>
  </si>
  <si>
    <t xml:space="preserve">Importin subunit alpha-3</t>
  </si>
  <si>
    <t xml:space="preserve">1337</t>
  </si>
  <si>
    <t xml:space="preserve">sp|Q8C5H8|NAKD2_MOUSE NAD kinase 2, mitochondrial OS=Mus musculus OX=10090 GN=Nadk2 PE=1 SV=2</t>
  </si>
  <si>
    <t xml:space="preserve">NAKD2_MOUSE</t>
  </si>
  <si>
    <t xml:space="preserve">Nadk2</t>
  </si>
  <si>
    <t xml:space="preserve">NAD kinase 2, mitochondrial</t>
  </si>
  <si>
    <t xml:space="preserve">1338</t>
  </si>
  <si>
    <t xml:space="preserve">sp|Q9DBP5|KCY_MOUSE UMP-CMP kinase OS=Mus musculus OX=10090 GN=Cmpk1 PE=1 SV=1</t>
  </si>
  <si>
    <t xml:space="preserve">KCY_MOUSE</t>
  </si>
  <si>
    <t xml:space="preserve">Cmpk1</t>
  </si>
  <si>
    <t xml:space="preserve">UMP-CMP kinase</t>
  </si>
  <si>
    <t xml:space="preserve">1339</t>
  </si>
  <si>
    <t xml:space="preserve">sp|Q6P1F6|2ABA_MOUSE Serine/threonine-protein phosphatase 2A 55 kDa regulatory subunit B alpha isoform OS=Mus musculus OX=10090 GN=Ppp2r2a PE=1 SV=1</t>
  </si>
  <si>
    <t xml:space="preserve">2ABA_MOUSE</t>
  </si>
  <si>
    <t xml:space="preserve">Ppp2r2a</t>
  </si>
  <si>
    <t xml:space="preserve">Serine/threonine-protein phosphatase 2A 55 kDa regulatory subunit B alpha isoform</t>
  </si>
  <si>
    <t xml:space="preserve">1340</t>
  </si>
  <si>
    <t xml:space="preserve">sp|P24369|PPIB_MOUSE Peptidyl-prolyl cis-trans isomerase B OS=Mus musculus OX=10090 GN=Ppib PE=1 SV=2</t>
  </si>
  <si>
    <t xml:space="preserve">PPIB_MOUSE</t>
  </si>
  <si>
    <t xml:space="preserve">Ppib</t>
  </si>
  <si>
    <t xml:space="preserve">Peptidyl-prolyl cis-trans isomerase B</t>
  </si>
  <si>
    <t xml:space="preserve">1341</t>
  </si>
  <si>
    <t xml:space="preserve">sp|Q60739|BAG1_MOUSE BAG family molecular chaperone regulator 1 OS=Mus musculus OX=10090 GN=Bag1 PE=1 SV=3</t>
  </si>
  <si>
    <t xml:space="preserve">BAG1_MOUSE</t>
  </si>
  <si>
    <t xml:space="preserve">Bag1</t>
  </si>
  <si>
    <t xml:space="preserve">BAG family molecular chaperone regulator 1</t>
  </si>
  <si>
    <t xml:space="preserve">1342</t>
  </si>
  <si>
    <t xml:space="preserve">tr|Q8R5I6|Q8R5I6_MOUSE Glutathione S-transferase mu 4 OS=Mus musculus OX=10090 GN=Gstm4 PE=1 SV=1</t>
  </si>
  <si>
    <t xml:space="preserve">Q8R5I6_MOUSE</t>
  </si>
  <si>
    <t xml:space="preserve">Gstm4</t>
  </si>
  <si>
    <t xml:space="preserve">Glutathione S-transferase mu 4</t>
  </si>
  <si>
    <t xml:space="preserve">1343</t>
  </si>
  <si>
    <t xml:space="preserve">sp|Q9D0I9|SYRC_MOUSE Arginine--tRNA ligase, cytoplasmic OS=Mus musculus OX=10090 GN=Rars PE=1 SV=2</t>
  </si>
  <si>
    <t xml:space="preserve">SYRC_MOUSE</t>
  </si>
  <si>
    <t xml:space="preserve">Rars</t>
  </si>
  <si>
    <t xml:space="preserve">Arginine--tRNA ligase, cytoplasmic</t>
  </si>
  <si>
    <t xml:space="preserve">1344</t>
  </si>
  <si>
    <t xml:space="preserve">sp|P97379|G3BP2_MOUSE Ras GTPase-activating protein-binding protein 2 OS=Mus musculus OX=10090 GN=G3bp2 PE=1 SV=2</t>
  </si>
  <si>
    <t xml:space="preserve">G3BP2_MOUSE</t>
  </si>
  <si>
    <t xml:space="preserve">G3bp2</t>
  </si>
  <si>
    <t xml:space="preserve">Ras GTPase-activating protein-binding protein 2</t>
  </si>
  <si>
    <t xml:space="preserve">1345.1</t>
  </si>
  <si>
    <t xml:space="preserve">sp|P01654|KV3A1_MOUSE Ig kappa chain V-III region PC 2880/PC 1229 OS=Mus musculus OX=10090 PE=1 SV=1</t>
  </si>
  <si>
    <t xml:space="preserve">KV3A1_MOUSE</t>
  </si>
  <si>
    <t xml:space="preserve">Ig kappa chain V-III region PC 2880/PC 1229</t>
  </si>
  <si>
    <t xml:space="preserve">1345.2</t>
  </si>
  <si>
    <t xml:space="preserve">sp|P01655|KV3A2_MOUSE Ig kappa chain V-III region PC 7132 OS=Mus musculus OX=10090 PE=1 SV=1</t>
  </si>
  <si>
    <t xml:space="preserve">KV3A2_MOUSE</t>
  </si>
  <si>
    <t xml:space="preserve">Ig kappa chain V-III region PC 7132</t>
  </si>
  <si>
    <t xml:space="preserve">1345.3</t>
  </si>
  <si>
    <t xml:space="preserve">tr|A0A075B5P0|A0A075B5P0_MOUSE Immunoglobulin kappa variable 3-2 (Fragment) OS=Mus musculus OX=10090 GN=Igkv3-2 PE=4 SV=7</t>
  </si>
  <si>
    <t xml:space="preserve">A0A075B5P0_MOUSE</t>
  </si>
  <si>
    <t xml:space="preserve">Igkv3-2</t>
  </si>
  <si>
    <t xml:space="preserve">Immunoglobulin kappa variable 3-2 (Fragment)</t>
  </si>
  <si>
    <t xml:space="preserve">1346</t>
  </si>
  <si>
    <t xml:space="preserve">sp|Q9Z0F7|SYUG_MOUSE Gamma-synuclein OS=Mus musculus OX=10090 GN=Sncg PE=1 SV=1</t>
  </si>
  <si>
    <t xml:space="preserve">SYUG_MOUSE</t>
  </si>
  <si>
    <t xml:space="preserve">Sncg</t>
  </si>
  <si>
    <t xml:space="preserve">Gamma-synuclein</t>
  </si>
  <si>
    <t xml:space="preserve">1347</t>
  </si>
  <si>
    <t xml:space="preserve">sp|Q8BTZ7|GMPPB_MOUSE Mannose-1-phosphate guanyltransferase beta OS=Mus musculus OX=10090 GN=Gmppb PE=1 SV=1</t>
  </si>
  <si>
    <t xml:space="preserve">GMPPB_MOUSE</t>
  </si>
  <si>
    <t xml:space="preserve">Gmppb</t>
  </si>
  <si>
    <t xml:space="preserve">Mannose-1-phosphate guanyltransferase beta</t>
  </si>
  <si>
    <t xml:space="preserve">1348</t>
  </si>
  <si>
    <t xml:space="preserve">sp|P18242|CATD_MOUSE Cathepsin D OS=Mus musculus OX=10090 GN=Ctsd PE=1 SV=1</t>
  </si>
  <si>
    <t xml:space="preserve">CATD_MOUSE</t>
  </si>
  <si>
    <t xml:space="preserve">Ctsd</t>
  </si>
  <si>
    <t xml:space="preserve">Cathepsin D</t>
  </si>
  <si>
    <t xml:space="preserve">1349</t>
  </si>
  <si>
    <t xml:space="preserve">sp|Q99LD8|DDAH2_MOUSE N(G),N(G)-dimethylarginine dimethylaminohydrolase 2 OS=Mus musculus OX=10090 GN=Ddah2 PE=1 SV=1</t>
  </si>
  <si>
    <t xml:space="preserve">DDAH2_MOUSE</t>
  </si>
  <si>
    <t xml:space="preserve">Ddah2</t>
  </si>
  <si>
    <t xml:space="preserve">N(G),N(G)-dimethylarginine dimethylaminohydrolase 2</t>
  </si>
  <si>
    <t xml:space="preserve">1350</t>
  </si>
  <si>
    <t xml:space="preserve">sp|Q8BRT1|CLAP2_MOUSE CLIP-associating protein 2 OS=Mus musculus OX=10090 GN=Clasp2 PE=1 SV=1</t>
  </si>
  <si>
    <t xml:space="preserve">CLAP2_MOUSE</t>
  </si>
  <si>
    <t xml:space="preserve">Clasp2</t>
  </si>
  <si>
    <t xml:space="preserve">CLIP-associating protein 2</t>
  </si>
  <si>
    <t xml:space="preserve">1351</t>
  </si>
  <si>
    <t xml:space="preserve">sp|Q9CR57|RL14_MOUSE 60S ribosomal protein L14 OS=Mus musculus OX=10090 GN=Rpl14 PE=1 SV=3</t>
  </si>
  <si>
    <t xml:space="preserve">RL14_MOUSE</t>
  </si>
  <si>
    <t xml:space="preserve">Rpl14</t>
  </si>
  <si>
    <t xml:space="preserve">60S ribosomal protein L14</t>
  </si>
  <si>
    <t xml:space="preserve">1352</t>
  </si>
  <si>
    <t xml:space="preserve">sp|Q8VE38|OXND1_MOUSE Oxidoreductase NAD-binding domain-containing protein 1 OS=Mus musculus OX=10090 GN=Oxnad1 PE=1 SV=2</t>
  </si>
  <si>
    <t xml:space="preserve">OXND1_MOUSE</t>
  </si>
  <si>
    <t xml:space="preserve">Oxnad1</t>
  </si>
  <si>
    <t xml:space="preserve">Oxidoreductase NAD-binding domain-containing protein 1</t>
  </si>
  <si>
    <t xml:space="preserve">1353</t>
  </si>
  <si>
    <t xml:space="preserve">sp|Q3UHJ0|AAK1_MOUSE AP2-associated protein kinase 1 OS=Mus musculus OX=10090 GN=Aak1 PE=1 SV=2</t>
  </si>
  <si>
    <t xml:space="preserve">AAK1_MOUSE</t>
  </si>
  <si>
    <t xml:space="preserve">Aak1</t>
  </si>
  <si>
    <t xml:space="preserve">AP2-associated protein kinase 1</t>
  </si>
  <si>
    <t xml:space="preserve">1354</t>
  </si>
  <si>
    <t xml:space="preserve">sp|Q9WV55|VAPA_MOUSE Vesicle-associated membrane protein-associated protein A OS=Mus musculus OX=10090 GN=Vapa PE=1 SV=2</t>
  </si>
  <si>
    <t xml:space="preserve">VAPA_MOUSE</t>
  </si>
  <si>
    <t xml:space="preserve">Vapa</t>
  </si>
  <si>
    <t xml:space="preserve">Vesicle-associated membrane protein-associated protein A</t>
  </si>
  <si>
    <t xml:space="preserve">1355</t>
  </si>
  <si>
    <t xml:space="preserve">sp|Q5IRJ6|ZNT9_MOUSE Zinc transporter 9 OS=Mus musculus OX=10090 GN=Slc30a9 PE=1 SV=2</t>
  </si>
  <si>
    <t xml:space="preserve">ZNT9_MOUSE</t>
  </si>
  <si>
    <t xml:space="preserve">Slc30a9</t>
  </si>
  <si>
    <t xml:space="preserve">Zinc transporter 9</t>
  </si>
  <si>
    <t xml:space="preserve">1356</t>
  </si>
  <si>
    <t xml:space="preserve">sp|Q9D8S9|BOLA1_MOUSE BolA-like protein 1 OS=Mus musculus OX=10090 GN=Bola1 PE=1 SV=1</t>
  </si>
  <si>
    <t xml:space="preserve">BOLA1_MOUSE</t>
  </si>
  <si>
    <t xml:space="preserve">Bola1</t>
  </si>
  <si>
    <t xml:space="preserve">BolA-like protein 1</t>
  </si>
  <si>
    <t xml:space="preserve">1357</t>
  </si>
  <si>
    <t xml:space="preserve">sp|Q08024|PEBB_MOUSE Core-binding factor subunit beta OS=Mus musculus OX=10090 GN=Cbfb PE=1 SV=1</t>
  </si>
  <si>
    <t xml:space="preserve">PEBB_MOUSE</t>
  </si>
  <si>
    <t xml:space="preserve">Cbfb</t>
  </si>
  <si>
    <t xml:space="preserve">Core-binding factor subunit beta</t>
  </si>
  <si>
    <t xml:space="preserve">1358</t>
  </si>
  <si>
    <t xml:space="preserve">sp|Q8BFY9|TNPO1_MOUSE Transportin-1 OS=Mus musculus OX=10090 GN=Tnpo1 PE=1 SV=2</t>
  </si>
  <si>
    <t xml:space="preserve">TNPO1_MOUSE</t>
  </si>
  <si>
    <t xml:space="preserve">Tnpo1</t>
  </si>
  <si>
    <t xml:space="preserve">Transportin-1</t>
  </si>
  <si>
    <t xml:space="preserve">1359</t>
  </si>
  <si>
    <t xml:space="preserve">sp|Q9CXV1|DHSD_MOUSE Succinate dehydrogenase [ubiquinone] cytochrome b small subunit, mitochondrial OS=Mus musculus OX=10090 GN=Sdhd PE=1 SV=2</t>
  </si>
  <si>
    <t xml:space="preserve">DHSD_MOUSE</t>
  </si>
  <si>
    <t xml:space="preserve">Sdhd</t>
  </si>
  <si>
    <t xml:space="preserve">Succinate dehydrogenase [ubiquinone] cytochrome b small subunit, mitochondrial</t>
  </si>
  <si>
    <t xml:space="preserve">1360</t>
  </si>
  <si>
    <t xml:space="preserve">sp|O55028|BCKD_MOUSE [3-methyl-2-oxobutanoate dehydrogenase [lipoamide]] kinase, mitochondrial OS=Mus musculus OX=10090 GN=Bckdk PE=1 SV=1</t>
  </si>
  <si>
    <t xml:space="preserve">BCKD_MOUSE</t>
  </si>
  <si>
    <t xml:space="preserve">Bckdk</t>
  </si>
  <si>
    <t xml:space="preserve">[3-methyl-2-oxobutanoate dehydrogenase [lipoamide]] kinase, mitochondrial</t>
  </si>
  <si>
    <t xml:space="preserve">1361</t>
  </si>
  <si>
    <t xml:space="preserve">sp|Q6NVE9|PPTC7_MOUSE Protein phosphatase PTC7 homolog OS=Mus musculus OX=10090 GN=Pptc7 PE=1 SV=1</t>
  </si>
  <si>
    <t xml:space="preserve">PPTC7_MOUSE</t>
  </si>
  <si>
    <t xml:space="preserve">Pptc7</t>
  </si>
  <si>
    <t xml:space="preserve">Protein phosphatase PTC7 homolog</t>
  </si>
  <si>
    <t xml:space="preserve">1362.1</t>
  </si>
  <si>
    <t xml:space="preserve">sp|P01644|KV5AB_MOUSE Ig kappa chain V-V region HP R16.7 OS=Mus musculus OX=10090 PE=1 SV=1</t>
  </si>
  <si>
    <t xml:space="preserve">KV5AB_MOUSE</t>
  </si>
  <si>
    <t xml:space="preserve">Ig kappa chain V-V region HP R16.7</t>
  </si>
  <si>
    <t xml:space="preserve">1362.2</t>
  </si>
  <si>
    <t xml:space="preserve">sp|P01645|KV5AC_MOUSE Ig kappa chain V-V region HP 93G7 OS=Mus musculus OX=10090 PE=1 SV=1</t>
  </si>
  <si>
    <t xml:space="preserve">KV5AC_MOUSE</t>
  </si>
  <si>
    <t xml:space="preserve">Ig kappa chain V-V region HP 93G7</t>
  </si>
  <si>
    <t xml:space="preserve">1362.3</t>
  </si>
  <si>
    <t xml:space="preserve">tr|A0A140T8M1|A0A140T8M1_MOUSE Immunoglobulin kappa variable 10-96 (Fragment) OS=Mus musculus OX=10090 GN=Igkv10-96 PE=4 SV=2</t>
  </si>
  <si>
    <t xml:space="preserve">A0A140T8M1_MOUSE</t>
  </si>
  <si>
    <t xml:space="preserve">Igkv10-96</t>
  </si>
  <si>
    <t xml:space="preserve">Immunoglobulin kappa variable 10-96 (Fragment)</t>
  </si>
  <si>
    <t xml:space="preserve">1363</t>
  </si>
  <si>
    <t xml:space="preserve">sp|P62843|RS15_MOUSE 40S ribosomal protein S15 OS=Mus musculus OX=10090 GN=Rps15 PE=1 SV=2</t>
  </si>
  <si>
    <t xml:space="preserve">RS15_MOUSE</t>
  </si>
  <si>
    <t xml:space="preserve">Rps15</t>
  </si>
  <si>
    <t xml:space="preserve">40S ribosomal protein S15</t>
  </si>
  <si>
    <t xml:space="preserve">1364</t>
  </si>
  <si>
    <t xml:space="preserve">sp|P53702|CCHL_MOUSE Cytochrome c-type heme lyase OS=Mus musculus OX=10090 GN=Hccs PE=1 SV=2</t>
  </si>
  <si>
    <t xml:space="preserve">CCHL_MOUSE</t>
  </si>
  <si>
    <t xml:space="preserve">Hccs</t>
  </si>
  <si>
    <t xml:space="preserve">Cytochrome c-type heme lyase</t>
  </si>
  <si>
    <t xml:space="preserve">1365</t>
  </si>
  <si>
    <t xml:space="preserve">sp|Q91YQ5|RPN1_MOUSE Dolichyl-diphosphooligosaccharide--protein glycosyltransferase subunit 1 OS=Mus musculus OX=10090 GN=Rpn1 PE=1 SV=1</t>
  </si>
  <si>
    <t xml:space="preserve">RPN1_MOUSE</t>
  </si>
  <si>
    <t xml:space="preserve">Rpn1</t>
  </si>
  <si>
    <t xml:space="preserve">Dolichyl-diphosphooligosaccharide--protein glycosyltransferase subunit 1</t>
  </si>
  <si>
    <t xml:space="preserve">1366</t>
  </si>
  <si>
    <t xml:space="preserve">sp|Q8BHC4|DCAKD_MOUSE Dephospho-CoA kinase domain-containing protein OS=Mus musculus OX=10090 GN=Dcakd PE=1 SV=1</t>
  </si>
  <si>
    <t xml:space="preserve">DCAKD_MOUSE</t>
  </si>
  <si>
    <t xml:space="preserve">Dcakd</t>
  </si>
  <si>
    <t xml:space="preserve">Dephospho-CoA kinase domain-containing protein</t>
  </si>
  <si>
    <t xml:space="preserve">1367</t>
  </si>
  <si>
    <t xml:space="preserve">sp|O70325|GPX4_MOUSE Phospholipid hydroperoxide glutathione peroxidase OS=Mus musculus OX=10090 GN=Gpx4 PE=1 SV=4</t>
  </si>
  <si>
    <t xml:space="preserve">GPX4_MOUSE</t>
  </si>
  <si>
    <t xml:space="preserve">Gpx4</t>
  </si>
  <si>
    <t xml:space="preserve">Phospholipid hydroperoxide glutathione peroxidase</t>
  </si>
  <si>
    <t xml:space="preserve">1368</t>
  </si>
  <si>
    <t xml:space="preserve">sp|Q9WTU6|MK09_MOUSE Mitogen-activated protein kinase 9 OS=Mus musculus OX=10090 GN=Mapk9 PE=1 SV=2</t>
  </si>
  <si>
    <t xml:space="preserve">MK09_MOUSE</t>
  </si>
  <si>
    <t xml:space="preserve">Mapk9</t>
  </si>
  <si>
    <t xml:space="preserve">Mitogen-activated protein kinase 9</t>
  </si>
  <si>
    <t xml:space="preserve">1369</t>
  </si>
  <si>
    <t xml:space="preserve">sp|Q9CQX2|CYB5B_MOUSE Cytochrome b5 type B OS=Mus musculus OX=10090 GN=Cyb5b PE=1 SV=1</t>
  </si>
  <si>
    <t xml:space="preserve">CYB5B_MOUSE</t>
  </si>
  <si>
    <t xml:space="preserve">Cyb5b</t>
  </si>
  <si>
    <t xml:space="preserve">Cytochrome b5 type B</t>
  </si>
  <si>
    <t xml:space="preserve">1370</t>
  </si>
  <si>
    <t xml:space="preserve">sp|P63325|RS10_MOUSE 40S ribosomal protein S10 OS=Mus musculus OX=10090 GN=Rps10 PE=1 SV=1</t>
  </si>
  <si>
    <t xml:space="preserve">RS10_MOUSE</t>
  </si>
  <si>
    <t xml:space="preserve">Rps10</t>
  </si>
  <si>
    <t xml:space="preserve">40S ribosomal protein S10</t>
  </si>
  <si>
    <t xml:space="preserve">1371</t>
  </si>
  <si>
    <t xml:space="preserve">sp|O70548|TELT_MOUSE Telethonin OS=Mus musculus OX=10090 GN=Tcap PE=1 SV=1</t>
  </si>
  <si>
    <t xml:space="preserve">TELT_MOUSE</t>
  </si>
  <si>
    <t xml:space="preserve">Tcap</t>
  </si>
  <si>
    <t xml:space="preserve">Telethonin</t>
  </si>
  <si>
    <t xml:space="preserve">1372</t>
  </si>
  <si>
    <t xml:space="preserve">sp|P61087|UBE2K_MOUSE Ubiquitin-conjugating enzyme E2 K OS=Mus musculus OX=10090 GN=Ube2k PE=1 SV=3</t>
  </si>
  <si>
    <t xml:space="preserve">UBE2K_MOUSE</t>
  </si>
  <si>
    <t xml:space="preserve">Ube2k</t>
  </si>
  <si>
    <t xml:space="preserve">Ubiquitin-conjugating enzyme E2 K</t>
  </si>
  <si>
    <t xml:space="preserve">1373</t>
  </si>
  <si>
    <t xml:space="preserve">sp|P18826|KPB1_MOUSE Phosphorylase b kinase regulatory subunit alpha, skeletal muscle isoform OS=Mus musculus OX=10090 GN=Phka1 PE=1 SV=3</t>
  </si>
  <si>
    <t xml:space="preserve">KPB1_MOUSE</t>
  </si>
  <si>
    <t xml:space="preserve">Phka1</t>
  </si>
  <si>
    <t xml:space="preserve">Phosphorylase b kinase regulatory subunit alpha, skeletal muscle isoform</t>
  </si>
  <si>
    <t xml:space="preserve">1374</t>
  </si>
  <si>
    <t xml:space="preserve">sp|Q9R0Q7|TEBP_MOUSE Prostaglandin E synthase 3 OS=Mus musculus OX=10090 GN=Ptges3 PE=1 SV=1</t>
  </si>
  <si>
    <t xml:space="preserve">TEBP_MOUSE</t>
  </si>
  <si>
    <t xml:space="preserve">Ptges3</t>
  </si>
  <si>
    <t xml:space="preserve">Prostaglandin E synthase 3</t>
  </si>
  <si>
    <t xml:space="preserve">1375</t>
  </si>
  <si>
    <t xml:space="preserve">sp|Q3TW96|UAP1L_MOUSE UDP-N-acetylhexosamine pyrophosphorylase-like protein 1 OS=Mus musculus OX=10090 GN=Uap1l1 PE=1 SV=1</t>
  </si>
  <si>
    <t xml:space="preserve">UAP1L_MOUSE</t>
  </si>
  <si>
    <t xml:space="preserve">Uap1l1</t>
  </si>
  <si>
    <t xml:space="preserve">UDP-N-acetylhexosamine pyrophosphorylase-like protein 1</t>
  </si>
  <si>
    <t xml:space="preserve">1376</t>
  </si>
  <si>
    <t xml:space="preserve">sp|O55026|ENTP2_MOUSE Ectonucleoside triphosphate diphosphohydrolase 2 OS=Mus musculus OX=10090 GN=Entpd2 PE=1 SV=2</t>
  </si>
  <si>
    <t xml:space="preserve">ENTP2_MOUSE</t>
  </si>
  <si>
    <t xml:space="preserve">Entpd2</t>
  </si>
  <si>
    <t xml:space="preserve">Ectonucleoside triphosphate diphosphohydrolase 2</t>
  </si>
  <si>
    <t xml:space="preserve">1377</t>
  </si>
  <si>
    <t xml:space="preserve">sp|P61939|THBG_MOUSE Thyroxine-binding globulin OS=Mus musculus OX=10090 GN=Serpina7 PE=2 SV=1</t>
  </si>
  <si>
    <t xml:space="preserve">THBG_MOUSE</t>
  </si>
  <si>
    <t xml:space="preserve">Serpina7</t>
  </si>
  <si>
    <t xml:space="preserve">Thyroxine-binding globulin</t>
  </si>
  <si>
    <t xml:space="preserve">1378</t>
  </si>
  <si>
    <t xml:space="preserve">sp|P58774|TPM2_MOUSE Tropomyosin beta chain OS=Mus musculus OX=10090 GN=Tpm2 PE=1 SV=1</t>
  </si>
  <si>
    <t xml:space="preserve">TPM2_MOUSE</t>
  </si>
  <si>
    <t xml:space="preserve">Tpm2</t>
  </si>
  <si>
    <t xml:space="preserve">Tropomyosin beta chain</t>
  </si>
  <si>
    <t xml:space="preserve">1379</t>
  </si>
  <si>
    <t xml:space="preserve">sp|Q7TSI3|PP6R1_MOUSE Serine/threonine-protein phosphatase 6 regulatory subunit 1 OS=Mus musculus OX=10090 GN=Ppp6r1 PE=1 SV=1</t>
  </si>
  <si>
    <t xml:space="preserve">PP6R1_MOUSE</t>
  </si>
  <si>
    <t xml:space="preserve">Ppp6r1</t>
  </si>
  <si>
    <t xml:space="preserve">Serine/threonine-protein phosphatase 6 regulatory subunit 1</t>
  </si>
  <si>
    <t xml:space="preserve">1380</t>
  </si>
  <si>
    <t xml:space="preserve">sp|Q6ZWV3|RL10_MOUSE 60S ribosomal protein L10 OS=Mus musculus OX=10090 GN=Rpl10 PE=1 SV=3</t>
  </si>
  <si>
    <t xml:space="preserve">RL10_MOUSE</t>
  </si>
  <si>
    <t xml:space="preserve">Rpl10</t>
  </si>
  <si>
    <t xml:space="preserve">60S ribosomal protein L10</t>
  </si>
  <si>
    <t xml:space="preserve">1381</t>
  </si>
  <si>
    <t xml:space="preserve">sp|P62918|RL8_MOUSE 60S ribosomal protein L8 OS=Mus musculus OX=10090 GN=Rpl8 PE=1 SV=2</t>
  </si>
  <si>
    <t xml:space="preserve">RL8_MOUSE</t>
  </si>
  <si>
    <t xml:space="preserve">Rpl8</t>
  </si>
  <si>
    <t xml:space="preserve">60S ribosomal protein L8</t>
  </si>
  <si>
    <t xml:space="preserve">1382</t>
  </si>
  <si>
    <t xml:space="preserve">sp|Q922R8|PDIA6_MOUSE Protein disulfide-isomerase A6 OS=Mus musculus OX=10090 GN=Pdia6 PE=1 SV=3</t>
  </si>
  <si>
    <t xml:space="preserve">PDIA6_MOUSE</t>
  </si>
  <si>
    <t xml:space="preserve">Pdia6</t>
  </si>
  <si>
    <t xml:space="preserve">Protein disulfide-isomerase A6</t>
  </si>
  <si>
    <t xml:space="preserve">1383</t>
  </si>
  <si>
    <t xml:space="preserve">sp|Q9DBD0|ICA_MOUSE Inhibitor of carbonic anhydrase OS=Mus musculus OX=10090 GN=Ica PE=1 SV=1</t>
  </si>
  <si>
    <t xml:space="preserve">ICA_MOUSE</t>
  </si>
  <si>
    <t xml:space="preserve">Ica</t>
  </si>
  <si>
    <t xml:space="preserve">Inhibitor of carbonic anhydrase</t>
  </si>
  <si>
    <t xml:space="preserve">1384</t>
  </si>
  <si>
    <t xml:space="preserve">sp|P56873|ZNRD2_MOUSE Protein ZNRD2 OS=Mus musculus OX=10090 GN=Znrd2 PE=1 SV=1</t>
  </si>
  <si>
    <t xml:space="preserve">ZNRD2_MOUSE</t>
  </si>
  <si>
    <t xml:space="preserve">Znrd2</t>
  </si>
  <si>
    <t xml:space="preserve">Protein ZNRD2</t>
  </si>
  <si>
    <t xml:space="preserve">1385</t>
  </si>
  <si>
    <t xml:space="preserve">sp|O70310|NMT1_MOUSE Glycylpeptide N-tetradecanoyltransferase 1 OS=Mus musculus OX=10090 GN=Nmt1 PE=1 SV=1</t>
  </si>
  <si>
    <t xml:space="preserve">NMT1_MOUSE</t>
  </si>
  <si>
    <t xml:space="preserve">Nmt1</t>
  </si>
  <si>
    <t xml:space="preserve">Glycylpeptide N-tetradecanoyltransferase 1</t>
  </si>
  <si>
    <t xml:space="preserve">1386</t>
  </si>
  <si>
    <t xml:space="preserve">sp|P52760|RIDA_MOUSE 2-iminobutanoate/2-iminopropanoate deaminase OS=Mus musculus OX=10090 GN=Rida PE=1 SV=3</t>
  </si>
  <si>
    <t xml:space="preserve">RIDA_MOUSE</t>
  </si>
  <si>
    <t xml:space="preserve">Rida</t>
  </si>
  <si>
    <t xml:space="preserve">2-iminobutanoate/2-iminopropanoate deaminase</t>
  </si>
  <si>
    <t xml:space="preserve">1387</t>
  </si>
  <si>
    <t xml:space="preserve">sp|Q9JKF1|IQGA1_MOUSE Ras GTPase-activating-like protein IQGAP1 OS=Mus musculus OX=10090 GN=Iqgap1 PE=1 SV=2</t>
  </si>
  <si>
    <t xml:space="preserve">IQGA1_MOUSE</t>
  </si>
  <si>
    <t xml:space="preserve">Iqgap1</t>
  </si>
  <si>
    <t xml:space="preserve">Ras GTPase-activating-like protein IQGAP1</t>
  </si>
  <si>
    <t xml:space="preserve">1388</t>
  </si>
  <si>
    <t xml:space="preserve">sp|Q921S7|RM37_MOUSE 39S ribosomal protein L37, mitochondrial OS=Mus musculus OX=10090 GN=Mrpl37 PE=1 SV=1</t>
  </si>
  <si>
    <t xml:space="preserve">RM37_MOUSE</t>
  </si>
  <si>
    <t xml:space="preserve">Mrpl37</t>
  </si>
  <si>
    <t xml:space="preserve">39S ribosomal protein L37, mitochondrial</t>
  </si>
  <si>
    <t xml:space="preserve">1389</t>
  </si>
  <si>
    <t xml:space="preserve">sp|O55023|IMPA1_MOUSE Inositol monophosphatase 1 OS=Mus musculus OX=10090 GN=Impa1 PE=1 SV=1</t>
  </si>
  <si>
    <t xml:space="preserve">IMPA1_MOUSE</t>
  </si>
  <si>
    <t xml:space="preserve">Impa1</t>
  </si>
  <si>
    <t xml:space="preserve">Inositol monophosphatase 1</t>
  </si>
  <si>
    <t xml:space="preserve">1390</t>
  </si>
  <si>
    <t xml:space="preserve">sp|Q8BGX2|TIM29_MOUSE Mitochondrial import inner membrane translocase subunit Tim29 OS=Mus musculus OX=10090 GN=Timm29 PE=1 SV=1</t>
  </si>
  <si>
    <t xml:space="preserve">TIM29_MOUSE</t>
  </si>
  <si>
    <t xml:space="preserve">Timm29</t>
  </si>
  <si>
    <t xml:space="preserve">Mitochondrial import inner membrane translocase subunit Tim29</t>
  </si>
  <si>
    <t xml:space="preserve">1391</t>
  </si>
  <si>
    <t xml:space="preserve">sp|Q6P542|ABCF1_MOUSE ATP-binding cassette sub-family F member 1 OS=Mus musculus OX=10090 GN=Abcf1 PE=1 SV=1</t>
  </si>
  <si>
    <t xml:space="preserve">ABCF1_MOUSE</t>
  </si>
  <si>
    <t xml:space="preserve">Abcf1</t>
  </si>
  <si>
    <t xml:space="preserve">ATP-binding cassette sub-family F member 1</t>
  </si>
  <si>
    <t xml:space="preserve">1392</t>
  </si>
  <si>
    <t xml:space="preserve">sp|Q8CG72|ARHL2_MOUSE ADP-ribose glycohydrolase ARH3 OS=Mus musculus OX=10090 GN=Adprhl2 PE=1 SV=1</t>
  </si>
  <si>
    <t xml:space="preserve">ARHL2_MOUSE</t>
  </si>
  <si>
    <t xml:space="preserve">Adprhl2</t>
  </si>
  <si>
    <t xml:space="preserve">ADP-ribose glycohydrolase ARH3</t>
  </si>
  <si>
    <t xml:space="preserve">1393</t>
  </si>
  <si>
    <t xml:space="preserve">sp|Q4VAE3|TMM65_MOUSE Transmembrane protein 65 OS=Mus musculus OX=10090 GN=Tmem65 PE=1 SV=1</t>
  </si>
  <si>
    <t xml:space="preserve">TMM65_MOUSE</t>
  </si>
  <si>
    <t xml:space="preserve">Tmem65</t>
  </si>
  <si>
    <t xml:space="preserve">Transmembrane protein 65</t>
  </si>
  <si>
    <t xml:space="preserve">1394</t>
  </si>
  <si>
    <t xml:space="preserve">sp|Q9QYA2|TOM40_MOUSE Mitochondrial import receptor subunit TOM40 homolog OS=Mus musculus OX=10090 GN=Tomm40 PE=1 SV=3</t>
  </si>
  <si>
    <t xml:space="preserve">TOM40_MOUSE</t>
  </si>
  <si>
    <t xml:space="preserve">Tomm40</t>
  </si>
  <si>
    <t xml:space="preserve">Mitochondrial import receptor subunit TOM40 homolog</t>
  </si>
  <si>
    <t xml:space="preserve">1395</t>
  </si>
  <si>
    <t xml:space="preserve">sp|Q9DCU6|RM04_MOUSE 39S ribosomal protein L4, mitochondrial OS=Mus musculus OX=10090 GN=Mrpl4 PE=1 SV=1</t>
  </si>
  <si>
    <t xml:space="preserve">RM04_MOUSE</t>
  </si>
  <si>
    <t xml:space="preserve">Mrpl4</t>
  </si>
  <si>
    <t xml:space="preserve">39S ribosomal protein L4, mitochondrial</t>
  </si>
  <si>
    <t xml:space="preserve">1396</t>
  </si>
  <si>
    <t xml:space="preserve">sp|Q61037|TSC2_MOUSE Tuberin OS=Mus musculus OX=10090 GN=Tsc2 PE=1 SV=1</t>
  </si>
  <si>
    <t xml:space="preserve">TSC2_MOUSE</t>
  </si>
  <si>
    <t xml:space="preserve">202 kDa</t>
  </si>
  <si>
    <t xml:space="preserve">Tsc2</t>
  </si>
  <si>
    <t xml:space="preserve">Tuberin</t>
  </si>
  <si>
    <t xml:space="preserve">1397</t>
  </si>
  <si>
    <t xml:space="preserve">sp|Q80X85|RT07_MOUSE 28S ribosomal protein S7, mitochondrial OS=Mus musculus OX=10090 GN=Mrps7 PE=1 SV=1</t>
  </si>
  <si>
    <t xml:space="preserve">RT07_MOUSE</t>
  </si>
  <si>
    <t xml:space="preserve">Mrps7</t>
  </si>
  <si>
    <t xml:space="preserve">28S ribosomal protein S7, mitochondrial</t>
  </si>
  <si>
    <t xml:space="preserve">1398</t>
  </si>
  <si>
    <t xml:space="preserve">sp|P22315|HEMH_MOUSE Ferrochelatase, mitochondrial OS=Mus musculus OX=10090 GN=Fech PE=1 SV=2</t>
  </si>
  <si>
    <t xml:space="preserve">HEMH_MOUSE</t>
  </si>
  <si>
    <t xml:space="preserve">Fech</t>
  </si>
  <si>
    <t xml:space="preserve">Ferrochelatase, mitochondrial</t>
  </si>
  <si>
    <t xml:space="preserve">1399</t>
  </si>
  <si>
    <t xml:space="preserve">sp|Q99L27|GMPR2_MOUSE GMP reductase 2 OS=Mus musculus OX=10090 GN=Gmpr2 PE=1 SV=2</t>
  </si>
  <si>
    <t xml:space="preserve">GMPR2_MOUSE</t>
  </si>
  <si>
    <t xml:space="preserve">Gmpr2</t>
  </si>
  <si>
    <t xml:space="preserve">GMP reductase 2</t>
  </si>
  <si>
    <t xml:space="preserve">1400</t>
  </si>
  <si>
    <t xml:space="preserve">sp|Q8CHW4|EI2BE_MOUSE Translation initiation factor eIF-2B subunit epsilon OS=Mus musculus OX=10090 GN=Eif2b5 PE=1 SV=1</t>
  </si>
  <si>
    <t xml:space="preserve">EI2BE_MOUSE</t>
  </si>
  <si>
    <t xml:space="preserve">Eif2b5</t>
  </si>
  <si>
    <t xml:space="preserve">Translation initiation factor eIF-2B subunit epsilon</t>
  </si>
  <si>
    <t xml:space="preserve">1401</t>
  </si>
  <si>
    <t xml:space="preserve">sp|Q9QWK4|CD5L_MOUSE CD5 antigen-like OS=Mus musculus OX=10090 GN=Cd5l PE=1 SV=3</t>
  </si>
  <si>
    <t xml:space="preserve">CD5L_MOUSE</t>
  </si>
  <si>
    <t xml:space="preserve">Cd5l</t>
  </si>
  <si>
    <t xml:space="preserve">CD5 antigen-like</t>
  </si>
  <si>
    <t xml:space="preserve">1402</t>
  </si>
  <si>
    <t xml:space="preserve">tr|O08797|O08797_MOUSE SPI6 OS=Mus musculus OX=10090 GN=Serpinb9 PE=1 SV=1</t>
  </si>
  <si>
    <t xml:space="preserve">O08797_MOUSE</t>
  </si>
  <si>
    <t xml:space="preserve">Serpinb9</t>
  </si>
  <si>
    <t xml:space="preserve">SPI6</t>
  </si>
  <si>
    <t xml:space="preserve">1403</t>
  </si>
  <si>
    <t xml:space="preserve">sp|P52196|THTR_MOUSE Thiosulfate sulfurtransferase OS=Mus musculus OX=10090 GN=Tst PE=1 SV=3</t>
  </si>
  <si>
    <t xml:space="preserve">THTR_MOUSE</t>
  </si>
  <si>
    <t xml:space="preserve">Tst</t>
  </si>
  <si>
    <t xml:space="preserve">Thiosulfate sulfurtransferase</t>
  </si>
  <si>
    <t xml:space="preserve">1404</t>
  </si>
  <si>
    <t xml:space="preserve">sp|Q8VHL1|SETD7_MOUSE Histone-lysine N-methyltransferase SETD7 OS=Mus musculus OX=10090 GN=Setd7 PE=1 SV=2</t>
  </si>
  <si>
    <t xml:space="preserve">SETD7_MOUSE</t>
  </si>
  <si>
    <t xml:space="preserve">Setd7</t>
  </si>
  <si>
    <t xml:space="preserve">Histone-lysine N-methyltransferase SETD7</t>
  </si>
  <si>
    <t xml:space="preserve">1405</t>
  </si>
  <si>
    <t xml:space="preserve">sp|Q3V384|AFG1L_MOUSE AFG1-like ATPase OS=Mus musculus OX=10090 GN=Afg1l PE=1 SV=1</t>
  </si>
  <si>
    <t xml:space="preserve">AFG1L_MOUSE</t>
  </si>
  <si>
    <t xml:space="preserve">Afg1l</t>
  </si>
  <si>
    <t xml:space="preserve">AFG1-like ATPase</t>
  </si>
  <si>
    <t xml:space="preserve">1406</t>
  </si>
  <si>
    <t xml:space="preserve">sp|Q62077|PLCG1_MOUSE 1-phosphatidylinositol 4,5-bisphosphate phosphodiesterase gamma-1 OS=Mus musculus OX=10090 GN=Plcg1 PE=1 SV=2</t>
  </si>
  <si>
    <t xml:space="preserve">PLCG1_MOUSE</t>
  </si>
  <si>
    <t xml:space="preserve">150 kDa</t>
  </si>
  <si>
    <t xml:space="preserve">Plcg1</t>
  </si>
  <si>
    <t xml:space="preserve">1-phosphatidylinositol 4,5-bisphosphate phosphodiesterase gamma-1</t>
  </si>
  <si>
    <t xml:space="preserve">1407</t>
  </si>
  <si>
    <t xml:space="preserve">sp|P63011|RAB3A_MOUSE Ras-related protein Rab-3A OS=Mus musculus OX=10090 GN=Rab3a PE=1 SV=1</t>
  </si>
  <si>
    <t xml:space="preserve">RAB3A_MOUSE</t>
  </si>
  <si>
    <t xml:space="preserve">Rab3a</t>
  </si>
  <si>
    <t xml:space="preserve">Ras-related protein Rab-3A</t>
  </si>
  <si>
    <t xml:space="preserve">1408</t>
  </si>
  <si>
    <t xml:space="preserve">sp|Q9CQ92|FIS1_MOUSE Mitochondrial fission 1 protein OS=Mus musculus OX=10090 GN=Fis1 PE=1 SV=1</t>
  </si>
  <si>
    <t xml:space="preserve">FIS1_MOUSE</t>
  </si>
  <si>
    <t xml:space="preserve">Fis1</t>
  </si>
  <si>
    <t xml:space="preserve">Mitochondrial fission 1 protein</t>
  </si>
  <si>
    <t xml:space="preserve">1409</t>
  </si>
  <si>
    <t xml:space="preserve">sp|Q80SW1|SAHH2_MOUSE S-adenosylhomocysteine hydrolase-like protein 1 OS=Mus musculus OX=10090 GN=Ahcyl1 PE=1 SV=1</t>
  </si>
  <si>
    <t xml:space="preserve">SAHH2_MOUSE</t>
  </si>
  <si>
    <t xml:space="preserve">Ahcyl1</t>
  </si>
  <si>
    <t xml:space="preserve">S-adenosylhomocysteine hydrolase-like protein 1</t>
  </si>
  <si>
    <t xml:space="preserve">1410</t>
  </si>
  <si>
    <t xml:space="preserve">sp|P61922|GABT_MOUSE 4-aminobutyrate aminotransferase, mitochondrial OS=Mus musculus OX=10090 GN=Abat PE=1 SV=1</t>
  </si>
  <si>
    <t xml:space="preserve">GABT_MOUSE</t>
  </si>
  <si>
    <t xml:space="preserve">Abat</t>
  </si>
  <si>
    <t xml:space="preserve">4-aminobutyrate aminotransferase, mitochondrial</t>
  </si>
  <si>
    <t xml:space="preserve">1411</t>
  </si>
  <si>
    <t xml:space="preserve">sp|Q01279|EGFR_MOUSE Epidermal growth factor receptor OS=Mus musculus OX=10090 GN=Egfr PE=1 SV=1</t>
  </si>
  <si>
    <t xml:space="preserve">EGFR_MOUSE</t>
  </si>
  <si>
    <t xml:space="preserve">Egfr</t>
  </si>
  <si>
    <t xml:space="preserve">Epidermal growth factor receptor</t>
  </si>
  <si>
    <t xml:space="preserve">1412</t>
  </si>
  <si>
    <t xml:space="preserve">sp|Q8VCT4|CES1D_MOUSE Carboxylesterase 1D OS=Mus musculus OX=10090 GN=Ces1d PE=1 SV=1</t>
  </si>
  <si>
    <t xml:space="preserve">CES1D_MOUSE</t>
  </si>
  <si>
    <t xml:space="preserve">Ces1d</t>
  </si>
  <si>
    <t xml:space="preserve">Carboxylesterase 1D</t>
  </si>
  <si>
    <t xml:space="preserve">1413</t>
  </si>
  <si>
    <t xml:space="preserve">sp|Q9Z1J3|NFS1_MOUSE Cysteine desulfurase, mitochondrial OS=Mus musculus OX=10090 GN=Nfs1 PE=1 SV=3</t>
  </si>
  <si>
    <t xml:space="preserve">NFS1_MOUSE</t>
  </si>
  <si>
    <t xml:space="preserve">Nfs1</t>
  </si>
  <si>
    <t xml:space="preserve">Cysteine desulfurase, mitochondrial</t>
  </si>
  <si>
    <t xml:space="preserve">1414</t>
  </si>
  <si>
    <t xml:space="preserve">sp|Q9CYG7|TOM34_MOUSE Mitochondrial import receptor subunit TOM34 OS=Mus musculus OX=10090 GN=Tomm34 PE=1 SV=1</t>
  </si>
  <si>
    <t xml:space="preserve">TOM34_MOUSE</t>
  </si>
  <si>
    <t xml:space="preserve">Tomm34</t>
  </si>
  <si>
    <t xml:space="preserve">Mitochondrial import receptor subunit TOM34</t>
  </si>
  <si>
    <t xml:space="preserve">1415</t>
  </si>
  <si>
    <t xml:space="preserve">sp|P28063|PSB8_MOUSE Proteasome subunit beta type-8 OS=Mus musculus OX=10090 GN=Psmb8 PE=1 SV=2</t>
  </si>
  <si>
    <t xml:space="preserve">PSB8_MOUSE</t>
  </si>
  <si>
    <t xml:space="preserve">Psmb8</t>
  </si>
  <si>
    <t xml:space="preserve">Proteasome subunit beta type-8</t>
  </si>
  <si>
    <t xml:space="preserve">1416</t>
  </si>
  <si>
    <t xml:space="preserve">sp|P09813|APOA2_MOUSE Apolipoprotein A-II OS=Mus musculus OX=10090 GN=Apoa2 PE=1 SV=2</t>
  </si>
  <si>
    <t xml:space="preserve">APOA2_MOUSE</t>
  </si>
  <si>
    <t xml:space="preserve">Apoa2</t>
  </si>
  <si>
    <t xml:space="preserve">Apolipoprotein A-II</t>
  </si>
  <si>
    <t xml:space="preserve">1417</t>
  </si>
  <si>
    <t xml:space="preserve">sp|Q8VDJ3|VIGLN_MOUSE Vigilin OS=Mus musculus OX=10090 GN=Hdlbp PE=1 SV=1</t>
  </si>
  <si>
    <t xml:space="preserve">VIGLN_MOUSE</t>
  </si>
  <si>
    <t xml:space="preserve">Hdlbp</t>
  </si>
  <si>
    <t xml:space="preserve">Vigilin</t>
  </si>
  <si>
    <t xml:space="preserve">1418</t>
  </si>
  <si>
    <t xml:space="preserve">sp|Q03734|SPA3M_MOUSE Serine protease inhibitor A3M OS=Mus musculus OX=10090 GN=Serpina3m PE=1 SV=2</t>
  </si>
  <si>
    <t xml:space="preserve">SPA3M_MOUSE</t>
  </si>
  <si>
    <t xml:space="preserve">Serpina3m</t>
  </si>
  <si>
    <t xml:space="preserve">Serine protease inhibitor A3M</t>
  </si>
  <si>
    <t xml:space="preserve">1419</t>
  </si>
  <si>
    <t xml:space="preserve">sp|Q9CR42|ANKR1_MOUSE Ankyrin repeat domain-containing protein 1 OS=Mus musculus OX=10090 GN=Ankrd1 PE=1 SV=1</t>
  </si>
  <si>
    <t xml:space="preserve">ANKR1_MOUSE</t>
  </si>
  <si>
    <t xml:space="preserve">Ankrd1</t>
  </si>
  <si>
    <t xml:space="preserve">Ankyrin repeat domain-containing protein 1</t>
  </si>
  <si>
    <t xml:space="preserve">1420</t>
  </si>
  <si>
    <t xml:space="preserve">sp|Q93092|TALDO_MOUSE Transaldolase OS=Mus musculus OX=10090 GN=Taldo1 PE=1 SV=2</t>
  </si>
  <si>
    <t xml:space="preserve">TALDO_MOUSE</t>
  </si>
  <si>
    <t xml:space="preserve">Taldo1</t>
  </si>
  <si>
    <t xml:space="preserve">Transaldolase</t>
  </si>
  <si>
    <t xml:space="preserve">1421</t>
  </si>
  <si>
    <t xml:space="preserve">sp|P40630|TFAM_MOUSE Transcription factor A, mitochondrial OS=Mus musculus OX=10090 GN=Tfam PE=1 SV=2</t>
  </si>
  <si>
    <t xml:space="preserve">TFAM_MOUSE</t>
  </si>
  <si>
    <t xml:space="preserve">Tfam</t>
  </si>
  <si>
    <t xml:space="preserve">Transcription factor A, mitochondrial</t>
  </si>
  <si>
    <t xml:space="preserve">1422</t>
  </si>
  <si>
    <t xml:space="preserve">sp|Q571I9|A16A1_MOUSE Aldehyde dehydrogenase family 16 member A1 OS=Mus musculus OX=10090 GN=Aldh16a1 PE=1 SV=2</t>
  </si>
  <si>
    <t xml:space="preserve">A16A1_MOUSE</t>
  </si>
  <si>
    <t xml:space="preserve">Aldh16a1</t>
  </si>
  <si>
    <t xml:space="preserve">Aldehyde dehydrogenase family 16 member A1</t>
  </si>
  <si>
    <t xml:space="preserve">1423</t>
  </si>
  <si>
    <t xml:space="preserve">sp|P02469|LAMB1_MOUSE Laminin subunit beta-1 OS=Mus musculus OX=10090 GN=Lamb1 PE=1 SV=3</t>
  </si>
  <si>
    <t xml:space="preserve">LAMB1_MOUSE</t>
  </si>
  <si>
    <t xml:space="preserve">Lamb1</t>
  </si>
  <si>
    <t xml:space="preserve">Laminin subunit beta-1</t>
  </si>
  <si>
    <t xml:space="preserve">1424</t>
  </si>
  <si>
    <t xml:space="preserve">sp|Q8CEI1|BOLA3_MOUSE BolA-like protein 3 OS=Mus musculus OX=10090 GN=Bola3 PE=1 SV=1</t>
  </si>
  <si>
    <t xml:space="preserve">BOLA3_MOUSE</t>
  </si>
  <si>
    <t xml:space="preserve">Bola3</t>
  </si>
  <si>
    <t xml:space="preserve">BolA-like protein 3</t>
  </si>
  <si>
    <t xml:space="preserve">1425</t>
  </si>
  <si>
    <t xml:space="preserve">sp|Q5FW52|MLIP_MOUSE Muscular LMNA-interacting protein OS=Mus musculus OX=10090 GN=Mlip PE=1 SV=1</t>
  </si>
  <si>
    <t xml:space="preserve">MLIP_MOUSE</t>
  </si>
  <si>
    <t xml:space="preserve">Mlip</t>
  </si>
  <si>
    <t xml:space="preserve">Muscular LMNA-interacting protein</t>
  </si>
  <si>
    <t xml:space="preserve">1426</t>
  </si>
  <si>
    <t xml:space="preserve">sp|Q9QZ23|NFU1_MOUSE NFU1 iron-sulfur cluster scaffold homolog, mitochondrial OS=Mus musculus OX=10090 GN=Nfu1 PE=1 SV=2</t>
  </si>
  <si>
    <t xml:space="preserve">NFU1_MOUSE</t>
  </si>
  <si>
    <t xml:space="preserve">Nfu1</t>
  </si>
  <si>
    <t xml:space="preserve">NFU1 iron-sulfur cluster scaffold homolog, mitochondrial</t>
  </si>
  <si>
    <t xml:space="preserve">1427</t>
  </si>
  <si>
    <t xml:space="preserve">sp|Q9JK48|SHLB1_MOUSE Endophilin-B1 OS=Mus musculus OX=10090 GN=Sh3glb1 PE=1 SV=1</t>
  </si>
  <si>
    <t xml:space="preserve">SHLB1_MOUSE</t>
  </si>
  <si>
    <t xml:space="preserve">Sh3glb1</t>
  </si>
  <si>
    <t xml:space="preserve">Endophilin-B1</t>
  </si>
  <si>
    <t xml:space="preserve">1428</t>
  </si>
  <si>
    <t xml:space="preserve">sp|Q62422|OSTF1_MOUSE Osteoclast-stimulating factor 1 OS=Mus musculus OX=10090 GN=Ostf1 PE=1 SV=2</t>
  </si>
  <si>
    <t xml:space="preserve">OSTF1_MOUSE</t>
  </si>
  <si>
    <t xml:space="preserve">Ostf1</t>
  </si>
  <si>
    <t xml:space="preserve">Osteoclast-stimulating factor 1</t>
  </si>
  <si>
    <t xml:space="preserve">1429</t>
  </si>
  <si>
    <t xml:space="preserve">sp|Q80TV8|CLAP1_MOUSE CLIP-associating protein 1 OS=Mus musculus OX=10090 GN=Clasp1 PE=1 SV=2</t>
  </si>
  <si>
    <t xml:space="preserve">CLAP1_MOUSE</t>
  </si>
  <si>
    <t xml:space="preserve">169 kDa</t>
  </si>
  <si>
    <t xml:space="preserve">Clasp1</t>
  </si>
  <si>
    <t xml:space="preserve">CLIP-associating protein 1</t>
  </si>
  <si>
    <t xml:space="preserve">1430</t>
  </si>
  <si>
    <t xml:space="preserve">sp|Q8R3V5|SHLB2_MOUSE Endophilin-B2 OS=Mus musculus OX=10090 GN=Sh3glb2 PE=1 SV=2</t>
  </si>
  <si>
    <t xml:space="preserve">SHLB2_MOUSE</t>
  </si>
  <si>
    <t xml:space="preserve">Sh3glb2</t>
  </si>
  <si>
    <t xml:space="preserve">Endophilin-B2</t>
  </si>
  <si>
    <t xml:space="preserve">1431</t>
  </si>
  <si>
    <t xml:space="preserve">sp|Q9JIF0|ANM1_MOUSE Protein arginine N-methyltransferase 1 OS=Mus musculus OX=10090 GN=Prmt1 PE=1 SV=1</t>
  </si>
  <si>
    <t xml:space="preserve">ANM1_MOUSE</t>
  </si>
  <si>
    <t xml:space="preserve">Prmt1</t>
  </si>
  <si>
    <t xml:space="preserve">Protein arginine N-methyltransferase 1</t>
  </si>
  <si>
    <t xml:space="preserve">1432</t>
  </si>
  <si>
    <t xml:space="preserve">tr|E9Q0F0|E9Q0F0_MOUSE Keratin 78 OS=Mus musculus OX=10090 GN=Krt78 PE=1 SV=1</t>
  </si>
  <si>
    <t xml:space="preserve">E9Q0F0_MOUSE</t>
  </si>
  <si>
    <t xml:space="preserve">Krt78</t>
  </si>
  <si>
    <t xml:space="preserve">Keratin 78</t>
  </si>
  <si>
    <t xml:space="preserve">1433</t>
  </si>
  <si>
    <t xml:space="preserve">sp|Q9CQI3|GMFB_MOUSE Glia maturation factor beta OS=Mus musculus OX=10090 GN=Gmfb PE=1 SV=3</t>
  </si>
  <si>
    <t xml:space="preserve">GMFB_MOUSE</t>
  </si>
  <si>
    <t xml:space="preserve">Gmfb</t>
  </si>
  <si>
    <t xml:space="preserve">Glia maturation factor beta</t>
  </si>
  <si>
    <t xml:space="preserve">1434</t>
  </si>
  <si>
    <t xml:space="preserve">sp|Q9DBS5|KLC4_MOUSE Kinesin light chain 4 OS=Mus musculus OX=10090 GN=Klc4 PE=1 SV=1</t>
  </si>
  <si>
    <t xml:space="preserve">KLC4_MOUSE</t>
  </si>
  <si>
    <t xml:space="preserve">Klc4</t>
  </si>
  <si>
    <t xml:space="preserve">Kinesin light chain 4</t>
  </si>
  <si>
    <t xml:space="preserve">1435</t>
  </si>
  <si>
    <t xml:space="preserve">sp|P00397|COX1_MOUSE Cytochrome c oxidase subunit 1 OS=Mus musculus OX=10090 GN=Mtco1 PE=1 SV=2</t>
  </si>
  <si>
    <t xml:space="preserve">COX1_MOUSE</t>
  </si>
  <si>
    <t xml:space="preserve">Mtco1</t>
  </si>
  <si>
    <t xml:space="preserve">Cytochrome c oxidase subunit 1</t>
  </si>
  <si>
    <t xml:space="preserve">1436</t>
  </si>
  <si>
    <t xml:space="preserve">sp|Q62167|DDX3X_MOUSE ATP-dependent RNA helicase DDX3X OS=Mus musculus OX=10090 GN=Ddx3x PE=1 SV=3</t>
  </si>
  <si>
    <t xml:space="preserve">DDX3X_MOUSE</t>
  </si>
  <si>
    <t xml:space="preserve">Ddx3x</t>
  </si>
  <si>
    <t xml:space="preserve">ATP-dependent RNA helicase DDX3X</t>
  </si>
  <si>
    <t xml:space="preserve">1437</t>
  </si>
  <si>
    <t xml:space="preserve">sp|P56959|FUS_MOUSE RNA-binding protein FUS OS=Mus musculus OX=10090 GN=Fus PE=1 SV=1</t>
  </si>
  <si>
    <t xml:space="preserve">FUS_MOUSE</t>
  </si>
  <si>
    <t xml:space="preserve">Fus</t>
  </si>
  <si>
    <t xml:space="preserve">RNA-binding protein FUS</t>
  </si>
  <si>
    <t xml:space="preserve">1438</t>
  </si>
  <si>
    <t xml:space="preserve">sp|O35345|IMA7_MOUSE Importin subunit alpha-7 OS=Mus musculus OX=10090 GN=Kpna6 PE=1 SV=2</t>
  </si>
  <si>
    <t xml:space="preserve">IMA7_MOUSE</t>
  </si>
  <si>
    <t xml:space="preserve">Kpna6</t>
  </si>
  <si>
    <t xml:space="preserve">Importin subunit alpha-7</t>
  </si>
  <si>
    <t xml:space="preserve">1439</t>
  </si>
  <si>
    <t xml:space="preserve">sp|Q91VC9|GHITM_MOUSE Growth hormone-inducible transmembrane protein OS=Mus musculus OX=10090 GN=Ghitm PE=1 SV=1</t>
  </si>
  <si>
    <t xml:space="preserve">GHITM_MOUSE</t>
  </si>
  <si>
    <t xml:space="preserve">Ghitm</t>
  </si>
  <si>
    <t xml:space="preserve">Growth hormone-inducible transmembrane protein</t>
  </si>
  <si>
    <t xml:space="preserve">1440</t>
  </si>
  <si>
    <t xml:space="preserve">tr|E9Q6D8|E9Q6D8_MOUSE Complement component 6 OS=Mus musculus OX=10090 GN=C6 PE=1 SV=2</t>
  </si>
  <si>
    <t xml:space="preserve">E9Q6D8_MOUSE</t>
  </si>
  <si>
    <t xml:space="preserve">C6</t>
  </si>
  <si>
    <t xml:space="preserve">Complement component 6</t>
  </si>
  <si>
    <t xml:space="preserve">1441</t>
  </si>
  <si>
    <t xml:space="preserve">sp|Q8BND5|QSOX1_MOUSE Sulfhydryl oxidase 1 OS=Mus musculus OX=10090 GN=Qsox1 PE=1 SV=1</t>
  </si>
  <si>
    <t xml:space="preserve">QSOX1_MOUSE</t>
  </si>
  <si>
    <t xml:space="preserve">Qsox1</t>
  </si>
  <si>
    <t xml:space="preserve">Sulfhydryl oxidase 1</t>
  </si>
  <si>
    <t xml:space="preserve">1442</t>
  </si>
  <si>
    <t xml:space="preserve">sp|Q8CAK1|CAF17_MOUSE Putative transferase CAF17 homolog, mitochondrial OS=Mus musculus OX=10090 GN=Iba57 PE=1 SV=1</t>
  </si>
  <si>
    <t xml:space="preserve">CAF17_MOUSE</t>
  </si>
  <si>
    <t xml:space="preserve">Iba57</t>
  </si>
  <si>
    <t xml:space="preserve">Putative transferase CAF17 homolog, mitochondrial</t>
  </si>
  <si>
    <t xml:space="preserve">1443</t>
  </si>
  <si>
    <t xml:space="preserve">sp|Q7TPR4|ACTN1_MOUSE Alpha-actinin-1 OS=Mus musculus OX=10090 GN=Actn1 PE=1 SV=1</t>
  </si>
  <si>
    <t xml:space="preserve">ACTN1_MOUSE</t>
  </si>
  <si>
    <t xml:space="preserve">Actn1</t>
  </si>
  <si>
    <t xml:space="preserve">Alpha-actinin-1</t>
  </si>
  <si>
    <t xml:space="preserve">1444</t>
  </si>
  <si>
    <t xml:space="preserve">sp|Q8K4I3|ARHG6_MOUSE Rho guanine nucleotide exchange factor 6 OS=Mus musculus OX=10090 GN=Arhgef6 PE=1 SV=1</t>
  </si>
  <si>
    <t xml:space="preserve">ARHG6_MOUSE</t>
  </si>
  <si>
    <t xml:space="preserve">Arhgef6</t>
  </si>
  <si>
    <t xml:space="preserve">Rho guanine nucleotide exchange factor 6</t>
  </si>
  <si>
    <t xml:space="preserve">1445</t>
  </si>
  <si>
    <t xml:space="preserve">sp|P61021|RAB5B_MOUSE Ras-related protein Rab-5B OS=Mus musculus OX=10090 GN=Rab5b PE=1 SV=1</t>
  </si>
  <si>
    <t xml:space="preserve">RAB5B_MOUSE</t>
  </si>
  <si>
    <t xml:space="preserve">Rab5b</t>
  </si>
  <si>
    <t xml:space="preserve">Ras-related protein Rab-5B</t>
  </si>
  <si>
    <t xml:space="preserve">1446</t>
  </si>
  <si>
    <t xml:space="preserve">tr|A0A0U1RNF2|A0A0U1RNF2_MOUSE Leucine carboxyl methyltransferase 1 OS=Mus musculus OX=10090 GN=Lcmt1 PE=1 SV=1</t>
  </si>
  <si>
    <t xml:space="preserve">A0A0U1RNF2_MOUSE</t>
  </si>
  <si>
    <t xml:space="preserve">Lcmt1</t>
  </si>
  <si>
    <t xml:space="preserve">Leucine carboxyl methyltransferase 1</t>
  </si>
  <si>
    <t xml:space="preserve">1447</t>
  </si>
  <si>
    <t xml:space="preserve">sp|Q99M01|SYFM_MOUSE Phenylalanine--tRNA ligase, mitochondrial OS=Mus musculus OX=10090 GN=Fars2 PE=1 SV=1</t>
  </si>
  <si>
    <t xml:space="preserve">SYFM_MOUSE</t>
  </si>
  <si>
    <t xml:space="preserve">Fars2</t>
  </si>
  <si>
    <t xml:space="preserve">Phenylalanine--tRNA ligase, mitochondrial</t>
  </si>
  <si>
    <t xml:space="preserve">1448</t>
  </si>
  <si>
    <t xml:space="preserve">sp|Q9D5V5|CUL5_MOUSE Cullin-5 OS=Mus musculus OX=10090 GN=Cul5 PE=1 SV=3</t>
  </si>
  <si>
    <t xml:space="preserve">CUL5_MOUSE</t>
  </si>
  <si>
    <t xml:space="preserve">Cul5</t>
  </si>
  <si>
    <t xml:space="preserve">Cullin-5</t>
  </si>
  <si>
    <t xml:space="preserve">1449</t>
  </si>
  <si>
    <t xml:space="preserve">sp|P10639|THIO_MOUSE Thioredoxin OS=Mus musculus OX=10090 GN=Txn PE=1 SV=3</t>
  </si>
  <si>
    <t xml:space="preserve">THIO_MOUSE</t>
  </si>
  <si>
    <t xml:space="preserve">Txn</t>
  </si>
  <si>
    <t xml:space="preserve">Thioredoxin</t>
  </si>
  <si>
    <t xml:space="preserve">1450</t>
  </si>
  <si>
    <t xml:space="preserve">sp|Q80X50|UBP2L_MOUSE Ubiquitin-associated protein 2-like OS=Mus musculus OX=10090 GN=Ubap2l PE=1 SV=1</t>
  </si>
  <si>
    <t xml:space="preserve">UBP2L_MOUSE</t>
  </si>
  <si>
    <t xml:space="preserve">Ubap2l</t>
  </si>
  <si>
    <t xml:space="preserve">Ubiquitin-associated protein 2-like</t>
  </si>
  <si>
    <t xml:space="preserve">1451</t>
  </si>
  <si>
    <t xml:space="preserve">sp|P06683|CO9_MOUSE Complement component C9 OS=Mus musculus OX=10090 GN=C9 PE=1 SV=2</t>
  </si>
  <si>
    <t xml:space="preserve">CO9_MOUSE</t>
  </si>
  <si>
    <t xml:space="preserve">C9</t>
  </si>
  <si>
    <t xml:space="preserve">Complement component C9</t>
  </si>
  <si>
    <t xml:space="preserve">1452</t>
  </si>
  <si>
    <t xml:space="preserve">sp|P14869|RLA0_MOUSE 60S acidic ribosomal protein P0 OS=Mus musculus OX=10090 GN=Rplp0 PE=1 SV=3</t>
  </si>
  <si>
    <t xml:space="preserve">RLA0_MOUSE</t>
  </si>
  <si>
    <t xml:space="preserve">Rplp0</t>
  </si>
  <si>
    <t xml:space="preserve">60S acidic ribosomal protein P0</t>
  </si>
  <si>
    <t xml:space="preserve">1453</t>
  </si>
  <si>
    <t xml:space="preserve">tr|E9Q264|E9Q264_MOUSE Myosin, heavy chain 15 OS=Mus musculus OX=10090 GN=Myh15 PE=1 SV=1</t>
  </si>
  <si>
    <t xml:space="preserve">E9Q264_MOUSE</t>
  </si>
  <si>
    <t xml:space="preserve">Myh15</t>
  </si>
  <si>
    <t xml:space="preserve">Myosin, heavy chain 15</t>
  </si>
  <si>
    <t xml:space="preserve">1454</t>
  </si>
  <si>
    <t xml:space="preserve">sp|Q922D4|PP6R3_MOUSE Serine/threonine-protein phosphatase 6 regulatory subunit 3 OS=Mus musculus OX=10090 GN=Ppp6r3 PE=1 SV=1</t>
  </si>
  <si>
    <t xml:space="preserve">PP6R3_MOUSE</t>
  </si>
  <si>
    <t xml:space="preserve">Ppp6r3</t>
  </si>
  <si>
    <t xml:space="preserve">Serine/threonine-protein phosphatase 6 regulatory subunit 3</t>
  </si>
  <si>
    <t xml:space="preserve">1455</t>
  </si>
  <si>
    <t xml:space="preserve">sp|P43883|PLIN2_MOUSE Perilipin-2 OS=Mus musculus OX=10090 GN=Plin2 PE=1 SV=2</t>
  </si>
  <si>
    <t xml:space="preserve">PLIN2_MOUSE</t>
  </si>
  <si>
    <t xml:space="preserve">Plin2</t>
  </si>
  <si>
    <t xml:space="preserve">Perilipin-2</t>
  </si>
  <si>
    <t xml:space="preserve">1456</t>
  </si>
  <si>
    <t xml:space="preserve">sp|P62830|RL23_MOUSE 60S ribosomal protein L23 OS=Mus musculus OX=10090 GN=Rpl23 PE=1 SV=1</t>
  </si>
  <si>
    <t xml:space="preserve">RL23_MOUSE</t>
  </si>
  <si>
    <t xml:space="preserve">Rpl23</t>
  </si>
  <si>
    <t xml:space="preserve">60S ribosomal protein L23</t>
  </si>
  <si>
    <t xml:space="preserve">1457</t>
  </si>
  <si>
    <t xml:space="preserve">sp|Q9DC61|MPPA_MOUSE Mitochondrial-processing peptidase subunit alpha OS=Mus musculus OX=10090 GN=Pmpca PE=1 SV=1</t>
  </si>
  <si>
    <t xml:space="preserve">MPPA_MOUSE</t>
  </si>
  <si>
    <t xml:space="preserve">Pmpca</t>
  </si>
  <si>
    <t xml:space="preserve">Mitochondrial-processing peptidase subunit alpha</t>
  </si>
  <si>
    <t xml:space="preserve">1458</t>
  </si>
  <si>
    <t xml:space="preserve">sp|Q9D1E6|TBCB_MOUSE Tubulin-folding cofactor B OS=Mus musculus OX=10090 GN=Tbcb PE=1 SV=2</t>
  </si>
  <si>
    <t xml:space="preserve">TBCB_MOUSE</t>
  </si>
  <si>
    <t xml:space="preserve">Tbcb</t>
  </si>
  <si>
    <t xml:space="preserve">Tubulin-folding cofactor B</t>
  </si>
  <si>
    <t xml:space="preserve">1459</t>
  </si>
  <si>
    <t xml:space="preserve">sp|O35658|C1QBP_MOUSE Complement component 1 Q subcomponent-binding protein, mitochondrial OS=Mus musculus OX=10090 GN=C1qbp PE=1 SV=1</t>
  </si>
  <si>
    <t xml:space="preserve">C1QBP_MOUSE</t>
  </si>
  <si>
    <t xml:space="preserve">C1qbp</t>
  </si>
  <si>
    <t xml:space="preserve">Complement component 1 Q subcomponent-binding protein, mitochondrial</t>
  </si>
  <si>
    <t xml:space="preserve">1460</t>
  </si>
  <si>
    <t xml:space="preserve">sp|Q9ET01|PYGL_MOUSE Glycogen phosphorylase, liver form OS=Mus musculus OX=10090 GN=Pygl PE=1 SV=4</t>
  </si>
  <si>
    <t xml:space="preserve">PYGL_MOUSE</t>
  </si>
  <si>
    <t xml:space="preserve">Pygl</t>
  </si>
  <si>
    <t xml:space="preserve">Glycogen phosphorylase, liver form</t>
  </si>
  <si>
    <t xml:space="preserve">1461</t>
  </si>
  <si>
    <t xml:space="preserve">sp|Q91YI0|ARLY_MOUSE Argininosuccinate lyase OS=Mus musculus OX=10090 GN=Asl PE=1 SV=1</t>
  </si>
  <si>
    <t xml:space="preserve">ARLY_MOUSE</t>
  </si>
  <si>
    <t xml:space="preserve">Asl</t>
  </si>
  <si>
    <t xml:space="preserve">Argininosuccinate lyase</t>
  </si>
  <si>
    <t xml:space="preserve">1462</t>
  </si>
  <si>
    <t xml:space="preserve">sp|Q9DB60|PXL2B_MOUSE Prostamide/prostaglandin F synthase OS=Mus musculus OX=10090 GN=Prxl2b PE=1 SV=1</t>
  </si>
  <si>
    <t xml:space="preserve">PXL2B_MOUSE</t>
  </si>
  <si>
    <t xml:space="preserve">Prxl2b</t>
  </si>
  <si>
    <t xml:space="preserve">Prostamide/prostaglandin F synthase</t>
  </si>
  <si>
    <t xml:space="preserve">1463</t>
  </si>
  <si>
    <t xml:space="preserve">sp|Q9D7J9|ECHD3_MOUSE Enoyl-CoA hydratase domain-containing protein 3, mitochondrial OS=Mus musculus OX=10090 GN=Echdc3 PE=1 SV=1</t>
  </si>
  <si>
    <t xml:space="preserve">ECHD3_MOUSE</t>
  </si>
  <si>
    <t xml:space="preserve">Echdc3</t>
  </si>
  <si>
    <t xml:space="preserve">Enoyl-CoA hydratase domain-containing protein 3, mitochondrial</t>
  </si>
  <si>
    <t xml:space="preserve">1464</t>
  </si>
  <si>
    <t xml:space="preserve">sp|P47811|MK14_MOUSE Mitogen-activated protein kinase 14 OS=Mus musculus OX=10090 GN=Mapk14 PE=1 SV=3</t>
  </si>
  <si>
    <t xml:space="preserve">MK14_MOUSE</t>
  </si>
  <si>
    <t xml:space="preserve">Mapk14</t>
  </si>
  <si>
    <t xml:space="preserve">Mitogen-activated protein kinase 14</t>
  </si>
  <si>
    <t xml:space="preserve">1465</t>
  </si>
  <si>
    <t xml:space="preserve">sp|Q61792|LASP1_MOUSE LIM and SH3 domain protein 1 OS=Mus musculus OX=10090 GN=Lasp1 PE=1 SV=1</t>
  </si>
  <si>
    <t xml:space="preserve">LASP1_MOUSE</t>
  </si>
  <si>
    <t xml:space="preserve">Lasp1</t>
  </si>
  <si>
    <t xml:space="preserve">LIM and SH3 domain protein 1</t>
  </si>
  <si>
    <t xml:space="preserve">1466</t>
  </si>
  <si>
    <t xml:space="preserve">sp|P62806|H4_MOUSE Histone H4 OS=Mus musculus OX=10090 GN=Hist4h4 PE=1 SV=2</t>
  </si>
  <si>
    <t xml:space="preserve">H4_MOUSE</t>
  </si>
  <si>
    <t xml:space="preserve">Hist4h4</t>
  </si>
  <si>
    <t xml:space="preserve">Histone H4</t>
  </si>
  <si>
    <t xml:space="preserve">1467</t>
  </si>
  <si>
    <t xml:space="preserve">sp|Q9ERG2|STRN3_MOUSE Striatin-3 OS=Mus musculus OX=10090 GN=Strn3 PE=1 SV=1</t>
  </si>
  <si>
    <t xml:space="preserve">STRN3_MOUSE</t>
  </si>
  <si>
    <t xml:space="preserve">Strn3</t>
  </si>
  <si>
    <t xml:space="preserve">Striatin-3</t>
  </si>
  <si>
    <t xml:space="preserve">1468.1</t>
  </si>
  <si>
    <t xml:space="preserve">sp|Q9D924|ISCA1_MOUSE Iron-sulfur cluster assembly 1 homolog, mitochondrial OS=Mus musculus OX=10090 GN=Isca1 PE=2 SV=1</t>
  </si>
  <si>
    <t xml:space="preserve">ISCA1_MOUSE</t>
  </si>
  <si>
    <t xml:space="preserve">Isca1</t>
  </si>
  <si>
    <t xml:space="preserve">Iron-sulfur cluster assembly 1 homolog, mitochondrial</t>
  </si>
  <si>
    <t xml:space="preserve">1468.2</t>
  </si>
  <si>
    <t xml:space="preserve">tr|I3ITR1|I3ITR1_MOUSE MCG50313 OS=Mus musculus OX=10090 GN=AK157302 PE=4 SV=1</t>
  </si>
  <si>
    <t xml:space="preserve">I3ITR1_MOUSE</t>
  </si>
  <si>
    <t xml:space="preserve">AK157302</t>
  </si>
  <si>
    <t xml:space="preserve">MCG50313</t>
  </si>
  <si>
    <t xml:space="preserve">1469</t>
  </si>
  <si>
    <t xml:space="preserve">sp|Q9CQB5|CISD2_MOUSE CDGSH iron-sulfur domain-containing protein 2 OS=Mus musculus OX=10090 GN=Cisd2 PE=1 SV=1</t>
  </si>
  <si>
    <t xml:space="preserve">CISD2_MOUSE</t>
  </si>
  <si>
    <t xml:space="preserve">Cisd2</t>
  </si>
  <si>
    <t xml:space="preserve">CDGSH iron-sulfur domain-containing protein 2</t>
  </si>
  <si>
    <t xml:space="preserve">1470</t>
  </si>
  <si>
    <t xml:space="preserve">sp|Q9QYB5|ADDG_MOUSE Gamma-adducin OS=Mus musculus OX=10090 GN=Add3 PE=1 SV=2</t>
  </si>
  <si>
    <t xml:space="preserve">ADDG_MOUSE</t>
  </si>
  <si>
    <t xml:space="preserve">Add3</t>
  </si>
  <si>
    <t xml:space="preserve">Gamma-adducin</t>
  </si>
  <si>
    <t xml:space="preserve">1471</t>
  </si>
  <si>
    <t xml:space="preserve">sp|P62748|HPCL1_MOUSE Hippocalcin-like protein 1 OS=Mus musculus OX=10090 GN=Hpcal1 PE=1 SV=2</t>
  </si>
  <si>
    <t xml:space="preserve">HPCL1_MOUSE</t>
  </si>
  <si>
    <t xml:space="preserve">Hpcal1</t>
  </si>
  <si>
    <t xml:space="preserve">Hippocalcin-like protein 1</t>
  </si>
  <si>
    <t xml:space="preserve">1472</t>
  </si>
  <si>
    <t xml:space="preserve">sp|Q52KR3|PRUN2_MOUSE Protein prune homolog 2 OS=Mus musculus OX=10090 GN=Prune2 PE=1 SV=2</t>
  </si>
  <si>
    <t xml:space="preserve">PRUN2_MOUSE</t>
  </si>
  <si>
    <t xml:space="preserve">340 kDa</t>
  </si>
  <si>
    <t xml:space="preserve">Prune2</t>
  </si>
  <si>
    <t xml:space="preserve">Protein prune homolog 2</t>
  </si>
  <si>
    <t xml:space="preserve">1473</t>
  </si>
  <si>
    <t xml:space="preserve">sp|P56380|AP4A_MOUSE Bis(5'-nucleosyl)-tetraphosphatase [asymmetrical] OS=Mus musculus OX=10090 GN=Nudt2 PE=1 SV=3</t>
  </si>
  <si>
    <t xml:space="preserve">AP4A_MOUSE</t>
  </si>
  <si>
    <t xml:space="preserve">Nudt2</t>
  </si>
  <si>
    <t xml:space="preserve">Bis(5'-nucleosyl)-tetraphosphatase [asymmetrical]</t>
  </si>
  <si>
    <t xml:space="preserve">1474</t>
  </si>
  <si>
    <t xml:space="preserve">sp|Q8BGA9|OXA1L_MOUSE Mitochondrial inner membrane protein OXA1L OS=Mus musculus OX=10090 GN=Oxa1l PE=1 SV=1</t>
  </si>
  <si>
    <t xml:space="preserve">OXA1L_MOUSE</t>
  </si>
  <si>
    <t xml:space="preserve">Oxa1l</t>
  </si>
  <si>
    <t xml:space="preserve">Mitochondrial inner membrane protein OXA1L</t>
  </si>
  <si>
    <t xml:space="preserve">1475</t>
  </si>
  <si>
    <t xml:space="preserve">sp|P84096|RHOG_MOUSE Rho-related GTP-binding protein RhoG OS=Mus musculus OX=10090 GN=Rhog PE=1 SV=1</t>
  </si>
  <si>
    <t xml:space="preserve">RHOG_MOUSE</t>
  </si>
  <si>
    <t xml:space="preserve">Rhog</t>
  </si>
  <si>
    <t xml:space="preserve">Rho-related GTP-binding protein RhoG</t>
  </si>
  <si>
    <t xml:space="preserve">1476</t>
  </si>
  <si>
    <t xml:space="preserve">sp|O70433|FHL2_MOUSE Four and a half LIM domains protein 2 OS=Mus musculus OX=10090 GN=Fhl2 PE=1 SV=1</t>
  </si>
  <si>
    <t xml:space="preserve">FHL2_MOUSE</t>
  </si>
  <si>
    <t xml:space="preserve">Fhl2</t>
  </si>
  <si>
    <t xml:space="preserve">Four and a half LIM domains protein 2</t>
  </si>
  <si>
    <t xml:space="preserve">1477</t>
  </si>
  <si>
    <t xml:space="preserve">sp|Q68EF0|RAB3I_MOUSE Rab-3A-interacting protein OS=Mus musculus OX=10090 GN=Rab3ip PE=1 SV=1</t>
  </si>
  <si>
    <t xml:space="preserve">RAB3I_MOUSE</t>
  </si>
  <si>
    <t xml:space="preserve">Rab3ip</t>
  </si>
  <si>
    <t xml:space="preserve">Rab-3A-interacting protein</t>
  </si>
  <si>
    <t xml:space="preserve">1478</t>
  </si>
  <si>
    <t xml:space="preserve">sp|Q9D0A3|ARPIN_MOUSE Arpin OS=Mus musculus OX=10090 GN=Arpin PE=1 SV=1</t>
  </si>
  <si>
    <t xml:space="preserve">ARPIN_MOUSE</t>
  </si>
  <si>
    <t xml:space="preserve">Arpin</t>
  </si>
  <si>
    <t xml:space="preserve">1479</t>
  </si>
  <si>
    <t xml:space="preserve">sp|Q61553|FSCN1_MOUSE Fascin OS=Mus musculus OX=10090 GN=Fscn1 PE=1 SV=4</t>
  </si>
  <si>
    <t xml:space="preserve">FSCN1_MOUSE</t>
  </si>
  <si>
    <t xml:space="preserve">Fscn1</t>
  </si>
  <si>
    <t xml:space="preserve">Fascin</t>
  </si>
  <si>
    <t xml:space="preserve">1480</t>
  </si>
  <si>
    <t xml:space="preserve">sp|P61164|ACTZ_MOUSE Alpha-centractin OS=Mus musculus OX=10090 GN=Actr1a PE=1 SV=1</t>
  </si>
  <si>
    <t xml:space="preserve">ACTZ_MOUSE</t>
  </si>
  <si>
    <t xml:space="preserve">Actr1a</t>
  </si>
  <si>
    <t xml:space="preserve">Alpha-centractin</t>
  </si>
  <si>
    <t xml:space="preserve">1481</t>
  </si>
  <si>
    <t xml:space="preserve">sp|Q59J78|NDUF2_MOUSE NADH dehydrogenase [ubiquinone] 1 alpha subcomplex assembly factor 2 OS=Mus musculus OX=10090 GN=Ndufaf2 PE=1 SV=1</t>
  </si>
  <si>
    <t xml:space="preserve">NDUF2_MOUSE</t>
  </si>
  <si>
    <t xml:space="preserve">Ndufaf2</t>
  </si>
  <si>
    <t xml:space="preserve">NADH dehydrogenase [ubiquinone] 1 alpha subcomplex assembly factor 2</t>
  </si>
  <si>
    <t xml:space="preserve">1482</t>
  </si>
  <si>
    <t xml:space="preserve">sp|Q8BUV3|GEPH_MOUSE Gephyrin OS=Mus musculus OX=10090 GN=Gphn PE=1 SV=2</t>
  </si>
  <si>
    <t xml:space="preserve">GEPH_MOUSE</t>
  </si>
  <si>
    <t xml:space="preserve">Gphn</t>
  </si>
  <si>
    <t xml:space="preserve">Gephyrin</t>
  </si>
  <si>
    <t xml:space="preserve">1483</t>
  </si>
  <si>
    <t xml:space="preserve">sp|Q9DCB8|ISCA2_MOUSE Iron-sulfur cluster assembly 2 homolog, mitochondrial OS=Mus musculus OX=10090 GN=Isca2 PE=1 SV=2</t>
  </si>
  <si>
    <t xml:space="preserve">ISCA2_MOUSE</t>
  </si>
  <si>
    <t xml:space="preserve">Isca2</t>
  </si>
  <si>
    <t xml:space="preserve">Iron-sulfur cluster assembly 2 homolog, mitochondrial</t>
  </si>
  <si>
    <t xml:space="preserve">1484</t>
  </si>
  <si>
    <t xml:space="preserve">sp|Q62348|TSN_MOUSE Translin OS=Mus musculus OX=10090 GN=Tsn PE=1 SV=1</t>
  </si>
  <si>
    <t xml:space="preserve">TSN_MOUSE</t>
  </si>
  <si>
    <t xml:space="preserve">Tsn</t>
  </si>
  <si>
    <t xml:space="preserve">Translin</t>
  </si>
  <si>
    <t xml:space="preserve">1485</t>
  </si>
  <si>
    <t xml:space="preserve">sp|P00493|HPRT_MOUSE Hypoxanthine-guanine phosphoribosyltransferase OS=Mus musculus OX=10090 GN=Hprt1 PE=1 SV=3</t>
  </si>
  <si>
    <t xml:space="preserve">HPRT_MOUSE</t>
  </si>
  <si>
    <t xml:space="preserve">Hprt1</t>
  </si>
  <si>
    <t xml:space="preserve">Hypoxanthine-guanine phosphoribosyltransferase</t>
  </si>
  <si>
    <t xml:space="preserve">1486</t>
  </si>
  <si>
    <t xml:space="preserve">sp|Q8BVE3|VATH_MOUSE V-type proton ATPase subunit H OS=Mus musculus OX=10090 GN=Atp6v1h PE=1 SV=1</t>
  </si>
  <si>
    <t xml:space="preserve">VATH_MOUSE</t>
  </si>
  <si>
    <t xml:space="preserve">Atp6v1h</t>
  </si>
  <si>
    <t xml:space="preserve">V-type proton ATPase subunit H</t>
  </si>
  <si>
    <t xml:space="preserve">1487</t>
  </si>
  <si>
    <t xml:space="preserve">sp|Q91Z38|TTC1_MOUSE Tetratricopeptide repeat protein 1 OS=Mus musculus OX=10090 GN=Ttc1 PE=1 SV=1</t>
  </si>
  <si>
    <t xml:space="preserve">TTC1_MOUSE</t>
  </si>
  <si>
    <t xml:space="preserve">Ttc1</t>
  </si>
  <si>
    <t xml:space="preserve">Tetratricopeptide repeat protein 1</t>
  </si>
  <si>
    <t xml:space="preserve">1488</t>
  </si>
  <si>
    <t xml:space="preserve">sp|Q02819|NUCB1_MOUSE Nucleobindin-1 OS=Mus musculus OX=10090 GN=Nucb1 PE=1 SV=2</t>
  </si>
  <si>
    <t xml:space="preserve">NUCB1_MOUSE</t>
  </si>
  <si>
    <t xml:space="preserve">Nucb1</t>
  </si>
  <si>
    <t xml:space="preserve">Nucleobindin-1</t>
  </si>
  <si>
    <t xml:space="preserve">1489</t>
  </si>
  <si>
    <t xml:space="preserve">sp|Q9ESL4|M3K20_MOUSE Mitogen-activated protein kinase kinase kinase 20 OS=Mus musculus OX=10090 GN=Map3k20 PE=1 SV=1</t>
  </si>
  <si>
    <t xml:space="preserve">M3K20_MOUSE</t>
  </si>
  <si>
    <t xml:space="preserve">Map3k20</t>
  </si>
  <si>
    <t xml:space="preserve">Mitogen-activated protein kinase kinase kinase 20</t>
  </si>
  <si>
    <t xml:space="preserve">1490</t>
  </si>
  <si>
    <t xml:space="preserve">sp|Q8BGY7|F210A_MOUSE Protein FAM210A OS=Mus musculus OX=10090 GN=Fam210a PE=1 SV=1</t>
  </si>
  <si>
    <t xml:space="preserve">F210A_MOUSE</t>
  </si>
  <si>
    <t xml:space="preserve">Fam210a</t>
  </si>
  <si>
    <t xml:space="preserve">Protein FAM210A</t>
  </si>
  <si>
    <t xml:space="preserve">1491</t>
  </si>
  <si>
    <t xml:space="preserve">sp|Q9CQ40|RM49_MOUSE 39S ribosomal protein L49, mitochondrial OS=Mus musculus OX=10090 GN=Mrpl49 PE=1 SV=1</t>
  </si>
  <si>
    <t xml:space="preserve">RM49_MOUSE</t>
  </si>
  <si>
    <t xml:space="preserve">Mrpl49</t>
  </si>
  <si>
    <t xml:space="preserve">39S ribosomal protein L49, mitochondrial</t>
  </si>
  <si>
    <t xml:space="preserve">1492</t>
  </si>
  <si>
    <t xml:space="preserve">sp|Q64516|GLPK_MOUSE Glycerol kinase OS=Mus musculus OX=10090 GN=Gk PE=1 SV=2</t>
  </si>
  <si>
    <t xml:space="preserve">GLPK_MOUSE</t>
  </si>
  <si>
    <t xml:space="preserve">Gk</t>
  </si>
  <si>
    <t xml:space="preserve">Glycerol kinase</t>
  </si>
  <si>
    <t xml:space="preserve">1493</t>
  </si>
  <si>
    <t xml:space="preserve">sp|Q61753|SERA_MOUSE D-3-phosphoglycerate dehydrogenase OS=Mus musculus OX=10090 GN=Phgdh PE=1 SV=3</t>
  </si>
  <si>
    <t xml:space="preserve">SERA_MOUSE</t>
  </si>
  <si>
    <t xml:space="preserve">Phgdh</t>
  </si>
  <si>
    <t xml:space="preserve">D-3-phosphoglycerate dehydrogenase</t>
  </si>
  <si>
    <t xml:space="preserve">1494</t>
  </si>
  <si>
    <t xml:space="preserve">sp|Q9CQT1|MTNA_MOUSE Methylthioribose-1-phosphate isomerase OS=Mus musculus OX=10090 GN=Mri1 PE=1 SV=1</t>
  </si>
  <si>
    <t xml:space="preserve">MTNA_MOUSE</t>
  </si>
  <si>
    <t xml:space="preserve">Mri1</t>
  </si>
  <si>
    <t xml:space="preserve">Methylthioribose-1-phosphate isomerase</t>
  </si>
  <si>
    <t xml:space="preserve">1495</t>
  </si>
  <si>
    <t xml:space="preserve">sp|P42669|PURA_MOUSE Transcriptional activator protein Pur-alpha OS=Mus musculus OX=10090 GN=Pura PE=1 SV=1</t>
  </si>
  <si>
    <t xml:space="preserve">PURA_MOUSE</t>
  </si>
  <si>
    <t xml:space="preserve">Pura</t>
  </si>
  <si>
    <t xml:space="preserve">Transcriptional activator protein Pur-alpha</t>
  </si>
  <si>
    <t xml:space="preserve">1496</t>
  </si>
  <si>
    <t xml:space="preserve">sp|P56391|CX6B1_MOUSE Cytochrome c oxidase subunit 6B1 OS=Mus musculus OX=10090 GN=Cox6b1 PE=1 SV=2</t>
  </si>
  <si>
    <t xml:space="preserve">CX6B1_MOUSE</t>
  </si>
  <si>
    <t xml:space="preserve">Cox6b1</t>
  </si>
  <si>
    <t xml:space="preserve">Cytochrome c oxidase subunit 6B1</t>
  </si>
  <si>
    <t xml:space="preserve">1497</t>
  </si>
  <si>
    <t xml:space="preserve">sp|Q9R1T2|SAE1_MOUSE SUMO-activating enzyme subunit 1 OS=Mus musculus OX=10090 GN=Sae1 PE=1 SV=1</t>
  </si>
  <si>
    <t xml:space="preserve">SAE1_MOUSE</t>
  </si>
  <si>
    <t xml:space="preserve">Sae1</t>
  </si>
  <si>
    <t xml:space="preserve">SUMO-activating enzyme subunit 1</t>
  </si>
  <si>
    <t xml:space="preserve">1498</t>
  </si>
  <si>
    <t xml:space="preserve">sp|P02463|CO4A1_MOUSE Collagen alpha-1(IV) chain OS=Mus musculus OX=10090 GN=Col4a1 PE=1 SV=4</t>
  </si>
  <si>
    <t xml:space="preserve">CO4A1_MOUSE</t>
  </si>
  <si>
    <t xml:space="preserve">161 kDa</t>
  </si>
  <si>
    <t xml:space="preserve">Col4a1</t>
  </si>
  <si>
    <t xml:space="preserve">Collagen alpha-1(IV) chain</t>
  </si>
  <si>
    <t xml:space="preserve">1499</t>
  </si>
  <si>
    <t xml:space="preserve">sp|Q8BJU0|SGTA_MOUSE Small glutamine-rich tetratricopeptide repeat-containing protein alpha OS=Mus musculus OX=10090 GN=Sgta PE=1 SV=2</t>
  </si>
  <si>
    <t xml:space="preserve">SGTA_MOUSE</t>
  </si>
  <si>
    <t xml:space="preserve">Sgta</t>
  </si>
  <si>
    <t xml:space="preserve">Small glutamine-rich tetratricopeptide repeat-containing protein alpha</t>
  </si>
  <si>
    <t xml:space="preserve">1500</t>
  </si>
  <si>
    <t xml:space="preserve">sp|P01869|IGH1M_MOUSE Ig gamma-1 chain C region, membrane-bound form OS=Mus musculus OX=10090 GN=Ighg1 PE=1 SV=2</t>
  </si>
  <si>
    <t xml:space="preserve">IGH1M_MOUSE</t>
  </si>
  <si>
    <t xml:space="preserve">Ighg1</t>
  </si>
  <si>
    <t xml:space="preserve">Ig gamma-1 chain C region, membrane-bound form</t>
  </si>
  <si>
    <t xml:space="preserve">1501</t>
  </si>
  <si>
    <t xml:space="preserve">sp|Q7TMM9|TBB2A_MOUSE Tubulin beta-2A chain OS=Mus musculus OX=10090 GN=Tubb2a PE=1 SV=1</t>
  </si>
  <si>
    <t xml:space="preserve">TBB2A_MOUSE</t>
  </si>
  <si>
    <t xml:space="preserve">Tubb2a</t>
  </si>
  <si>
    <t xml:space="preserve">Tubulin beta-2A chain</t>
  </si>
  <si>
    <t xml:space="preserve">1502</t>
  </si>
  <si>
    <t xml:space="preserve">sp|Q9DB15|RM12_MOUSE 39S ribosomal protein L12, mitochondrial OS=Mus musculus OX=10090 GN=Mrpl12 PE=1 SV=2</t>
  </si>
  <si>
    <t xml:space="preserve">RM12_MOUSE</t>
  </si>
  <si>
    <t xml:space="preserve">Mrpl12</t>
  </si>
  <si>
    <t xml:space="preserve">39S ribosomal protein L12, mitochondrial</t>
  </si>
  <si>
    <t xml:space="preserve">1503</t>
  </si>
  <si>
    <t xml:space="preserve">sp|P36552|HEM6_MOUSE Oxygen-dependent coproporphyrinogen-III oxidase, mitochondrial OS=Mus musculus OX=10090 GN=Cpox PE=1 SV=2</t>
  </si>
  <si>
    <t xml:space="preserve">HEM6_MOUSE</t>
  </si>
  <si>
    <t xml:space="preserve">Cpox</t>
  </si>
  <si>
    <t xml:space="preserve">Oxygen-dependent coproporphyrinogen-III oxidase, mitochondrial</t>
  </si>
  <si>
    <t xml:space="preserve">1504</t>
  </si>
  <si>
    <t xml:space="preserve">sp|Q8BH97|RCN3_MOUSE Reticulocalbin-3 OS=Mus musculus OX=10090 GN=Rcn3 PE=1 SV=1</t>
  </si>
  <si>
    <t xml:space="preserve">RCN3_MOUSE</t>
  </si>
  <si>
    <t xml:space="preserve">Rcn3</t>
  </si>
  <si>
    <t xml:space="preserve">Reticulocalbin-3</t>
  </si>
  <si>
    <t xml:space="preserve">1505</t>
  </si>
  <si>
    <t xml:space="preserve">sp|Q99K70|RRAGC_MOUSE Ras-related GTP-binding protein C OS=Mus musculus OX=10090 GN=Rragc PE=1 SV=1</t>
  </si>
  <si>
    <t xml:space="preserve">RRAGC_MOUSE</t>
  </si>
  <si>
    <t xml:space="preserve">Rragc</t>
  </si>
  <si>
    <t xml:space="preserve">Ras-related GTP-binding protein C</t>
  </si>
  <si>
    <t xml:space="preserve">1506</t>
  </si>
  <si>
    <t xml:space="preserve">sp|P35278|RAB5C_MOUSE Ras-related protein Rab-5C OS=Mus musculus OX=10090 GN=Rab5c PE=1 SV=2</t>
  </si>
  <si>
    <t xml:space="preserve">RAB5C_MOUSE</t>
  </si>
  <si>
    <t xml:space="preserve">Rab5c</t>
  </si>
  <si>
    <t xml:space="preserve">Ras-related protein Rab-5C</t>
  </si>
  <si>
    <t xml:space="preserve">1507</t>
  </si>
  <si>
    <t xml:space="preserve">sp|Q9CZW5|TOM70_MOUSE Mitochondrial import receptor subunit TOM70 OS=Mus musculus OX=10090 GN=Tomm70 PE=1 SV=2</t>
  </si>
  <si>
    <t xml:space="preserve">TOM70_MOUSE</t>
  </si>
  <si>
    <t xml:space="preserve">Tomm70</t>
  </si>
  <si>
    <t xml:space="preserve">Mitochondrial import receptor subunit TOM70</t>
  </si>
  <si>
    <t xml:space="preserve">1508</t>
  </si>
  <si>
    <t xml:space="preserve">sp|Q9D1G3|HHATL_MOUSE Protein-cysteine N-palmitoyltransferase HHAT-like protein OS=Mus musculus OX=10090 GN=Hhatl PE=1 SV=2</t>
  </si>
  <si>
    <t xml:space="preserve">HHATL_MOUSE</t>
  </si>
  <si>
    <t xml:space="preserve">Hhatl</t>
  </si>
  <si>
    <t xml:space="preserve">Protein-cysteine N-palmitoyltransferase HHAT-like protein</t>
  </si>
  <si>
    <t xml:space="preserve">1509</t>
  </si>
  <si>
    <t xml:space="preserve">sp|P50518|VATE1_MOUSE V-type proton ATPase subunit E 1 OS=Mus musculus OX=10090 GN=Atp6v1e1 PE=1 SV=2</t>
  </si>
  <si>
    <t xml:space="preserve">VATE1_MOUSE</t>
  </si>
  <si>
    <t xml:space="preserve">Atp6v1e1</t>
  </si>
  <si>
    <t xml:space="preserve">V-type proton ATPase subunit E 1</t>
  </si>
  <si>
    <t xml:space="preserve">1510</t>
  </si>
  <si>
    <t xml:space="preserve">sp|Q99JB2|STML2_MOUSE Stomatin-like protein 2, mitochondrial OS=Mus musculus OX=10090 GN=Stoml2 PE=1 SV=1</t>
  </si>
  <si>
    <t xml:space="preserve">STML2_MOUSE</t>
  </si>
  <si>
    <t xml:space="preserve">Stoml2</t>
  </si>
  <si>
    <t xml:space="preserve">Stomatin-like protein 2, mitochondrial</t>
  </si>
  <si>
    <t xml:space="preserve">1511</t>
  </si>
  <si>
    <t xml:space="preserve">sp|Q62417|SRBS1_MOUSE Sorbin and SH3 domain-containing protein 1 OS=Mus musculus OX=10090 GN=Sorbs1 PE=1 SV=2</t>
  </si>
  <si>
    <t xml:space="preserve">SRBS1_MOUSE</t>
  </si>
  <si>
    <t xml:space="preserve">143 kDa</t>
  </si>
  <si>
    <t xml:space="preserve">Sorbs1</t>
  </si>
  <si>
    <t xml:space="preserve">Sorbin and SH3 domain-containing protein 1</t>
  </si>
  <si>
    <t xml:space="preserve">1512</t>
  </si>
  <si>
    <t xml:space="preserve">sp|O88322|NID2_MOUSE Nidogen-2 OS=Mus musculus OX=10090 GN=Nid2 PE=1 SV=2</t>
  </si>
  <si>
    <t xml:space="preserve">NID2_MOUSE</t>
  </si>
  <si>
    <t xml:space="preserve">154 kDa</t>
  </si>
  <si>
    <t xml:space="preserve">Nid2</t>
  </si>
  <si>
    <t xml:space="preserve">Nidogen-2</t>
  </si>
  <si>
    <t xml:space="preserve">1513</t>
  </si>
  <si>
    <t xml:space="preserve">sp|Q9D8B3|CHM4B_MOUSE Charged multivesicular body protein 4b OS=Mus musculus OX=10090 GN=Chmp4b PE=1 SV=2</t>
  </si>
  <si>
    <t xml:space="preserve">CHM4B_MOUSE</t>
  </si>
  <si>
    <t xml:space="preserve">Chmp4b</t>
  </si>
  <si>
    <t xml:space="preserve">Charged multivesicular body protein 4b</t>
  </si>
  <si>
    <t xml:space="preserve">1514</t>
  </si>
  <si>
    <t xml:space="preserve">sp|Q6P069|SORCN_MOUSE Sorcin OS=Mus musculus OX=10090 GN=Sri PE=1 SV=1</t>
  </si>
  <si>
    <t xml:space="preserve">SORCN_MOUSE</t>
  </si>
  <si>
    <t xml:space="preserve">Sri</t>
  </si>
  <si>
    <t xml:space="preserve">Sorcin</t>
  </si>
  <si>
    <t xml:space="preserve">1515</t>
  </si>
  <si>
    <t xml:space="preserve">sp|P43025|TETN_MOUSE Tetranectin OS=Mus musculus OX=10090 GN=Clec3b PE=1 SV=2</t>
  </si>
  <si>
    <t xml:space="preserve">TETN_MOUSE</t>
  </si>
  <si>
    <t xml:space="preserve">Clec3b</t>
  </si>
  <si>
    <t xml:space="preserve">Tetranectin</t>
  </si>
  <si>
    <t xml:space="preserve">1516</t>
  </si>
  <si>
    <t xml:space="preserve">sp|Q8K009|AL1L2_MOUSE Mitochondrial 10-formyltetrahydrofolate dehydrogenase OS=Mus musculus OX=10090 GN=Aldh1l2 PE=1 SV=2</t>
  </si>
  <si>
    <t xml:space="preserve">AL1L2_MOUSE</t>
  </si>
  <si>
    <t xml:space="preserve">Aldh1l2</t>
  </si>
  <si>
    <t xml:space="preserve">Mitochondrial 10-formyltetrahydrofolate dehydrogenase</t>
  </si>
  <si>
    <t xml:space="preserve">1517</t>
  </si>
  <si>
    <t xml:space="preserve">sp|P82348|SGCG_MOUSE Gamma-sarcoglycan OS=Mus musculus OX=10090 GN=Sgcg PE=1 SV=2</t>
  </si>
  <si>
    <t xml:space="preserve">SGCG_MOUSE</t>
  </si>
  <si>
    <t xml:space="preserve">Sgcg</t>
  </si>
  <si>
    <t xml:space="preserve">Gamma-sarcoglycan</t>
  </si>
  <si>
    <t xml:space="preserve">1518</t>
  </si>
  <si>
    <t xml:space="preserve">sp|Q7TPW1|NEXN_MOUSE Nexilin OS=Mus musculus OX=10090 GN=Nexn PE=1 SV=3</t>
  </si>
  <si>
    <t xml:space="preserve">NEXN_MOUSE</t>
  </si>
  <si>
    <t xml:space="preserve">Nexn</t>
  </si>
  <si>
    <t xml:space="preserve">Nexilin</t>
  </si>
  <si>
    <t xml:space="preserve">1519</t>
  </si>
  <si>
    <t xml:space="preserve">sp|P26043|RADI_MOUSE Radixin OS=Mus musculus OX=10090 GN=Rdx PE=1 SV=3</t>
  </si>
  <si>
    <t xml:space="preserve">RADI_MOUSE</t>
  </si>
  <si>
    <t xml:space="preserve">Rdx</t>
  </si>
  <si>
    <t xml:space="preserve">Radixin</t>
  </si>
  <si>
    <t xml:space="preserve">1520</t>
  </si>
  <si>
    <t xml:space="preserve">sp|Q9CQ19|MYL9_MOUSE Myosin regulatory light polypeptide 9 OS=Mus musculus OX=10090 GN=Myl9 PE=1 SV=3</t>
  </si>
  <si>
    <t xml:space="preserve">MYL9_MOUSE</t>
  </si>
  <si>
    <t xml:space="preserve">Myl9</t>
  </si>
  <si>
    <t xml:space="preserve">Myosin regulatory light polypeptide 9</t>
  </si>
  <si>
    <t xml:space="preserve">1521</t>
  </si>
  <si>
    <t xml:space="preserve">sp|Q9WUU7|CATZ_MOUSE Cathepsin Z OS=Mus musculus OX=10090 GN=Ctsz PE=1 SV=1</t>
  </si>
  <si>
    <t xml:space="preserve">CATZ_MOUSE</t>
  </si>
  <si>
    <t xml:space="preserve">Ctsz</t>
  </si>
  <si>
    <t xml:space="preserve">Cathepsin Z</t>
  </si>
  <si>
    <t xml:space="preserve">1522</t>
  </si>
  <si>
    <t xml:space="preserve">sp|Q8VDC1|FYCO1_MOUSE FYVE and coiled-coil domain-containing protein 1 OS=Mus musculus OX=10090 GN=Fyco1 PE=1 SV=1</t>
  </si>
  <si>
    <t xml:space="preserve">FYCO1_MOUSE</t>
  </si>
  <si>
    <t xml:space="preserve">Fyco1</t>
  </si>
  <si>
    <t xml:space="preserve">FYVE and coiled-coil domain-containing protein 1</t>
  </si>
  <si>
    <t xml:space="preserve">1523</t>
  </si>
  <si>
    <t xml:space="preserve">sp|Q9WU84|CCS_MOUSE Copper chaperone for superoxide dismutase OS=Mus musculus OX=10090 GN=Ccs PE=1 SV=1</t>
  </si>
  <si>
    <t xml:space="preserve">CCS_MOUSE</t>
  </si>
  <si>
    <t xml:space="preserve">Ccs</t>
  </si>
  <si>
    <t xml:space="preserve">Copper chaperone for superoxide dismutase</t>
  </si>
  <si>
    <t xml:space="preserve">1524</t>
  </si>
  <si>
    <t xml:space="preserve">sp|P28658|ATX10_MOUSE Ataxin-10 OS=Mus musculus OX=10090 GN=Atxn10 PE=1 SV=2</t>
  </si>
  <si>
    <t xml:space="preserve">ATX10_MOUSE</t>
  </si>
  <si>
    <t xml:space="preserve">Atxn10</t>
  </si>
  <si>
    <t xml:space="preserve">Ataxin-10</t>
  </si>
  <si>
    <t xml:space="preserve">1525</t>
  </si>
  <si>
    <t xml:space="preserve">sp|Q61035|SYHC_MOUSE Histidine--tRNA ligase, cytoplasmic OS=Mus musculus OX=10090 GN=Hars PE=1 SV=2</t>
  </si>
  <si>
    <t xml:space="preserve">SYHC_MOUSE</t>
  </si>
  <si>
    <t xml:space="preserve">Hars</t>
  </si>
  <si>
    <t xml:space="preserve">Histidine--tRNA ligase, cytoplasmic</t>
  </si>
  <si>
    <t xml:space="preserve">1526</t>
  </si>
  <si>
    <t xml:space="preserve">sp|P01831|THY1_MOUSE Thy-1 membrane glycoprotein OS=Mus musculus OX=10090 GN=Thy1 PE=1 SV=1</t>
  </si>
  <si>
    <t xml:space="preserve">THY1_MOUSE</t>
  </si>
  <si>
    <t xml:space="preserve">Thy1</t>
  </si>
  <si>
    <t xml:space="preserve">Thy-1 membrane glycoprotein</t>
  </si>
  <si>
    <t xml:space="preserve">1527</t>
  </si>
  <si>
    <t xml:space="preserve">sp|Q14C51|PTCD3_MOUSE Pentatricopeptide repeat domain-containing protein 3, mitochondrial OS=Mus musculus OX=10090 GN=Ptcd3 PE=1 SV=2</t>
  </si>
  <si>
    <t xml:space="preserve">PTCD3_MOUSE</t>
  </si>
  <si>
    <t xml:space="preserve">Ptcd3</t>
  </si>
  <si>
    <t xml:space="preserve">Pentatricopeptide repeat domain-containing protein 3, mitochondrial</t>
  </si>
  <si>
    <t xml:space="preserve">1528</t>
  </si>
  <si>
    <t xml:space="preserve">sp|Q9D0J8|PTMS_MOUSE Parathymosin OS=Mus musculus OX=10090 GN=Ptms PE=1 SV=3</t>
  </si>
  <si>
    <t xml:space="preserve">PTMS_MOUSE</t>
  </si>
  <si>
    <t xml:space="preserve">Ptms</t>
  </si>
  <si>
    <t xml:space="preserve">Parathymosin</t>
  </si>
  <si>
    <t xml:space="preserve">1529</t>
  </si>
  <si>
    <t xml:space="preserve">sp|Q71LX4|TLN2_MOUSE Talin-2 OS=Mus musculus OX=10090 GN=Tln2 PE=1 SV=3</t>
  </si>
  <si>
    <t xml:space="preserve">TLN2_MOUSE</t>
  </si>
  <si>
    <t xml:space="preserve">254 kDa</t>
  </si>
  <si>
    <t xml:space="preserve">Tln2</t>
  </si>
  <si>
    <t xml:space="preserve">Talin-2</t>
  </si>
  <si>
    <t xml:space="preserve">1530.1</t>
  </si>
  <si>
    <t xml:space="preserve">sp|P62270|RS18_MOUSE 40S ribosomal protein S18 OS=Mus musculus OX=10090 GN=Rps18 PE=1 SV=3</t>
  </si>
  <si>
    <t xml:space="preserve">RS18_MOUSE</t>
  </si>
  <si>
    <t xml:space="preserve">Rps18</t>
  </si>
  <si>
    <t xml:space="preserve">40S ribosomal protein S18</t>
  </si>
  <si>
    <t xml:space="preserve">1530.2</t>
  </si>
  <si>
    <t xml:space="preserve">tr|A0A1Y7VKY1|A0A1Y7VKY1_MOUSE MCG116671 OS=Mus musculus OX=10090 GN=Gm11361 PE=3 SV=1</t>
  </si>
  <si>
    <t xml:space="preserve">A0A1Y7VKY1_MOUSE</t>
  </si>
  <si>
    <t xml:space="preserve">Gm11361</t>
  </si>
  <si>
    <t xml:space="preserve">MCG116671</t>
  </si>
  <si>
    <t xml:space="preserve">1530.3</t>
  </si>
  <si>
    <t xml:space="preserve">tr|F6YVP7|F6YVP7_MOUSE Predicted gene 10260 OS=Mus musculus OX=10090 GN=Gm10260 PE=3 SV=2</t>
  </si>
  <si>
    <t xml:space="preserve">F6YVP7_MOUSE</t>
  </si>
  <si>
    <t xml:space="preserve">Gm10260</t>
  </si>
  <si>
    <t xml:space="preserve">Predicted gene 10260</t>
  </si>
  <si>
    <t xml:space="preserve">1531</t>
  </si>
  <si>
    <t xml:space="preserve">sp|Q9EPC5|RET7_MOUSE Retinoid-binding protein 7 OS=Mus musculus OX=10090 GN=Rbp7 PE=1 SV=1</t>
  </si>
  <si>
    <t xml:space="preserve">RET7_MOUSE</t>
  </si>
  <si>
    <t xml:space="preserve">Rbp7</t>
  </si>
  <si>
    <t xml:space="preserve">Retinoid-binding protein 7</t>
  </si>
  <si>
    <t xml:space="preserve">1532</t>
  </si>
  <si>
    <t xml:space="preserve">sp|Q8C9H6|STRP2_MOUSE Striatin-interacting proteins 2 OS=Mus musculus OX=10090 GN=Strip2 PE=1 SV=1</t>
  </si>
  <si>
    <t xml:space="preserve">STRP2_MOUSE</t>
  </si>
  <si>
    <t xml:space="preserve">Strip2</t>
  </si>
  <si>
    <t xml:space="preserve">Striatin-interacting proteins 2</t>
  </si>
  <si>
    <t xml:space="preserve">1533</t>
  </si>
  <si>
    <t xml:space="preserve">sp|Q9CR00|PSMD9_MOUSE 26S proteasome non-ATPase regulatory subunit 9 OS=Mus musculus OX=10090 GN=Psmd9 PE=1 SV=1</t>
  </si>
  <si>
    <t xml:space="preserve">PSMD9_MOUSE</t>
  </si>
  <si>
    <t xml:space="preserve">Psmd9</t>
  </si>
  <si>
    <t xml:space="preserve">26S proteasome non-ATPase regulatory subunit 9</t>
  </si>
  <si>
    <t xml:space="preserve">1534</t>
  </si>
  <si>
    <t xml:space="preserve">sp|Q9Z1R2|BAG6_MOUSE Large proline-rich protein BAG6 OS=Mus musculus OX=10090 GN=Bag6 PE=1 SV=1</t>
  </si>
  <si>
    <t xml:space="preserve">BAG6_MOUSE</t>
  </si>
  <si>
    <t xml:space="preserve">Bag6</t>
  </si>
  <si>
    <t xml:space="preserve">Large proline-rich protein BAG6</t>
  </si>
  <si>
    <t xml:space="preserve">1535</t>
  </si>
  <si>
    <t xml:space="preserve">sp|P62751|RL23A_MOUSE 60S ribosomal protein L23a OS=Mus musculus OX=10090 GN=Rpl23a PE=1 SV=1</t>
  </si>
  <si>
    <t xml:space="preserve">RL23A_MOUSE</t>
  </si>
  <si>
    <t xml:space="preserve">Rpl23a</t>
  </si>
  <si>
    <t xml:space="preserve">60S ribosomal protein L23a</t>
  </si>
  <si>
    <t xml:space="preserve">1536</t>
  </si>
  <si>
    <t xml:space="preserve">sp|Q3U7R1|ESYT1_MOUSE Extended synaptotagmin-1 OS=Mus musculus OX=10090 GN=Esyt1 PE=1 SV=2</t>
  </si>
  <si>
    <t xml:space="preserve">ESYT1_MOUSE</t>
  </si>
  <si>
    <t xml:space="preserve">Esyt1</t>
  </si>
  <si>
    <t xml:space="preserve">Extended synaptotagmin-1</t>
  </si>
  <si>
    <t xml:space="preserve">1537</t>
  </si>
  <si>
    <t xml:space="preserve">sp|Q8CIE6|COPA_MOUSE Coatomer subunit alpha OS=Mus musculus OX=10090 GN=Copa PE=1 SV=2</t>
  </si>
  <si>
    <t xml:space="preserve">COPA_MOUSE</t>
  </si>
  <si>
    <t xml:space="preserve">Copa</t>
  </si>
  <si>
    <t xml:space="preserve">Coatomer subunit alpha</t>
  </si>
  <si>
    <t xml:space="preserve">1538</t>
  </si>
  <si>
    <t xml:space="preserve">sp|Q9CY34|UB2FA_MOUSE NEDD8-conjugating enzyme UBE2F OS=Mus musculus OX=10090 GN=Ube2f PE=1 SV=1</t>
  </si>
  <si>
    <t xml:space="preserve">UB2FA_MOUSE</t>
  </si>
  <si>
    <t xml:space="preserve">Ube2f</t>
  </si>
  <si>
    <t xml:space="preserve">NEDD8-conjugating enzyme UBE2F</t>
  </si>
  <si>
    <t xml:space="preserve">1539</t>
  </si>
  <si>
    <t xml:space="preserve">sp|Q9WTM5|RUVB2_MOUSE RuvB-like 2 OS=Mus musculus OX=10090 GN=Ruvbl2 PE=1 SV=3</t>
  </si>
  <si>
    <t xml:space="preserve">RUVB2_MOUSE</t>
  </si>
  <si>
    <t xml:space="preserve">Ruvbl2</t>
  </si>
  <si>
    <t xml:space="preserve">RuvB-like 2</t>
  </si>
  <si>
    <t xml:space="preserve">1540</t>
  </si>
  <si>
    <t xml:space="preserve">sp|P06909|CFAH_MOUSE Complement factor H OS=Mus musculus OX=10090 GN=Cfh PE=1 SV=2</t>
  </si>
  <si>
    <t xml:space="preserve">CFAH_MOUSE</t>
  </si>
  <si>
    <t xml:space="preserve">Cfh</t>
  </si>
  <si>
    <t xml:space="preserve">Complement factor H</t>
  </si>
  <si>
    <t xml:space="preserve">1541</t>
  </si>
  <si>
    <t xml:space="preserve">sp|Q8R035|ICT1_MOUSE Peptidyl-tRNA hydrolase ICT1, mitochondrial OS=Mus musculus OX=10090 GN=Mrpl58 PE=1 SV=1</t>
  </si>
  <si>
    <t xml:space="preserve">ICT1_MOUSE</t>
  </si>
  <si>
    <t xml:space="preserve">Mrpl58</t>
  </si>
  <si>
    <t xml:space="preserve">Peptidyl-tRNA hydrolase ICT1, mitochondrial</t>
  </si>
  <si>
    <t xml:space="preserve">1542</t>
  </si>
  <si>
    <t xml:space="preserve">sp|Q9QUH0|GLRX1_MOUSE Glutaredoxin-1 OS=Mus musculus OX=10090 GN=Glrx PE=1 SV=3</t>
  </si>
  <si>
    <t xml:space="preserve">GLRX1_MOUSE</t>
  </si>
  <si>
    <t xml:space="preserve">Glrx</t>
  </si>
  <si>
    <t xml:space="preserve">Glutaredoxin-1</t>
  </si>
  <si>
    <t xml:space="preserve">1543</t>
  </si>
  <si>
    <t xml:space="preserve">sp|Q99JI4|PSMD6_MOUSE 26S proteasome non-ATPase regulatory subunit 6 OS=Mus musculus OX=10090 GN=Psmd6 PE=1 SV=1</t>
  </si>
  <si>
    <t xml:space="preserve">PSMD6_MOUSE</t>
  </si>
  <si>
    <t xml:space="preserve">Psmd6</t>
  </si>
  <si>
    <t xml:space="preserve">26S proteasome non-ATPase regulatory subunit 6</t>
  </si>
  <si>
    <t xml:space="preserve">1544</t>
  </si>
  <si>
    <t xml:space="preserve">sp|Q9WTI7|MYO1C_MOUSE Unconventional myosin-Ic OS=Mus musculus OX=10090 GN=Myo1c PE=1 SV=2</t>
  </si>
  <si>
    <t xml:space="preserve">MYO1C_MOUSE</t>
  </si>
  <si>
    <t xml:space="preserve">Myo1c</t>
  </si>
  <si>
    <t xml:space="preserve">Unconventional myosin-Ic</t>
  </si>
  <si>
    <t xml:space="preserve">1545</t>
  </si>
  <si>
    <t xml:space="preserve">sp|P28654|PGS2_MOUSE Decorin OS=Mus musculus OX=10090 GN=Dcn PE=1 SV=1</t>
  </si>
  <si>
    <t xml:space="preserve">PGS2_MOUSE</t>
  </si>
  <si>
    <t xml:space="preserve">Dcn</t>
  </si>
  <si>
    <t xml:space="preserve">Decorin</t>
  </si>
  <si>
    <t xml:space="preserve">1546</t>
  </si>
  <si>
    <t xml:space="preserve">sp|Q9D0M1|KPRA_MOUSE Phosphoribosyl pyrophosphate synthase-associated protein 1 OS=Mus musculus OX=10090 GN=Prpsap1 PE=1 SV=1</t>
  </si>
  <si>
    <t xml:space="preserve">KPRA_MOUSE</t>
  </si>
  <si>
    <t xml:space="preserve">Prpsap1</t>
  </si>
  <si>
    <t xml:space="preserve">Phosphoribosyl pyrophosphate synthase-associated protein 1</t>
  </si>
  <si>
    <t xml:space="preserve">1547</t>
  </si>
  <si>
    <t xml:space="preserve">sp|Q02248|CTNB1_MOUSE Catenin beta-1 OS=Mus musculus OX=10090 GN=Ctnnb1 PE=1 SV=1</t>
  </si>
  <si>
    <t xml:space="preserve">CTNB1_MOUSE</t>
  </si>
  <si>
    <t xml:space="preserve">Ctnnb1</t>
  </si>
  <si>
    <t xml:space="preserve">Catenin beta-1</t>
  </si>
  <si>
    <t xml:space="preserve">1548</t>
  </si>
  <si>
    <t xml:space="preserve">sp|Q6IRU5|CLCB_MOUSE Clathrin light chain B OS=Mus musculus OX=10090 GN=Cltb PE=1 SV=1</t>
  </si>
  <si>
    <t xml:space="preserve">CLCB_MOUSE</t>
  </si>
  <si>
    <t xml:space="preserve">Cltb</t>
  </si>
  <si>
    <t xml:space="preserve">Clathrin light chain B</t>
  </si>
  <si>
    <t xml:space="preserve">1549</t>
  </si>
  <si>
    <t xml:space="preserve">sp|Q78J03|MSRB2_MOUSE Methionine-R-sulfoxide reductase B2, mitochondrial OS=Mus musculus OX=10090 GN=Msrb2 PE=1 SV=1</t>
  </si>
  <si>
    <t xml:space="preserve">MSRB2_MOUSE</t>
  </si>
  <si>
    <t xml:space="preserve">Msrb2</t>
  </si>
  <si>
    <t xml:space="preserve">Methionine-R-sulfoxide reductase B2, mitochondrial</t>
  </si>
  <si>
    <t xml:space="preserve">1550.1</t>
  </si>
  <si>
    <t xml:space="preserve">sp|Q9CZY3|UB2V1_MOUSE Ubiquitin-conjugating enzyme E2 variant 1 OS=Mus musculus OX=10090 GN=Ube2v1 PE=1 SV=1</t>
  </si>
  <si>
    <t xml:space="preserve">UB2V1_MOUSE</t>
  </si>
  <si>
    <t xml:space="preserve">Ube2v1</t>
  </si>
  <si>
    <t xml:space="preserve">Ubiquitin-conjugating enzyme E2 variant 1</t>
  </si>
  <si>
    <t xml:space="preserve">1550.2</t>
  </si>
  <si>
    <t xml:space="preserve">tr|E9PY39|E9PY39_MOUSE Predicted gene 20431 OS=Mus musculus OX=10090 GN=Gm20431 PE=4 SV=1</t>
  </si>
  <si>
    <t xml:space="preserve">E9PY39_MOUSE</t>
  </si>
  <si>
    <t xml:space="preserve">Gm20431</t>
  </si>
  <si>
    <t xml:space="preserve">Predicted gene 20431</t>
  </si>
  <si>
    <t xml:space="preserve">1551</t>
  </si>
  <si>
    <t xml:space="preserve">sp|Q8C1Q6|SMIM4_MOUSE Small integral membrane protein 4 OS=Mus musculus OX=10090 GN=Smim4 PE=1 SV=2</t>
  </si>
  <si>
    <t xml:space="preserve">SMIM4_MOUSE</t>
  </si>
  <si>
    <t xml:space="preserve">Smim4</t>
  </si>
  <si>
    <t xml:space="preserve">Small integral membrane protein 4</t>
  </si>
  <si>
    <t xml:space="preserve">1552</t>
  </si>
  <si>
    <t xml:space="preserve">sp|Q9WVA4|TAGL2_MOUSE Transgelin-2 OS=Mus musculus OX=10090 GN=Tagln2 PE=1 SV=4</t>
  </si>
  <si>
    <t xml:space="preserve">TAGL2_MOUSE</t>
  </si>
  <si>
    <t xml:space="preserve">Tagln2</t>
  </si>
  <si>
    <t xml:space="preserve">Transgelin-2</t>
  </si>
  <si>
    <t xml:space="preserve">1553</t>
  </si>
  <si>
    <t xml:space="preserve">sp|P97447|FHL1_MOUSE Four and a half LIM domains protein 1 OS=Mus musculus OX=10090 GN=Fhl1 PE=1 SV=3</t>
  </si>
  <si>
    <t xml:space="preserve">FHL1_MOUSE</t>
  </si>
  <si>
    <t xml:space="preserve">Fhl1</t>
  </si>
  <si>
    <t xml:space="preserve">Four and a half LIM domains protein 1</t>
  </si>
  <si>
    <t xml:space="preserve">1554</t>
  </si>
  <si>
    <t xml:space="preserve">sp|P06537|GCR_MOUSE Glucocorticoid receptor OS=Mus musculus OX=10090 GN=Nr3c1 PE=1 SV=1</t>
  </si>
  <si>
    <t xml:space="preserve">GCR_MOUSE</t>
  </si>
  <si>
    <t xml:space="preserve">Nr3c1</t>
  </si>
  <si>
    <t xml:space="preserve">Glucocorticoid receptor</t>
  </si>
  <si>
    <t xml:space="preserve">1555</t>
  </si>
  <si>
    <t xml:space="preserve">sp|P14142|GLUT4_MOUSE Solute carrier family 2, facilitated glucose transporter member 4 OS=Mus musculus OX=10090 GN=Slc2a4 PE=1 SV=3</t>
  </si>
  <si>
    <t xml:space="preserve">GLUT4_MOUSE</t>
  </si>
  <si>
    <t xml:space="preserve">Slc2a4</t>
  </si>
  <si>
    <t xml:space="preserve">Solute carrier family 2, facilitated glucose transporter member 4</t>
  </si>
  <si>
    <t xml:space="preserve">1556</t>
  </si>
  <si>
    <t xml:space="preserve">sp|P60840|ENSA_MOUSE Alpha-endosulfine OS=Mus musculus OX=10090 GN=Ensa PE=1 SV=1</t>
  </si>
  <si>
    <t xml:space="preserve">ENSA_MOUSE</t>
  </si>
  <si>
    <t xml:space="preserve">Ensa</t>
  </si>
  <si>
    <t xml:space="preserve">Alpha-endosulfine</t>
  </si>
  <si>
    <t xml:space="preserve">1557</t>
  </si>
  <si>
    <t xml:space="preserve">sp|Q8BHE8|MAIP1_MOUSE m-AAA protease-interacting protein 1, mitochondrial OS=Mus musculus OX=10090 GN=Maip1 PE=1 SV=1</t>
  </si>
  <si>
    <t xml:space="preserve">MAIP1_MOUSE</t>
  </si>
  <si>
    <t xml:space="preserve">Maip1</t>
  </si>
  <si>
    <t xml:space="preserve">m-AAA protease-interacting protein 1, mitochondrial</t>
  </si>
  <si>
    <t xml:space="preserve">1558</t>
  </si>
  <si>
    <t xml:space="preserve">sp|P31938|MP2K1_MOUSE Dual specificity mitogen-activated protein kinase kinase 1 OS=Mus musculus OX=10090 GN=Map2k1 PE=1 SV=2</t>
  </si>
  <si>
    <t xml:space="preserve">MP2K1_MOUSE</t>
  </si>
  <si>
    <t xml:space="preserve">Map2k1</t>
  </si>
  <si>
    <t xml:space="preserve">Dual specificity mitogen-activated protein kinase kinase 1</t>
  </si>
  <si>
    <t xml:space="preserve">1559</t>
  </si>
  <si>
    <t xml:space="preserve">sp|Q9CPS6|HINT3_MOUSE Histidine triad nucleotide-binding protein 3 OS=Mus musculus OX=10090 GN=Hint3 PE=1 SV=1</t>
  </si>
  <si>
    <t xml:space="preserve">HINT3_MOUSE</t>
  </si>
  <si>
    <t xml:space="preserve">Hint3</t>
  </si>
  <si>
    <t xml:space="preserve">Histidine triad nucleotide-binding protein 3</t>
  </si>
  <si>
    <t xml:space="preserve">1560</t>
  </si>
  <si>
    <t xml:space="preserve">sp|Q99P30|NUDT7_MOUSE Peroxisomal coenzyme A diphosphatase NUDT7 OS=Mus musculus OX=10090 GN=Nudt7 PE=1 SV=2</t>
  </si>
  <si>
    <t xml:space="preserve">NUDT7_MOUSE</t>
  </si>
  <si>
    <t xml:space="preserve">Nudt7</t>
  </si>
  <si>
    <t xml:space="preserve">Peroxisomal coenzyme A diphosphatase NUDT7</t>
  </si>
  <si>
    <t xml:space="preserve">1561</t>
  </si>
  <si>
    <t xml:space="preserve">tr|Q9DBK7|Q9DBK7_MOUSE MCG18845, isoform CRA_d OS=Mus musculus OX=10090 GN=Uba7 PE=1 SV=1</t>
  </si>
  <si>
    <t xml:space="preserve">Q9DBK7_MOUSE</t>
  </si>
  <si>
    <t xml:space="preserve">Uba7</t>
  </si>
  <si>
    <t xml:space="preserve">MCG18845, isoform CRA_d</t>
  </si>
  <si>
    <t xml:space="preserve">1562</t>
  </si>
  <si>
    <t xml:space="preserve">sp|P97355|SPSY_MOUSE Spermine synthase OS=Mus musculus OX=10090 GN=Sms PE=1 SV=1</t>
  </si>
  <si>
    <t xml:space="preserve">SPSY_MOUSE</t>
  </si>
  <si>
    <t xml:space="preserve">Sms</t>
  </si>
  <si>
    <t xml:space="preserve">Spermine synthase</t>
  </si>
  <si>
    <t xml:space="preserve">1563</t>
  </si>
  <si>
    <t xml:space="preserve">sp|O35381|AN32A_MOUSE Acidic leucine-rich nuclear phosphoprotein 32 family member A OS=Mus musculus OX=10090 GN=Anp32a PE=1 SV=1</t>
  </si>
  <si>
    <t xml:space="preserve">AN32A_MOUSE</t>
  </si>
  <si>
    <t xml:space="preserve">Anp32a</t>
  </si>
  <si>
    <t xml:space="preserve">Acidic leucine-rich nuclear phosphoprotein 32 family member A</t>
  </si>
  <si>
    <t xml:space="preserve">1564</t>
  </si>
  <si>
    <t xml:space="preserve">sp|P84091|AP2M1_MOUSE AP-2 complex subunit mu OS=Mus musculus OX=10090 GN=Ap2m1 PE=1 SV=1</t>
  </si>
  <si>
    <t xml:space="preserve">AP2M1_MOUSE</t>
  </si>
  <si>
    <t xml:space="preserve">Ap2m1</t>
  </si>
  <si>
    <t xml:space="preserve">AP-2 complex subunit mu</t>
  </si>
  <si>
    <t xml:space="preserve">1565</t>
  </si>
  <si>
    <t xml:space="preserve">tr|Q91Z40|Q91Z40_MOUSE Gbp6 protein OS=Mus musculus OX=10090 GN=Gbp7 PE=1 SV=2</t>
  </si>
  <si>
    <t xml:space="preserve">Q91Z40_MOUSE</t>
  </si>
  <si>
    <t xml:space="preserve">Gbp7</t>
  </si>
  <si>
    <t xml:space="preserve">Gbp6 protein</t>
  </si>
  <si>
    <t xml:space="preserve">1566</t>
  </si>
  <si>
    <t xml:space="preserve">tr|Q91XL1|Q91XL1_MOUSE Leucine-rich HEV glycoprotein OS=Mus musculus OX=10090 GN=Lrg1 PE=1 SV=1</t>
  </si>
  <si>
    <t xml:space="preserve">Q91XL1_MOUSE</t>
  </si>
  <si>
    <t xml:space="preserve">Lrg1</t>
  </si>
  <si>
    <t xml:space="preserve">Leucine-rich HEV glycoprotein</t>
  </si>
  <si>
    <t xml:space="preserve">1567</t>
  </si>
  <si>
    <t xml:space="preserve">sp|Q9D3D9|ATPD_MOUSE ATP synthase subunit delta, mitochondrial OS=Mus musculus OX=10090 GN=Atp5f1d PE=1 SV=1</t>
  </si>
  <si>
    <t xml:space="preserve">ATPD_MOUSE</t>
  </si>
  <si>
    <t xml:space="preserve">Atp5f1d</t>
  </si>
  <si>
    <t xml:space="preserve">ATP synthase subunit delta, mitochondrial</t>
  </si>
  <si>
    <t xml:space="preserve">1568</t>
  </si>
  <si>
    <t xml:space="preserve">sp|P17156|HSP72_MOUSE Heat shock-related 70 kDa protein 2 OS=Mus musculus OX=10090 GN=Hspa2 PE=1 SV=2</t>
  </si>
  <si>
    <t xml:space="preserve">HSP72_MOUSE</t>
  </si>
  <si>
    <t xml:space="preserve">Hspa2</t>
  </si>
  <si>
    <t xml:space="preserve">Heat shock-related 70 kDa protein 2</t>
  </si>
  <si>
    <t xml:space="preserve">1569</t>
  </si>
  <si>
    <t xml:space="preserve">sp|Q64674|SPEE_MOUSE Spermidine synthase OS=Mus musculus OX=10090 GN=Srm PE=1 SV=1</t>
  </si>
  <si>
    <t xml:space="preserve">SPEE_MOUSE</t>
  </si>
  <si>
    <t xml:space="preserve">Srm</t>
  </si>
  <si>
    <t xml:space="preserve">Spermidine synthase</t>
  </si>
  <si>
    <t xml:space="preserve">1570</t>
  </si>
  <si>
    <t xml:space="preserve">sp|Q80X90|FLNB_MOUSE Filamin-B OS=Mus musculus OX=10090 GN=Flnb PE=1 SV=3</t>
  </si>
  <si>
    <t xml:space="preserve">FLNB_MOUSE</t>
  </si>
  <si>
    <t xml:space="preserve">278 kDa</t>
  </si>
  <si>
    <t xml:space="preserve">Flnb</t>
  </si>
  <si>
    <t xml:space="preserve">Filamin-B</t>
  </si>
  <si>
    <t xml:space="preserve">1571</t>
  </si>
  <si>
    <t xml:space="preserve">sp|Q5SSW2|PSME4_MOUSE Proteasome activator complex subunit 4 OS=Mus musculus OX=10090 GN=Psme4 PE=1 SV=1</t>
  </si>
  <si>
    <t xml:space="preserve">PSME4_MOUSE</t>
  </si>
  <si>
    <t xml:space="preserve">211 kDa</t>
  </si>
  <si>
    <t xml:space="preserve">Psme4</t>
  </si>
  <si>
    <t xml:space="preserve">Proteasome activator complex subunit 4</t>
  </si>
  <si>
    <t xml:space="preserve">1572</t>
  </si>
  <si>
    <t xml:space="preserve">sp|P83917|CBX1_MOUSE Chromobox protein homolog 1 OS=Mus musculus OX=10090 GN=Cbx1 PE=1 SV=1</t>
  </si>
  <si>
    <t xml:space="preserve">CBX1_MOUSE</t>
  </si>
  <si>
    <t xml:space="preserve">Cbx1</t>
  </si>
  <si>
    <t xml:space="preserve">Chromobox protein homolog 1</t>
  </si>
  <si>
    <t xml:space="preserve">1573</t>
  </si>
  <si>
    <t xml:space="preserve">sp|Q9R1P3|PSB2_MOUSE Proteasome subunit beta type-2 OS=Mus musculus OX=10090 GN=Psmb2 PE=1 SV=1</t>
  </si>
  <si>
    <t xml:space="preserve">PSB2_MOUSE</t>
  </si>
  <si>
    <t xml:space="preserve">Psmb2</t>
  </si>
  <si>
    <t xml:space="preserve">Proteasome subunit beta type-2</t>
  </si>
  <si>
    <t xml:space="preserve">1574</t>
  </si>
  <si>
    <t xml:space="preserve">sp|Q00612|G6PD1_MOUSE Glucose-6-phosphate 1-dehydrogenase X OS=Mus musculus OX=10090 GN=G6pdx PE=1 SV=3</t>
  </si>
  <si>
    <t xml:space="preserve">G6PD1_MOUSE</t>
  </si>
  <si>
    <t xml:space="preserve">G6pdx</t>
  </si>
  <si>
    <t xml:space="preserve">Glucose-6-phosphate 1-dehydrogenase X</t>
  </si>
  <si>
    <t xml:space="preserve">1575</t>
  </si>
  <si>
    <t xml:space="preserve">sp|Q9DB05|SNAA_MOUSE Alpha-soluble NSF attachment protein OS=Mus musculus OX=10090 GN=Napa PE=1 SV=1</t>
  </si>
  <si>
    <t xml:space="preserve">SNAA_MOUSE</t>
  </si>
  <si>
    <t xml:space="preserve">Napa</t>
  </si>
  <si>
    <t xml:space="preserve">Alpha-soluble NSF attachment protein</t>
  </si>
  <si>
    <t xml:space="preserve">1576</t>
  </si>
  <si>
    <t xml:space="preserve">sp|E9QAT4|SC16A_MOUSE Protein transport protein Sec16A OS=Mus musculus OX=10090 GN=Sec16a PE=1 SV=1</t>
  </si>
  <si>
    <t xml:space="preserve">SC16A_MOUSE</t>
  </si>
  <si>
    <t xml:space="preserve">Sec16a</t>
  </si>
  <si>
    <t xml:space="preserve">Protein transport protein Sec16A</t>
  </si>
  <si>
    <t xml:space="preserve">1577</t>
  </si>
  <si>
    <t xml:space="preserve">sp|P63321|RALA_MOUSE Ras-related protein Ral-A OS=Mus musculus OX=10090 GN=Rala PE=1 SV=1</t>
  </si>
  <si>
    <t xml:space="preserve">RALA_MOUSE</t>
  </si>
  <si>
    <t xml:space="preserve">Rala</t>
  </si>
  <si>
    <t xml:space="preserve">Ras-related protein Ral-A</t>
  </si>
  <si>
    <t xml:space="preserve">1578</t>
  </si>
  <si>
    <t xml:space="preserve">tr|D3Z5G7|D3Z5G7_MOUSE Carboxylic ester hydrolase OS=Mus musculus OX=10090 GN=Ces1b PE=1 SV=1</t>
  </si>
  <si>
    <t xml:space="preserve">D3Z5G7_MOUSE</t>
  </si>
  <si>
    <t xml:space="preserve">Ces1b</t>
  </si>
  <si>
    <t xml:space="preserve">Carboxylic ester hydrolase</t>
  </si>
  <si>
    <t xml:space="preserve">1579</t>
  </si>
  <si>
    <t xml:space="preserve">sp|P70265|F262_MOUSE 6-phosphofructo-2-kinase/fructose-2,6-bisphosphatase 2 OS=Mus musculus OX=10090 GN=Pfkfb2 PE=1 SV=2</t>
  </si>
  <si>
    <t xml:space="preserve">F262_MOUSE</t>
  </si>
  <si>
    <t xml:space="preserve">Pfkfb2</t>
  </si>
  <si>
    <t xml:space="preserve">6-phosphofructo-2-kinase/fructose-2,6-bisphosphatase 2</t>
  </si>
  <si>
    <t xml:space="preserve">1580</t>
  </si>
  <si>
    <t xml:space="preserve">sp|Q9Z2M7|PMM2_MOUSE Phosphomannomutase 2 OS=Mus musculus OX=10090 GN=Pmm2 PE=1 SV=1</t>
  </si>
  <si>
    <t xml:space="preserve">PMM2_MOUSE</t>
  </si>
  <si>
    <t xml:space="preserve">Pmm2</t>
  </si>
  <si>
    <t xml:space="preserve">Phosphomannomutase 2</t>
  </si>
  <si>
    <t xml:space="preserve">1581</t>
  </si>
  <si>
    <t xml:space="preserve">sp|Q9EPL8|IPO7_MOUSE Importin-7 OS=Mus musculus OX=10090 GN=Ipo7 PE=1 SV=2</t>
  </si>
  <si>
    <t xml:space="preserve">IPO7_MOUSE</t>
  </si>
  <si>
    <t xml:space="preserve">119 kDa</t>
  </si>
  <si>
    <t xml:space="preserve">Ipo7</t>
  </si>
  <si>
    <t xml:space="preserve">Importin-7</t>
  </si>
  <si>
    <t xml:space="preserve">1582</t>
  </si>
  <si>
    <t xml:space="preserve">sp|P35283|RAB12_MOUSE Ras-related protein Rab-12 OS=Mus musculus OX=10090 GN=Rab12 PE=1 SV=3</t>
  </si>
  <si>
    <t xml:space="preserve">RAB12_MOUSE</t>
  </si>
  <si>
    <t xml:space="preserve">Rab12</t>
  </si>
  <si>
    <t xml:space="preserve">Ras-related protein Rab-12</t>
  </si>
  <si>
    <t xml:space="preserve">1583</t>
  </si>
  <si>
    <t xml:space="preserve">tr|E9Q0S6|E9Q0S6_MOUSE Tensin 1 OS=Mus musculus OX=10090 GN=Tns1 PE=1 SV=1</t>
  </si>
  <si>
    <t xml:space="preserve">E9Q0S6_MOUSE</t>
  </si>
  <si>
    <t xml:space="preserve">201 kDa</t>
  </si>
  <si>
    <t xml:space="preserve">Tns1</t>
  </si>
  <si>
    <t xml:space="preserve">Tensin 1</t>
  </si>
  <si>
    <t xml:space="preserve">1584</t>
  </si>
  <si>
    <t xml:space="preserve">sp|Q8BTX9|HSDL1_MOUSE Inactive hydroxysteroid dehydrogenase-like protein 1 OS=Mus musculus OX=10090 GN=Hsdl1 PE=1 SV=1</t>
  </si>
  <si>
    <t xml:space="preserve">HSDL1_MOUSE</t>
  </si>
  <si>
    <t xml:space="preserve">Hsdl1</t>
  </si>
  <si>
    <t xml:space="preserve">Inactive hydroxysteroid dehydrogenase-like protein 1</t>
  </si>
  <si>
    <t xml:space="preserve">1585</t>
  </si>
  <si>
    <t xml:space="preserve">sp|Q8VEH5|EPMIP_MOUSE EPM2A-interacting protein 1 OS=Mus musculus OX=10090 GN=Epm2aip1 PE=1 SV=1</t>
  </si>
  <si>
    <t xml:space="preserve">EPMIP_MOUSE</t>
  </si>
  <si>
    <t xml:space="preserve">Epm2aip1</t>
  </si>
  <si>
    <t xml:space="preserve">EPM2A-interacting protein 1</t>
  </si>
  <si>
    <t xml:space="preserve">1586</t>
  </si>
  <si>
    <t xml:space="preserve">sp|Q6PDM2|SRSF1_MOUSE Serine/arginine-rich splicing factor 1 OS=Mus musculus OX=10090 GN=Srsf1 PE=1 SV=3</t>
  </si>
  <si>
    <t xml:space="preserve">SRSF1_MOUSE</t>
  </si>
  <si>
    <t xml:space="preserve">Srsf1</t>
  </si>
  <si>
    <t xml:space="preserve">Serine/arginine-rich splicing factor 1</t>
  </si>
  <si>
    <t xml:space="preserve">1587</t>
  </si>
  <si>
    <t xml:space="preserve">sp|Q8K1H7|T11L2_MOUSE T-complex protein 11-like protein 2 OS=Mus musculus OX=10090 GN=Tcp11l2 PE=1 SV=1</t>
  </si>
  <si>
    <t xml:space="preserve">T11L2_MOUSE</t>
  </si>
  <si>
    <t xml:space="preserve">Tcp11l2</t>
  </si>
  <si>
    <t xml:space="preserve">T-complex protein 11-like protein 2</t>
  </si>
  <si>
    <t xml:space="preserve">1588</t>
  </si>
  <si>
    <t xml:space="preserve">sp|Q920A5|RISC_MOUSE Retinoid-inducible serine carboxypeptidase OS=Mus musculus OX=10090 GN=Scpep1 PE=1 SV=2</t>
  </si>
  <si>
    <t xml:space="preserve">RISC_MOUSE</t>
  </si>
  <si>
    <t xml:space="preserve">Scpep1</t>
  </si>
  <si>
    <t xml:space="preserve">Retinoid-inducible serine carboxypeptidase</t>
  </si>
  <si>
    <t xml:space="preserve">1589</t>
  </si>
  <si>
    <t xml:space="preserve">sp|P82349|SGCB_MOUSE Beta-sarcoglycan OS=Mus musculus OX=10090 GN=Sgcb PE=1 SV=1</t>
  </si>
  <si>
    <t xml:space="preserve">SGCB_MOUSE</t>
  </si>
  <si>
    <t xml:space="preserve">Sgcb</t>
  </si>
  <si>
    <t xml:space="preserve">Beta-sarcoglycan</t>
  </si>
  <si>
    <t xml:space="preserve">1590</t>
  </si>
  <si>
    <t xml:space="preserve">sp|P28656|NP1L1_MOUSE Nucleosome assembly protein 1-like 1 OS=Mus musculus OX=10090 GN=Nap1l1 PE=1 SV=2</t>
  </si>
  <si>
    <t xml:space="preserve">NP1L1_MOUSE</t>
  </si>
  <si>
    <t xml:space="preserve">Nap1l1</t>
  </si>
  <si>
    <t xml:space="preserve">Nucleosome assembly protein 1-like 1</t>
  </si>
  <si>
    <t xml:space="preserve">1591</t>
  </si>
  <si>
    <t xml:space="preserve">sp|Q505K2|F16A1_MOUSE Protein FAM160A1 OS=Mus musculus OX=10090 GN=Fam160a1 PE=1 SV=2</t>
  </si>
  <si>
    <t xml:space="preserve">F16A1_MOUSE</t>
  </si>
  <si>
    <t xml:space="preserve">Fam160a1</t>
  </si>
  <si>
    <t xml:space="preserve">Protein FAM160A1</t>
  </si>
  <si>
    <t xml:space="preserve">1592</t>
  </si>
  <si>
    <t xml:space="preserve">sp|Q6ZQK5|ACAP2_MOUSE Arf-GAP with coiled-coil, ANK repeat and PH domain-containing protein 2 OS=Mus musculus OX=10090 GN=Acap2 PE=1 SV=2</t>
  </si>
  <si>
    <t xml:space="preserve">ACAP2_MOUSE</t>
  </si>
  <si>
    <t xml:space="preserve">Acap2</t>
  </si>
  <si>
    <t xml:space="preserve">Arf-GAP with coiled-coil, ANK repeat and PH domain-containing protein 2</t>
  </si>
  <si>
    <t xml:space="preserve">1593</t>
  </si>
  <si>
    <t xml:space="preserve">sp|P27601|GNA13_MOUSE Guanine nucleotide-binding protein subunit alpha-13 OS=Mus musculus OX=10090 GN=Gna13 PE=1 SV=1</t>
  </si>
  <si>
    <t xml:space="preserve">GNA13_MOUSE</t>
  </si>
  <si>
    <t xml:space="preserve">Gna13</t>
  </si>
  <si>
    <t xml:space="preserve">Guanine nucleotide-binding protein subunit alpha-13</t>
  </si>
  <si>
    <t xml:space="preserve">1594</t>
  </si>
  <si>
    <t xml:space="preserve">tr|F2Z3U3|F2Z3U3_MOUSE Ras association (RalGDS/AF-6) and pleckstrin homology domains 1 OS=Mus musculus OX=10090 GN=Raph1 PE=1 SV=2</t>
  </si>
  <si>
    <t xml:space="preserve">F2Z3U3_MOUSE</t>
  </si>
  <si>
    <t xml:space="preserve">Raph1</t>
  </si>
  <si>
    <t xml:space="preserve">Ras association (RalGDS/AF-6) and pleckstrin homology domains 1</t>
  </si>
  <si>
    <t xml:space="preserve">1595</t>
  </si>
  <si>
    <t xml:space="preserve">sp|Q9DD02|HIKES_MOUSE Protein Hikeshi OS=Mus musculus OX=10090 GN=Hikeshi PE=1 SV=1</t>
  </si>
  <si>
    <t xml:space="preserve">HIKES_MOUSE</t>
  </si>
  <si>
    <t xml:space="preserve">Hikeshi</t>
  </si>
  <si>
    <t xml:space="preserve">Protein Hikeshi</t>
  </si>
  <si>
    <t xml:space="preserve">1596</t>
  </si>
  <si>
    <t xml:space="preserve">sp|P32921|SYWC_MOUSE Tryptophan--tRNA ligase, cytoplasmic OS=Mus musculus OX=10090 GN=Wars PE=1 SV=2</t>
  </si>
  <si>
    <t xml:space="preserve">SYWC_MOUSE</t>
  </si>
  <si>
    <t xml:space="preserve">Wars</t>
  </si>
  <si>
    <t xml:space="preserve">Tryptophan--tRNA ligase, cytoplasmic</t>
  </si>
  <si>
    <t xml:space="preserve">1597</t>
  </si>
  <si>
    <t xml:space="preserve">sp|P08003|PDIA4_MOUSE Protein disulfide-isomerase A4 OS=Mus musculus OX=10090 GN=Pdia4 PE=1 SV=3</t>
  </si>
  <si>
    <t xml:space="preserve">PDIA4_MOUSE</t>
  </si>
  <si>
    <t xml:space="preserve">Pdia4</t>
  </si>
  <si>
    <t xml:space="preserve">Protein disulfide-isomerase A4</t>
  </si>
  <si>
    <t xml:space="preserve">1598</t>
  </si>
  <si>
    <t xml:space="preserve">sp|P47962|RL5_MOUSE 60S ribosomal protein L5 OS=Mus musculus OX=10090 GN=Rpl5 PE=1 SV=3</t>
  </si>
  <si>
    <t xml:space="preserve">RL5_MOUSE</t>
  </si>
  <si>
    <t xml:space="preserve">Rpl5</t>
  </si>
  <si>
    <t xml:space="preserve">60S ribosomal protein L5</t>
  </si>
  <si>
    <t xml:space="preserve">1599</t>
  </si>
  <si>
    <t xml:space="preserve">sp|Q9WUA5|EPM2A_MOUSE Laforin OS=Mus musculus OX=10090 GN=Epm2a PE=1 SV=2</t>
  </si>
  <si>
    <t xml:space="preserve">EPM2A_MOUSE</t>
  </si>
  <si>
    <t xml:space="preserve">Epm2a</t>
  </si>
  <si>
    <t xml:space="preserve">Laforin</t>
  </si>
  <si>
    <t xml:space="preserve">1600</t>
  </si>
  <si>
    <t xml:space="preserve">sp|P51855|GSHB_MOUSE Glutathione synthetase OS=Mus musculus OX=10090 GN=Gss PE=1 SV=1</t>
  </si>
  <si>
    <t xml:space="preserve">GSHB_MOUSE</t>
  </si>
  <si>
    <t xml:space="preserve">Gss</t>
  </si>
  <si>
    <t xml:space="preserve">Glutathione synthetase</t>
  </si>
  <si>
    <t xml:space="preserve">1601</t>
  </si>
  <si>
    <t xml:space="preserve">sp|P53612|PGTB2_MOUSE Geranylgeranyl transferase type-2 subunit beta OS=Mus musculus OX=10090 GN=Rabggtb PE=1 SV=2</t>
  </si>
  <si>
    <t xml:space="preserve">PGTB2_MOUSE</t>
  </si>
  <si>
    <t xml:space="preserve">Rabggtb</t>
  </si>
  <si>
    <t xml:space="preserve">Geranylgeranyl transferase type-2 subunit beta</t>
  </si>
  <si>
    <t xml:space="preserve">1602</t>
  </si>
  <si>
    <t xml:space="preserve">sp|P97927|LAMA4_MOUSE Laminin subunit alpha-4 OS=Mus musculus OX=10090 GN=Lama4 PE=1 SV=2</t>
  </si>
  <si>
    <t xml:space="preserve">LAMA4_MOUSE</t>
  </si>
  <si>
    <t xml:space="preserve">Lama4</t>
  </si>
  <si>
    <t xml:space="preserve">Laminin subunit alpha-4</t>
  </si>
  <si>
    <t xml:space="preserve">1603</t>
  </si>
  <si>
    <t xml:space="preserve">sp|P49615|CDK5_MOUSE Cyclin-dependent-like kinase 5 OS=Mus musculus OX=10090 GN=Cdk5 PE=1 SV=1</t>
  </si>
  <si>
    <t xml:space="preserve">CDK5_MOUSE</t>
  </si>
  <si>
    <t xml:space="preserve">Cdk5</t>
  </si>
  <si>
    <t xml:space="preserve">Cyclin-dependent-like kinase 5</t>
  </si>
  <si>
    <t xml:space="preserve">1604</t>
  </si>
  <si>
    <t xml:space="preserve">sp|Q9JHU9|INO1_MOUSE Inositol-3-phosphate synthase 1 OS=Mus musculus OX=10090 GN=Isyna1 PE=1 SV=1</t>
  </si>
  <si>
    <t xml:space="preserve">INO1_MOUSE</t>
  </si>
  <si>
    <t xml:space="preserve">Isyna1</t>
  </si>
  <si>
    <t xml:space="preserve">Inositol-3-phosphate synthase 1</t>
  </si>
  <si>
    <t xml:space="preserve">1605</t>
  </si>
  <si>
    <t xml:space="preserve">tr|G3X8U3|G3X8U3_MOUSE Queuosine salvage protein OS=Mus musculus OX=10090 GN=2210016F16Rik PE=1 SV=1</t>
  </si>
  <si>
    <t xml:space="preserve">G3X8U3_MOUSE</t>
  </si>
  <si>
    <t xml:space="preserve">2210016F16Rik</t>
  </si>
  <si>
    <t xml:space="preserve">Queuosine salvage protein</t>
  </si>
  <si>
    <t xml:space="preserve">1606</t>
  </si>
  <si>
    <t xml:space="preserve">sp|O35737|HNRH1_MOUSE Heterogeneous nuclear ribonucleoprotein H OS=Mus musculus OX=10090 GN=Hnrnph1 PE=1 SV=3</t>
  </si>
  <si>
    <t xml:space="preserve">HNRH1_MOUSE</t>
  </si>
  <si>
    <t xml:space="preserve">Hnrnph1</t>
  </si>
  <si>
    <t xml:space="preserve">Heterogeneous nuclear ribonucleoprotein H</t>
  </si>
  <si>
    <t xml:space="preserve">1607</t>
  </si>
  <si>
    <t xml:space="preserve">sp|P47199|QOR_MOUSE Quinone oxidoreductase OS=Mus musculus OX=10090 GN=Cryz PE=1 SV=1</t>
  </si>
  <si>
    <t xml:space="preserve">QOR_MOUSE</t>
  </si>
  <si>
    <t xml:space="preserve">Cryz</t>
  </si>
  <si>
    <t xml:space="preserve">Quinone oxidoreductase</t>
  </si>
  <si>
    <t xml:space="preserve">1608</t>
  </si>
  <si>
    <t xml:space="preserve">sp|P01867|IGG2B_MOUSE Ig gamma-2B chain C region OS=Mus musculus OX=10090 GN=Igh-3 PE=1 SV=3</t>
  </si>
  <si>
    <t xml:space="preserve">IGG2B_MOUSE</t>
  </si>
  <si>
    <t xml:space="preserve">Igh-3</t>
  </si>
  <si>
    <t xml:space="preserve">Ig gamma-2B chain C region</t>
  </si>
  <si>
    <t xml:space="preserve">1609</t>
  </si>
  <si>
    <t xml:space="preserve">sp|Q91YS8|KCC1A_MOUSE Calcium/calmodulin-dependent protein kinase type 1 OS=Mus musculus OX=10090 GN=Camk1 PE=1 SV=1</t>
  </si>
  <si>
    <t xml:space="preserve">KCC1A_MOUSE</t>
  </si>
  <si>
    <t xml:space="preserve">Camk1</t>
  </si>
  <si>
    <t xml:space="preserve">Calcium/calmodulin-dependent protein kinase type 1</t>
  </si>
  <si>
    <t xml:space="preserve">1610</t>
  </si>
  <si>
    <t xml:space="preserve">sp|Q8K182|CO8A_MOUSE Complement component C8 alpha chain OS=Mus musculus OX=10090 GN=C8a PE=1 SV=1</t>
  </si>
  <si>
    <t xml:space="preserve">CO8A_MOUSE</t>
  </si>
  <si>
    <t xml:space="preserve">C8a</t>
  </si>
  <si>
    <t xml:space="preserve">Complement component C8 alpha chain</t>
  </si>
  <si>
    <t xml:space="preserve">1611</t>
  </si>
  <si>
    <t xml:space="preserve">sp|Q7TSQ8|PDPR_MOUSE Pyruvate dehydrogenase phosphatase regulatory subunit, mitochondrial OS=Mus musculus OX=10090 GN=Pdpr PE=1 SV=1</t>
  </si>
  <si>
    <t xml:space="preserve">PDPR_MOUSE</t>
  </si>
  <si>
    <t xml:space="preserve">Pdpr</t>
  </si>
  <si>
    <t xml:space="preserve">Pyruvate dehydrogenase phosphatase regulatory subunit, mitochondrial</t>
  </si>
  <si>
    <t xml:space="preserve">1612.1</t>
  </si>
  <si>
    <t xml:space="preserve">sp|Q9Z210|PX11B_MOUSE Peroxisomal membrane protein 11B OS=Mus musculus OX=10090 GN=Pex11b PE=1 SV=1</t>
  </si>
  <si>
    <t xml:space="preserve">PX11B_MOUSE</t>
  </si>
  <si>
    <t xml:space="preserve">Pex11b</t>
  </si>
  <si>
    <t xml:space="preserve">Peroxisomal membrane protein 11B</t>
  </si>
  <si>
    <t xml:space="preserve">1612.2</t>
  </si>
  <si>
    <t xml:space="preserve">tr|D6RFQ2|D6RFQ2_MOUSE Predicted gene 42957 OS=Mus musculus OX=10090 GN=Gm42957 PE=1 SV=1</t>
  </si>
  <si>
    <t xml:space="preserve">D6RFQ2_MOUSE</t>
  </si>
  <si>
    <t xml:space="preserve">Gm42957</t>
  </si>
  <si>
    <t xml:space="preserve">Predicted gene 42957</t>
  </si>
  <si>
    <t xml:space="preserve">1613</t>
  </si>
  <si>
    <t xml:space="preserve">sp|Q60692|PSB6_MOUSE Proteasome subunit beta type-6 OS=Mus musculus OX=10090 GN=Psmb6 PE=1 SV=3</t>
  </si>
  <si>
    <t xml:space="preserve">PSB6_MOUSE</t>
  </si>
  <si>
    <t xml:space="preserve">Psmb6</t>
  </si>
  <si>
    <t xml:space="preserve">Proteasome subunit beta type-6</t>
  </si>
  <si>
    <t xml:space="preserve">1614</t>
  </si>
  <si>
    <t xml:space="preserve">sp|Q5SVL6|RPGP2_MOUSE Rap1 GTPase-activating protein 2 OS=Mus musculus OX=10090 GN=Rap1gap2 PE=1 SV=1</t>
  </si>
  <si>
    <t xml:space="preserve">RPGP2_MOUSE</t>
  </si>
  <si>
    <t xml:space="preserve">Rap1gap2</t>
  </si>
  <si>
    <t xml:space="preserve">Rap1 GTPase-activating protein 2</t>
  </si>
  <si>
    <t xml:space="preserve">1615</t>
  </si>
  <si>
    <t xml:space="preserve">sp|P05125|ANF_MOUSE Natriuretic peptides A OS=Mus musculus OX=10090 GN=Nppa PE=1 SV=2</t>
  </si>
  <si>
    <t xml:space="preserve">ANF_MOUSE</t>
  </si>
  <si>
    <t xml:space="preserve">Nppa</t>
  </si>
  <si>
    <t xml:space="preserve">Natriuretic peptides A</t>
  </si>
  <si>
    <t xml:space="preserve">1616</t>
  </si>
  <si>
    <t xml:space="preserve">sp|Q91WK0|LRRF2_MOUSE Leucine-rich repeat flightless-interacting protein 2 OS=Mus musculus OX=10090 GN=Lrrfip2 PE=1 SV=1</t>
  </si>
  <si>
    <t xml:space="preserve">LRRF2_MOUSE</t>
  </si>
  <si>
    <t xml:space="preserve">Lrrfip2</t>
  </si>
  <si>
    <t xml:space="preserve">Leucine-rich repeat flightless-interacting protein 2</t>
  </si>
  <si>
    <t xml:space="preserve">1617</t>
  </si>
  <si>
    <t xml:space="preserve">sp|Q8BU30|SYIC_MOUSE Isoleucine--tRNA ligase, cytoplasmic OS=Mus musculus OX=10090 GN=Iars PE=1 SV=2</t>
  </si>
  <si>
    <t xml:space="preserve">SYIC_MOUSE</t>
  </si>
  <si>
    <t xml:space="preserve">144 kDa</t>
  </si>
  <si>
    <t xml:space="preserve">Iars</t>
  </si>
  <si>
    <t xml:space="preserve">Isoleucine--tRNA ligase, cytoplasmic</t>
  </si>
  <si>
    <t xml:space="preserve">1618</t>
  </si>
  <si>
    <t xml:space="preserve">sp|Q61543|GSLG1_MOUSE Golgi apparatus protein 1 OS=Mus musculus OX=10090 GN=Glg1 PE=1 SV=1</t>
  </si>
  <si>
    <t xml:space="preserve">GSLG1_MOUSE</t>
  </si>
  <si>
    <t xml:space="preserve">Glg1</t>
  </si>
  <si>
    <t xml:space="preserve">Golgi apparatus protein 1</t>
  </si>
  <si>
    <t xml:space="preserve">1619</t>
  </si>
  <si>
    <t xml:space="preserve">sp|O55013|TPPC3_MOUSE Trafficking protein particle complex subunit 3 OS=Mus musculus OX=10090 GN=Trappc3 PE=1 SV=1</t>
  </si>
  <si>
    <t xml:space="preserve">TPPC3_MOUSE</t>
  </si>
  <si>
    <t xml:space="preserve">Trappc3</t>
  </si>
  <si>
    <t xml:space="preserve">Trafficking protein particle complex subunit 3</t>
  </si>
  <si>
    <t xml:space="preserve">1620</t>
  </si>
  <si>
    <t xml:space="preserve">sp|P07758|A1AT1_MOUSE Alpha-1-antitrypsin 1-1 OS=Mus musculus OX=10090 GN=Serpina1a PE=1 SV=4</t>
  </si>
  <si>
    <t xml:space="preserve">A1AT1_MOUSE</t>
  </si>
  <si>
    <t xml:space="preserve">Serpina1a</t>
  </si>
  <si>
    <t xml:space="preserve">Alpha-1-antitrypsin 1-1</t>
  </si>
  <si>
    <t xml:space="preserve">1621</t>
  </si>
  <si>
    <t xml:space="preserve">sp|P62071|RRAS2_MOUSE Ras-related protein R-Ras2 OS=Mus musculus OX=10090 GN=Rras2 PE=1 SV=1</t>
  </si>
  <si>
    <t xml:space="preserve">RRAS2_MOUSE</t>
  </si>
  <si>
    <t xml:space="preserve">Rras2</t>
  </si>
  <si>
    <t xml:space="preserve">Ras-related protein R-Ras2</t>
  </si>
  <si>
    <t xml:space="preserve">1622</t>
  </si>
  <si>
    <t xml:space="preserve">sp|Q3URD3|SLMAP_MOUSE Sarcolemmal membrane-associated protein OS=Mus musculus OX=10090 GN=Slmap PE=1 SV=2</t>
  </si>
  <si>
    <t xml:space="preserve">SLMAP_MOUSE</t>
  </si>
  <si>
    <t xml:space="preserve">Slmap</t>
  </si>
  <si>
    <t xml:space="preserve">Sarcolemmal membrane-associated protein</t>
  </si>
  <si>
    <t xml:space="preserve">1623</t>
  </si>
  <si>
    <t xml:space="preserve">sp|O08795|GLU2B_MOUSE Glucosidase 2 subunit beta OS=Mus musculus OX=10090 GN=Prkcsh PE=1 SV=1</t>
  </si>
  <si>
    <t xml:space="preserve">GLU2B_MOUSE</t>
  </si>
  <si>
    <t xml:space="preserve">Prkcsh</t>
  </si>
  <si>
    <t xml:space="preserve">Glucosidase 2 subunit beta</t>
  </si>
  <si>
    <t xml:space="preserve">1624</t>
  </si>
  <si>
    <t xml:space="preserve">sp|Q60710|SAMH1_MOUSE Deoxynucleoside triphosphate triphosphohydrolase SAMHD1 OS=Mus musculus OX=10090 GN=Samhd1 PE=1 SV=3</t>
  </si>
  <si>
    <t xml:space="preserve">SAMH1_MOUSE</t>
  </si>
  <si>
    <t xml:space="preserve">Samhd1</t>
  </si>
  <si>
    <t xml:space="preserve">Deoxynucleoside triphosphate triphosphohydrolase SAMHD1</t>
  </si>
  <si>
    <t xml:space="preserve">1625</t>
  </si>
  <si>
    <t xml:space="preserve">sp|Q3U0S6|RAIN_MOUSE Ras-interacting protein 1 OS=Mus musculus OX=10090 GN=Rasip1 PE=1 SV=3</t>
  </si>
  <si>
    <t xml:space="preserve">RAIN_MOUSE</t>
  </si>
  <si>
    <t xml:space="preserve">Rasip1</t>
  </si>
  <si>
    <t xml:space="preserve">Ras-interacting protein 1</t>
  </si>
  <si>
    <t xml:space="preserve">1626</t>
  </si>
  <si>
    <t xml:space="preserve">sp|Q8K0L0|ASB2_MOUSE Ankyrin repeat and SOCS box protein 2 OS=Mus musculus OX=10090 GN=Asb2 PE=1 SV=1</t>
  </si>
  <si>
    <t xml:space="preserve">ASB2_MOUSE</t>
  </si>
  <si>
    <t xml:space="preserve">Asb2</t>
  </si>
  <si>
    <t xml:space="preserve">Ankyrin repeat and SOCS box protein 2</t>
  </si>
  <si>
    <t xml:space="preserve">1627</t>
  </si>
  <si>
    <t xml:space="preserve">sp|Q924T2|RT02_MOUSE 28S ribosomal protein S2, mitochondrial OS=Mus musculus OX=10090 GN=Mrps2 PE=1 SV=1</t>
  </si>
  <si>
    <t xml:space="preserve">RT02_MOUSE</t>
  </si>
  <si>
    <t xml:space="preserve">Mrps2</t>
  </si>
  <si>
    <t xml:space="preserve">28S ribosomal protein S2, mitochondrial</t>
  </si>
  <si>
    <t xml:space="preserve">1628</t>
  </si>
  <si>
    <t xml:space="preserve">sp|Q9QZN4|FBX6_MOUSE F-box only protein 6 OS=Mus musculus OX=10090 GN=Fbxo6 PE=1 SV=1</t>
  </si>
  <si>
    <t xml:space="preserve">FBX6_MOUSE</t>
  </si>
  <si>
    <t xml:space="preserve">Fbxo6</t>
  </si>
  <si>
    <t xml:space="preserve">F-box only protein 6</t>
  </si>
  <si>
    <t xml:space="preserve">1629</t>
  </si>
  <si>
    <t xml:space="preserve">sp|Q9QX11|CYH1_MOUSE Cytohesin-1 OS=Mus musculus OX=10090 GN=Cyth1 PE=1 SV=2</t>
  </si>
  <si>
    <t xml:space="preserve">CYH1_MOUSE</t>
  </si>
  <si>
    <t xml:space="preserve">Cyth1</t>
  </si>
  <si>
    <t xml:space="preserve">Cytohesin-1</t>
  </si>
  <si>
    <t xml:space="preserve">1630</t>
  </si>
  <si>
    <t xml:space="preserve">sp|G5E8K5|ANK3_MOUSE Ankyrin-3 OS=Mus musculus OX=10090 GN=Ank3 PE=1 SV=1</t>
  </si>
  <si>
    <t xml:space="preserve">ANK3_MOUSE</t>
  </si>
  <si>
    <t xml:space="preserve">214 kDa</t>
  </si>
  <si>
    <t xml:space="preserve">Ank3</t>
  </si>
  <si>
    <t xml:space="preserve">Ankyrin-3</t>
  </si>
  <si>
    <t xml:space="preserve">1631</t>
  </si>
  <si>
    <t xml:space="preserve">sp|P0DN34|NDUB1_MOUSE NADH dehydrogenase [ubiquinone] 1 beta subcomplex subunit 1 OS=Mus musculus OX=10090 GN=Ndufb1 PE=1 SV=1</t>
  </si>
  <si>
    <t xml:space="preserve">NDUB1_MOUSE</t>
  </si>
  <si>
    <t xml:space="preserve">Ndufb1</t>
  </si>
  <si>
    <t xml:space="preserve">NADH dehydrogenase [ubiquinone] 1 beta subcomplex subunit 1</t>
  </si>
  <si>
    <t xml:space="preserve">1632</t>
  </si>
  <si>
    <t xml:space="preserve">sp|Q3TCJ1|ABRX2_MOUSE BRISC complex subunit Abraxas 2 OS=Mus musculus OX=10090 GN=Abraxas2 PE=1 SV=1</t>
  </si>
  <si>
    <t xml:space="preserve">ABRX2_MOUSE</t>
  </si>
  <si>
    <t xml:space="preserve">Abraxas2</t>
  </si>
  <si>
    <t xml:space="preserve">BRISC complex subunit Abraxas 2</t>
  </si>
  <si>
    <t xml:space="preserve">1633</t>
  </si>
  <si>
    <t xml:space="preserve">sp|Q8C0C7|SYFA_MOUSE Phenylalanine--tRNA ligase alpha subunit OS=Mus musculus OX=10090 GN=Farsa PE=1 SV=1</t>
  </si>
  <si>
    <t xml:space="preserve">SYFA_MOUSE</t>
  </si>
  <si>
    <t xml:space="preserve">Farsa</t>
  </si>
  <si>
    <t xml:space="preserve">Phenylalanine--tRNA ligase alpha subunit</t>
  </si>
  <si>
    <t xml:space="preserve">1634</t>
  </si>
  <si>
    <t xml:space="preserve">sp|Q78IK2|ATPMD_MOUSE ATP synthase membrane subunit DAPIT, mitochondrial OS=Mus musculus OX=10090 GN=Atp5md PE=1 SV=1</t>
  </si>
  <si>
    <t xml:space="preserve">ATPMD_MOUSE</t>
  </si>
  <si>
    <t xml:space="preserve">6 kDa</t>
  </si>
  <si>
    <t xml:space="preserve">Atp5md</t>
  </si>
  <si>
    <t xml:space="preserve">ATP synthase membrane subunit DAPIT, mitochondrial</t>
  </si>
  <si>
    <t xml:space="preserve">1635</t>
  </si>
  <si>
    <t xml:space="preserve">sp|Q8BIG7|CMTD1_MOUSE Catechol O-methyltransferase domain-containing protein 1 OS=Mus musculus OX=10090 GN=Comtd1 PE=1 SV=1</t>
  </si>
  <si>
    <t xml:space="preserve">CMTD1_MOUSE</t>
  </si>
  <si>
    <t xml:space="preserve">Comtd1</t>
  </si>
  <si>
    <t xml:space="preserve">Catechol O-methyltransferase domain-containing protein 1</t>
  </si>
  <si>
    <t xml:space="preserve">1636</t>
  </si>
  <si>
    <t xml:space="preserve">sp|Q8R2Q4|RRF2M_MOUSE Ribosome-releasing factor 2, mitochondrial OS=Mus musculus OX=10090 GN=Gfm2 PE=1 SV=2</t>
  </si>
  <si>
    <t xml:space="preserve">RRF2M_MOUSE</t>
  </si>
  <si>
    <t xml:space="preserve">Gfm2</t>
  </si>
  <si>
    <t xml:space="preserve">Ribosome-releasing factor 2, mitochondrial</t>
  </si>
  <si>
    <t xml:space="preserve">1637</t>
  </si>
  <si>
    <t xml:space="preserve">sp|P58059|RT21_MOUSE 28S ribosomal protein S21, mitochondrial OS=Mus musculus OX=10090 GN=Mrps21 PE=1 SV=1</t>
  </si>
  <si>
    <t xml:space="preserve">RT21_MOUSE</t>
  </si>
  <si>
    <t xml:space="preserve">Mrps21</t>
  </si>
  <si>
    <t xml:space="preserve">28S ribosomal protein S21, mitochondrial</t>
  </si>
  <si>
    <t xml:space="preserve">1638</t>
  </si>
  <si>
    <t xml:space="preserve">sp|Q5SRX1|TM1L2_MOUSE TOM1-like protein 2 OS=Mus musculus OX=10090 GN=Tom1l2 PE=1 SV=1</t>
  </si>
  <si>
    <t xml:space="preserve">TM1L2_MOUSE</t>
  </si>
  <si>
    <t xml:space="preserve">Tom1l2</t>
  </si>
  <si>
    <t xml:space="preserve">TOM1-like protein 2</t>
  </si>
  <si>
    <t xml:space="preserve">1639</t>
  </si>
  <si>
    <t xml:space="preserve">sp|Q60737|CSK21_MOUSE Casein kinase II subunit alpha OS=Mus musculus OX=10090 GN=Csnk2a1 PE=1 SV=2</t>
  </si>
  <si>
    <t xml:space="preserve">CSK21_MOUSE</t>
  </si>
  <si>
    <t xml:space="preserve">Csnk2a1</t>
  </si>
  <si>
    <t xml:space="preserve">Casein kinase II subunit alpha</t>
  </si>
  <si>
    <t xml:space="preserve">1640</t>
  </si>
  <si>
    <t xml:space="preserve">sp|Q3TBW2|RM10_MOUSE 39S ribosomal protein L10, mitochondrial OS=Mus musculus OX=10090 GN=Mrpl10 PE=1 SV=2</t>
  </si>
  <si>
    <t xml:space="preserve">RM10_MOUSE</t>
  </si>
  <si>
    <t xml:space="preserve">Mrpl10</t>
  </si>
  <si>
    <t xml:space="preserve">39S ribosomal protein L10, mitochondrial</t>
  </si>
  <si>
    <t xml:space="preserve">1641</t>
  </si>
  <si>
    <t xml:space="preserve">sp|E9Q414|APOB_MOUSE Apolipoprotein B-100 OS=Mus musculus OX=10090 GN=Apob PE=1 SV=1</t>
  </si>
  <si>
    <t xml:space="preserve">APOB_MOUSE</t>
  </si>
  <si>
    <t xml:space="preserve">509 kDa</t>
  </si>
  <si>
    <t xml:space="preserve">Apob</t>
  </si>
  <si>
    <t xml:space="preserve">Apolipoprotein B-100</t>
  </si>
  <si>
    <t xml:space="preserve">1642</t>
  </si>
  <si>
    <t xml:space="preserve">sp|P23198|CBX3_MOUSE Chromobox protein homolog 3 OS=Mus musculus OX=10090 GN=Cbx3 PE=1 SV=2</t>
  </si>
  <si>
    <t xml:space="preserve">CBX3_MOUSE</t>
  </si>
  <si>
    <t xml:space="preserve">Cbx3</t>
  </si>
  <si>
    <t xml:space="preserve">Chromobox protein homolog 3</t>
  </si>
  <si>
    <t xml:space="preserve">1643.1</t>
  </si>
  <si>
    <t xml:space="preserve">sp|P17879|HS71B_MOUSE Heat shock 70 kDa protein 1B OS=Mus musculus OX=10090 GN=Hspa1b PE=1 SV=3</t>
  </si>
  <si>
    <t xml:space="preserve">HS71B_MOUSE</t>
  </si>
  <si>
    <t xml:space="preserve">Hspa1b</t>
  </si>
  <si>
    <t xml:space="preserve">Heat shock 70 kDa protein 1B</t>
  </si>
  <si>
    <t xml:space="preserve">1643.2</t>
  </si>
  <si>
    <t xml:space="preserve">sp|Q61696|HS71A_MOUSE Heat shock 70 kDa protein 1A OS=Mus musculus OX=10090 GN=Hspa1a PE=1 SV=2</t>
  </si>
  <si>
    <t xml:space="preserve">HS71A_MOUSE</t>
  </si>
  <si>
    <t xml:space="preserve">Hspa1a</t>
  </si>
  <si>
    <t xml:space="preserve">Heat shock 70 kDa protein 1A</t>
  </si>
  <si>
    <t xml:space="preserve">1644</t>
  </si>
  <si>
    <t xml:space="preserve">tr|G3X972|G3X972_MOUSE SEC24 related gene family, member C (S. cerevisiae), isoform CRA_a OS=Mus musculus OX=10090 GN=Sec24c PE=1 SV=1</t>
  </si>
  <si>
    <t xml:space="preserve">G3X972_MOUSE</t>
  </si>
  <si>
    <t xml:space="preserve">Sec24c</t>
  </si>
  <si>
    <t xml:space="preserve">SEC24 related gene family, member C (S. cerevisiae), isoform CRA_a</t>
  </si>
  <si>
    <t xml:space="preserve">1645</t>
  </si>
  <si>
    <t xml:space="preserve">sp|Q9JJC6|RIPL1_MOUSE RILP-like protein 1 OS=Mus musculus OX=10090 GN=Rilpl1 PE=1 SV=1</t>
  </si>
  <si>
    <t xml:space="preserve">RIPL1_MOUSE</t>
  </si>
  <si>
    <t xml:space="preserve">Rilpl1</t>
  </si>
  <si>
    <t xml:space="preserve">RILP-like protein 1</t>
  </si>
  <si>
    <t xml:space="preserve">1646</t>
  </si>
  <si>
    <t xml:space="preserve">sp|P56501|UCP3_MOUSE Mitochondrial uncoupling protein 3 OS=Mus musculus OX=10090 GN=Ucp3 PE=1 SV=1</t>
  </si>
  <si>
    <t xml:space="preserve">UCP3_MOUSE</t>
  </si>
  <si>
    <t xml:space="preserve">Ucp3</t>
  </si>
  <si>
    <t xml:space="preserve">Mitochondrial uncoupling protein 3</t>
  </si>
  <si>
    <t xml:space="preserve">1647</t>
  </si>
  <si>
    <t xml:space="preserve">sp|O09044|SNP23_MOUSE Synaptosomal-associated protein 23 OS=Mus musculus OX=10090 GN=Snap23 PE=1 SV=1</t>
  </si>
  <si>
    <t xml:space="preserve">SNP23_MOUSE</t>
  </si>
  <si>
    <t xml:space="preserve">Snap23</t>
  </si>
  <si>
    <t xml:space="preserve">Synaptosomal-associated protein 23</t>
  </si>
  <si>
    <t xml:space="preserve">1648</t>
  </si>
  <si>
    <t xml:space="preserve">sp|Q99MR6|SRRT_MOUSE Serrate RNA effector molecule homolog OS=Mus musculus OX=10090 GN=Srrt PE=1 SV=1</t>
  </si>
  <si>
    <t xml:space="preserve">SRRT_MOUSE</t>
  </si>
  <si>
    <t xml:space="preserve">Srrt</t>
  </si>
  <si>
    <t xml:space="preserve">Serrate RNA effector molecule homolog</t>
  </si>
  <si>
    <t xml:space="preserve">1649</t>
  </si>
  <si>
    <t xml:space="preserve">sp|O08807|PRDX4_MOUSE Peroxiredoxin-4 OS=Mus musculus OX=10090 GN=Prdx4 PE=1 SV=1</t>
  </si>
  <si>
    <t xml:space="preserve">PRDX4_MOUSE</t>
  </si>
  <si>
    <t xml:space="preserve">Prdx4</t>
  </si>
  <si>
    <t xml:space="preserve">Peroxiredoxin-4</t>
  </si>
  <si>
    <t xml:space="preserve">1650</t>
  </si>
  <si>
    <t xml:space="preserve">sp|Q8BYL4|SYYM_MOUSE Tyrosine--tRNA ligase, mitochondrial OS=Mus musculus OX=10090 GN=Yars2 PE=1 SV=2</t>
  </si>
  <si>
    <t xml:space="preserve">SYYM_MOUSE</t>
  </si>
  <si>
    <t xml:space="preserve">Yars2</t>
  </si>
  <si>
    <t xml:space="preserve">Tyrosine--tRNA ligase, mitochondrial</t>
  </si>
  <si>
    <t xml:space="preserve">1651</t>
  </si>
  <si>
    <t xml:space="preserve">sp|P62754|RS6_MOUSE 40S ribosomal protein S6 OS=Mus musculus OX=10090 GN=Rps6 PE=1 SV=1</t>
  </si>
  <si>
    <t xml:space="preserve">RS6_MOUSE</t>
  </si>
  <si>
    <t xml:space="preserve">Rps6</t>
  </si>
  <si>
    <t xml:space="preserve">40S ribosomal protein S6</t>
  </si>
  <si>
    <t xml:space="preserve">1652</t>
  </si>
  <si>
    <t xml:space="preserve">sp|Q6P549|SHIP2_MOUSE Phosphatidylinositol 3,4,5-trisphosphate 5-phosphatase 2 OS=Mus musculus OX=10090 GN=Inppl1 PE=1 SV=1</t>
  </si>
  <si>
    <t xml:space="preserve">SHIP2_MOUSE</t>
  </si>
  <si>
    <t xml:space="preserve">Inppl1</t>
  </si>
  <si>
    <t xml:space="preserve">Phosphatidylinositol 3,4,5-trisphosphate 5-phosphatase 2</t>
  </si>
  <si>
    <t xml:space="preserve">1653</t>
  </si>
  <si>
    <t xml:space="preserve">sp|P59325|IF5_MOUSE Eukaryotic translation initiation factor 5 OS=Mus musculus OX=10090 GN=Eif5 PE=1 SV=1</t>
  </si>
  <si>
    <t xml:space="preserve">IF5_MOUSE</t>
  </si>
  <si>
    <t xml:space="preserve">Eif5</t>
  </si>
  <si>
    <t xml:space="preserve">Eukaryotic translation initiation factor 5</t>
  </si>
  <si>
    <t xml:space="preserve">1654</t>
  </si>
  <si>
    <t xml:space="preserve">sp|Q9CX34|SGT1_MOUSE Protein SGT1 homolog OS=Mus musculus OX=10090 GN=Sugt1 PE=1 SV=3</t>
  </si>
  <si>
    <t xml:space="preserve">SGT1_MOUSE</t>
  </si>
  <si>
    <t xml:space="preserve">Sugt1</t>
  </si>
  <si>
    <t xml:space="preserve">Protein SGT1 homolog</t>
  </si>
  <si>
    <t xml:space="preserve">1655</t>
  </si>
  <si>
    <t xml:space="preserve">tr|E9PWZ3|E9PWZ3_MOUSE Ribosomal protein L3-like OS=Mus musculus OX=10090 GN=Rpl3l PE=1 SV=1</t>
  </si>
  <si>
    <t xml:space="preserve">E9PWZ3_MOUSE</t>
  </si>
  <si>
    <t xml:space="preserve">Rpl3l</t>
  </si>
  <si>
    <t xml:space="preserve">Ribosomal protein L3-like</t>
  </si>
  <si>
    <t xml:space="preserve">1656</t>
  </si>
  <si>
    <t xml:space="preserve">sp|Q9Z0X4|PDE3A_MOUSE cGMP-inhibited 3',5'-cyclic phosphodiesterase A OS=Mus musculus OX=10090 GN=Pde3a PE=1 SV=1</t>
  </si>
  <si>
    <t xml:space="preserve">PDE3A_MOUSE</t>
  </si>
  <si>
    <t xml:space="preserve">125 kDa</t>
  </si>
  <si>
    <t xml:space="preserve">Pde3a</t>
  </si>
  <si>
    <t xml:space="preserve">cGMP-inhibited 3',5'-cyclic phosphodiesterase A</t>
  </si>
  <si>
    <t xml:space="preserve">1657</t>
  </si>
  <si>
    <t xml:space="preserve">sp|P17183|ENOG_MOUSE Gamma-enolase OS=Mus musculus OX=10090 GN=Eno2 PE=1 SV=2</t>
  </si>
  <si>
    <t xml:space="preserve">ENOG_MOUSE</t>
  </si>
  <si>
    <t xml:space="preserve">Eno2</t>
  </si>
  <si>
    <t xml:space="preserve">Gamma-enolase</t>
  </si>
  <si>
    <t xml:space="preserve">1658</t>
  </si>
  <si>
    <t xml:space="preserve">sp|Q6NSR8|PEPL1_MOUSE Probable aminopeptidase NPEPL1 OS=Mus musculus OX=10090 GN=Npepl1 PE=1 SV=1</t>
  </si>
  <si>
    <t xml:space="preserve">PEPL1_MOUSE</t>
  </si>
  <si>
    <t xml:space="preserve">Npepl1</t>
  </si>
  <si>
    <t xml:space="preserve">Probable aminopeptidase NPEPL1</t>
  </si>
  <si>
    <t xml:space="preserve">1659</t>
  </si>
  <si>
    <t xml:space="preserve">sp|Q62188|DPYL3_MOUSE Dihydropyrimidinase-related protein 3 OS=Mus musculus OX=10090 GN=Dpysl3 PE=1 SV=1</t>
  </si>
  <si>
    <t xml:space="preserve">DPYL3_MOUSE</t>
  </si>
  <si>
    <t xml:space="preserve">Dpysl3</t>
  </si>
  <si>
    <t xml:space="preserve">Dihydropyrimidinase-related protein 3</t>
  </si>
  <si>
    <t xml:space="preserve">1660</t>
  </si>
  <si>
    <t xml:space="preserve">sp|Q8R3F5|FABD_MOUSE Malonyl-CoA-acyl carrier protein transacylase, mitochondrial OS=Mus musculus OX=10090 GN=Mcat PE=1 SV=3</t>
  </si>
  <si>
    <t xml:space="preserve">FABD_MOUSE</t>
  </si>
  <si>
    <t xml:space="preserve">Mcat</t>
  </si>
  <si>
    <t xml:space="preserve">Malonyl-CoA-acyl carrier protein transacylase, mitochondrial</t>
  </si>
  <si>
    <t xml:space="preserve">1661</t>
  </si>
  <si>
    <t xml:space="preserve">tr|Q6DFZ1|Q6DFZ1_MOUSE Golgi-specific brefeldin A-resistance factor 1 OS=Mus musculus OX=10090 GN=Gbf1 PE=1 SV=1</t>
  </si>
  <si>
    <t xml:space="preserve">Q6DFZ1_MOUSE</t>
  </si>
  <si>
    <t xml:space="preserve">207 kDa</t>
  </si>
  <si>
    <t xml:space="preserve">Gbf1</t>
  </si>
  <si>
    <t xml:space="preserve">Golgi-specific brefeldin A-resistance factor 1</t>
  </si>
  <si>
    <t xml:space="preserve">1662</t>
  </si>
  <si>
    <t xml:space="preserve">sp|O35887|CALU_MOUSE Calumenin OS=Mus musculus OX=10090 GN=Calu PE=1 SV=1</t>
  </si>
  <si>
    <t xml:space="preserve">CALU_MOUSE</t>
  </si>
  <si>
    <t xml:space="preserve">Calu</t>
  </si>
  <si>
    <t xml:space="preserve">Calumenin</t>
  </si>
  <si>
    <t xml:space="preserve">1663</t>
  </si>
  <si>
    <t xml:space="preserve">sp|Q63810|CANB1_MOUSE Calcineurin subunit B type 1 OS=Mus musculus OX=10090 GN=Ppp3r1 PE=1 SV=3</t>
  </si>
  <si>
    <t xml:space="preserve">CANB1_MOUSE</t>
  </si>
  <si>
    <t xml:space="preserve">Ppp3r1</t>
  </si>
  <si>
    <t xml:space="preserve">Calcineurin subunit B type 1</t>
  </si>
  <si>
    <t xml:space="preserve">1664</t>
  </si>
  <si>
    <t xml:space="preserve">sp|Q9CQR2|RS21_MOUSE 40S ribosomal protein S21 OS=Mus musculus OX=10090 GN=Rps21 PE=1 SV=1</t>
  </si>
  <si>
    <t xml:space="preserve">RS21_MOUSE</t>
  </si>
  <si>
    <t xml:space="preserve">Rps21</t>
  </si>
  <si>
    <t xml:space="preserve">40S ribosomal protein S21</t>
  </si>
  <si>
    <t xml:space="preserve">1665</t>
  </si>
  <si>
    <t xml:space="preserve">sp|Q8VDC0|SYLM_MOUSE Probable leucine--tRNA ligase, mitochondrial OS=Mus musculus OX=10090 GN=Lars2 PE=1 SV=1</t>
  </si>
  <si>
    <t xml:space="preserve">SYLM_MOUSE</t>
  </si>
  <si>
    <t xml:space="preserve">Lars2</t>
  </si>
  <si>
    <t xml:space="preserve">Probable leucine--tRNA ligase, mitochondrial</t>
  </si>
  <si>
    <t xml:space="preserve">1666</t>
  </si>
  <si>
    <t xml:space="preserve">sp|Q3U5Q7|CMPK2_MOUSE UMP-CMP kinase 2, mitochondrial OS=Mus musculus OX=10090 GN=Cmpk2 PE=1 SV=2</t>
  </si>
  <si>
    <t xml:space="preserve">CMPK2_MOUSE</t>
  </si>
  <si>
    <t xml:space="preserve">Cmpk2</t>
  </si>
  <si>
    <t xml:space="preserve">UMP-CMP kinase 2, mitochondrial</t>
  </si>
  <si>
    <t xml:space="preserve">1667</t>
  </si>
  <si>
    <t xml:space="preserve">sp|P03930|ATP8_MOUSE ATP synthase protein 8 OS=Mus musculus OX=10090 GN=Mtatp8 PE=1 SV=1</t>
  </si>
  <si>
    <t xml:space="preserve">ATP8_MOUSE</t>
  </si>
  <si>
    <t xml:space="preserve">Mtatp8</t>
  </si>
  <si>
    <t xml:space="preserve">ATP synthase protein 8</t>
  </si>
  <si>
    <t xml:space="preserve">1668</t>
  </si>
  <si>
    <t xml:space="preserve">sp|Q9CR98|F136A_MOUSE Protein FAM136A OS=Mus musculus OX=10090 GN=Fam136a PE=1 SV=1</t>
  </si>
  <si>
    <t xml:space="preserve">F136A_MOUSE</t>
  </si>
  <si>
    <t xml:space="preserve">Fam136a</t>
  </si>
  <si>
    <t xml:space="preserve">Protein FAM136A</t>
  </si>
  <si>
    <t xml:space="preserve">1669</t>
  </si>
  <si>
    <t xml:space="preserve">sp|Q9QVP4|MLRA_MOUSE Myosin regulatory light chain 2, atrial isoform OS=Mus musculus OX=10090 GN=Myl7 PE=1 SV=1</t>
  </si>
  <si>
    <t xml:space="preserve">MLRA_MOUSE</t>
  </si>
  <si>
    <t xml:space="preserve">Myl7</t>
  </si>
  <si>
    <t xml:space="preserve">Myosin regulatory light chain 2, atrial isoform</t>
  </si>
  <si>
    <t xml:space="preserve">1670</t>
  </si>
  <si>
    <t xml:space="preserve">sp|Q9CVB6|ARPC2_MOUSE Actin-related protein 2/3 complex subunit 2 OS=Mus musculus OX=10090 GN=Arpc2 PE=1 SV=3</t>
  </si>
  <si>
    <t xml:space="preserve">ARPC2_MOUSE</t>
  </si>
  <si>
    <t xml:space="preserve">Arpc2</t>
  </si>
  <si>
    <t xml:space="preserve">Actin-related protein 2/3 complex subunit 2</t>
  </si>
  <si>
    <t xml:space="preserve">1671</t>
  </si>
  <si>
    <t xml:space="preserve">sp|Q9CX80|CYGB_MOUSE Cytoglobin OS=Mus musculus OX=10090 GN=Cygb PE=1 SV=1</t>
  </si>
  <si>
    <t xml:space="preserve">CYGB_MOUSE</t>
  </si>
  <si>
    <t xml:space="preserve">Cygb</t>
  </si>
  <si>
    <t xml:space="preserve">Cytoglobin</t>
  </si>
  <si>
    <t xml:space="preserve">1672</t>
  </si>
  <si>
    <t xml:space="preserve">sp|P43274|H14_MOUSE Histone H1.4 OS=Mus musculus OX=10090 GN=Hist1h1e PE=1 SV=2</t>
  </si>
  <si>
    <t xml:space="preserve">H14_MOUSE</t>
  </si>
  <si>
    <t xml:space="preserve">Hist1h1e</t>
  </si>
  <si>
    <t xml:space="preserve">Histone H1.4</t>
  </si>
  <si>
    <t xml:space="preserve">1673</t>
  </si>
  <si>
    <t xml:space="preserve">sp|P48428|TBCA_MOUSE Tubulin-specific chaperone A OS=Mus musculus OX=10090 GN=Tbca PE=1 SV=3</t>
  </si>
  <si>
    <t xml:space="preserve">TBCA_MOUSE</t>
  </si>
  <si>
    <t xml:space="preserve">Tbca</t>
  </si>
  <si>
    <t xml:space="preserve">Tubulin-specific chaperone A</t>
  </si>
  <si>
    <t xml:space="preserve">1674</t>
  </si>
  <si>
    <t xml:space="preserve">sp|P70699|LYAG_MOUSE Lysosomal alpha-glucosidase OS=Mus musculus OX=10090 GN=Gaa PE=1 SV=2</t>
  </si>
  <si>
    <t xml:space="preserve">LYAG_MOUSE</t>
  </si>
  <si>
    <t xml:space="preserve">Gaa</t>
  </si>
  <si>
    <t xml:space="preserve">Lysosomal alpha-glucosidase</t>
  </si>
  <si>
    <t xml:space="preserve">1675</t>
  </si>
  <si>
    <t xml:space="preserve">sp|Q9CQD1|RAB5A_MOUSE Ras-related protein Rab-5A OS=Mus musculus OX=10090 GN=Rab5a PE=1 SV=1</t>
  </si>
  <si>
    <t xml:space="preserve">RAB5A_MOUSE</t>
  </si>
  <si>
    <t xml:space="preserve">Rab5a</t>
  </si>
  <si>
    <t xml:space="preserve">Ras-related protein Rab-5A</t>
  </si>
  <si>
    <t xml:space="preserve">1676</t>
  </si>
  <si>
    <t xml:space="preserve">sp|Q61830|MRC1_MOUSE Macrophage mannose receptor 1 OS=Mus musculus OX=10090 GN=Mrc1 PE=1 SV=2</t>
  </si>
  <si>
    <t xml:space="preserve">MRC1_MOUSE</t>
  </si>
  <si>
    <t xml:space="preserve">Mrc1</t>
  </si>
  <si>
    <t xml:space="preserve">Macrophage mannose receptor 1</t>
  </si>
  <si>
    <t xml:space="preserve">1677</t>
  </si>
  <si>
    <t xml:space="preserve">sp|Q5I043|UBP28_MOUSE Ubiquitin carboxyl-terminal hydrolase 28 OS=Mus musculus OX=10090 GN=Usp28 PE=1 SV=1</t>
  </si>
  <si>
    <t xml:space="preserve">UBP28_MOUSE</t>
  </si>
  <si>
    <t xml:space="preserve">Usp28</t>
  </si>
  <si>
    <t xml:space="preserve">Ubiquitin carboxyl-terminal hydrolase 28</t>
  </si>
  <si>
    <t xml:space="preserve">1678</t>
  </si>
  <si>
    <t xml:space="preserve">sp|Q9Z2A5|ATE1_MOUSE Arginyl-tRNA--protein transferase 1 OS=Mus musculus OX=10090 GN=Ate1 PE=1 SV=2</t>
  </si>
  <si>
    <t xml:space="preserve">ATE1_MOUSE</t>
  </si>
  <si>
    <t xml:space="preserve">Ate1</t>
  </si>
  <si>
    <t xml:space="preserve">Arginyl-tRNA--protein transferase 1</t>
  </si>
  <si>
    <t xml:space="preserve">1679</t>
  </si>
  <si>
    <t xml:space="preserve">sp|Q9QYI5|DNJB2_MOUSE DnaJ homolog subfamily B member 2 OS=Mus musculus OX=10090 GN=Dnajb2 PE=1 SV=3</t>
  </si>
  <si>
    <t xml:space="preserve">DNJB2_MOUSE</t>
  </si>
  <si>
    <t xml:space="preserve">Dnajb2</t>
  </si>
  <si>
    <t xml:space="preserve">DnaJ homolog subfamily B member 2</t>
  </si>
  <si>
    <t xml:space="preserve">1680</t>
  </si>
  <si>
    <t xml:space="preserve">sp|Q8BL66|EEA1_MOUSE Early endosome antigen 1 OS=Mus musculus OX=10090 GN=Eea1 PE=1 SV=2</t>
  </si>
  <si>
    <t xml:space="preserve">EEA1_MOUSE</t>
  </si>
  <si>
    <t xml:space="preserve">Eea1</t>
  </si>
  <si>
    <t xml:space="preserve">Early endosome antigen 1</t>
  </si>
  <si>
    <t xml:space="preserve">1681</t>
  </si>
  <si>
    <t xml:space="preserve">sp|O08600|NUCG_MOUSE Endonuclease G, mitochondrial OS=Mus musculus OX=10090 GN=Endog PE=1 SV=1</t>
  </si>
  <si>
    <t xml:space="preserve">NUCG_MOUSE</t>
  </si>
  <si>
    <t xml:space="preserve">Endog</t>
  </si>
  <si>
    <t xml:space="preserve">Endonuclease G, mitochondrial</t>
  </si>
  <si>
    <t xml:space="preserve">1682</t>
  </si>
  <si>
    <t xml:space="preserve">sp|Q9QUI0|RHOA_MOUSE Transforming protein RhoA OS=Mus musculus OX=10090 GN=Rhoa PE=1 SV=1</t>
  </si>
  <si>
    <t xml:space="preserve">RHOA_MOUSE</t>
  </si>
  <si>
    <t xml:space="preserve">Rhoa</t>
  </si>
  <si>
    <t xml:space="preserve">Transforming protein RhoA</t>
  </si>
  <si>
    <t xml:space="preserve">1683</t>
  </si>
  <si>
    <t xml:space="preserve">sp|P50580|PA2G4_MOUSE Proliferation-associated protein 2G4 OS=Mus musculus OX=10090 GN=Pa2g4 PE=1 SV=3</t>
  </si>
  <si>
    <t xml:space="preserve">PA2G4_MOUSE</t>
  </si>
  <si>
    <t xml:space="preserve">Pa2g4</t>
  </si>
  <si>
    <t xml:space="preserve">Proliferation-associated protein 2G4</t>
  </si>
  <si>
    <t xml:space="preserve">1684</t>
  </si>
  <si>
    <t xml:space="preserve">sp|Q60598|SRC8_MOUSE Src substrate cortactin OS=Mus musculus OX=10090 GN=Cttn PE=1 SV=2</t>
  </si>
  <si>
    <t xml:space="preserve">SRC8_MOUSE</t>
  </si>
  <si>
    <t xml:space="preserve">Cttn</t>
  </si>
  <si>
    <t xml:space="preserve">Src substrate cortactin</t>
  </si>
  <si>
    <t xml:space="preserve">1685</t>
  </si>
  <si>
    <t xml:space="preserve">sp|Q62159|RHOC_MOUSE Rho-related GTP-binding protein RhoC OS=Mus musculus OX=10090 GN=Rhoc PE=1 SV=2</t>
  </si>
  <si>
    <t xml:space="preserve">RHOC_MOUSE</t>
  </si>
  <si>
    <t xml:space="preserve">Rhoc</t>
  </si>
  <si>
    <t xml:space="preserve">Rho-related GTP-binding protein RhoC</t>
  </si>
  <si>
    <t xml:space="preserve">1686</t>
  </si>
  <si>
    <t xml:space="preserve">sp|P63328|PP2BA_MOUSE Serine/threonine-protein phosphatase 2B catalytic subunit alpha isoform OS=Mus musculus OX=10090 GN=Ppp3ca PE=1 SV=1</t>
  </si>
  <si>
    <t xml:space="preserve">PP2BA_MOUSE</t>
  </si>
  <si>
    <t xml:space="preserve">Ppp3ca</t>
  </si>
  <si>
    <t xml:space="preserve">Serine/threonine-protein phosphatase 2B catalytic subunit alpha isoform</t>
  </si>
  <si>
    <t xml:space="preserve">1687</t>
  </si>
  <si>
    <t xml:space="preserve">sp|Q9Z1W9|STK39_MOUSE STE20/SPS1-related proline-alanine-rich protein kinase OS=Mus musculus OX=10090 GN=Stk39 PE=1 SV=1</t>
  </si>
  <si>
    <t xml:space="preserve">STK39_MOUSE</t>
  </si>
  <si>
    <t xml:space="preserve">Stk39</t>
  </si>
  <si>
    <t xml:space="preserve">STE20/SPS1-related proline-alanine-rich protein kinase</t>
  </si>
  <si>
    <t xml:space="preserve">1688</t>
  </si>
  <si>
    <t xml:space="preserve">sp|Q9QZH6|ECSIT_MOUSE Evolutionarily conserved signaling intermediate in Toll pathway, mitochondrial OS=Mus musculus OX=10090 GN=Ecsit PE=1 SV=2</t>
  </si>
  <si>
    <t xml:space="preserve">ECSIT_MOUSE</t>
  </si>
  <si>
    <t xml:space="preserve">Ecsit</t>
  </si>
  <si>
    <t xml:space="preserve">Evolutionarily conserved signaling intermediate in Toll pathway, mitochondrial</t>
  </si>
  <si>
    <t xml:space="preserve">1689</t>
  </si>
  <si>
    <t xml:space="preserve">sp|Q99JX3|GORS2_MOUSE Golgi reassembly-stacking protein 2 OS=Mus musculus OX=10090 GN=Gorasp2 PE=1 SV=3</t>
  </si>
  <si>
    <t xml:space="preserve">GORS2_MOUSE</t>
  </si>
  <si>
    <t xml:space="preserve">Gorasp2</t>
  </si>
  <si>
    <t xml:space="preserve">Golgi reassembly-stacking protein 2</t>
  </si>
  <si>
    <t xml:space="preserve">1690</t>
  </si>
  <si>
    <t xml:space="preserve">sp|Q9QZQ1|AFAD_MOUSE Afadin OS=Mus musculus OX=10090 GN=Afdn PE=1 SV=3</t>
  </si>
  <si>
    <t xml:space="preserve">AFAD_MOUSE</t>
  </si>
  <si>
    <t xml:space="preserve">Afdn</t>
  </si>
  <si>
    <t xml:space="preserve">Afadin</t>
  </si>
  <si>
    <t xml:space="preserve">1691</t>
  </si>
  <si>
    <t xml:space="preserve">sp|Q61074|PPM1G_MOUSE Protein phosphatase 1G OS=Mus musculus OX=10090 GN=Ppm1g PE=1 SV=3</t>
  </si>
  <si>
    <t xml:space="preserve">PPM1G_MOUSE</t>
  </si>
  <si>
    <t xml:space="preserve">Ppm1g</t>
  </si>
  <si>
    <t xml:space="preserve">Protein phosphatase 1G</t>
  </si>
  <si>
    <t xml:space="preserve">1692</t>
  </si>
  <si>
    <t xml:space="preserve">sp|P33622|APOC3_MOUSE Apolipoprotein C-III OS=Mus musculus OX=10090 GN=Apoc3 PE=1 SV=2</t>
  </si>
  <si>
    <t xml:space="preserve">APOC3_MOUSE</t>
  </si>
  <si>
    <t xml:space="preserve">Apoc3</t>
  </si>
  <si>
    <t xml:space="preserve">Apolipoprotein C-III</t>
  </si>
  <si>
    <t xml:space="preserve">1693</t>
  </si>
  <si>
    <t xml:space="preserve">sp|Q62465|VAT1_MOUSE Synaptic vesicle membrane protein VAT-1 homolog OS=Mus musculus OX=10090 GN=Vat1 PE=1 SV=3</t>
  </si>
  <si>
    <t xml:space="preserve">VAT1_MOUSE</t>
  </si>
  <si>
    <t xml:space="preserve">Vat1</t>
  </si>
  <si>
    <t xml:space="preserve">Synaptic vesicle membrane protein VAT-1 homolog</t>
  </si>
  <si>
    <t xml:space="preserve">1694</t>
  </si>
  <si>
    <t xml:space="preserve">sp|Q6PIE5|AT1A2_MOUSE Sodium/potassium-transporting ATPase subunit alpha-2 OS=Mus musculus OX=10090 GN=Atp1a2 PE=1 SV=1</t>
  </si>
  <si>
    <t xml:space="preserve">AT1A2_MOUSE</t>
  </si>
  <si>
    <t xml:space="preserve">Atp1a2</t>
  </si>
  <si>
    <t xml:space="preserve">Sodium/potassium-transporting ATPase subunit alpha-2</t>
  </si>
  <si>
    <t xml:space="preserve">1695</t>
  </si>
  <si>
    <t xml:space="preserve">sp|Q8BMJ2|SYLC_MOUSE Leucine--tRNA ligase, cytoplasmic OS=Mus musculus OX=10090 GN=Lars PE=1 SV=2</t>
  </si>
  <si>
    <t xml:space="preserve">SYLC_MOUSE</t>
  </si>
  <si>
    <t xml:space="preserve">Lars</t>
  </si>
  <si>
    <t xml:space="preserve">Leucine--tRNA ligase, cytoplasmic</t>
  </si>
  <si>
    <t xml:space="preserve">1696</t>
  </si>
  <si>
    <t xml:space="preserve">sp|Q80Y81|RNZ2_MOUSE Zinc phosphodiesterase ELAC protein 2 OS=Mus musculus OX=10090 GN=Elac2 PE=1 SV=1</t>
  </si>
  <si>
    <t xml:space="preserve">RNZ2_MOUSE</t>
  </si>
  <si>
    <t xml:space="preserve">Elac2</t>
  </si>
  <si>
    <t xml:space="preserve">Zinc phosphodiesterase ELAC protein 2</t>
  </si>
  <si>
    <t xml:space="preserve">1697</t>
  </si>
  <si>
    <t xml:space="preserve">sp|P11031|TCP4_MOUSE Activated RNA polymerase II transcriptional coactivator p15 OS=Mus musculus OX=10090 GN=Sub1 PE=1 SV=3</t>
  </si>
  <si>
    <t xml:space="preserve">TCP4_MOUSE</t>
  </si>
  <si>
    <t xml:space="preserve">Sub1</t>
  </si>
  <si>
    <t xml:space="preserve">Activated RNA polymerase II transcriptional coactivator p15</t>
  </si>
  <si>
    <t xml:space="preserve">1698</t>
  </si>
  <si>
    <t xml:space="preserve">tr|A2A4P4|A2A4P4_MOUSE Predicted gene, 27029 OS=Mus musculus OX=10090 GN=Gm27029 PE=4 SV=1</t>
  </si>
  <si>
    <t xml:space="preserve">A2A4P4_MOUSE</t>
  </si>
  <si>
    <t xml:space="preserve">Gm27029</t>
  </si>
  <si>
    <t xml:space="preserve">Predicted gene, 27029</t>
  </si>
  <si>
    <t xml:space="preserve">1699</t>
  </si>
  <si>
    <t xml:space="preserve">sp|Q80X95|RRAGA_MOUSE Ras-related GTP-binding protein A OS=Mus musculus OX=10090 GN=Rraga PE=1 SV=1</t>
  </si>
  <si>
    <t xml:space="preserve">RRAGA_MOUSE</t>
  </si>
  <si>
    <t xml:space="preserve">Rraga</t>
  </si>
  <si>
    <t xml:space="preserve">Ras-related GTP-binding protein A</t>
  </si>
  <si>
    <t xml:space="preserve">1700</t>
  </si>
  <si>
    <t xml:space="preserve">sp|Q9JJU8|SH3L1_MOUSE SH3 domain-binding glutamic acid-rich-like protein OS=Mus musculus OX=10090 GN=Sh3bgrl PE=1 SV=1</t>
  </si>
  <si>
    <t xml:space="preserve">SH3L1_MOUSE</t>
  </si>
  <si>
    <t xml:space="preserve">Sh3bgrl</t>
  </si>
  <si>
    <t xml:space="preserve">SH3 domain-binding glutamic acid-rich-like protein</t>
  </si>
  <si>
    <t xml:space="preserve">1701</t>
  </si>
  <si>
    <t xml:space="preserve">sp|Q8VIJ6|SFPQ_MOUSE Splicing factor, proline- and glutamine-rich OS=Mus musculus OX=10090 GN=Sfpq PE=1 SV=1</t>
  </si>
  <si>
    <t xml:space="preserve">SFPQ_MOUSE</t>
  </si>
  <si>
    <t xml:space="preserve">Sfpq</t>
  </si>
  <si>
    <t xml:space="preserve">Splicing factor, proline- and glutamine-rich</t>
  </si>
  <si>
    <t xml:space="preserve">1702</t>
  </si>
  <si>
    <t xml:space="preserve">sp|Q91ZM2|SH2B1_MOUSE SH2B adapter protein 1 OS=Mus musculus OX=10090 GN=Sh2b1 PE=1 SV=2</t>
  </si>
  <si>
    <t xml:space="preserve">SH2B1_MOUSE</t>
  </si>
  <si>
    <t xml:space="preserve">Sh2b1</t>
  </si>
  <si>
    <t xml:space="preserve">SH2B adapter protein 1</t>
  </si>
  <si>
    <t xml:space="preserve">1703</t>
  </si>
  <si>
    <t xml:space="preserve">sp|Q9WUP7|UCHL5_MOUSE Ubiquitin carboxyl-terminal hydrolase isozyme L5 OS=Mus musculus OX=10090 GN=Uchl5 PE=1 SV=2</t>
  </si>
  <si>
    <t xml:space="preserve">UCHL5_MOUSE</t>
  </si>
  <si>
    <t xml:space="preserve">Uchl5</t>
  </si>
  <si>
    <t xml:space="preserve">Ubiquitin carboxyl-terminal hydrolase isozyme L5</t>
  </si>
  <si>
    <t xml:space="preserve">1704</t>
  </si>
  <si>
    <t xml:space="preserve">sp|Q505F5|LRC47_MOUSE Leucine-rich repeat-containing protein 47 OS=Mus musculus OX=10090 GN=Lrrc47 PE=1 SV=1</t>
  </si>
  <si>
    <t xml:space="preserve">LRC47_MOUSE</t>
  </si>
  <si>
    <t xml:space="preserve">Lrrc47</t>
  </si>
  <si>
    <t xml:space="preserve">Leucine-rich repeat-containing protein 47</t>
  </si>
  <si>
    <t xml:space="preserve">1705</t>
  </si>
  <si>
    <t xml:space="preserve">sp|Q9JIY5|HTRA2_MOUSE Serine protease HTRA2, mitochondrial OS=Mus musculus OX=10090 GN=Htra2 PE=1 SV=2</t>
  </si>
  <si>
    <t xml:space="preserve">HTRA2_MOUSE</t>
  </si>
  <si>
    <t xml:space="preserve">Htra2</t>
  </si>
  <si>
    <t xml:space="preserve">Serine protease HTRA2, mitochondrial</t>
  </si>
  <si>
    <t xml:space="preserve">1706</t>
  </si>
  <si>
    <t xml:space="preserve">sp|Q8CI70|LRC20_MOUSE Leucine-rich repeat-containing protein 20 OS=Mus musculus OX=10090 GN=Lrrc20 PE=1 SV=1</t>
  </si>
  <si>
    <t xml:space="preserve">LRC20_MOUSE</t>
  </si>
  <si>
    <t xml:space="preserve">Lrrc20</t>
  </si>
  <si>
    <t xml:space="preserve">Leucine-rich repeat-containing protein 20</t>
  </si>
  <si>
    <t xml:space="preserve">1707</t>
  </si>
  <si>
    <t xml:space="preserve">sp|P51163|HEM4_MOUSE Uroporphyrinogen-III synthase OS=Mus musculus OX=10090 GN=Uros PE=1 SV=1</t>
  </si>
  <si>
    <t xml:space="preserve">HEM4_MOUSE</t>
  </si>
  <si>
    <t xml:space="preserve">Uros</t>
  </si>
  <si>
    <t xml:space="preserve">Uroporphyrinogen-III synthase</t>
  </si>
  <si>
    <t xml:space="preserve">1708</t>
  </si>
  <si>
    <t xml:space="preserve">sp|Q9DBH5|LMAN2_MOUSE Vesicular integral-membrane protein VIP36 OS=Mus musculus OX=10090 GN=Lman2 PE=1 SV=2</t>
  </si>
  <si>
    <t xml:space="preserve">LMAN2_MOUSE</t>
  </si>
  <si>
    <t xml:space="preserve">Lman2</t>
  </si>
  <si>
    <t xml:space="preserve">Vesicular integral-membrane protein VIP36</t>
  </si>
  <si>
    <t xml:space="preserve">1709</t>
  </si>
  <si>
    <t xml:space="preserve">sp|Q6P8I4|PCNP_MOUSE PEST proteolytic signal-containing nuclear protein OS=Mus musculus OX=10090 GN=Pcnp PE=1 SV=1</t>
  </si>
  <si>
    <t xml:space="preserve">PCNP_MOUSE</t>
  </si>
  <si>
    <t xml:space="preserve">Pcnp</t>
  </si>
  <si>
    <t xml:space="preserve">PEST proteolytic signal-containing nuclear protein</t>
  </si>
  <si>
    <t xml:space="preserve">1710</t>
  </si>
  <si>
    <t xml:space="preserve">sp|Q9ET54|PALLD_MOUSE Palladin OS=Mus musculus OX=10090 GN=Palld PE=1 SV=2</t>
  </si>
  <si>
    <t xml:space="preserve">PALLD_MOUSE</t>
  </si>
  <si>
    <t xml:space="preserve">152 kDa</t>
  </si>
  <si>
    <t xml:space="preserve">Palld</t>
  </si>
  <si>
    <t xml:space="preserve">Palladin</t>
  </si>
  <si>
    <t xml:space="preserve">1711</t>
  </si>
  <si>
    <t xml:space="preserve">sp|Q9EQK5|MVP_MOUSE Major vault protein OS=Mus musculus OX=10090 GN=Mvp PE=1 SV=4</t>
  </si>
  <si>
    <t xml:space="preserve">MVP_MOUSE</t>
  </si>
  <si>
    <t xml:space="preserve">Mvp</t>
  </si>
  <si>
    <t xml:space="preserve">Major vault protein</t>
  </si>
  <si>
    <t xml:space="preserve">1712</t>
  </si>
  <si>
    <t xml:space="preserve">sp|Q9Z1T1|AP3B1_MOUSE AP-3 complex subunit beta-1 OS=Mus musculus OX=10090 GN=Ap3b1 PE=1 SV=2</t>
  </si>
  <si>
    <t xml:space="preserve">AP3B1_MOUSE</t>
  </si>
  <si>
    <t xml:space="preserve">Ap3b1</t>
  </si>
  <si>
    <t xml:space="preserve">AP-3 complex subunit beta-1</t>
  </si>
  <si>
    <t xml:space="preserve">1713</t>
  </si>
  <si>
    <t xml:space="preserve">sp|Q61990|PCBP2_MOUSE Poly(rC)-binding protein 2 OS=Mus musculus OX=10090 GN=Pcbp2 PE=1 SV=1</t>
  </si>
  <si>
    <t xml:space="preserve">PCBP2_MOUSE</t>
  </si>
  <si>
    <t xml:space="preserve">Pcbp2</t>
  </si>
  <si>
    <t xml:space="preserve">Poly(rC)-binding protein 2</t>
  </si>
  <si>
    <t xml:space="preserve">1714</t>
  </si>
  <si>
    <t xml:space="preserve">sp|Q06770|CBG_MOUSE Corticosteroid-binding globulin OS=Mus musculus OX=10090 GN=Serpina6 PE=1 SV=1</t>
  </si>
  <si>
    <t xml:space="preserve">CBG_MOUSE</t>
  </si>
  <si>
    <t xml:space="preserve">Serpina6</t>
  </si>
  <si>
    <t xml:space="preserve">Corticosteroid-binding globulin</t>
  </si>
  <si>
    <t xml:space="preserve">1715</t>
  </si>
  <si>
    <t xml:space="preserve">sp|P29621|SPA3C_MOUSE Serine protease inhibitor A3C OS=Mus musculus OX=10090 GN=Serpina3c PE=2 SV=1</t>
  </si>
  <si>
    <t xml:space="preserve">SPA3C_MOUSE</t>
  </si>
  <si>
    <t xml:space="preserve">Serpina3c</t>
  </si>
  <si>
    <t xml:space="preserve">Serine protease inhibitor A3C</t>
  </si>
  <si>
    <t xml:space="preserve">1716</t>
  </si>
  <si>
    <t xml:space="preserve">sp|Q8C7R4|UBA6_MOUSE Ubiquitin-like modifier-activating enzyme 6 OS=Mus musculus OX=10090 GN=Uba6 PE=1 SV=1</t>
  </si>
  <si>
    <t xml:space="preserve">UBA6_MOUSE</t>
  </si>
  <si>
    <t xml:space="preserve">Uba6</t>
  </si>
  <si>
    <t xml:space="preserve">Ubiquitin-like modifier-activating enzyme 6</t>
  </si>
  <si>
    <t xml:space="preserve">1717</t>
  </si>
  <si>
    <t xml:space="preserve">sp|P97351|RS3A_MOUSE 40S ribosomal protein S3a OS=Mus musculus OX=10090 GN=Rps3a PE=1 SV=3</t>
  </si>
  <si>
    <t xml:space="preserve">RS3A_MOUSE</t>
  </si>
  <si>
    <t xml:space="preserve">Rps3a</t>
  </si>
  <si>
    <t xml:space="preserve">40S ribosomal protein S3a</t>
  </si>
  <si>
    <t xml:space="preserve">1718</t>
  </si>
  <si>
    <t xml:space="preserve">sp|Q62000|MIME_MOUSE Mimecan OS=Mus musculus OX=10090 GN=Ogn PE=1 SV=1</t>
  </si>
  <si>
    <t xml:space="preserve">MIME_MOUSE</t>
  </si>
  <si>
    <t xml:space="preserve">Ogn</t>
  </si>
  <si>
    <t xml:space="preserve">Mimecan</t>
  </si>
  <si>
    <t xml:space="preserve">1719</t>
  </si>
  <si>
    <t xml:space="preserve">sp|Q61702|ITIH1_MOUSE Inter-alpha-trypsin inhibitor heavy chain H1 OS=Mus musculus OX=10090 GN=Itih1 PE=1 SV=2</t>
  </si>
  <si>
    <t xml:space="preserve">ITIH1_MOUSE</t>
  </si>
  <si>
    <t xml:space="preserve">Itih1</t>
  </si>
  <si>
    <t xml:space="preserve">Inter-alpha-trypsin inhibitor heavy chain H1</t>
  </si>
  <si>
    <t xml:space="preserve">1720</t>
  </si>
  <si>
    <t xml:space="preserve">sp|P14131|RS16_MOUSE 40S ribosomal protein S16 OS=Mus musculus OX=10090 GN=Rps16 PE=1 SV=4</t>
  </si>
  <si>
    <t xml:space="preserve">RS16_MOUSE</t>
  </si>
  <si>
    <t xml:space="preserve">Rps16</t>
  </si>
  <si>
    <t xml:space="preserve">40S ribosomal protein S16</t>
  </si>
  <si>
    <t xml:space="preserve">1721</t>
  </si>
  <si>
    <t xml:space="preserve">sp|Q9DCH4|EIF3F_MOUSE Eukaryotic translation initiation factor 3 subunit F OS=Mus musculus OX=10090 GN=Eif3f PE=1 SV=2</t>
  </si>
  <si>
    <t xml:space="preserve">EIF3F_MOUSE</t>
  </si>
  <si>
    <t xml:space="preserve">Eif3f</t>
  </si>
  <si>
    <t xml:space="preserve">Eukaryotic translation initiation factor 3 subunit F</t>
  </si>
  <si>
    <t xml:space="preserve">1722</t>
  </si>
  <si>
    <t xml:space="preserve">sp|O88958|GNPI1_MOUSE Glucosamine-6-phosphate isomerase 1 OS=Mus musculus OX=10090 GN=Gnpda1 PE=1 SV=3</t>
  </si>
  <si>
    <t xml:space="preserve">GNPI1_MOUSE</t>
  </si>
  <si>
    <t xml:space="preserve">Gnpda1</t>
  </si>
  <si>
    <t xml:space="preserve">Glucosamine-6-phosphate isomerase 1</t>
  </si>
  <si>
    <t xml:space="preserve">1723</t>
  </si>
  <si>
    <t xml:space="preserve">sp|Q8VDG5|PPCS_MOUSE Phosphopantothenate--cysteine ligase OS=Mus musculus OX=10090 GN=Ppcs PE=1 SV=1</t>
  </si>
  <si>
    <t xml:space="preserve">PPCS_MOUSE</t>
  </si>
  <si>
    <t xml:space="preserve">Ppcs</t>
  </si>
  <si>
    <t xml:space="preserve">Phosphopantothenate--cysteine ligase</t>
  </si>
  <si>
    <t xml:space="preserve">1724</t>
  </si>
  <si>
    <t xml:space="preserve">sp|Q8VEH6|CBWD1_MOUSE COBW domain-containing protein 1 OS=Mus musculus OX=10090 GN=Cbwd1 PE=1 SV=1</t>
  </si>
  <si>
    <t xml:space="preserve">CBWD1_MOUSE</t>
  </si>
  <si>
    <t xml:space="preserve">Cbwd1</t>
  </si>
  <si>
    <t xml:space="preserve">COBW domain-containing protein 1</t>
  </si>
  <si>
    <t xml:space="preserve">1725</t>
  </si>
  <si>
    <t xml:space="preserve">sp|Q8K4Q0|RPTOR_MOUSE Regulatory-associated protein of mTOR OS=Mus musculus OX=10090 GN=Rptor PE=1 SV=1</t>
  </si>
  <si>
    <t xml:space="preserve">RPTOR_MOUSE</t>
  </si>
  <si>
    <t xml:space="preserve">Rptor</t>
  </si>
  <si>
    <t xml:space="preserve">Regulatory-associated protein of mTOR</t>
  </si>
  <si>
    <t xml:space="preserve">1726</t>
  </si>
  <si>
    <t xml:space="preserve">sp|Q9QZB7|ARP10_MOUSE Actin-related protein 10 OS=Mus musculus OX=10090 GN=Actr10 PE=1 SV=2</t>
  </si>
  <si>
    <t xml:space="preserve">ARP10_MOUSE</t>
  </si>
  <si>
    <t xml:space="preserve">Actr10</t>
  </si>
  <si>
    <t xml:space="preserve">Actin-related protein 10</t>
  </si>
  <si>
    <t xml:space="preserve">1727</t>
  </si>
  <si>
    <t xml:space="preserve">sp|P02104|HBE_MOUSE Hemoglobin subunit epsilon-Y2 OS=Mus musculus OX=10090 GN=Hbb-y PE=1 SV=2</t>
  </si>
  <si>
    <t xml:space="preserve">HBE_MOUSE</t>
  </si>
  <si>
    <t xml:space="preserve">Hbb-y</t>
  </si>
  <si>
    <t xml:space="preserve">Hemoglobin subunit epsilon-Y2</t>
  </si>
  <si>
    <t xml:space="preserve">1728</t>
  </si>
  <si>
    <t xml:space="preserve">sp|O35206|COFA1_MOUSE Collagen alpha-1(XV) chain OS=Mus musculus OX=10090 GN=Col15a1 PE=1 SV=2</t>
  </si>
  <si>
    <t xml:space="preserve">COFA1_MOUSE</t>
  </si>
  <si>
    <t xml:space="preserve">Col15a1</t>
  </si>
  <si>
    <t xml:space="preserve">Collagen alpha-1(XV) chain</t>
  </si>
  <si>
    <t xml:space="preserve">1729</t>
  </si>
  <si>
    <t xml:space="preserve">sp|Q9Z0E6|GBP2_MOUSE Guanylate-binding protein 2 OS=Mus musculus OX=10090 GN=Gbp2 PE=1 SV=1</t>
  </si>
  <si>
    <t xml:space="preserve">GBP2_MOUSE</t>
  </si>
  <si>
    <t xml:space="preserve">Gbp2</t>
  </si>
  <si>
    <t xml:space="preserve">Guanylate-binding protein 2</t>
  </si>
  <si>
    <t xml:space="preserve">1730</t>
  </si>
  <si>
    <t xml:space="preserve">sp|Q9R0A0|PEX14_MOUSE Peroxisomal membrane protein PEX14 OS=Mus musculus OX=10090 GN=Pex14 PE=1 SV=1</t>
  </si>
  <si>
    <t xml:space="preserve">PEX14_MOUSE</t>
  </si>
  <si>
    <t xml:space="preserve">Pex14</t>
  </si>
  <si>
    <t xml:space="preserve">Peroxisomal membrane protein PEX14</t>
  </si>
  <si>
    <t xml:space="preserve">1731</t>
  </si>
  <si>
    <t xml:space="preserve">sp|Q9CZ28|SNF8_MOUSE Vacuolar-sorting protein SNF8 OS=Mus musculus OX=10090 GN=Snf8 PE=1 SV=1</t>
  </si>
  <si>
    <t xml:space="preserve">SNF8_MOUSE</t>
  </si>
  <si>
    <t xml:space="preserve">Snf8</t>
  </si>
  <si>
    <t xml:space="preserve">Vacuolar-sorting protein SNF8</t>
  </si>
  <si>
    <t xml:space="preserve">1732</t>
  </si>
  <si>
    <t xml:space="preserve">sp|P21460|CYTC_MOUSE Cystatin-C OS=Mus musculus OX=10090 GN=Cst3 PE=1 SV=2</t>
  </si>
  <si>
    <t xml:space="preserve">CYTC_MOUSE</t>
  </si>
  <si>
    <t xml:space="preserve">Cst3</t>
  </si>
  <si>
    <t xml:space="preserve">Cystatin-C</t>
  </si>
  <si>
    <t xml:space="preserve">1733</t>
  </si>
  <si>
    <t xml:space="preserve">sp|P23591|FCL_MOUSE GDP-L-fucose synthase OS=Mus musculus OX=10090 GN=Tsta3 PE=1 SV=3</t>
  </si>
  <si>
    <t xml:space="preserve">FCL_MOUSE</t>
  </si>
  <si>
    <t xml:space="preserve">Tsta3</t>
  </si>
  <si>
    <t xml:space="preserve">GDP-L-fucose synthase</t>
  </si>
  <si>
    <t xml:space="preserve">1734</t>
  </si>
  <si>
    <t xml:space="preserve">sp|Q8K0U4|HS12A_MOUSE Heat shock 70 kDa protein 12A OS=Mus musculus OX=10090 GN=Hspa12a PE=1 SV=1</t>
  </si>
  <si>
    <t xml:space="preserve">HS12A_MOUSE</t>
  </si>
  <si>
    <t xml:space="preserve">Hspa12a</t>
  </si>
  <si>
    <t xml:space="preserve">Heat shock 70 kDa protein 12A</t>
  </si>
  <si>
    <t xml:space="preserve">1735</t>
  </si>
  <si>
    <t xml:space="preserve">sp|Q9D1D4|TMEDA_MOUSE Transmembrane emp24 domain-containing protein 10 OS=Mus musculus OX=10090 GN=Tmed10 PE=1 SV=1</t>
  </si>
  <si>
    <t xml:space="preserve">TMEDA_MOUSE</t>
  </si>
  <si>
    <t xml:space="preserve">Tmed10</t>
  </si>
  <si>
    <t xml:space="preserve">Transmembrane emp24 domain-containing protein 10</t>
  </si>
  <si>
    <t xml:space="preserve">1736</t>
  </si>
  <si>
    <t xml:space="preserve">sp|P01887|B2MG_MOUSE Beta-2-microglobulin OS=Mus musculus OX=10090 GN=B2m PE=1 SV=2</t>
  </si>
  <si>
    <t xml:space="preserve">B2MG_MOUSE</t>
  </si>
  <si>
    <t xml:space="preserve">B2m</t>
  </si>
  <si>
    <t xml:space="preserve">Beta-2-microglobulin</t>
  </si>
  <si>
    <t xml:space="preserve">1737</t>
  </si>
  <si>
    <t xml:space="preserve">sp|Q9DBN5|LONP2_MOUSE Lon protease homolog 2, peroxisomal OS=Mus musculus OX=10090 GN=Lonp2 PE=1 SV=1</t>
  </si>
  <si>
    <t xml:space="preserve">LONP2_MOUSE</t>
  </si>
  <si>
    <t xml:space="preserve">Lonp2</t>
  </si>
  <si>
    <t xml:space="preserve">Lon protease homolog 2, peroxisomal</t>
  </si>
  <si>
    <t xml:space="preserve">1738</t>
  </si>
  <si>
    <t xml:space="preserve">sp|P37804|TAGL_MOUSE Transgelin OS=Mus musculus OX=10090 GN=Tagln PE=1 SV=3</t>
  </si>
  <si>
    <t xml:space="preserve">TAGL_MOUSE</t>
  </si>
  <si>
    <t xml:space="preserve">Tagln</t>
  </si>
  <si>
    <t xml:space="preserve">Transgelin</t>
  </si>
  <si>
    <t xml:space="preserve">1739</t>
  </si>
  <si>
    <t xml:space="preserve">sp|Q9ESN9|JIP3_MOUSE C-Jun-amino-terminal kinase-interacting protein 3 OS=Mus musculus OX=10090 GN=Mapk8ip3 PE=1 SV=1</t>
  </si>
  <si>
    <t xml:space="preserve">JIP3_MOUSE</t>
  </si>
  <si>
    <t xml:space="preserve">Mapk8ip3</t>
  </si>
  <si>
    <t xml:space="preserve">C-Jun-amino-terminal kinase-interacting protein 3</t>
  </si>
  <si>
    <t xml:space="preserve">1740</t>
  </si>
  <si>
    <t xml:space="preserve">sp|Q9CWM4|PFD1_MOUSE Prefoldin subunit 1 OS=Mus musculus OX=10090 GN=Pfdn1 PE=1 SV=1</t>
  </si>
  <si>
    <t xml:space="preserve">PFD1_MOUSE</t>
  </si>
  <si>
    <t xml:space="preserve">Pfdn1</t>
  </si>
  <si>
    <t xml:space="preserve">Prefoldin subunit 1</t>
  </si>
  <si>
    <t xml:space="preserve">1741</t>
  </si>
  <si>
    <t xml:space="preserve">sp|Q6NXN1|SZRD1_MOUSE SUZ domain-containing protein 1 OS=Mus musculus OX=10090 GN=Szrd1 PE=1 SV=1</t>
  </si>
  <si>
    <t xml:space="preserve">SZRD1_MOUSE</t>
  </si>
  <si>
    <t xml:space="preserve">Szrd1</t>
  </si>
  <si>
    <t xml:space="preserve">SUZ domain-containing protein 1</t>
  </si>
  <si>
    <t xml:space="preserve">1742</t>
  </si>
  <si>
    <t xml:space="preserve">sp|Q99P31|HPBP1_MOUSE Hsp70-binding protein 1 OS=Mus musculus OX=10090 GN=Hspbp1 PE=1 SV=1</t>
  </si>
  <si>
    <t xml:space="preserve">HPBP1_MOUSE</t>
  </si>
  <si>
    <t xml:space="preserve">Hspbp1</t>
  </si>
  <si>
    <t xml:space="preserve">Hsp70-binding protein 1</t>
  </si>
  <si>
    <t xml:space="preserve">1743</t>
  </si>
  <si>
    <t xml:space="preserve">sp|Q9R008|KIME_MOUSE Mevalonate kinase OS=Mus musculus OX=10090 GN=Mvk PE=1 SV=1</t>
  </si>
  <si>
    <t xml:space="preserve">KIME_MOUSE</t>
  </si>
  <si>
    <t xml:space="preserve">Mvk</t>
  </si>
  <si>
    <t xml:space="preserve">Mevalonate kinase</t>
  </si>
  <si>
    <t xml:space="preserve">1744</t>
  </si>
  <si>
    <t xml:space="preserve">sp|Q9CZ04|CSN7A_MOUSE COP9 signalosome complex subunit 7a OS=Mus musculus OX=10090 GN=Cops7a PE=1 SV=2</t>
  </si>
  <si>
    <t xml:space="preserve">CSN7A_MOUSE</t>
  </si>
  <si>
    <t xml:space="preserve">Cops7a</t>
  </si>
  <si>
    <t xml:space="preserve">COP9 signalosome complex subunit 7a</t>
  </si>
  <si>
    <t xml:space="preserve">1745</t>
  </si>
  <si>
    <t xml:space="preserve">sp|Q7M6Y3|PICAL_MOUSE Phosphatidylinositol-binding clathrin assembly protein OS=Mus musculus OX=10090 GN=Picalm PE=1 SV=1</t>
  </si>
  <si>
    <t xml:space="preserve">PICAL_MOUSE</t>
  </si>
  <si>
    <t xml:space="preserve">Picalm</t>
  </si>
  <si>
    <t xml:space="preserve">Phosphatidylinositol-binding clathrin assembly protein</t>
  </si>
  <si>
    <t xml:space="preserve">1746</t>
  </si>
  <si>
    <t xml:space="preserve">sp|Q5XJY4|PARL_MOUSE Presenilins-associated rhomboid-like protein, mitochondrial OS=Mus musculus OX=10090 GN=Parl PE=1 SV=1</t>
  </si>
  <si>
    <t xml:space="preserve">PARL_MOUSE</t>
  </si>
  <si>
    <t xml:space="preserve">Parl</t>
  </si>
  <si>
    <t xml:space="preserve">Presenilins-associated rhomboid-like protein, mitochondrial</t>
  </si>
  <si>
    <t xml:space="preserve">1747</t>
  </si>
  <si>
    <t xml:space="preserve">sp|O88712|CTBP1_MOUSE C-terminal-binding protein 1 OS=Mus musculus OX=10090 GN=Ctbp1 PE=1 SV=2</t>
  </si>
  <si>
    <t xml:space="preserve">CTBP1_MOUSE</t>
  </si>
  <si>
    <t xml:space="preserve">Ctbp1</t>
  </si>
  <si>
    <t xml:space="preserve">C-terminal-binding protein 1</t>
  </si>
  <si>
    <t xml:space="preserve">1748</t>
  </si>
  <si>
    <t xml:space="preserve">sp|Q8R127|SCPDL_MOUSE Saccharopine dehydrogenase-like oxidoreductase OS=Mus musculus OX=10090 GN=Sccpdh PE=1 SV=1</t>
  </si>
  <si>
    <t xml:space="preserve">SCPDL_MOUSE</t>
  </si>
  <si>
    <t xml:space="preserve">Sccpdh</t>
  </si>
  <si>
    <t xml:space="preserve">Saccharopine dehydrogenase-like oxidoreductase</t>
  </si>
  <si>
    <t xml:space="preserve">1749</t>
  </si>
  <si>
    <t xml:space="preserve">sp|P61222|ABCE1_MOUSE ATP-binding cassette sub-family E member 1 OS=Mus musculus OX=10090 GN=Abce1 PE=1 SV=1</t>
  </si>
  <si>
    <t xml:space="preserve">ABCE1_MOUSE</t>
  </si>
  <si>
    <t xml:space="preserve">Abce1</t>
  </si>
  <si>
    <t xml:space="preserve">ATP-binding cassette sub-family E member 1</t>
  </si>
  <si>
    <t xml:space="preserve">1750</t>
  </si>
  <si>
    <t xml:space="preserve">sp|Q11136|PEPD_MOUSE Xaa-Pro dipeptidase OS=Mus musculus OX=10090 GN=Pepd PE=1 SV=3</t>
  </si>
  <si>
    <t xml:space="preserve">PEPD_MOUSE</t>
  </si>
  <si>
    <t xml:space="preserve">Pepd</t>
  </si>
  <si>
    <t xml:space="preserve">Xaa-Pro dipeptidase</t>
  </si>
  <si>
    <t xml:space="preserve">1751</t>
  </si>
  <si>
    <t xml:space="preserve">sp|Q9JK53|PRELP_MOUSE Prolargin OS=Mus musculus OX=10090 GN=Prelp PE=1 SV=2</t>
  </si>
  <si>
    <t xml:space="preserve">PRELP_MOUSE</t>
  </si>
  <si>
    <t xml:space="preserve">Prelp</t>
  </si>
  <si>
    <t xml:space="preserve">Prolargin</t>
  </si>
  <si>
    <t xml:space="preserve">1752</t>
  </si>
  <si>
    <t xml:space="preserve">sp|Q8VED5|K2C79_MOUSE Keratin, type II cytoskeletal 79 OS=Mus musculus OX=10090 GN=Krt79 PE=1 SV=2</t>
  </si>
  <si>
    <t xml:space="preserve">K2C79_MOUSE</t>
  </si>
  <si>
    <t xml:space="preserve">Krt79</t>
  </si>
  <si>
    <t xml:space="preserve">Keratin, type II cytoskeletal 79</t>
  </si>
  <si>
    <t xml:space="preserve">1753</t>
  </si>
  <si>
    <t xml:space="preserve">sp|Q925E7|2ABD_MOUSE Serine/threonine-protein phosphatase 2A 55 kDa regulatory subunit B delta isoform OS=Mus musculus OX=10090 GN=Ppp2r2d PE=1 SV=1</t>
  </si>
  <si>
    <t xml:space="preserve">2ABD_MOUSE</t>
  </si>
  <si>
    <t xml:space="preserve">Ppp2r2d</t>
  </si>
  <si>
    <t xml:space="preserve">Serine/threonine-protein phosphatase 2A 55 kDa regulatory subunit B delta isoform</t>
  </si>
  <si>
    <t xml:space="preserve">1754</t>
  </si>
  <si>
    <t xml:space="preserve">sp|P63024|VAMP3_MOUSE Vesicle-associated membrane protein 3 OS=Mus musculus OX=10090 GN=Vamp3 PE=1 SV=1</t>
  </si>
  <si>
    <t xml:space="preserve">VAMP3_MOUSE</t>
  </si>
  <si>
    <t xml:space="preserve">Vamp3</t>
  </si>
  <si>
    <t xml:space="preserve">Vesicle-associated membrane protein 3</t>
  </si>
  <si>
    <t xml:space="preserve">1755</t>
  </si>
  <si>
    <t xml:space="preserve">sp|Q8BYJ6|TBCD4_MOUSE TBC1 domain family member 4 OS=Mus musculus OX=10090 GN=Tbc1d4 PE=1 SV=2</t>
  </si>
  <si>
    <t xml:space="preserve">TBCD4_MOUSE</t>
  </si>
  <si>
    <t xml:space="preserve">Tbc1d4</t>
  </si>
  <si>
    <t xml:space="preserve">TBC1 domain family member 4</t>
  </si>
  <si>
    <t xml:space="preserve">1756</t>
  </si>
  <si>
    <t xml:space="preserve">sp|O70362|PHLD_MOUSE Phosphatidylinositol-glycan-specific phospholipase D OS=Mus musculus OX=10090 GN=Gpld1 PE=1 SV=1</t>
  </si>
  <si>
    <t xml:space="preserve">PHLD_MOUSE</t>
  </si>
  <si>
    <t xml:space="preserve">Gpld1</t>
  </si>
  <si>
    <t xml:space="preserve">Phosphatidylinositol-glycan-specific phospholipase D</t>
  </si>
  <si>
    <t xml:space="preserve">1757</t>
  </si>
  <si>
    <t xml:space="preserve">sp|P11087|CO1A1_MOUSE Collagen alpha-1(I) chain OS=Mus musculus OX=10090 GN=Col1a1 PE=1 SV=4</t>
  </si>
  <si>
    <t xml:space="preserve">CO1A1_MOUSE</t>
  </si>
  <si>
    <t xml:space="preserve">Col1a1</t>
  </si>
  <si>
    <t xml:space="preserve">Collagen alpha-1(I) chain</t>
  </si>
  <si>
    <t xml:space="preserve">1758</t>
  </si>
  <si>
    <t xml:space="preserve">sp|P97742|CPT1A_MOUSE Carnitine O-palmitoyltransferase 1, liver isoform OS=Mus musculus OX=10090 GN=Cpt1a PE=1 SV=4</t>
  </si>
  <si>
    <t xml:space="preserve">CPT1A_MOUSE</t>
  </si>
  <si>
    <t xml:space="preserve">Cpt1a</t>
  </si>
  <si>
    <t xml:space="preserve">Carnitine O-palmitoyltransferase 1, liver isoform</t>
  </si>
  <si>
    <t xml:space="preserve">1759</t>
  </si>
  <si>
    <t xml:space="preserve">sp|Q8C0J2|A16L1_MOUSE Autophagy-related protein 16-1 OS=Mus musculus OX=10090 GN=Atg16l1 PE=1 SV=1</t>
  </si>
  <si>
    <t xml:space="preserve">A16L1_MOUSE</t>
  </si>
  <si>
    <t xml:space="preserve">Atg16l1</t>
  </si>
  <si>
    <t xml:space="preserve">Autophagy-related protein 16-1</t>
  </si>
  <si>
    <t xml:space="preserve">1760</t>
  </si>
  <si>
    <t xml:space="preserve">sp|Q61133|GSTT2_MOUSE Glutathione S-transferase theta-2 OS=Mus musculus OX=10090 GN=Gstt2 PE=1 SV=4</t>
  </si>
  <si>
    <t xml:space="preserve">GSTT2_MOUSE</t>
  </si>
  <si>
    <t xml:space="preserve">Gstt2</t>
  </si>
  <si>
    <t xml:space="preserve">Glutathione S-transferase theta-2</t>
  </si>
  <si>
    <t xml:space="preserve">1761</t>
  </si>
  <si>
    <t xml:space="preserve">sp|P67984|RL22_MOUSE 60S ribosomal protein L22 OS=Mus musculus OX=10090 GN=Rpl22 PE=1 SV=2</t>
  </si>
  <si>
    <t xml:space="preserve">RL22_MOUSE</t>
  </si>
  <si>
    <t xml:space="preserve">Rpl22</t>
  </si>
  <si>
    <t xml:space="preserve">60S ribosomal protein L22</t>
  </si>
  <si>
    <t xml:space="preserve">1762</t>
  </si>
  <si>
    <t xml:space="preserve">sp|Q61578|ADRO_MOUSE NADPH:adrenodoxin oxidoreductase, mitochondrial OS=Mus musculus OX=10090 GN=Fdxr PE=1 SV=1</t>
  </si>
  <si>
    <t xml:space="preserve">ADRO_MOUSE</t>
  </si>
  <si>
    <t xml:space="preserve">Fdxr</t>
  </si>
  <si>
    <t xml:space="preserve">NADPH:adrenodoxin oxidoreductase, mitochondrial</t>
  </si>
  <si>
    <t xml:space="preserve">1763</t>
  </si>
  <si>
    <t xml:space="preserve">sp|Q9CX56|PSMD8_MOUSE 26S proteasome non-ATPase regulatory subunit 8 OS=Mus musculus OX=10090 GN=Psmd8 PE=1 SV=2</t>
  </si>
  <si>
    <t xml:space="preserve">PSMD8_MOUSE</t>
  </si>
  <si>
    <t xml:space="preserve">Psmd8</t>
  </si>
  <si>
    <t xml:space="preserve">26S proteasome non-ATPase regulatory subunit 8</t>
  </si>
  <si>
    <t xml:space="preserve">1764.1</t>
  </si>
  <si>
    <t xml:space="preserve">sp|C0HKG5|RNT2A_MOUSE Ribonuclease T2-A OS=Mus musculus OX=10090 GN=Rnaset2a PE=1 SV=1</t>
  </si>
  <si>
    <t xml:space="preserve">RNT2A_MOUSE</t>
  </si>
  <si>
    <t xml:space="preserve">Rnaset2a</t>
  </si>
  <si>
    <t xml:space="preserve">Ribonuclease T2-A</t>
  </si>
  <si>
    <t xml:space="preserve">1764.2</t>
  </si>
  <si>
    <t xml:space="preserve">sp|C0HKG6|RNT2B_MOUSE Ribonuclease T2-B OS=Mus musculus OX=10090 GN=Rnaset2b PE=1 SV=1</t>
  </si>
  <si>
    <t xml:space="preserve">RNT2B_MOUSE</t>
  </si>
  <si>
    <t xml:space="preserve">Rnaset2b</t>
  </si>
  <si>
    <t xml:space="preserve">Ribonuclease T2-B</t>
  </si>
  <si>
    <t xml:space="preserve">1765</t>
  </si>
  <si>
    <t xml:space="preserve">sp|Q9WV54|ASAH1_MOUSE Acid ceramidase OS=Mus musculus OX=10090 GN=Asah1 PE=1 SV=1</t>
  </si>
  <si>
    <t xml:space="preserve">ASAH1_MOUSE</t>
  </si>
  <si>
    <t xml:space="preserve">Asah1</t>
  </si>
  <si>
    <t xml:space="preserve">Acid ceramidase</t>
  </si>
  <si>
    <t xml:space="preserve">1766.1</t>
  </si>
  <si>
    <t xml:space="preserve">sp|P01665|KV3AD_MOUSE Ig kappa chain V-III region PC 7043 OS=Mus musculus OX=10090 PE=1 SV=1</t>
  </si>
  <si>
    <t xml:space="preserve">KV3AD_MOUSE</t>
  </si>
  <si>
    <t xml:space="preserve">Ig kappa chain V-III region PC 7043</t>
  </si>
  <si>
    <t xml:space="preserve">1766.2</t>
  </si>
  <si>
    <t xml:space="preserve">sp|P01666|KV3AE_MOUSE Ig kappa chain V-III region PC 7183 OS=Mus musculus OX=10090 PE=1 SV=1</t>
  </si>
  <si>
    <t xml:space="preserve">KV3AE_MOUSE</t>
  </si>
  <si>
    <t xml:space="preserve">Ig kappa chain V-III region PC 7183</t>
  </si>
  <si>
    <t xml:space="preserve">1766.3</t>
  </si>
  <si>
    <t xml:space="preserve">sp|P01667|KV3AF_MOUSE Ig kappa chain V-III region PC 6308 OS=Mus musculus OX=10090 PE=1 SV=1</t>
  </si>
  <si>
    <t xml:space="preserve">KV3AF_MOUSE</t>
  </si>
  <si>
    <t xml:space="preserve">Ig kappa chain V-III region PC 6308</t>
  </si>
  <si>
    <t xml:space="preserve">1766.4</t>
  </si>
  <si>
    <t xml:space="preserve">sp|P01669|KV3AH_MOUSE Ig kappa chain V-III region PC 7769 OS=Mus musculus OX=10090 PE=1 SV=1</t>
  </si>
  <si>
    <t xml:space="preserve">KV3AH_MOUSE</t>
  </si>
  <si>
    <t xml:space="preserve">Ig kappa chain V-III region PC 7769</t>
  </si>
  <si>
    <t xml:space="preserve">1766.5</t>
  </si>
  <si>
    <t xml:space="preserve">tr|A0A140T8Q4|A0A140T8Q4_MOUSE Immunoglobulin kappa variable 3-4 (Fragment) OS=Mus musculus OX=10090 GN=Igkv3-4 PE=4 SV=2</t>
  </si>
  <si>
    <t xml:space="preserve">A0A140T8Q4_MOUSE</t>
  </si>
  <si>
    <t xml:space="preserve">Igkv3-4</t>
  </si>
  <si>
    <t xml:space="preserve">Immunoglobulin kappa variable 3-4 (Fragment)</t>
  </si>
  <si>
    <t xml:space="preserve">1767</t>
  </si>
  <si>
    <t xml:space="preserve">sp|Q8BWR2|PITH1_MOUSE PITH domain-containing protein 1 OS=Mus musculus OX=10090 GN=Pithd1 PE=1 SV=1</t>
  </si>
  <si>
    <t xml:space="preserve">PITH1_MOUSE</t>
  </si>
  <si>
    <t xml:space="preserve">Pithd1</t>
  </si>
  <si>
    <t xml:space="preserve">PITH domain-containing protein 1</t>
  </si>
  <si>
    <t xml:space="preserve">1768</t>
  </si>
  <si>
    <t xml:space="preserve">sp|Q923T9|KCC2G_MOUSE Calcium/calmodulin-dependent protein kinase type II subunit gamma OS=Mus musculus OX=10090 GN=Camk2g PE=1 SV=1</t>
  </si>
  <si>
    <t xml:space="preserve">KCC2G_MOUSE</t>
  </si>
  <si>
    <t xml:space="preserve">Camk2g</t>
  </si>
  <si>
    <t xml:space="preserve">Calcium/calmodulin-dependent protein kinase type II subunit gamma</t>
  </si>
  <si>
    <t xml:space="preserve">1769</t>
  </si>
  <si>
    <t xml:space="preserve">sp|Q9DBC0|SELO_MOUSE Protein adenylyltransferase SelO, mitochondrial OS=Mus musculus OX=10090 GN=Selenoo PE=1 SV=4</t>
  </si>
  <si>
    <t xml:space="preserve">SELO_MOUSE</t>
  </si>
  <si>
    <t xml:space="preserve">Selenoo</t>
  </si>
  <si>
    <t xml:space="preserve">Protein adenylyltransferase SelO, mitochondrial</t>
  </si>
  <si>
    <t xml:space="preserve">1770</t>
  </si>
  <si>
    <t xml:space="preserve">tr|E9PYF4|E9PYF4_MOUSE LIM domain only 7 OS=Mus musculus OX=10090 GN=Lmo7 PE=1 SV=1</t>
  </si>
  <si>
    <t xml:space="preserve">E9PYF4_MOUSE</t>
  </si>
  <si>
    <t xml:space="preserve">Lmo7</t>
  </si>
  <si>
    <t xml:space="preserve">LIM domain only 7</t>
  </si>
  <si>
    <t xml:space="preserve">1771</t>
  </si>
  <si>
    <t xml:space="preserve">sp|Q8K558|TRML1_MOUSE Trem-like transcript 1 protein OS=Mus musculus OX=10090 GN=Treml1 PE=1 SV=2</t>
  </si>
  <si>
    <t xml:space="preserve">TRML1_MOUSE</t>
  </si>
  <si>
    <t xml:space="preserve">Treml1</t>
  </si>
  <si>
    <t xml:space="preserve">Trem-like transcript 1 protein</t>
  </si>
  <si>
    <t xml:space="preserve">1772</t>
  </si>
  <si>
    <t xml:space="preserve">sp|Q8BJ71|NUP93_MOUSE Nuclear pore complex protein Nup93 OS=Mus musculus OX=10090 GN=Nup93 PE=1 SV=1</t>
  </si>
  <si>
    <t xml:space="preserve">NUP93_MOUSE</t>
  </si>
  <si>
    <t xml:space="preserve">Nup93</t>
  </si>
  <si>
    <t xml:space="preserve">Nuclear pore complex protein Nup93</t>
  </si>
  <si>
    <t xml:space="preserve">1773</t>
  </si>
  <si>
    <t xml:space="preserve">sp|Q8K3H0|DP13A_MOUSE DCC-interacting protein 13-alpha OS=Mus musculus OX=10090 GN=Appl1 PE=1 SV=1</t>
  </si>
  <si>
    <t xml:space="preserve">DP13A_MOUSE</t>
  </si>
  <si>
    <t xml:space="preserve">Appl1</t>
  </si>
  <si>
    <t xml:space="preserve">DCC-interacting protein 13-alpha</t>
  </si>
  <si>
    <t xml:space="preserve">1774</t>
  </si>
  <si>
    <t xml:space="preserve">sp|Q4KMM3|OXR1_MOUSE Oxidation resistance protein 1 OS=Mus musculus OX=10090 GN=Oxr1 PE=1 SV=3</t>
  </si>
  <si>
    <t xml:space="preserve">OXR1_MOUSE</t>
  </si>
  <si>
    <t xml:space="preserve">Oxr1</t>
  </si>
  <si>
    <t xml:space="preserve">Oxidation resistance protein 1</t>
  </si>
  <si>
    <t xml:space="preserve">1775</t>
  </si>
  <si>
    <t xml:space="preserve">sp|Q8C166|CPNE1_MOUSE Copine-1 OS=Mus musculus OX=10090 GN=Cpne1 PE=1 SV=1</t>
  </si>
  <si>
    <t xml:space="preserve">CPNE1_MOUSE</t>
  </si>
  <si>
    <t xml:space="preserve">Cpne1</t>
  </si>
  <si>
    <t xml:space="preserve">Copine-1</t>
  </si>
  <si>
    <t xml:space="preserve">1776</t>
  </si>
  <si>
    <t xml:space="preserve">sp|Q8C5W3|TBCEL_MOUSE Tubulin-specific chaperone cofactor E-like protein OS=Mus musculus OX=10090 GN=Tbcel PE=1 SV=1</t>
  </si>
  <si>
    <t xml:space="preserve">TBCEL_MOUSE</t>
  </si>
  <si>
    <t xml:space="preserve">Tbcel</t>
  </si>
  <si>
    <t xml:space="preserve">Tubulin-specific chaperone cofactor E-like protein</t>
  </si>
  <si>
    <t xml:space="preserve">1777</t>
  </si>
  <si>
    <t xml:space="preserve">sp|Q9DCN1|NUD12_MOUSE Peroxisomal NADH pyrophosphatase NUDT12 OS=Mus musculus OX=10090 GN=Nudt12 PE=1 SV=1</t>
  </si>
  <si>
    <t xml:space="preserve">NUD12_MOUSE</t>
  </si>
  <si>
    <t xml:space="preserve">Nudt12</t>
  </si>
  <si>
    <t xml:space="preserve">Peroxisomal NADH pyrophosphatase NUDT12</t>
  </si>
  <si>
    <t xml:space="preserve">1778</t>
  </si>
  <si>
    <t xml:space="preserve">sp|P11438|LAMP1_MOUSE Lysosome-associated membrane glycoprotein 1 OS=Mus musculus OX=10090 GN=Lamp1 PE=1 SV=2</t>
  </si>
  <si>
    <t xml:space="preserve">LAMP1_MOUSE</t>
  </si>
  <si>
    <t xml:space="preserve">Lamp1</t>
  </si>
  <si>
    <t xml:space="preserve">Lysosome-associated membrane glycoprotein 1</t>
  </si>
  <si>
    <t xml:space="preserve">1779</t>
  </si>
  <si>
    <t xml:space="preserve">sp|Q91WU5|AS3MT_MOUSE Arsenite methyltransferase OS=Mus musculus OX=10090 GN=As3mt PE=1 SV=2</t>
  </si>
  <si>
    <t xml:space="preserve">AS3MT_MOUSE</t>
  </si>
  <si>
    <t xml:space="preserve">As3mt</t>
  </si>
  <si>
    <t xml:space="preserve">Arsenite methyltransferase</t>
  </si>
  <si>
    <t xml:space="preserve">1780</t>
  </si>
  <si>
    <t xml:space="preserve">sp|Q8C0D5|EFL1_MOUSE Elongation factor-like GTPase 1 OS=Mus musculus OX=10090 GN=Efl1 PE=1 SV=1</t>
  </si>
  <si>
    <t xml:space="preserve">EFL1_MOUSE</t>
  </si>
  <si>
    <t xml:space="preserve">Efl1</t>
  </si>
  <si>
    <t xml:space="preserve">Elongation factor-like GTPase 1</t>
  </si>
  <si>
    <t xml:space="preserve">1781</t>
  </si>
  <si>
    <t xml:space="preserve">sp|Q9CQV7|TIM14_MOUSE Mitochondrial import inner membrane translocase subunit TIM14 OS=Mus musculus OX=10090 GN=Dnajc19 PE=1 SV=3</t>
  </si>
  <si>
    <t xml:space="preserve">TIM14_MOUSE</t>
  </si>
  <si>
    <t xml:space="preserve">Dnajc19</t>
  </si>
  <si>
    <t xml:space="preserve">Mitochondrial import inner membrane translocase subunit TIM14</t>
  </si>
  <si>
    <t xml:space="preserve">1782</t>
  </si>
  <si>
    <t xml:space="preserve">sp|P84084|ARF5_MOUSE ADP-ribosylation factor 5 OS=Mus musculus OX=10090 GN=Arf5 PE=1 SV=2</t>
  </si>
  <si>
    <t xml:space="preserve">ARF5_MOUSE</t>
  </si>
  <si>
    <t xml:space="preserve">Arf5</t>
  </si>
  <si>
    <t xml:space="preserve">ADP-ribosylation factor 5</t>
  </si>
  <si>
    <t xml:space="preserve">1783</t>
  </si>
  <si>
    <t xml:space="preserve">sp|Q8BMP6|GCP60_MOUSE Golgi resident protein GCP60 OS=Mus musculus OX=10090 GN=Acbd3 PE=1 SV=3</t>
  </si>
  <si>
    <t xml:space="preserve">GCP60_MOUSE</t>
  </si>
  <si>
    <t xml:space="preserve">Acbd3</t>
  </si>
  <si>
    <t xml:space="preserve">Golgi resident protein GCP60</t>
  </si>
  <si>
    <t xml:space="preserve">1784</t>
  </si>
  <si>
    <t xml:space="preserve">sp|P60335|PCBP1_MOUSE Poly(rC)-binding protein 1 OS=Mus musculus OX=10090 GN=Pcbp1 PE=1 SV=1</t>
  </si>
  <si>
    <t xml:space="preserve">PCBP1_MOUSE</t>
  </si>
  <si>
    <t xml:space="preserve">Pcbp1</t>
  </si>
  <si>
    <t xml:space="preserve">Poly(rC)-binding protein 1</t>
  </si>
  <si>
    <t xml:space="preserve">1785.1</t>
  </si>
  <si>
    <t xml:space="preserve">sp|P19253|RL13A_MOUSE 60S ribosomal protein L13a OS=Mus musculus OX=10090 GN=Rpl13a PE=1 SV=4</t>
  </si>
  <si>
    <t xml:space="preserve">RL13A_MOUSE</t>
  </si>
  <si>
    <t xml:space="preserve">Rpl13a</t>
  </si>
  <si>
    <t xml:space="preserve">60S ribosomal protein L13a</t>
  </si>
  <si>
    <t xml:space="preserve">1785.2</t>
  </si>
  <si>
    <t xml:space="preserve">tr|A0A1B0GS68|A0A1B0GS68_MOUSE Predicted gene 45713 OS=Mus musculus OX=10090 GN=Gm45713 PE=2 SV=1</t>
  </si>
  <si>
    <t xml:space="preserve">A0A1B0GS68_MOUSE</t>
  </si>
  <si>
    <t xml:space="preserve">Gm45713</t>
  </si>
  <si>
    <t xml:space="preserve">Predicted gene 45713</t>
  </si>
  <si>
    <t xml:space="preserve">1786</t>
  </si>
  <si>
    <t xml:space="preserve">sp|P49222|EPB42_MOUSE Erythrocyte membrane protein band 4.2 OS=Mus musculus OX=10090 GN=Epb42 PE=1 SV=3</t>
  </si>
  <si>
    <t xml:space="preserve">EPB42_MOUSE</t>
  </si>
  <si>
    <t xml:space="preserve">Epb42</t>
  </si>
  <si>
    <t xml:space="preserve">Erythrocyte membrane protein band 4.2</t>
  </si>
  <si>
    <t xml:space="preserve">1787</t>
  </si>
  <si>
    <t xml:space="preserve">sp|Q99JT1|GATB_MOUSE Glutamyl-tRNA(Gln) amidotransferase subunit B, mitochondrial OS=Mus musculus OX=10090 GN=Gatb PE=1 SV=1</t>
  </si>
  <si>
    <t xml:space="preserve">GATB_MOUSE</t>
  </si>
  <si>
    <t xml:space="preserve">Gatb</t>
  </si>
  <si>
    <t xml:space="preserve">Glutamyl-tRNA(Gln) amidotransferase subunit B, mitochondrial</t>
  </si>
  <si>
    <t xml:space="preserve">1788</t>
  </si>
  <si>
    <t xml:space="preserve">sp|Q9CR26|VTA1_MOUSE Vacuolar protein sorting-associated protein VTA1 homolog OS=Mus musculus OX=10090 GN=Vta1 PE=1 SV=1</t>
  </si>
  <si>
    <t xml:space="preserve">VTA1_MOUSE</t>
  </si>
  <si>
    <t xml:space="preserve">Vta1</t>
  </si>
  <si>
    <t xml:space="preserve">Vacuolar protein sorting-associated protein VTA1 homolog</t>
  </si>
  <si>
    <t xml:space="preserve">1789</t>
  </si>
  <si>
    <t xml:space="preserve">sp|P21300|ALD1_MOUSE Aldo-keto reductase family 1 member B7 OS=Mus musculus OX=10090 GN=Akr1b7 PE=1 SV=4</t>
  </si>
  <si>
    <t xml:space="preserve">ALD1_MOUSE</t>
  </si>
  <si>
    <t xml:space="preserve">Akr1b7</t>
  </si>
  <si>
    <t xml:space="preserve">Aldo-keto reductase family 1 member B7</t>
  </si>
  <si>
    <t xml:space="preserve">1790</t>
  </si>
  <si>
    <t xml:space="preserve">sp|Q8C3X2|CC90B_MOUSE Coiled-coil domain-containing protein 90B, mitochondrial OS=Mus musculus OX=10090 GN=Ccdc90b PE=1 SV=1</t>
  </si>
  <si>
    <t xml:space="preserve">CC90B_MOUSE</t>
  </si>
  <si>
    <t xml:space="preserve">Ccdc90b</t>
  </si>
  <si>
    <t xml:space="preserve">Coiled-coil domain-containing protein 90B, mitochondrial</t>
  </si>
  <si>
    <t xml:space="preserve">1791</t>
  </si>
  <si>
    <t xml:space="preserve">sp|Q9WVH9|FBLN5_MOUSE Fibulin-5 OS=Mus musculus OX=10090 GN=Fbln5 PE=1 SV=1</t>
  </si>
  <si>
    <t xml:space="preserve">FBLN5_MOUSE</t>
  </si>
  <si>
    <t xml:space="preserve">Fbln5</t>
  </si>
  <si>
    <t xml:space="preserve">Fibulin-5</t>
  </si>
  <si>
    <t xml:space="preserve">1792</t>
  </si>
  <si>
    <t xml:space="preserve">sp|P70698|PYRG1_MOUSE CTP synthase 1 OS=Mus musculus OX=10090 GN=Ctps1 PE=1 SV=2</t>
  </si>
  <si>
    <t xml:space="preserve">PYRG1_MOUSE</t>
  </si>
  <si>
    <t xml:space="preserve">Ctps1</t>
  </si>
  <si>
    <t xml:space="preserve">CTP synthase 1</t>
  </si>
  <si>
    <t xml:space="preserve">1793</t>
  </si>
  <si>
    <t xml:space="preserve">tr|Q6PHQ9|Q6PHQ9_MOUSE Polyadenylate-binding protein OS=Mus musculus OX=10090 GN=Pabpc4 PE=1 SV=1</t>
  </si>
  <si>
    <t xml:space="preserve">Q6PHQ9_MOUSE</t>
  </si>
  <si>
    <t xml:space="preserve">Pabpc4</t>
  </si>
  <si>
    <t xml:space="preserve">Polyadenylate-binding protein</t>
  </si>
  <si>
    <t xml:space="preserve">1794</t>
  </si>
  <si>
    <t xml:space="preserve">sp|Q8R5H1|UBP15_MOUSE Ubiquitin carboxyl-terminal hydrolase 15 OS=Mus musculus OX=10090 GN=Usp15 PE=1 SV=1</t>
  </si>
  <si>
    <t xml:space="preserve">UBP15_MOUSE</t>
  </si>
  <si>
    <t xml:space="preserve">Usp15</t>
  </si>
  <si>
    <t xml:space="preserve">Ubiquitin carboxyl-terminal hydrolase 15</t>
  </si>
  <si>
    <t xml:space="preserve">1795</t>
  </si>
  <si>
    <t xml:space="preserve">sp|P97494|GSH1_MOUSE Glutamate--cysteine ligase catalytic subunit OS=Mus musculus OX=10090 GN=Gclc PE=1 SV=4</t>
  </si>
  <si>
    <t xml:space="preserve">GSH1_MOUSE</t>
  </si>
  <si>
    <t xml:space="preserve">Gclc</t>
  </si>
  <si>
    <t xml:space="preserve">Glutamate--cysteine ligase catalytic subunit</t>
  </si>
  <si>
    <t xml:space="preserve">1796</t>
  </si>
  <si>
    <t xml:space="preserve">sp|O35326|SRSF5_MOUSE Serine/arginine-rich splicing factor 5 OS=Mus musculus OX=10090 GN=Srsf5 PE=1 SV=2</t>
  </si>
  <si>
    <t xml:space="preserve">SRSF5_MOUSE</t>
  </si>
  <si>
    <t xml:space="preserve">Srsf5</t>
  </si>
  <si>
    <t xml:space="preserve">Serine/arginine-rich splicing factor 5</t>
  </si>
  <si>
    <t xml:space="preserve">1797</t>
  </si>
  <si>
    <t xml:space="preserve">sp|Q61102|ABCB7_MOUSE ATP-binding cassette sub-family B member 7, mitochondrial OS=Mus musculus OX=10090 GN=Abcb7 PE=1 SV=3</t>
  </si>
  <si>
    <t xml:space="preserve">ABCB7_MOUSE</t>
  </si>
  <si>
    <t xml:space="preserve">Abcb7</t>
  </si>
  <si>
    <t xml:space="preserve">ATP-binding cassette sub-family B member 7, mitochondrial</t>
  </si>
  <si>
    <t xml:space="preserve">1798</t>
  </si>
  <si>
    <t xml:space="preserve">sp|P46737|BRCC3_MOUSE Lys-63-specific deubiquitinase BRCC36 OS=Mus musculus OX=10090 GN=Brcc3 PE=1 SV=1</t>
  </si>
  <si>
    <t xml:space="preserve">BRCC3_MOUSE</t>
  </si>
  <si>
    <t xml:space="preserve">Brcc3</t>
  </si>
  <si>
    <t xml:space="preserve">Lys-63-specific deubiquitinase BRCC36</t>
  </si>
  <si>
    <t xml:space="preserve">1799</t>
  </si>
  <si>
    <t xml:space="preserve">sp|Q8K212|PACS1_MOUSE Phosphofurin acidic cluster sorting protein 1 OS=Mus musculus OX=10090 GN=Pacs1 PE=1 SV=2</t>
  </si>
  <si>
    <t xml:space="preserve">PACS1_MOUSE</t>
  </si>
  <si>
    <t xml:space="preserve">Pacs1</t>
  </si>
  <si>
    <t xml:space="preserve">Phosphofurin acidic cluster sorting protein 1</t>
  </si>
  <si>
    <t xml:space="preserve">1800</t>
  </si>
  <si>
    <t xml:space="preserve">sp|Q80UM3|NAA15_MOUSE N-alpha-acetyltransferase 15, NatA auxiliary subunit OS=Mus musculus OX=10090 GN=Naa15 PE=1 SV=1</t>
  </si>
  <si>
    <t xml:space="preserve">NAA15_MOUSE</t>
  </si>
  <si>
    <t xml:space="preserve">Naa15</t>
  </si>
  <si>
    <t xml:space="preserve">N-alpha-acetyltransferase 15, NatA auxiliary subunit</t>
  </si>
  <si>
    <t xml:space="preserve">1801</t>
  </si>
  <si>
    <t xml:space="preserve">sp|Q8R1B4|EIF3C_MOUSE Eukaryotic translation initiation factor 3 subunit C OS=Mus musculus OX=10090 GN=Eif3c PE=1 SV=1</t>
  </si>
  <si>
    <t xml:space="preserve">EIF3C_MOUSE</t>
  </si>
  <si>
    <t xml:space="preserve">Eif3c</t>
  </si>
  <si>
    <t xml:space="preserve">Eukaryotic translation initiation factor 3 subunit C</t>
  </si>
  <si>
    <t xml:space="preserve">1802</t>
  </si>
  <si>
    <t xml:space="preserve">sp|Q64726|ZA2G_MOUSE Zinc-alpha-2-glycoprotein OS=Mus musculus OX=10090 GN=Azgp1 PE=1 SV=2</t>
  </si>
  <si>
    <t xml:space="preserve">ZA2G_MOUSE</t>
  </si>
  <si>
    <t xml:space="preserve">Azgp1</t>
  </si>
  <si>
    <t xml:space="preserve">Zinc-alpha-2-glycoprotein</t>
  </si>
  <si>
    <t xml:space="preserve">1803</t>
  </si>
  <si>
    <t xml:space="preserve">sp|Q8VE97|SRSF4_MOUSE Serine/arginine-rich splicing factor 4 OS=Mus musculus OX=10090 GN=Srsf4 PE=2 SV=1</t>
  </si>
  <si>
    <t xml:space="preserve">SRSF4_MOUSE</t>
  </si>
  <si>
    <t xml:space="preserve">Srsf4</t>
  </si>
  <si>
    <t xml:space="preserve">Serine/arginine-rich splicing factor 4</t>
  </si>
  <si>
    <t xml:space="preserve">1804</t>
  </si>
  <si>
    <t xml:space="preserve">sp|Q9CQL5|RM18_MOUSE 39S ribosomal protein L18, mitochondrial OS=Mus musculus OX=10090 GN=Mrpl18 PE=1 SV=1</t>
  </si>
  <si>
    <t xml:space="preserve">RM18_MOUSE</t>
  </si>
  <si>
    <t xml:space="preserve">Mrpl18</t>
  </si>
  <si>
    <t xml:space="preserve">39S ribosomal protein L18, mitochondrial</t>
  </si>
  <si>
    <t xml:space="preserve">1805</t>
  </si>
  <si>
    <t xml:space="preserve">sp|P70268|PKN1_MOUSE Serine/threonine-protein kinase N1 OS=Mus musculus OX=10090 GN=Pkn1 PE=1 SV=3</t>
  </si>
  <si>
    <t xml:space="preserve">PKN1_MOUSE</t>
  </si>
  <si>
    <t xml:space="preserve">Pkn1</t>
  </si>
  <si>
    <t xml:space="preserve">Serine/threonine-protein kinase N1</t>
  </si>
  <si>
    <t xml:space="preserve">1806</t>
  </si>
  <si>
    <t xml:space="preserve">sp|Q8BH50|CR025_MOUSE Uncharacterized protein C18orf25 homolog OS=Mus musculus OX=10090 PE=1 SV=1</t>
  </si>
  <si>
    <t xml:space="preserve">CR025_MOUSE</t>
  </si>
  <si>
    <t xml:space="preserve">Uncharacterized protein C18orf25 homolog</t>
  </si>
  <si>
    <t xml:space="preserve">1807</t>
  </si>
  <si>
    <t xml:space="preserve">sp|P62281|RS11_MOUSE 40S ribosomal protein S11 OS=Mus musculus OX=10090 GN=Rps11 PE=1 SV=3</t>
  </si>
  <si>
    <t xml:space="preserve">RS11_MOUSE</t>
  </si>
  <si>
    <t xml:space="preserve">Rps11</t>
  </si>
  <si>
    <t xml:space="preserve">40S ribosomal protein S11</t>
  </si>
  <si>
    <t xml:space="preserve">1808</t>
  </si>
  <si>
    <t xml:space="preserve">sp|Q99JX4|EIF3M_MOUSE Eukaryotic translation initiation factor 3 subunit M OS=Mus musculus OX=10090 GN=Eif3m PE=1 SV=1</t>
  </si>
  <si>
    <t xml:space="preserve">EIF3M_MOUSE</t>
  </si>
  <si>
    <t xml:space="preserve">Eif3m</t>
  </si>
  <si>
    <t xml:space="preserve">Eukaryotic translation initiation factor 3 subunit M</t>
  </si>
  <si>
    <t xml:space="preserve">1809</t>
  </si>
  <si>
    <t xml:space="preserve">sp|Q9QZD8|DIC_MOUSE Mitochondrial dicarboxylate carrier OS=Mus musculus OX=10090 GN=Slc25a10 PE=1 SV=2</t>
  </si>
  <si>
    <t xml:space="preserve">DIC_MOUSE</t>
  </si>
  <si>
    <t xml:space="preserve">Slc25a10</t>
  </si>
  <si>
    <t xml:space="preserve">Mitochondrial dicarboxylate carrier</t>
  </si>
  <si>
    <t xml:space="preserve">1810</t>
  </si>
  <si>
    <t xml:space="preserve">sp|P08122|CO4A2_MOUSE Collagen alpha-2(IV) chain OS=Mus musculus OX=10090 GN=Col4a2 PE=1 SV=4</t>
  </si>
  <si>
    <t xml:space="preserve">CO4A2_MOUSE</t>
  </si>
  <si>
    <t xml:space="preserve">167 kDa</t>
  </si>
  <si>
    <t xml:space="preserve">Col4a2</t>
  </si>
  <si>
    <t xml:space="preserve">Collagen alpha-2(IV) chain</t>
  </si>
  <si>
    <t xml:space="preserve">1811</t>
  </si>
  <si>
    <t xml:space="preserve">sp|Q60972|RBBP4_MOUSE Histone-binding protein RBBP4 OS=Mus musculus OX=10090 GN=Rbbp4 PE=1 SV=5</t>
  </si>
  <si>
    <t xml:space="preserve">RBBP4_MOUSE</t>
  </si>
  <si>
    <t xml:space="preserve">Rbbp4</t>
  </si>
  <si>
    <t xml:space="preserve">Histone-binding protein RBBP4</t>
  </si>
  <si>
    <t xml:space="preserve">1812</t>
  </si>
  <si>
    <t xml:space="preserve">sp|Q9CZN8|GATA_MOUSE Glutamyl-tRNA(Gln) amidotransferase subunit A, mitochondrial OS=Mus musculus OX=10090 GN=Qrsl1 PE=1 SV=1</t>
  </si>
  <si>
    <t xml:space="preserve">GATA_MOUSE</t>
  </si>
  <si>
    <t xml:space="preserve">Qrsl1</t>
  </si>
  <si>
    <t xml:space="preserve">Glutamyl-tRNA(Gln) amidotransferase subunit A, mitochondrial</t>
  </si>
  <si>
    <t xml:space="preserve">1813</t>
  </si>
  <si>
    <t xml:space="preserve">tr|E9Q3H6|E9Q3H6_MOUSE Coenzyme Q10A OS=Mus musculus OX=10090 GN=Coq10a PE=1 SV=1</t>
  </si>
  <si>
    <t xml:space="preserve">E9Q3H6_MOUSE</t>
  </si>
  <si>
    <t xml:space="preserve">Coq10a</t>
  </si>
  <si>
    <t xml:space="preserve">Coenzyme Q10A</t>
  </si>
  <si>
    <t xml:space="preserve">1814</t>
  </si>
  <si>
    <t xml:space="preserve">sp|P29595|NEDD8_MOUSE NEDD8 OS=Mus musculus OX=10090 GN=Nedd8 PE=1 SV=2</t>
  </si>
  <si>
    <t xml:space="preserve">NEDD8_MOUSE</t>
  </si>
  <si>
    <t xml:space="preserve">Nedd8</t>
  </si>
  <si>
    <t xml:space="preserve">NEDD8</t>
  </si>
  <si>
    <t xml:space="preserve">1815</t>
  </si>
  <si>
    <t xml:space="preserve">sp|Q9DBL7|COASY_MOUSE Bifunctional coenzyme A synthase OS=Mus musculus OX=10090 GN=Coasy PE=1 SV=2</t>
  </si>
  <si>
    <t xml:space="preserve">COASY_MOUSE</t>
  </si>
  <si>
    <t xml:space="preserve">Coasy</t>
  </si>
  <si>
    <t xml:space="preserve">Bifunctional coenzyme A synthase</t>
  </si>
  <si>
    <t xml:space="preserve">1816</t>
  </si>
  <si>
    <t xml:space="preserve">sp|Q62407|SPEG_MOUSE Striated muscle-specific serine/threonine-protein kinase OS=Mus musculus OX=10090 GN=Speg PE=1 SV=2</t>
  </si>
  <si>
    <t xml:space="preserve">SPEG_MOUSE</t>
  </si>
  <si>
    <t xml:space="preserve">Speg</t>
  </si>
  <si>
    <t xml:space="preserve">Striated muscle-specific serine/threonine-protein kinase</t>
  </si>
  <si>
    <t xml:space="preserve">1817</t>
  </si>
  <si>
    <t xml:space="preserve">sp|Q9CZN7|GLYM_MOUSE Serine hydroxymethyltransferase, mitochondrial OS=Mus musculus OX=10090 GN=Shmt2 PE=1 SV=1</t>
  </si>
  <si>
    <t xml:space="preserve">GLYM_MOUSE</t>
  </si>
  <si>
    <t xml:space="preserve">Shmt2</t>
  </si>
  <si>
    <t xml:space="preserve">Serine hydroxymethyltransferase, mitochondrial</t>
  </si>
  <si>
    <t xml:space="preserve">1818</t>
  </si>
  <si>
    <t xml:space="preserve">sp|Q9CPR5|RM15_MOUSE 39S ribosomal protein L15, mitochondrial OS=Mus musculus OX=10090 GN=Mrpl15 PE=1 SV=1</t>
  </si>
  <si>
    <t xml:space="preserve">RM15_MOUSE</t>
  </si>
  <si>
    <t xml:space="preserve">Mrpl15</t>
  </si>
  <si>
    <t xml:space="preserve">39S ribosomal protein L15, mitochondrial</t>
  </si>
  <si>
    <t xml:space="preserve">1819</t>
  </si>
  <si>
    <t xml:space="preserve">tr|Q3UWL8|Q3UWL8_MOUSE Prefoldin subunit 4 OS=Mus musculus OX=10090 GN=Pfdn4 PE=1 SV=1</t>
  </si>
  <si>
    <t xml:space="preserve">Q3UWL8_MOUSE</t>
  </si>
  <si>
    <t xml:space="preserve">Pfdn4</t>
  </si>
  <si>
    <t xml:space="preserve">Prefoldin subunit 4</t>
  </si>
  <si>
    <t xml:space="preserve">1820</t>
  </si>
  <si>
    <t xml:space="preserve">sp|Q9EPM5|SYNCI_MOUSE Syncoilin OS=Mus musculus OX=10090 GN=Sync PE=1 SV=1</t>
  </si>
  <si>
    <t xml:space="preserve">SYNCI_MOUSE</t>
  </si>
  <si>
    <t xml:space="preserve">Sync</t>
  </si>
  <si>
    <t xml:space="preserve">Syncoilin</t>
  </si>
  <si>
    <t xml:space="preserve">1821.1</t>
  </si>
  <si>
    <t xml:space="preserve">sp|P15864|H12_MOUSE Histone H1.2 OS=Mus musculus OX=10090 GN=Hist1h1c PE=1 SV=2</t>
  </si>
  <si>
    <t xml:space="preserve">H12_MOUSE</t>
  </si>
  <si>
    <t xml:space="preserve">Hist1h1c</t>
  </si>
  <si>
    <t xml:space="preserve">Histone H1.2</t>
  </si>
  <si>
    <t xml:space="preserve">1821.2</t>
  </si>
  <si>
    <t xml:space="preserve">sp|P43277|H13_MOUSE Histone H1.3 OS=Mus musculus OX=10090 GN=Hist1h1d PE=1 SV=2</t>
  </si>
  <si>
    <t xml:space="preserve">H13_MOUSE</t>
  </si>
  <si>
    <t xml:space="preserve">Hist1h1d</t>
  </si>
  <si>
    <t xml:space="preserve">Histone H1.3</t>
  </si>
  <si>
    <t xml:space="preserve">1822</t>
  </si>
  <si>
    <t xml:space="preserve">sp|P00329|ADH1_MOUSE Alcohol dehydrogenase 1 OS=Mus musculus OX=10090 GN=Adh1 PE=1 SV=2</t>
  </si>
  <si>
    <t xml:space="preserve">ADH1_MOUSE</t>
  </si>
  <si>
    <t xml:space="preserve">Adh1</t>
  </si>
  <si>
    <t xml:space="preserve">Alcohol dehydrogenase 1</t>
  </si>
  <si>
    <t xml:space="preserve">1823</t>
  </si>
  <si>
    <t xml:space="preserve">sp|E9Q735|UBE4A_MOUSE Ubiquitin conjugation factor E4 A OS=Mus musculus OX=10090 GN=Ube4a PE=1 SV=1</t>
  </si>
  <si>
    <t xml:space="preserve">UBE4A_MOUSE</t>
  </si>
  <si>
    <t xml:space="preserve">Ube4a</t>
  </si>
  <si>
    <t xml:space="preserve">Ubiquitin conjugation factor E4 A</t>
  </si>
  <si>
    <t xml:space="preserve">1824</t>
  </si>
  <si>
    <t xml:space="preserve">sp|Q9DCT1|AKCL2_MOUSE 1,5-anhydro-D-fructose reductase OS=Mus musculus OX=10090 GN=Akr1e2 PE=1 SV=1</t>
  </si>
  <si>
    <t xml:space="preserve">AKCL2_MOUSE</t>
  </si>
  <si>
    <t xml:space="preserve">Akr1e2</t>
  </si>
  <si>
    <t xml:space="preserve">1,5-anhydro-D-fructose reductase</t>
  </si>
  <si>
    <t xml:space="preserve">1825</t>
  </si>
  <si>
    <t xml:space="preserve">sp|Q99JY9|ARP3_MOUSE Actin-related protein 3 OS=Mus musculus OX=10090 GN=Actr3 PE=1 SV=3</t>
  </si>
  <si>
    <t xml:space="preserve">ARP3_MOUSE</t>
  </si>
  <si>
    <t xml:space="preserve">Actr3</t>
  </si>
  <si>
    <t xml:space="preserve">Actin-related protein 3</t>
  </si>
  <si>
    <t xml:space="preserve">1826</t>
  </si>
  <si>
    <t xml:space="preserve">sp|Q99N96|RM01_MOUSE 39S ribosomal protein L1, mitochondrial OS=Mus musculus OX=10090 GN=Mrpl1 PE=1 SV=2</t>
  </si>
  <si>
    <t xml:space="preserve">RM01_MOUSE</t>
  </si>
  <si>
    <t xml:space="preserve">Mrpl1</t>
  </si>
  <si>
    <t xml:space="preserve">39S ribosomal protein L1, mitochondrial</t>
  </si>
  <si>
    <t xml:space="preserve">1827</t>
  </si>
  <si>
    <t xml:space="preserve">sp|Q5SUE8|ANR40_MOUSE Ankyrin repeat domain-containing protein 40 OS=Mus musculus OX=10090 GN=Ankrd40 PE=1 SV=1</t>
  </si>
  <si>
    <t xml:space="preserve">ANR40_MOUSE</t>
  </si>
  <si>
    <t xml:space="preserve">Ankrd40</t>
  </si>
  <si>
    <t xml:space="preserve">Ankyrin repeat domain-containing protein 40</t>
  </si>
  <si>
    <t xml:space="preserve">1828</t>
  </si>
  <si>
    <t xml:space="preserve">sp|Q9D8Y1|T126A_MOUSE Transmembrane protein 126A OS=Mus musculus OX=10090 GN=Tmem126a PE=1 SV=1</t>
  </si>
  <si>
    <t xml:space="preserve">T126A_MOUSE</t>
  </si>
  <si>
    <t xml:space="preserve">Tmem126a</t>
  </si>
  <si>
    <t xml:space="preserve">Transmembrane protein 126A</t>
  </si>
  <si>
    <t xml:space="preserve">1829</t>
  </si>
  <si>
    <t xml:space="preserve">sp|Q61595|KTN1_MOUSE Kinectin OS=Mus musculus OX=10090 GN=Ktn1 PE=1 SV=1</t>
  </si>
  <si>
    <t xml:space="preserve">KTN1_MOUSE</t>
  </si>
  <si>
    <t xml:space="preserve">153 kDa</t>
  </si>
  <si>
    <t xml:space="preserve">Ktn1</t>
  </si>
  <si>
    <t xml:space="preserve">Kinectin</t>
  </si>
  <si>
    <t xml:space="preserve">1830</t>
  </si>
  <si>
    <t xml:space="preserve">sp|Q8BP67|RL24_MOUSE 60S ribosomal protein L24 OS=Mus musculus OX=10090 GN=Rpl24 PE=1 SV=2</t>
  </si>
  <si>
    <t xml:space="preserve">RL24_MOUSE</t>
  </si>
  <si>
    <t xml:space="preserve">Rpl24</t>
  </si>
  <si>
    <t xml:space="preserve">60S ribosomal protein L24</t>
  </si>
  <si>
    <t xml:space="preserve">1831</t>
  </si>
  <si>
    <t xml:space="preserve">sp|Q9JM76|ARPC3_MOUSE Actin-related protein 2/3 complex subunit 3 OS=Mus musculus OX=10090 GN=Arpc3 PE=1 SV=3</t>
  </si>
  <si>
    <t xml:space="preserve">ARPC3_MOUSE</t>
  </si>
  <si>
    <t xml:space="preserve">Arpc3</t>
  </si>
  <si>
    <t xml:space="preserve">Actin-related protein 2/3 complex subunit 3</t>
  </si>
  <si>
    <t xml:space="preserve">1832</t>
  </si>
  <si>
    <t xml:space="preserve">sp|Q99MD9|NASP_MOUSE Nuclear autoantigenic sperm protein OS=Mus musculus OX=10090 GN=Nasp PE=1 SV=2</t>
  </si>
  <si>
    <t xml:space="preserve">NASP_MOUSE</t>
  </si>
  <si>
    <t xml:space="preserve">Nasp</t>
  </si>
  <si>
    <t xml:space="preserve">Nuclear autoantigenic sperm protein</t>
  </si>
  <si>
    <t xml:space="preserve">1833</t>
  </si>
  <si>
    <t xml:space="preserve">sp|Q99020|ROAA_MOUSE Heterogeneous nuclear ribonucleoprotein A/B OS=Mus musculus OX=10090 GN=Hnrnpab PE=1 SV=1</t>
  </si>
  <si>
    <t xml:space="preserve">ROAA_MOUSE</t>
  </si>
  <si>
    <t xml:space="preserve">Hnrnpab</t>
  </si>
  <si>
    <t xml:space="preserve">Heterogeneous nuclear ribonucleoprotein A/B</t>
  </si>
  <si>
    <t xml:space="preserve">1834</t>
  </si>
  <si>
    <t xml:space="preserve">sp|O35344|IMA4_MOUSE Importin subunit alpha-4 OS=Mus musculus OX=10090 GN=Kpna3 PE=1 SV=1</t>
  </si>
  <si>
    <t xml:space="preserve">IMA4_MOUSE</t>
  </si>
  <si>
    <t xml:space="preserve">Kpna3</t>
  </si>
  <si>
    <t xml:space="preserve">Importin subunit alpha-4</t>
  </si>
  <si>
    <t xml:space="preserve">1835</t>
  </si>
  <si>
    <t xml:space="preserve">sp|P61957|SUMO2_MOUSE Small ubiquitin-related modifier 2 OS=Mus musculus OX=10090 GN=Sumo2 PE=1 SV=1</t>
  </si>
  <si>
    <t xml:space="preserve">SUMO2_MOUSE</t>
  </si>
  <si>
    <t xml:space="preserve">Sumo2</t>
  </si>
  <si>
    <t xml:space="preserve">Small ubiquitin-related modifier 2</t>
  </si>
  <si>
    <t xml:space="preserve">1836</t>
  </si>
  <si>
    <t xml:space="preserve">sp|Q91VU6|DCA11_MOUSE DDB1- and CUL4-associated factor 11 OS=Mus musculus OX=10090 GN=Dcaf11 PE=1 SV=1</t>
  </si>
  <si>
    <t xml:space="preserve">DCA11_MOUSE</t>
  </si>
  <si>
    <t xml:space="preserve">Dcaf11</t>
  </si>
  <si>
    <t xml:space="preserve">DDB1- and CUL4-associated factor 11</t>
  </si>
  <si>
    <t xml:space="preserve">1837</t>
  </si>
  <si>
    <t xml:space="preserve">sp|Q02013|AQP1_MOUSE Aquaporin-1 OS=Mus musculus OX=10090 GN=Aqp1 PE=1 SV=3</t>
  </si>
  <si>
    <t xml:space="preserve">AQP1_MOUSE</t>
  </si>
  <si>
    <t xml:space="preserve">Aqp1</t>
  </si>
  <si>
    <t xml:space="preserve">Aquaporin-1</t>
  </si>
  <si>
    <t xml:space="preserve">1838</t>
  </si>
  <si>
    <t xml:space="preserve">sp|Q9D1P0|RM13_MOUSE 39S ribosomal protein L13, mitochondrial OS=Mus musculus OX=10090 GN=Mrpl13 PE=1 SV=1</t>
  </si>
  <si>
    <t xml:space="preserve">RM13_MOUSE</t>
  </si>
  <si>
    <t xml:space="preserve">Mrpl13</t>
  </si>
  <si>
    <t xml:space="preserve">39S ribosomal protein L13, mitochondrial</t>
  </si>
  <si>
    <t xml:space="preserve">1839</t>
  </si>
  <si>
    <t xml:space="preserve">sp|Q8R1N4|NUDC3_MOUSE NudC domain-containing protein 3 OS=Mus musculus OX=10090 GN=Nudcd3 PE=1 SV=3</t>
  </si>
  <si>
    <t xml:space="preserve">NUDC3_MOUSE</t>
  </si>
  <si>
    <t xml:space="preserve">Nudcd3</t>
  </si>
  <si>
    <t xml:space="preserve">NudC domain-containing protein 3</t>
  </si>
  <si>
    <t xml:space="preserve">1840</t>
  </si>
  <si>
    <t xml:space="preserve">sp|Q9CR16|PPID_MOUSE Peptidyl-prolyl cis-trans isomerase D OS=Mus musculus OX=10090 GN=Ppid PE=1 SV=3</t>
  </si>
  <si>
    <t xml:space="preserve">PPID_MOUSE</t>
  </si>
  <si>
    <t xml:space="preserve">Ppid</t>
  </si>
  <si>
    <t xml:space="preserve">Peptidyl-prolyl cis-trans isomerase D</t>
  </si>
  <si>
    <t xml:space="preserve">1841</t>
  </si>
  <si>
    <t xml:space="preserve">sp|P70202|LXN_MOUSE Latexin OS=Mus musculus OX=10090 GN=Lxn PE=1 SV=2</t>
  </si>
  <si>
    <t xml:space="preserve">LXN_MOUSE</t>
  </si>
  <si>
    <t xml:space="preserve">Lxn</t>
  </si>
  <si>
    <t xml:space="preserve">Latexin</t>
  </si>
  <si>
    <t xml:space="preserve">1842</t>
  </si>
  <si>
    <t xml:space="preserve">sp|Q61390|TCPW_MOUSE T-complex protein 1 subunit zeta-2 OS=Mus musculus OX=10090 GN=Cct6b PE=1 SV=4</t>
  </si>
  <si>
    <t xml:space="preserve">TCPW_MOUSE</t>
  </si>
  <si>
    <t xml:space="preserve">Cct6b</t>
  </si>
  <si>
    <t xml:space="preserve">T-complex protein 1 subunit zeta-2</t>
  </si>
  <si>
    <t xml:space="preserve">1843</t>
  </si>
  <si>
    <t xml:space="preserve">sp|Q9DB27|MCTS1_MOUSE Malignant T-cell-amplified sequence 1 OS=Mus musculus OX=10090 GN=Mcts1 PE=1 SV=1</t>
  </si>
  <si>
    <t xml:space="preserve">MCTS1_MOUSE</t>
  </si>
  <si>
    <t xml:space="preserve">Mcts1</t>
  </si>
  <si>
    <t xml:space="preserve">Malignant T-cell-amplified sequence 1</t>
  </si>
  <si>
    <t xml:space="preserve">1844</t>
  </si>
  <si>
    <t xml:space="preserve">sp|Q8R0H9|GGA1_MOUSE ADP-ribosylation factor-binding protein GGA1 OS=Mus musculus OX=10090 GN=Gga1 PE=1 SV=1</t>
  </si>
  <si>
    <t xml:space="preserve">GGA1_MOUSE</t>
  </si>
  <si>
    <t xml:space="preserve">Gga1</t>
  </si>
  <si>
    <t xml:space="preserve">ADP-ribosylation factor-binding protein GGA1</t>
  </si>
  <si>
    <t xml:space="preserve">1845</t>
  </si>
  <si>
    <t xml:space="preserve">sp|Q64345|IFIT3_MOUSE Interferon-induced protein with tetratricopeptide repeats 3 OS=Mus musculus OX=10090 GN=Ifit3 PE=1 SV=1</t>
  </si>
  <si>
    <t xml:space="preserve">IFIT3_MOUSE</t>
  </si>
  <si>
    <t xml:space="preserve">Ifit3</t>
  </si>
  <si>
    <t xml:space="preserve">Interferon-induced protein with tetratricopeptide repeats 3</t>
  </si>
  <si>
    <t xml:space="preserve">1846</t>
  </si>
  <si>
    <t xml:space="preserve">sp|O55131|SEPT7_MOUSE Septin-7 OS=Mus musculus OX=10090 GN=Septin7 PE=1 SV=1</t>
  </si>
  <si>
    <t xml:space="preserve">SEPT7_MOUSE</t>
  </si>
  <si>
    <t xml:space="preserve">Septin7</t>
  </si>
  <si>
    <t xml:space="preserve">Septin-7</t>
  </si>
  <si>
    <t xml:space="preserve">1847</t>
  </si>
  <si>
    <t xml:space="preserve">sp|Q91YE3|EGLN1_MOUSE Egl nine homolog 1 OS=Mus musculus OX=10090 GN=Egln1 PE=1 SV=2</t>
  </si>
  <si>
    <t xml:space="preserve">EGLN1_MOUSE</t>
  </si>
  <si>
    <t xml:space="preserve">Egln1</t>
  </si>
  <si>
    <t xml:space="preserve">Egl nine homolog 1</t>
  </si>
  <si>
    <t xml:space="preserve">1848</t>
  </si>
  <si>
    <t xml:space="preserve">sp|O55100|SNG1_MOUSE Synaptogyrin-1 OS=Mus musculus OX=10090 GN=Syngr1 PE=1 SV=2</t>
  </si>
  <si>
    <t xml:space="preserve">SNG1_MOUSE</t>
  </si>
  <si>
    <t xml:space="preserve">Syngr1</t>
  </si>
  <si>
    <t xml:space="preserve">Synaptogyrin-1</t>
  </si>
  <si>
    <t xml:space="preserve">1849</t>
  </si>
  <si>
    <t xml:space="preserve">sp|Q9CQF0|RM11_MOUSE 39S ribosomal protein L11, mitochondrial OS=Mus musculus OX=10090 GN=Mrpl11 PE=1 SV=1</t>
  </si>
  <si>
    <t xml:space="preserve">RM11_MOUSE</t>
  </si>
  <si>
    <t xml:space="preserve">Mrpl11</t>
  </si>
  <si>
    <t xml:space="preserve">39S ribosomal protein L11, mitochondrial</t>
  </si>
  <si>
    <t xml:space="preserve">1850</t>
  </si>
  <si>
    <t xml:space="preserve">sp|O35435|PYRD_MOUSE Dihydroorotate dehydrogenase (quinone), mitochondrial OS=Mus musculus OX=10090 GN=Dhodh PE=1 SV=2</t>
  </si>
  <si>
    <t xml:space="preserve">PYRD_MOUSE</t>
  </si>
  <si>
    <t xml:space="preserve">Dhodh</t>
  </si>
  <si>
    <t xml:space="preserve">Dihydroorotate dehydrogenase (quinone), mitochondrial</t>
  </si>
  <si>
    <t xml:space="preserve">1851</t>
  </si>
  <si>
    <t xml:space="preserve">sp|Q5ND29|RILP_MOUSE Rab-interacting lysosomal protein OS=Mus musculus OX=10090 GN=Rilp PE=1 SV=1</t>
  </si>
  <si>
    <t xml:space="preserve">RILP_MOUSE</t>
  </si>
  <si>
    <t xml:space="preserve">Rilp</t>
  </si>
  <si>
    <t xml:space="preserve">Rab-interacting lysosomal protein</t>
  </si>
  <si>
    <t xml:space="preserve">1852</t>
  </si>
  <si>
    <t xml:space="preserve">sp|Q8K124|PKHO2_MOUSE Pleckstrin homology domain-containing family O member 2 OS=Mus musculus OX=10090 GN=Plekho2 PE=1 SV=1</t>
  </si>
  <si>
    <t xml:space="preserve">PKHO2_MOUSE</t>
  </si>
  <si>
    <t xml:space="preserve">Plekho2</t>
  </si>
  <si>
    <t xml:space="preserve">Pleckstrin homology domain-containing family O member 2</t>
  </si>
  <si>
    <t xml:space="preserve">1853</t>
  </si>
  <si>
    <t xml:space="preserve">sp|Q8BJ56|PLPL2_MOUSE Patatin-like phospholipase domain-containing protein 2 OS=Mus musculus OX=10090 GN=Pnpla2 PE=1 SV=1</t>
  </si>
  <si>
    <t xml:space="preserve">PLPL2_MOUSE</t>
  </si>
  <si>
    <t xml:space="preserve">Pnpla2</t>
  </si>
  <si>
    <t xml:space="preserve">Patatin-like phospholipase domain-containing protein 2</t>
  </si>
  <si>
    <t xml:space="preserve">1854</t>
  </si>
  <si>
    <t xml:space="preserve">sp|Q6ZWV7|RL35_MOUSE 60S ribosomal protein L35 OS=Mus musculus OX=10090 GN=Rpl35 PE=1 SV=1</t>
  </si>
  <si>
    <t xml:space="preserve">RL35_MOUSE</t>
  </si>
  <si>
    <t xml:space="preserve">Rpl35</t>
  </si>
  <si>
    <t xml:space="preserve">60S ribosomal protein L35</t>
  </si>
  <si>
    <t xml:space="preserve">1855</t>
  </si>
  <si>
    <t xml:space="preserve">tr|A0A075B677|A0A075B677_MOUSE Immunoglobulin kappa variable 4-53 OS=Mus musculus OX=10090 GN=Igkv4-53 PE=1 SV=1</t>
  </si>
  <si>
    <t xml:space="preserve">A0A075B677_MOUSE</t>
  </si>
  <si>
    <t xml:space="preserve">Igkv4-53</t>
  </si>
  <si>
    <t xml:space="preserve">Immunoglobulin kappa variable 4-53</t>
  </si>
  <si>
    <t xml:space="preserve">1856</t>
  </si>
  <si>
    <t xml:space="preserve">sp|P62874|GBB1_MOUSE Guanine nucleotide-binding protein G(I)/G(S)/G(T) subunit beta-1 OS=Mus musculus OX=10090 GN=Gnb1 PE=1 SV=3</t>
  </si>
  <si>
    <t xml:space="preserve">GBB1_MOUSE</t>
  </si>
  <si>
    <t xml:space="preserve">Gnb1</t>
  </si>
  <si>
    <t xml:space="preserve">Guanine nucleotide-binding protein G(I)/G(S)/G(T) subunit beta-1</t>
  </si>
  <si>
    <t xml:space="preserve">1857</t>
  </si>
  <si>
    <t xml:space="preserve">sp|Q7TMK9|HNRPQ_MOUSE Heterogeneous nuclear ribonucleoprotein Q OS=Mus musculus OX=10090 GN=Syncrip PE=1 SV=2</t>
  </si>
  <si>
    <t xml:space="preserve">HNRPQ_MOUSE</t>
  </si>
  <si>
    <t xml:space="preserve">Syncrip</t>
  </si>
  <si>
    <t xml:space="preserve">Heterogeneous nuclear ribonucleoprotein Q</t>
  </si>
  <si>
    <t xml:space="preserve">1858</t>
  </si>
  <si>
    <t xml:space="preserve">sp|P63073|IF4E_MOUSE Eukaryotic translation initiation factor 4E OS=Mus musculus OX=10090 GN=Eif4e PE=1 SV=1</t>
  </si>
  <si>
    <t xml:space="preserve">IF4E_MOUSE</t>
  </si>
  <si>
    <t xml:space="preserve">Eif4e</t>
  </si>
  <si>
    <t xml:space="preserve">Eukaryotic translation initiation factor 4E</t>
  </si>
  <si>
    <t xml:space="preserve">1859</t>
  </si>
  <si>
    <t xml:space="preserve">sp|Q91YL2|RN126_MOUSE E3 ubiquitin-protein ligase RNF126 OS=Mus musculus OX=10090 GN=Rnf126 PE=1 SV=1</t>
  </si>
  <si>
    <t xml:space="preserve">RN126_MOUSE</t>
  </si>
  <si>
    <t xml:space="preserve">Rnf126</t>
  </si>
  <si>
    <t xml:space="preserve">E3 ubiquitin-protein ligase RNF126</t>
  </si>
  <si>
    <t xml:space="preserve">1860</t>
  </si>
  <si>
    <t xml:space="preserve">sp|P51175|PPOX_MOUSE Protoporphyrinogen oxidase OS=Mus musculus OX=10090 GN=Ppox PE=1 SV=1</t>
  </si>
  <si>
    <t xml:space="preserve">PPOX_MOUSE</t>
  </si>
  <si>
    <t xml:space="preserve">Ppox</t>
  </si>
  <si>
    <t xml:space="preserve">Protoporphyrinogen oxidase</t>
  </si>
  <si>
    <t xml:space="preserve">1861</t>
  </si>
  <si>
    <t xml:space="preserve">sp|Q8R1K4|AT2L2_MOUSE 5-phosphohydroxy-L-lysine phospho-lyase OS=Mus musculus OX=10090 GN=Phykpl PE=1 SV=1</t>
  </si>
  <si>
    <t xml:space="preserve">AT2L2_MOUSE</t>
  </si>
  <si>
    <t xml:space="preserve">Phykpl</t>
  </si>
  <si>
    <t xml:space="preserve">5-phosphohydroxy-L-lysine phospho-lyase</t>
  </si>
  <si>
    <t xml:space="preserve">1862</t>
  </si>
  <si>
    <t xml:space="preserve">sp|Q80XB4|NRAP_MOUSE Nebulin-related-anchoring protein OS=Mus musculus OX=10090 GN=Nrap PE=1 SV=3</t>
  </si>
  <si>
    <t xml:space="preserve">NRAP_MOUSE</t>
  </si>
  <si>
    <t xml:space="preserve">Nrap</t>
  </si>
  <si>
    <t xml:space="preserve">Nebulin-related-anchoring protein</t>
  </si>
  <si>
    <t xml:space="preserve">1863</t>
  </si>
  <si>
    <t xml:space="preserve">sp|Q9WVJ3|CBPQ_MOUSE Carboxypeptidase Q OS=Mus musculus OX=10090 GN=Cpq PE=1 SV=1</t>
  </si>
  <si>
    <t xml:space="preserve">CBPQ_MOUSE</t>
  </si>
  <si>
    <t xml:space="preserve">Cpq</t>
  </si>
  <si>
    <t xml:space="preserve">Carboxypeptidase Q</t>
  </si>
  <si>
    <t xml:space="preserve">1864</t>
  </si>
  <si>
    <t xml:space="preserve">sp|Q8R016|BLMH_MOUSE Bleomycin hydrolase OS=Mus musculus OX=10090 GN=Blmh PE=1 SV=1</t>
  </si>
  <si>
    <t xml:space="preserve">BLMH_MOUSE</t>
  </si>
  <si>
    <t xml:space="preserve">Blmh</t>
  </si>
  <si>
    <t xml:space="preserve">Bleomycin hydrolase</t>
  </si>
  <si>
    <t xml:space="preserve">1865</t>
  </si>
  <si>
    <t xml:space="preserve">sp|P62267|RS23_MOUSE 40S ribosomal protein S23 OS=Mus musculus OX=10090 GN=Rps23 PE=1 SV=3</t>
  </si>
  <si>
    <t xml:space="preserve">RS23_MOUSE</t>
  </si>
  <si>
    <t xml:space="preserve">Rps23</t>
  </si>
  <si>
    <t xml:space="preserve">40S ribosomal protein S23</t>
  </si>
  <si>
    <t xml:space="preserve">1866</t>
  </si>
  <si>
    <t xml:space="preserve">sp|P97352|S10AD_MOUSE Protein S100-A13 OS=Mus musculus OX=10090 GN=S100a13 PE=1 SV=1</t>
  </si>
  <si>
    <t xml:space="preserve">S10AD_MOUSE</t>
  </si>
  <si>
    <t xml:space="preserve">S100a13</t>
  </si>
  <si>
    <t xml:space="preserve">Protein S100-A13</t>
  </si>
  <si>
    <t xml:space="preserve">1867.1</t>
  </si>
  <si>
    <t xml:space="preserve">sp|P02301|H3C_MOUSE Histone H3.3C OS=Mus musculus OX=10090 GN=H3f3c PE=3 SV=3</t>
  </si>
  <si>
    <t xml:space="preserve">H3C_MOUSE</t>
  </si>
  <si>
    <t xml:space="preserve">H3f3c</t>
  </si>
  <si>
    <t xml:space="preserve">Histone H3.3C</t>
  </si>
  <si>
    <t xml:space="preserve">1867.2</t>
  </si>
  <si>
    <t xml:space="preserve">sp|P68433|H31_MOUSE Histone H3.1 OS=Mus musculus OX=10090 GN=Hist1h3i PE=1 SV=2</t>
  </si>
  <si>
    <t xml:space="preserve">H31_MOUSE</t>
  </si>
  <si>
    <t xml:space="preserve">Hist1h3i</t>
  </si>
  <si>
    <t xml:space="preserve">Histone H3.1</t>
  </si>
  <si>
    <t xml:space="preserve">1867.3</t>
  </si>
  <si>
    <t xml:space="preserve">sp|P84228|H32_MOUSE Histone H3.2 OS=Mus musculus OX=10090 GN=Hist2h3c2 PE=1 SV=2</t>
  </si>
  <si>
    <t xml:space="preserve">H32_MOUSE</t>
  </si>
  <si>
    <t xml:space="preserve">Hist2h3c2</t>
  </si>
  <si>
    <t xml:space="preserve">Histone H3.2</t>
  </si>
  <si>
    <t xml:space="preserve">1867.4</t>
  </si>
  <si>
    <t xml:space="preserve">sp|P84244|H33_MOUSE Histone H3.3 OS=Mus musculus OX=10090 GN=H3f3b PE=1 SV=2</t>
  </si>
  <si>
    <t xml:space="preserve">H33_MOUSE</t>
  </si>
  <si>
    <t xml:space="preserve">H3f3b</t>
  </si>
  <si>
    <t xml:space="preserve">Histone H3.3</t>
  </si>
  <si>
    <t xml:space="preserve">1868</t>
  </si>
  <si>
    <t xml:space="preserve">sp|Q8BHN3|GANAB_MOUSE Neutral alpha-glucosidase AB OS=Mus musculus OX=10090 GN=Ganab PE=1 SV=1</t>
  </si>
  <si>
    <t xml:space="preserve">GANAB_MOUSE</t>
  </si>
  <si>
    <t xml:space="preserve">Ganab</t>
  </si>
  <si>
    <t xml:space="preserve">Neutral alpha-glucosidase AB</t>
  </si>
  <si>
    <t xml:space="preserve">1869</t>
  </si>
  <si>
    <t xml:space="preserve">sp|P97493|THIOM_MOUSE Thioredoxin, mitochondrial OS=Mus musculus OX=10090 GN=Txn2 PE=1 SV=1</t>
  </si>
  <si>
    <t xml:space="preserve">THIOM_MOUSE</t>
  </si>
  <si>
    <t xml:space="preserve">Txn2</t>
  </si>
  <si>
    <t xml:space="preserve">Thioredoxin, mitochondrial</t>
  </si>
  <si>
    <t xml:space="preserve">1870</t>
  </si>
  <si>
    <t xml:space="preserve">sp|Q62384|ZPR1_MOUSE Zinc finger protein ZPR1 OS=Mus musculus OX=10090 GN=Zpr1 PE=1 SV=1</t>
  </si>
  <si>
    <t xml:space="preserve">ZPR1_MOUSE</t>
  </si>
  <si>
    <t xml:space="preserve">Zpr1</t>
  </si>
  <si>
    <t xml:space="preserve">Zinc finger protein ZPR1</t>
  </si>
  <si>
    <t xml:space="preserve">1871</t>
  </si>
  <si>
    <t xml:space="preserve">sp|P62932|FBX40_MOUSE F-box only protein 40 OS=Mus musculus OX=10090 GN=Fbxo40 PE=1 SV=1</t>
  </si>
  <si>
    <t xml:space="preserve">FBX40_MOUSE</t>
  </si>
  <si>
    <t xml:space="preserve">Fbxo40</t>
  </si>
  <si>
    <t xml:space="preserve">F-box only protein 40</t>
  </si>
  <si>
    <t xml:space="preserve">1872</t>
  </si>
  <si>
    <t xml:space="preserve">sp|P58871|TB182_MOUSE 182 kDa tankyrase-1-binding protein OS=Mus musculus OX=10090 GN=Tnks1bp1 PE=1 SV=2</t>
  </si>
  <si>
    <t xml:space="preserve">TB182_MOUSE</t>
  </si>
  <si>
    <t xml:space="preserve">Tnks1bp1</t>
  </si>
  <si>
    <t xml:space="preserve">182 kDa tankyrase-1-binding protein</t>
  </si>
  <si>
    <t xml:space="preserve">1873</t>
  </si>
  <si>
    <t xml:space="preserve">sp|P56376|ACYP1_MOUSE Acylphosphatase-1 OS=Mus musculus OX=10090 GN=Acyp1 PE=1 SV=2</t>
  </si>
  <si>
    <t xml:space="preserve">ACYP1_MOUSE</t>
  </si>
  <si>
    <t xml:space="preserve">Acyp1</t>
  </si>
  <si>
    <t xml:space="preserve">Acylphosphatase-1</t>
  </si>
  <si>
    <t xml:space="preserve">1874</t>
  </si>
  <si>
    <t xml:space="preserve">sp|Q9Z1N5|DX39B_MOUSE Spliceosome RNA helicase Ddx39b OS=Mus musculus OX=10090 GN=Ddx39b PE=1 SV=1</t>
  </si>
  <si>
    <t xml:space="preserve">DX39B_MOUSE</t>
  </si>
  <si>
    <t xml:space="preserve">Ddx39b</t>
  </si>
  <si>
    <t xml:space="preserve">Spliceosome RNA helicase Ddx39b</t>
  </si>
  <si>
    <t xml:space="preserve">1875</t>
  </si>
  <si>
    <t xml:space="preserve">sp|P56812|PDCD5_MOUSE Programmed cell death protein 5 OS=Mus musculus OX=10090 GN=Pdcd5 PE=1 SV=3</t>
  </si>
  <si>
    <t xml:space="preserve">PDCD5_MOUSE</t>
  </si>
  <si>
    <t xml:space="preserve">Pdcd5</t>
  </si>
  <si>
    <t xml:space="preserve">Programmed cell death protein 5</t>
  </si>
  <si>
    <t xml:space="preserve">1876</t>
  </si>
  <si>
    <t xml:space="preserve">sp|Q3URE1|ACSF3_MOUSE Acyl-CoA synthetase family member 3, mitochondrial OS=Mus musculus OX=10090 GN=Acsf3 PE=1 SV=2</t>
  </si>
  <si>
    <t xml:space="preserve">ACSF3_MOUSE</t>
  </si>
  <si>
    <t xml:space="preserve">Acsf3</t>
  </si>
  <si>
    <t xml:space="preserve">Acyl-CoA synthetase family member 3, mitochondrial</t>
  </si>
  <si>
    <t xml:space="preserve">1877</t>
  </si>
  <si>
    <t xml:space="preserve">sp|P39655|LOX12_MOUSE Arachidonate 12-lipoxygenase, 12S-type OS=Mus musculus OX=10090 GN=Alox12 PE=1 SV=4</t>
  </si>
  <si>
    <t xml:space="preserve">LOX12_MOUSE</t>
  </si>
  <si>
    <t xml:space="preserve">Alox12</t>
  </si>
  <si>
    <t xml:space="preserve">Arachidonate 12-lipoxygenase, 12S-type</t>
  </si>
  <si>
    <t xml:space="preserve">1878</t>
  </si>
  <si>
    <t xml:space="preserve">sp|Q8CIG8|ANM5_MOUSE Protein arginine N-methyltransferase 5 OS=Mus musculus OX=10090 GN=Prmt5 PE=1 SV=3</t>
  </si>
  <si>
    <t xml:space="preserve">ANM5_MOUSE</t>
  </si>
  <si>
    <t xml:space="preserve">Prmt5</t>
  </si>
  <si>
    <t xml:space="preserve">Protein arginine N-methyltransferase 5</t>
  </si>
  <si>
    <t xml:space="preserve">1879</t>
  </si>
  <si>
    <t xml:space="preserve">sp|Q91W50|CSDE1_MOUSE Cold shock domain-containing protein E1 OS=Mus musculus OX=10090 GN=Csde1 PE=1 SV=1</t>
  </si>
  <si>
    <t xml:space="preserve">CSDE1_MOUSE</t>
  </si>
  <si>
    <t xml:space="preserve">Csde1</t>
  </si>
  <si>
    <t xml:space="preserve">Cold shock domain-containing protein E1</t>
  </si>
  <si>
    <t xml:space="preserve">1880</t>
  </si>
  <si>
    <t xml:space="preserve">sp|P56135|ATPK_MOUSE ATP synthase subunit f, mitochondrial OS=Mus musculus OX=10090 GN=Atp5mf PE=1 SV=3</t>
  </si>
  <si>
    <t xml:space="preserve">ATPK_MOUSE</t>
  </si>
  <si>
    <t xml:space="preserve">Atp5mf</t>
  </si>
  <si>
    <t xml:space="preserve">ATP synthase subunit f, mitochondrial</t>
  </si>
  <si>
    <t xml:space="preserve">1881</t>
  </si>
  <si>
    <t xml:space="preserve">sp|P68369|TBA1A_MOUSE Tubulin alpha-1A chain OS=Mus musculus OX=10090 GN=Tuba1a PE=1 SV=1</t>
  </si>
  <si>
    <t xml:space="preserve">TBA1A_MOUSE</t>
  </si>
  <si>
    <t xml:space="preserve">Tuba1a</t>
  </si>
  <si>
    <t xml:space="preserve">Tubulin alpha-1A chain</t>
  </si>
  <si>
    <t xml:space="preserve">1882</t>
  </si>
  <si>
    <t xml:space="preserve">sp|Q7TNV0|DEK_MOUSE Protein DEK OS=Mus musculus OX=10090 GN=Dek PE=1 SV=1</t>
  </si>
  <si>
    <t xml:space="preserve">DEK_MOUSE</t>
  </si>
  <si>
    <t xml:space="preserve">Dek</t>
  </si>
  <si>
    <t xml:space="preserve">Protein DEK</t>
  </si>
  <si>
    <t xml:space="preserve">1883</t>
  </si>
  <si>
    <t xml:space="preserve">sp|P02088|HBB1_MOUSE Hemoglobin subunit beta-1 OS=Mus musculus OX=10090 GN=Hbb-b1 PE=1 SV=2</t>
  </si>
  <si>
    <t xml:space="preserve">HBB1_MOUSE</t>
  </si>
  <si>
    <t xml:space="preserve">Hbb-b1</t>
  </si>
  <si>
    <t xml:space="preserve">Hemoglobin subunit beta-1</t>
  </si>
  <si>
    <t xml:space="preserve">1884</t>
  </si>
  <si>
    <t xml:space="preserve">sp|Q8CGY8|OGT1_MOUSE UDP-N-acetylglucosamine--peptide N-acetylglucosaminyltransferase 110 kDa subunit OS=Mus musculus OX=10090 GN=Ogt PE=1 SV=2</t>
  </si>
  <si>
    <t xml:space="preserve">OGT1_MOUSE</t>
  </si>
  <si>
    <t xml:space="preserve">Ogt</t>
  </si>
  <si>
    <t xml:space="preserve">UDP-N-acetylglucosamine--peptide N-acetylglucosaminyltransferase 110 kDa subunit</t>
  </si>
  <si>
    <t xml:space="preserve">1885</t>
  </si>
  <si>
    <t xml:space="preserve">sp|Q922U2|K2C5_MOUSE Keratin, type II cytoskeletal 5 OS=Mus musculus OX=10090 GN=Krt5 PE=1 SV=1</t>
  </si>
  <si>
    <t xml:space="preserve">K2C5_MOUSE</t>
  </si>
  <si>
    <t xml:space="preserve">Krt5</t>
  </si>
  <si>
    <t xml:space="preserve">Keratin, type II cytoskeletal 5</t>
  </si>
  <si>
    <t xml:space="preserve">1886</t>
  </si>
  <si>
    <t xml:space="preserve">sp|P37040|NCPR_MOUSE NADPH--cytochrome P450 reductase OS=Mus musculus OX=10090 GN=Por PE=1 SV=2</t>
  </si>
  <si>
    <t xml:space="preserve">NCPR_MOUSE</t>
  </si>
  <si>
    <t xml:space="preserve">Por</t>
  </si>
  <si>
    <t xml:space="preserve">NADPH--cytochrome P450 reductase</t>
  </si>
  <si>
    <t xml:space="preserve">1887</t>
  </si>
  <si>
    <t xml:space="preserve">sp|P19221|THRB_MOUSE Prothrombin OS=Mus musculus OX=10090 GN=F2 PE=1 SV=1</t>
  </si>
  <si>
    <t xml:space="preserve">THRB_MOUSE</t>
  </si>
  <si>
    <t xml:space="preserve">F2</t>
  </si>
  <si>
    <t xml:space="preserve">Prothrombin</t>
  </si>
  <si>
    <t xml:space="preserve">1888</t>
  </si>
  <si>
    <t xml:space="preserve">sp|P54823|DDX6_MOUSE Probable ATP-dependent RNA helicase DDX6 OS=Mus musculus OX=10090 GN=Ddx6 PE=1 SV=1</t>
  </si>
  <si>
    <t xml:space="preserve">DDX6_MOUSE</t>
  </si>
  <si>
    <t xml:space="preserve">Ddx6</t>
  </si>
  <si>
    <t xml:space="preserve">Probable ATP-dependent RNA helicase DDX6</t>
  </si>
  <si>
    <t xml:space="preserve">1889</t>
  </si>
  <si>
    <t xml:space="preserve">sp|Q9CQ06|RM24_MOUSE 39S ribosomal protein L24, mitochondrial OS=Mus musculus OX=10090 GN=Mrpl24 PE=1 SV=1</t>
  </si>
  <si>
    <t xml:space="preserve">RM24_MOUSE</t>
  </si>
  <si>
    <t xml:space="preserve">Mrpl24</t>
  </si>
  <si>
    <t xml:space="preserve">39S ribosomal protein L24, mitochondrial</t>
  </si>
  <si>
    <t xml:space="preserve">1890</t>
  </si>
  <si>
    <t xml:space="preserve">sp|Q61656|DDX5_MOUSE Probable ATP-dependent RNA helicase DDX5 OS=Mus musculus OX=10090 GN=Ddx5 PE=1 SV=2</t>
  </si>
  <si>
    <t xml:space="preserve">DDX5_MOUSE</t>
  </si>
  <si>
    <t xml:space="preserve">Ddx5</t>
  </si>
  <si>
    <t xml:space="preserve">Probable ATP-dependent RNA helicase DDX5</t>
  </si>
  <si>
    <t xml:space="preserve">1891</t>
  </si>
  <si>
    <t xml:space="preserve">sp|Q3UDE2|TTL12_MOUSE Tubulin--tyrosine ligase-like protein 12 OS=Mus musculus OX=10090 GN=Ttll12 PE=1 SV=1</t>
  </si>
  <si>
    <t xml:space="preserve">TTL12_MOUSE</t>
  </si>
  <si>
    <t xml:space="preserve">Ttll12</t>
  </si>
  <si>
    <t xml:space="preserve">Tubulin--tyrosine ligase-like protein 12</t>
  </si>
  <si>
    <t xml:space="preserve">1892</t>
  </si>
  <si>
    <t xml:space="preserve">sp|Q9CWK8|SNX2_MOUSE Sorting nexin-2 OS=Mus musculus OX=10090 GN=Snx2 PE=1 SV=2</t>
  </si>
  <si>
    <t xml:space="preserve">SNX2_MOUSE</t>
  </si>
  <si>
    <t xml:space="preserve">Snx2</t>
  </si>
  <si>
    <t xml:space="preserve">Sorting nexin-2</t>
  </si>
  <si>
    <t xml:space="preserve">1893</t>
  </si>
  <si>
    <t xml:space="preserve">sp|P09055|ITB1_MOUSE Integrin beta-1 OS=Mus musculus OX=10090 GN=Itgb1 PE=1 SV=1</t>
  </si>
  <si>
    <t xml:space="preserve">ITB1_MOUSE</t>
  </si>
  <si>
    <t xml:space="preserve">Itgb1</t>
  </si>
  <si>
    <t xml:space="preserve">Integrin beta-1</t>
  </si>
  <si>
    <t xml:space="preserve">1894</t>
  </si>
  <si>
    <t xml:space="preserve">sp|Q3UMU9|HDGR2_MOUSE Hepatoma-derived growth factor-related protein 2 OS=Mus musculus OX=10090 GN=Hdgfl2 PE=1 SV=1</t>
  </si>
  <si>
    <t xml:space="preserve">HDGR2_MOUSE</t>
  </si>
  <si>
    <t xml:space="preserve">Hdgfl2</t>
  </si>
  <si>
    <t xml:space="preserve">Hepatoma-derived growth factor-related protein 2</t>
  </si>
  <si>
    <t xml:space="preserve">1895</t>
  </si>
  <si>
    <t xml:space="preserve">sp|Q3UMB9|WASC4_MOUSE WASH complex subunit 4 OS=Mus musculus OX=10090 GN=Washc4 PE=1 SV=2</t>
  </si>
  <si>
    <t xml:space="preserve">WASC4_MOUSE</t>
  </si>
  <si>
    <t xml:space="preserve">Washc4</t>
  </si>
  <si>
    <t xml:space="preserve">WASH complex subunit 4</t>
  </si>
  <si>
    <t xml:space="preserve">1896</t>
  </si>
  <si>
    <t xml:space="preserve">sp|P61750|ARF4_MOUSE ADP-ribosylation factor 4 OS=Mus musculus OX=10090 GN=Arf4 PE=1 SV=2</t>
  </si>
  <si>
    <t xml:space="preserve">ARF4_MOUSE</t>
  </si>
  <si>
    <t xml:space="preserve">Arf4</t>
  </si>
  <si>
    <t xml:space="preserve">ADP-ribosylation factor 4</t>
  </si>
  <si>
    <t xml:space="preserve">1897</t>
  </si>
  <si>
    <t xml:space="preserve">sp|Q9CQW2|ARL8B_MOUSE ADP-ribosylation factor-like protein 8B OS=Mus musculus OX=10090 GN=Arl8b PE=1 SV=1</t>
  </si>
  <si>
    <t xml:space="preserve">ARL8B_MOUSE</t>
  </si>
  <si>
    <t xml:space="preserve">Arl8b</t>
  </si>
  <si>
    <t xml:space="preserve">ADP-ribosylation factor-like protein 8B</t>
  </si>
  <si>
    <t xml:space="preserve">1898</t>
  </si>
  <si>
    <t xml:space="preserve">sp|Q8C8R3|ANK2_MOUSE Ankyrin-2 OS=Mus musculus OX=10090 GN=Ank2 PE=1 SV=2</t>
  </si>
  <si>
    <t xml:space="preserve">ANK2_MOUSE</t>
  </si>
  <si>
    <t xml:space="preserve">426 kDa</t>
  </si>
  <si>
    <t xml:space="preserve">Ank2</t>
  </si>
  <si>
    <t xml:space="preserve">Ankyrin-2</t>
  </si>
  <si>
    <t xml:space="preserve">1899</t>
  </si>
  <si>
    <t xml:space="preserve">sp|Q8VDP4|CCAR2_MOUSE Cell cycle and apoptosis regulator protein 2 OS=Mus musculus OX=10090 GN=Ccar2 PE=1 SV=2</t>
  </si>
  <si>
    <t xml:space="preserve">CCAR2_MOUSE</t>
  </si>
  <si>
    <t xml:space="preserve">Ccar2</t>
  </si>
  <si>
    <t xml:space="preserve">Cell cycle and apoptosis regulator protein 2</t>
  </si>
  <si>
    <t xml:space="preserve">1900</t>
  </si>
  <si>
    <t xml:space="preserve">sp|Q5SWT3|S2535_MOUSE Solute carrier family 25 member 35 OS=Mus musculus OX=10090 GN=Slc25a35 PE=1 SV=2</t>
  </si>
  <si>
    <t xml:space="preserve">S2535_MOUSE</t>
  </si>
  <si>
    <t xml:space="preserve">Slc25a35</t>
  </si>
  <si>
    <t xml:space="preserve">Solute carrier family 25 member 35</t>
  </si>
  <si>
    <t xml:space="preserve">1901</t>
  </si>
  <si>
    <t xml:space="preserve">sp|Q8CES0|NAA30_MOUSE N-alpha-acetyltransferase 30 OS=Mus musculus OX=10090 GN=Naa30 PE=1 SV=2</t>
  </si>
  <si>
    <t xml:space="preserve">NAA30_MOUSE</t>
  </si>
  <si>
    <t xml:space="preserve">Naa30</t>
  </si>
  <si>
    <t xml:space="preserve">N-alpha-acetyltransferase 30</t>
  </si>
  <si>
    <t xml:space="preserve">1902</t>
  </si>
  <si>
    <t xml:space="preserve">sp|Q3UN90|LYRM9_MOUSE LYR motif-containing protein 9 OS=Mus musculus OX=10090 GN=Lyrm9 PE=3 SV=1</t>
  </si>
  <si>
    <t xml:space="preserve">LYRM9_MOUSE</t>
  </si>
  <si>
    <t xml:space="preserve">Lyrm9</t>
  </si>
  <si>
    <t xml:space="preserve">LYR motif-containing protein 9</t>
  </si>
  <si>
    <t xml:space="preserve">1903</t>
  </si>
  <si>
    <t xml:space="preserve">sp|Q61234|SNTA1_MOUSE Alpha-1-syntrophin OS=Mus musculus OX=10090 GN=Snta1 PE=1 SV=1</t>
  </si>
  <si>
    <t xml:space="preserve">SNTA1_MOUSE</t>
  </si>
  <si>
    <t xml:space="preserve">Snta1</t>
  </si>
  <si>
    <t xml:space="preserve">Alpha-1-syntrophin</t>
  </si>
  <si>
    <t xml:space="preserve">1904</t>
  </si>
  <si>
    <t xml:space="preserve">sp|Q9CWF2|TBB2B_MOUSE Tubulin beta-2B chain OS=Mus musculus OX=10090 GN=Tubb2b PE=1 SV=1</t>
  </si>
  <si>
    <t xml:space="preserve">TBB2B_MOUSE</t>
  </si>
  <si>
    <t xml:space="preserve">Tubb2b</t>
  </si>
  <si>
    <t xml:space="preserve">Tubulin beta-2B chain</t>
  </si>
  <si>
    <t xml:space="preserve">1905</t>
  </si>
  <si>
    <t xml:space="preserve">sp|Q7TPD2|F185A_MOUSE Protein FAM185A OS=Mus musculus OX=10090 GN=Fam185a PE=2 SV=1</t>
  </si>
  <si>
    <t xml:space="preserve">F185A_MOUSE</t>
  </si>
  <si>
    <t xml:space="preserve">Fam185a</t>
  </si>
  <si>
    <t xml:space="preserve">Protein FAM185A</t>
  </si>
  <si>
    <t xml:space="preserve">1906</t>
  </si>
  <si>
    <t xml:space="preserve">sp|Q9Z2C8|YBOX2_MOUSE Y-box-binding protein 2 OS=Mus musculus OX=10090 GN=Ybx2 PE=1 SV=1</t>
  </si>
  <si>
    <t xml:space="preserve">YBOX2_MOUSE</t>
  </si>
  <si>
    <t xml:space="preserve">Ybx2</t>
  </si>
  <si>
    <t xml:space="preserve">Y-box-binding protein 2</t>
  </si>
  <si>
    <t xml:space="preserve">1907</t>
  </si>
  <si>
    <t xml:space="preserve">sp|P83741|WNK1_MOUSE Serine/threonine-protein kinase WNK1 OS=Mus musculus OX=10090 GN=Wnk1 PE=1 SV=2</t>
  </si>
  <si>
    <t xml:space="preserve">WNK1_MOUSE</t>
  </si>
  <si>
    <t xml:space="preserve">251 kDa</t>
  </si>
  <si>
    <t xml:space="preserve">Wnk1</t>
  </si>
  <si>
    <t xml:space="preserve">Serine/threonine-protein kinase WNK1</t>
  </si>
  <si>
    <t xml:space="preserve">1908</t>
  </si>
  <si>
    <t xml:space="preserve">sp|Q9QXC1|FETUB_MOUSE Fetuin-B OS=Mus musculus OX=10090 GN=Fetub PE=1 SV=1</t>
  </si>
  <si>
    <t xml:space="preserve">FETUB_MOUSE</t>
  </si>
  <si>
    <t xml:space="preserve">Fetub</t>
  </si>
  <si>
    <t xml:space="preserve">Fetuin-B</t>
  </si>
  <si>
    <t xml:space="preserve">1909</t>
  </si>
  <si>
    <t xml:space="preserve">sp|O88351|IKKB_MOUSE Inhibitor of nuclear factor kappa-B kinase subunit beta OS=Mus musculus OX=10090 GN=Ikbkb PE=1 SV=1</t>
  </si>
  <si>
    <t xml:space="preserve">IKKB_MOUSE</t>
  </si>
  <si>
    <t xml:space="preserve">Ikbkb</t>
  </si>
  <si>
    <t xml:space="preserve">Inhibitor of nuclear factor kappa-B kinase subunit beta</t>
  </si>
  <si>
    <t xml:space="preserve">1910</t>
  </si>
  <si>
    <t xml:space="preserve">sp|Q9D5T0|ATAD1_MOUSE ATPase family AAA domain-containing protein 1 OS=Mus musculus OX=10090 GN=Atad1 PE=1 SV=1</t>
  </si>
  <si>
    <t xml:space="preserve">ATAD1_MOUSE</t>
  </si>
  <si>
    <t xml:space="preserve">Atad1</t>
  </si>
  <si>
    <t xml:space="preserve">ATPase family AAA domain-containing protein 1</t>
  </si>
  <si>
    <t xml:space="preserve">1911</t>
  </si>
  <si>
    <t xml:space="preserve">sp|O55201|SPT5H_MOUSE Transcription elongation factor SPT5 OS=Mus musculus OX=10090 GN=Supt5h PE=1 SV=1</t>
  </si>
  <si>
    <t xml:space="preserve">SPT5H_MOUSE</t>
  </si>
  <si>
    <t xml:space="preserve">Supt5h</t>
  </si>
  <si>
    <t xml:space="preserve">Transcription elongation factor SPT5</t>
  </si>
  <si>
    <t xml:space="preserve">1912</t>
  </si>
  <si>
    <t xml:space="preserve">sp|Q8K2Y7|RM47_MOUSE 39S ribosomal protein L47, mitochondrial OS=Mus musculus OX=10090 GN=Mrpl47 PE=1 SV=2</t>
  </si>
  <si>
    <t xml:space="preserve">RM47_MOUSE</t>
  </si>
  <si>
    <t xml:space="preserve">Mrpl47</t>
  </si>
  <si>
    <t xml:space="preserve">39S ribosomal protein L47, mitochondrial</t>
  </si>
  <si>
    <t xml:space="preserve">1913</t>
  </si>
  <si>
    <t xml:space="preserve">sp|Q9EPJ9|ARFG1_MOUSE ADP-ribosylation factor GTPase-activating protein 1 OS=Mus musculus OX=10090 GN=Arfgap1 PE=1 SV=2</t>
  </si>
  <si>
    <t xml:space="preserve">ARFG1_MOUSE</t>
  </si>
  <si>
    <t xml:space="preserve">Arfgap1</t>
  </si>
  <si>
    <t xml:space="preserve">ADP-ribosylation factor GTPase-activating protein 1</t>
  </si>
  <si>
    <t xml:space="preserve">1914</t>
  </si>
  <si>
    <t xml:space="preserve">sp|Q9CPW2|FDX2_MOUSE Ferredoxin-2, mitochondrial OS=Mus musculus OX=10090 GN=Fdx2 PE=1 SV=1</t>
  </si>
  <si>
    <t xml:space="preserve">FDX2_MOUSE</t>
  </si>
  <si>
    <t xml:space="preserve">Fdx2</t>
  </si>
  <si>
    <t xml:space="preserve">Ferredoxin-2, mitochondrial</t>
  </si>
  <si>
    <t xml:space="preserve">1915</t>
  </si>
  <si>
    <t xml:space="preserve">sp|P24547|IMDH2_MOUSE Inosine-5'-monophosphate dehydrogenase 2 OS=Mus musculus OX=10090 GN=Impdh2 PE=1 SV=2</t>
  </si>
  <si>
    <t xml:space="preserve">IMDH2_MOUSE</t>
  </si>
  <si>
    <t xml:space="preserve">Impdh2</t>
  </si>
  <si>
    <t xml:space="preserve">Inosine-5'-monophosphate dehydrogenase 2</t>
  </si>
  <si>
    <t xml:space="preserve">1916</t>
  </si>
  <si>
    <t xml:space="preserve">sp|Q8VE62|PAIP1_MOUSE Polyadenylate-binding protein-interacting protein 1 OS=Mus musculus OX=10090 GN=Paip1 PE=1 SV=1</t>
  </si>
  <si>
    <t xml:space="preserve">PAIP1_MOUSE</t>
  </si>
  <si>
    <t xml:space="preserve">Paip1</t>
  </si>
  <si>
    <t xml:space="preserve">Polyadenylate-binding protein-interacting protein 1</t>
  </si>
  <si>
    <t xml:space="preserve">1917</t>
  </si>
  <si>
    <t xml:space="preserve">sp|Q99M04|LIAS_MOUSE Lipoyl synthase, mitochondrial OS=Mus musculus OX=10090 GN=Lias PE=1 SV=1</t>
  </si>
  <si>
    <t xml:space="preserve">LIAS_MOUSE</t>
  </si>
  <si>
    <t xml:space="preserve">Lias</t>
  </si>
  <si>
    <t xml:space="preserve">Lipoyl synthase, mitochondrial</t>
  </si>
  <si>
    <t xml:space="preserve">1918</t>
  </si>
  <si>
    <t xml:space="preserve">sp|P49586|PCY1A_MOUSE Choline-phosphate cytidylyltransferase A OS=Mus musculus OX=10090 GN=Pcyt1a PE=1 SV=1</t>
  </si>
  <si>
    <t xml:space="preserve">PCY1A_MOUSE</t>
  </si>
  <si>
    <t xml:space="preserve">Pcyt1a</t>
  </si>
  <si>
    <t xml:space="preserve">Choline-phosphate cytidylyltransferase A</t>
  </si>
  <si>
    <t xml:space="preserve">1919</t>
  </si>
  <si>
    <t xml:space="preserve">sp|Q91YE8|SYNP2_MOUSE Synaptopodin-2 OS=Mus musculus OX=10090 GN=Synpo2 PE=1 SV=2</t>
  </si>
  <si>
    <t xml:space="preserve">SYNP2_MOUSE</t>
  </si>
  <si>
    <t xml:space="preserve">Synpo2</t>
  </si>
  <si>
    <t xml:space="preserve">Synaptopodin-2</t>
  </si>
  <si>
    <t xml:space="preserve">1920</t>
  </si>
  <si>
    <t xml:space="preserve">sp|Q3U2A8|SYVM_MOUSE Valine--tRNA ligase, mitochondrial OS=Mus musculus OX=10090 GN=Vars2 PE=1 SV=2</t>
  </si>
  <si>
    <t xml:space="preserve">SYVM_MOUSE</t>
  </si>
  <si>
    <t xml:space="preserve">Vars2</t>
  </si>
  <si>
    <t xml:space="preserve">Valine--tRNA ligase, mitochondrial</t>
  </si>
  <si>
    <t xml:space="preserve">1921</t>
  </si>
  <si>
    <t xml:space="preserve">sp|Q7TSV4|PGM2_MOUSE Phosphoglucomutase-2 OS=Mus musculus OX=10090 GN=Pgm2 PE=1 SV=1</t>
  </si>
  <si>
    <t xml:space="preserve">PGM2_MOUSE</t>
  </si>
  <si>
    <t xml:space="preserve">Pgm2</t>
  </si>
  <si>
    <t xml:space="preserve">Phosphoglucomutase-2</t>
  </si>
  <si>
    <t xml:space="preserve">1922</t>
  </si>
  <si>
    <t xml:space="preserve">sp|Q99LN9|DOHH_MOUSE Deoxyhypusine hydroxylase OS=Mus musculus OX=10090 GN=Dohh PE=1 SV=2</t>
  </si>
  <si>
    <t xml:space="preserve">DOHH_MOUSE</t>
  </si>
  <si>
    <t xml:space="preserve">Dohh</t>
  </si>
  <si>
    <t xml:space="preserve">Deoxyhypusine hydroxylase</t>
  </si>
  <si>
    <t xml:space="preserve">1923</t>
  </si>
  <si>
    <t xml:space="preserve">tr|J3QK03|J3QK03_MOUSE Immunoglobulin heavy variable V6-5 OS=Mus musculus OX=10090 GN=Ighv6-5 PE=4 SV=1</t>
  </si>
  <si>
    <t xml:space="preserve">J3QK03_MOUSE</t>
  </si>
  <si>
    <t xml:space="preserve">Ighv6-5</t>
  </si>
  <si>
    <t xml:space="preserve">Immunoglobulin heavy variable V6-5</t>
  </si>
  <si>
    <t xml:space="preserve">1924.1</t>
  </si>
  <si>
    <t xml:space="preserve">sp|P13745|GSTA1_MOUSE Glutathione S-transferase A1 OS=Mus musculus OX=10090 GN=Gsta1 PE=1 SV=2</t>
  </si>
  <si>
    <t xml:space="preserve">GSTA1_MOUSE</t>
  </si>
  <si>
    <t xml:space="preserve">Gsta1</t>
  </si>
  <si>
    <t xml:space="preserve">Glutathione S-transferase A1</t>
  </si>
  <si>
    <t xml:space="preserve">1924.2</t>
  </si>
  <si>
    <t xml:space="preserve">tr|Q6P8Q0|Q6P8Q0_MOUSE Glutathione S-transferase OS=Mus musculus OX=10090 GN=Gm3776 PE=2 SV=1</t>
  </si>
  <si>
    <t xml:space="preserve">Q6P8Q0_MOUSE</t>
  </si>
  <si>
    <t xml:space="preserve">Gm3776</t>
  </si>
  <si>
    <t xml:space="preserve">Glutathione S-transferase</t>
  </si>
  <si>
    <t xml:space="preserve">1925</t>
  </si>
  <si>
    <t xml:space="preserve">sp|O08808|DIAP1_MOUSE Protein diaphanous homolog 1 OS=Mus musculus OX=10090 GN=Diaph1 PE=1 SV=1</t>
  </si>
  <si>
    <t xml:space="preserve">DIAP1_MOUSE</t>
  </si>
  <si>
    <t xml:space="preserve">Diaph1</t>
  </si>
  <si>
    <t xml:space="preserve">Protein diaphanous homolog 1</t>
  </si>
  <si>
    <t xml:space="preserve">1926</t>
  </si>
  <si>
    <t xml:space="preserve">sp|P62137|PP1A_MOUSE Serine/threonine-protein phosphatase PP1-alpha catalytic subunit OS=Mus musculus OX=10090 GN=Ppp1ca PE=1 SV=1</t>
  </si>
  <si>
    <t xml:space="preserve">PP1A_MOUSE</t>
  </si>
  <si>
    <t xml:space="preserve">Ppp1ca</t>
  </si>
  <si>
    <t xml:space="preserve">Serine/threonine-protein phosphatase PP1-alpha catalytic subunit</t>
  </si>
  <si>
    <t xml:space="preserve">1927</t>
  </si>
  <si>
    <t xml:space="preserve">sp|O55137|ACOT1_MOUSE Acyl-coenzyme A thioesterase 1 OS=Mus musculus OX=10090 GN=Acot1 PE=1 SV=1</t>
  </si>
  <si>
    <t xml:space="preserve">ACOT1_MOUSE</t>
  </si>
  <si>
    <t xml:space="preserve">Acot1</t>
  </si>
  <si>
    <t xml:space="preserve">Acyl-coenzyme A thioesterase 1</t>
  </si>
  <si>
    <t xml:space="preserve">1928</t>
  </si>
  <si>
    <t xml:space="preserve">sp|Q9Z2Q5|RM40_MOUSE 39S ribosomal protein L40, mitochondrial OS=Mus musculus OX=10090 GN=Mrpl40 PE=1 SV=2</t>
  </si>
  <si>
    <t xml:space="preserve">RM40_MOUSE</t>
  </si>
  <si>
    <t xml:space="preserve">Mrpl40</t>
  </si>
  <si>
    <t xml:space="preserve">39S ribosomal protein L40, mitochondrial</t>
  </si>
  <si>
    <t xml:space="preserve">1929</t>
  </si>
  <si>
    <t xml:space="preserve">sp|Q8BH35|CO8B_MOUSE Complement component C8 beta chain OS=Mus musculus OX=10090 GN=C8b PE=1 SV=1</t>
  </si>
  <si>
    <t xml:space="preserve">CO8B_MOUSE</t>
  </si>
  <si>
    <t xml:space="preserve">C8b</t>
  </si>
  <si>
    <t xml:space="preserve">Complement component C8 beta chain</t>
  </si>
  <si>
    <t xml:space="preserve">1930</t>
  </si>
  <si>
    <t xml:space="preserve">sp|Q9QYI3|DNJC7_MOUSE DnaJ homolog subfamily C member 7 OS=Mus musculus OX=10090 GN=Dnajc7 PE=1 SV=2</t>
  </si>
  <si>
    <t xml:space="preserve">DNJC7_MOUSE</t>
  </si>
  <si>
    <t xml:space="preserve">Dnajc7</t>
  </si>
  <si>
    <t xml:space="preserve">DnaJ homolog subfamily C member 7</t>
  </si>
  <si>
    <t xml:space="preserve">1931</t>
  </si>
  <si>
    <t xml:space="preserve">sp|P97370|AT1B3_MOUSE Sodium/potassium-transporting ATPase subunit beta-3 OS=Mus musculus OX=10090 GN=Atp1b3 PE=1 SV=1</t>
  </si>
  <si>
    <t xml:space="preserve">AT1B3_MOUSE</t>
  </si>
  <si>
    <t xml:space="preserve">Atp1b3</t>
  </si>
  <si>
    <t xml:space="preserve">Sodium/potassium-transporting ATPase subunit beta-3</t>
  </si>
  <si>
    <t xml:space="preserve">1932</t>
  </si>
  <si>
    <t xml:space="preserve">sp|P62317|SMD2_MOUSE Small nuclear ribonucleoprotein Sm D2 OS=Mus musculus OX=10090 GN=Snrpd2 PE=1 SV=1</t>
  </si>
  <si>
    <t xml:space="preserve">SMD2_MOUSE</t>
  </si>
  <si>
    <t xml:space="preserve">Snrpd2</t>
  </si>
  <si>
    <t xml:space="preserve">Small nuclear ribonucleoprotein Sm D2</t>
  </si>
  <si>
    <t xml:space="preserve">1933</t>
  </si>
  <si>
    <t xml:space="preserve">sp|P61924|COPZ1_MOUSE Coatomer subunit zeta-1 OS=Mus musculus OX=10090 GN=Copz1 PE=1 SV=1</t>
  </si>
  <si>
    <t xml:space="preserve">COPZ1_MOUSE</t>
  </si>
  <si>
    <t xml:space="preserve">Copz1</t>
  </si>
  <si>
    <t xml:space="preserve">Coatomer subunit zeta-1</t>
  </si>
  <si>
    <t xml:space="preserve">1934</t>
  </si>
  <si>
    <t xml:space="preserve">sp|Q9QY36|NAA10_MOUSE N-alpha-acetyltransferase 10 OS=Mus musculus OX=10090 GN=Naa10 PE=1 SV=1</t>
  </si>
  <si>
    <t xml:space="preserve">NAA10_MOUSE</t>
  </si>
  <si>
    <t xml:space="preserve">Naa10</t>
  </si>
  <si>
    <t xml:space="preserve">N-alpha-acetyltransferase 10</t>
  </si>
  <si>
    <t xml:space="preserve">1935</t>
  </si>
  <si>
    <t xml:space="preserve">sp|P47753|CAZA1_MOUSE F-actin-capping protein subunit alpha-1 OS=Mus musculus OX=10090 GN=Capza1 PE=1 SV=4</t>
  </si>
  <si>
    <t xml:space="preserve">CAZA1_MOUSE</t>
  </si>
  <si>
    <t xml:space="preserve">Capza1</t>
  </si>
  <si>
    <t xml:space="preserve">F-actin-capping protein subunit alpha-1</t>
  </si>
  <si>
    <t xml:space="preserve">1936</t>
  </si>
  <si>
    <t xml:space="preserve">sp|Q07456|AMBP_MOUSE Protein AMBP OS=Mus musculus OX=10090 GN=Ambp PE=1 SV=2</t>
  </si>
  <si>
    <t xml:space="preserve">AMBP_MOUSE</t>
  </si>
  <si>
    <t xml:space="preserve">Ambp</t>
  </si>
  <si>
    <t xml:space="preserve">Protein AMBP</t>
  </si>
  <si>
    <t xml:space="preserve">1937</t>
  </si>
  <si>
    <t xml:space="preserve">sp|Q9QXZ0|MACF1_MOUSE Microtubule-actin cross-linking factor 1 OS=Mus musculus OX=10090 GN=Macf1 PE=1 SV=2</t>
  </si>
  <si>
    <t xml:space="preserve">MACF1_MOUSE</t>
  </si>
  <si>
    <t xml:space="preserve">832 kDa</t>
  </si>
  <si>
    <t xml:space="preserve">Macf1</t>
  </si>
  <si>
    <t xml:space="preserve">Microtubule-actin cross-linking factor 1</t>
  </si>
  <si>
    <t xml:space="preserve">1938</t>
  </si>
  <si>
    <t xml:space="preserve">sp|P28652|KCC2B_MOUSE Calcium/calmodulin-dependent protein kinase type II subunit beta OS=Mus musculus OX=10090 GN=Camk2b PE=1 SV=2</t>
  </si>
  <si>
    <t xml:space="preserve">KCC2B_MOUSE</t>
  </si>
  <si>
    <t xml:space="preserve">Camk2b</t>
  </si>
  <si>
    <t xml:space="preserve">Calcium/calmodulin-dependent protein kinase type II subunit beta</t>
  </si>
  <si>
    <t xml:space="preserve">1939</t>
  </si>
  <si>
    <t xml:space="preserve">sp|P21956|MFGM_MOUSE Lactadherin OS=Mus musculus OX=10090 GN=Mfge8 PE=1 SV=3</t>
  </si>
  <si>
    <t xml:space="preserve">MFGM_MOUSE</t>
  </si>
  <si>
    <t xml:space="preserve">Mfge8</t>
  </si>
  <si>
    <t xml:space="preserve">Lactadherin</t>
  </si>
  <si>
    <t xml:space="preserve">1940</t>
  </si>
  <si>
    <t xml:space="preserve">sp|Q9JI78|NGLY1_MOUSE Peptide-N(4)-(N-acetyl-beta-glucosaminyl)asparagine amidase OS=Mus musculus OX=10090 GN=Ngly1 PE=1 SV=2</t>
  </si>
  <si>
    <t xml:space="preserve">NGLY1_MOUSE</t>
  </si>
  <si>
    <t xml:space="preserve">Ngly1</t>
  </si>
  <si>
    <t xml:space="preserve">Peptide-N(4)-(N-acetyl-beta-glucosaminyl)asparagine amidase</t>
  </si>
  <si>
    <t xml:space="preserve">1941</t>
  </si>
  <si>
    <t xml:space="preserve">tr|Q8VCG1|Q8VCG1_MOUSE Deoxyuridine triphosphatase OS=Mus musculus OX=10090 GN=Dut PE=1 SV=1</t>
  </si>
  <si>
    <t xml:space="preserve">Q8VCG1_MOUSE</t>
  </si>
  <si>
    <t xml:space="preserve">Dut</t>
  </si>
  <si>
    <t xml:space="preserve">Deoxyuridine triphosphatase</t>
  </si>
  <si>
    <t xml:space="preserve">1942</t>
  </si>
  <si>
    <t xml:space="preserve">sp|Q9Z1G3|VATC1_MOUSE V-type proton ATPase subunit C 1 OS=Mus musculus OX=10090 GN=Atp6v1c1 PE=1 SV=4</t>
  </si>
  <si>
    <t xml:space="preserve">VATC1_MOUSE</t>
  </si>
  <si>
    <t xml:space="preserve">Atp6v1c1</t>
  </si>
  <si>
    <t xml:space="preserve">V-type proton ATPase subunit C 1</t>
  </si>
  <si>
    <t xml:space="preserve">1943</t>
  </si>
  <si>
    <t xml:space="preserve">sp|Q61508|ECM1_MOUSE Extracellular matrix protein 1 OS=Mus musculus OX=10090 GN=Ecm1 PE=1 SV=2</t>
  </si>
  <si>
    <t xml:space="preserve">ECM1_MOUSE</t>
  </si>
  <si>
    <t xml:space="preserve">Ecm1</t>
  </si>
  <si>
    <t xml:space="preserve">Extracellular matrix protein 1</t>
  </si>
  <si>
    <t xml:space="preserve">1944</t>
  </si>
  <si>
    <t xml:space="preserve">sp|P35282|RAB21_MOUSE Ras-related protein Rab-21 OS=Mus musculus OX=10090 GN=Rab21 PE=1 SV=4</t>
  </si>
  <si>
    <t xml:space="preserve">RAB21_MOUSE</t>
  </si>
  <si>
    <t xml:space="preserve">Rab21</t>
  </si>
  <si>
    <t xml:space="preserve">Ras-related protein Rab-21</t>
  </si>
  <si>
    <t xml:space="preserve">1945</t>
  </si>
  <si>
    <t xml:space="preserve">sp|Q4KML4|ABRAL_MOUSE Costars family protein ABRACL OS=Mus musculus OX=10090 GN=Abracl PE=1 SV=1</t>
  </si>
  <si>
    <t xml:space="preserve">ABRAL_MOUSE</t>
  </si>
  <si>
    <t xml:space="preserve">Abracl</t>
  </si>
  <si>
    <t xml:space="preserve">Costars family protein ABRACL</t>
  </si>
  <si>
    <t xml:space="preserve">1946</t>
  </si>
  <si>
    <t xml:space="preserve">sp|Q91WG2|RABE2_MOUSE Rab GTPase-binding effector protein 2 OS=Mus musculus OX=10090 GN=Rabep2 PE=1 SV=3</t>
  </si>
  <si>
    <t xml:space="preserve">RABE2_MOUSE</t>
  </si>
  <si>
    <t xml:space="preserve">Rabep2</t>
  </si>
  <si>
    <t xml:space="preserve">Rab GTPase-binding effector protein 2</t>
  </si>
  <si>
    <t xml:space="preserve">1947</t>
  </si>
  <si>
    <t xml:space="preserve">sp|Q8JZL3|THTPA_MOUSE Thiamine-triphosphatase OS=Mus musculus OX=10090 GN=Thtpa PE=1 SV=3</t>
  </si>
  <si>
    <t xml:space="preserve">THTPA_MOUSE</t>
  </si>
  <si>
    <t xml:space="preserve">Thtpa</t>
  </si>
  <si>
    <t xml:space="preserve">Thiamine-triphosphatase</t>
  </si>
  <si>
    <t xml:space="preserve">1948</t>
  </si>
  <si>
    <t xml:space="preserve">sp|P68372|TBB4B_MOUSE Tubulin beta-4B chain OS=Mus musculus OX=10090 GN=Tubb4b PE=1 SV=1</t>
  </si>
  <si>
    <t xml:space="preserve">TBB4B_MOUSE</t>
  </si>
  <si>
    <t xml:space="preserve">Tubb4b</t>
  </si>
  <si>
    <t xml:space="preserve">Tubulin beta-4B chain</t>
  </si>
  <si>
    <t xml:space="preserve">1949</t>
  </si>
  <si>
    <t xml:space="preserve">sp|Q8C0E2|VP26B_MOUSE Vacuolar protein sorting-associated protein 26B OS=Mus musculus OX=10090 GN=Vps26b PE=1 SV=1</t>
  </si>
  <si>
    <t xml:space="preserve">VP26B_MOUSE</t>
  </si>
  <si>
    <t xml:space="preserve">Vps26b</t>
  </si>
  <si>
    <t xml:space="preserve">Vacuolar protein sorting-associated protein 26B</t>
  </si>
  <si>
    <t xml:space="preserve">1950</t>
  </si>
  <si>
    <t xml:space="preserve">sp|Q8K199|COXM2_MOUSE COX assembly mitochondrial protein 2 homolog OS=Mus musculus OX=10090 GN=Cmc2 PE=3 SV=1</t>
  </si>
  <si>
    <t xml:space="preserve">COXM2_MOUSE</t>
  </si>
  <si>
    <t xml:space="preserve">Cmc2</t>
  </si>
  <si>
    <t xml:space="preserve">COX assembly mitochondrial protein 2 homolog</t>
  </si>
  <si>
    <t xml:space="preserve">1951</t>
  </si>
  <si>
    <t xml:space="preserve">sp|P70372|ELAV1_MOUSE ELAV-like protein 1 OS=Mus musculus OX=10090 GN=Elavl1 PE=1 SV=2</t>
  </si>
  <si>
    <t xml:space="preserve">ELAV1_MOUSE</t>
  </si>
  <si>
    <t xml:space="preserve">Elavl1</t>
  </si>
  <si>
    <t xml:space="preserve">ELAV-like protein 1</t>
  </si>
  <si>
    <t xml:space="preserve">1952</t>
  </si>
  <si>
    <t xml:space="preserve">sp|Q8BHG1|NRDC_MOUSE Nardilysin OS=Mus musculus OX=10090 GN=Nrdc PE=1 SV=1</t>
  </si>
  <si>
    <t xml:space="preserve">NRDC_MOUSE</t>
  </si>
  <si>
    <t xml:space="preserve">Nrdc</t>
  </si>
  <si>
    <t xml:space="preserve">Nardilysin</t>
  </si>
  <si>
    <t xml:space="preserve">1953</t>
  </si>
  <si>
    <t xml:space="preserve">sp|Q61586|GPAT1_MOUSE Glycerol-3-phosphate acyltransferase 1, mitochondrial OS=Mus musculus OX=10090 GN=Gpam PE=1 SV=2</t>
  </si>
  <si>
    <t xml:space="preserve">GPAT1_MOUSE</t>
  </si>
  <si>
    <t xml:space="preserve">Gpam</t>
  </si>
  <si>
    <t xml:space="preserve">Glycerol-3-phosphate acyltransferase 1, mitochondrial</t>
  </si>
  <si>
    <t xml:space="preserve">1954</t>
  </si>
  <si>
    <t xml:space="preserve">sp|P62073|TIM10_MOUSE Mitochondrial import inner membrane translocase subunit Tim10 OS=Mus musculus OX=10090 GN=Timm10 PE=1 SV=1</t>
  </si>
  <si>
    <t xml:space="preserve">TIM10_MOUSE</t>
  </si>
  <si>
    <t xml:space="preserve">Timm10</t>
  </si>
  <si>
    <t xml:space="preserve">Mitochondrial import inner membrane translocase subunit Tim10</t>
  </si>
  <si>
    <t xml:space="preserve">1955</t>
  </si>
  <si>
    <t xml:space="preserve">tr|Q8CIH9|Q8CIH9_MOUSE Amidophosphoribosyltransferase OS=Mus musculus OX=10090 GN=Ppat PE=1 SV=1</t>
  </si>
  <si>
    <t xml:space="preserve">Q8CIH9_MOUSE</t>
  </si>
  <si>
    <t xml:space="preserve">Ppat</t>
  </si>
  <si>
    <t xml:space="preserve">Amidophosphoribosyltransferase</t>
  </si>
  <si>
    <t xml:space="preserve">1956</t>
  </si>
  <si>
    <t xml:space="preserve">sp|Q60649|CLPB_MOUSE Caseinolytic peptidase B protein homolog OS=Mus musculus OX=10090 GN=Clpb PE=1 SV=1</t>
  </si>
  <si>
    <t xml:space="preserve">CLPB_MOUSE</t>
  </si>
  <si>
    <t xml:space="preserve">Clpb</t>
  </si>
  <si>
    <t xml:space="preserve">Caseinolytic peptidase B protein homolog</t>
  </si>
  <si>
    <t xml:space="preserve">1957</t>
  </si>
  <si>
    <t xml:space="preserve">sp|Q9D0W5|PPIL1_MOUSE Peptidyl-prolyl cis-trans isomerase-like 1 OS=Mus musculus OX=10090 GN=Ppil1 PE=1 SV=1</t>
  </si>
  <si>
    <t xml:space="preserve">PPIL1_MOUSE</t>
  </si>
  <si>
    <t xml:space="preserve">Ppil1</t>
  </si>
  <si>
    <t xml:space="preserve">Peptidyl-prolyl cis-trans isomerase-like 1</t>
  </si>
  <si>
    <t xml:space="preserve">1958</t>
  </si>
  <si>
    <t xml:space="preserve">tr|Q80X68|Q80X68_MOUSE Citrate synthase OS=Mus musculus OX=10090 GN=Csl PE=1 SV=1</t>
  </si>
  <si>
    <t xml:space="preserve">Q80X68_MOUSE</t>
  </si>
  <si>
    <t xml:space="preserve">Csl</t>
  </si>
  <si>
    <t xml:space="preserve">Citrate synthase</t>
  </si>
  <si>
    <t xml:space="preserve">1959</t>
  </si>
  <si>
    <t xml:space="preserve">sp|Q9EQG9|C43BP_MOUSE Collagen type IV alpha-3-binding protein OS=Mus musculus OX=10090 GN=Col4a3bp PE=1 SV=1</t>
  </si>
  <si>
    <t xml:space="preserve">C43BP_MOUSE</t>
  </si>
  <si>
    <t xml:space="preserve">Col4a3bp</t>
  </si>
  <si>
    <t xml:space="preserve">Collagen type IV alpha-3-binding protein</t>
  </si>
  <si>
    <t xml:space="preserve">1961</t>
  </si>
  <si>
    <t xml:space="preserve">sp|O55135|IF6_MOUSE Eukaryotic translation initiation factor 6 OS=Mus musculus OX=10090 GN=Eif6 PE=1 SV=2</t>
  </si>
  <si>
    <t xml:space="preserve">IF6_MOUSE</t>
  </si>
  <si>
    <t xml:space="preserve">Eif6</t>
  </si>
  <si>
    <t xml:space="preserve">Eukaryotic translation initiation factor 6</t>
  </si>
  <si>
    <t xml:space="preserve">1962</t>
  </si>
  <si>
    <t xml:space="preserve">sp|Q00915|RET1_MOUSE Retinol-binding protein 1 OS=Mus musculus OX=10090 GN=Rbp1 PE=1 SV=2</t>
  </si>
  <si>
    <t xml:space="preserve">RET1_MOUSE</t>
  </si>
  <si>
    <t xml:space="preserve">Rbp1</t>
  </si>
  <si>
    <t xml:space="preserve">Retinol-binding protein 1</t>
  </si>
  <si>
    <t xml:space="preserve">1963</t>
  </si>
  <si>
    <t xml:space="preserve">sp|Q9EQU5|SET_MOUSE Protein SET OS=Mus musculus OX=10090 GN=Set PE=1 SV=1</t>
  </si>
  <si>
    <t xml:space="preserve">SET_MOUSE</t>
  </si>
  <si>
    <t xml:space="preserve">Set</t>
  </si>
  <si>
    <t xml:space="preserve">Protein SET</t>
  </si>
  <si>
    <t xml:space="preserve">1964</t>
  </si>
  <si>
    <t xml:space="preserve">sp|Q9JHS4|CLPX_MOUSE ATP-dependent Clp protease ATP-binding subunit clpX-like, mitochondrial OS=Mus musculus OX=10090 GN=Clpx PE=1 SV=2</t>
  </si>
  <si>
    <t xml:space="preserve">CLPX_MOUSE</t>
  </si>
  <si>
    <t xml:space="preserve">Clpx</t>
  </si>
  <si>
    <t xml:space="preserve">ATP-dependent Clp protease ATP-binding subunit clpX-like, mitochondrial</t>
  </si>
  <si>
    <t xml:space="preserve">1965</t>
  </si>
  <si>
    <t xml:space="preserve">tr|E9Q512|E9Q512_MOUSE Thyroid hormone receptor interactor 11 OS=Mus musculus OX=10090 GN=Trip11 PE=1 SV=1</t>
  </si>
  <si>
    <t xml:space="preserve">E9Q512_MOUSE</t>
  </si>
  <si>
    <t xml:space="preserve">Trip11</t>
  </si>
  <si>
    <t xml:space="preserve">Thyroid hormone receptor interactor 11</t>
  </si>
  <si>
    <t xml:space="preserve">1966</t>
  </si>
  <si>
    <t xml:space="preserve">sp|P55302|AMRP_MOUSE Alpha-2-macroglobulin receptor-associated protein OS=Mus musculus OX=10090 GN=Lrpap1 PE=1 SV=1</t>
  </si>
  <si>
    <t xml:space="preserve">AMRP_MOUSE</t>
  </si>
  <si>
    <t xml:space="preserve">Lrpap1</t>
  </si>
  <si>
    <t xml:space="preserve">Alpha-2-macroglobulin receptor-associated protein</t>
  </si>
  <si>
    <t xml:space="preserve">1967</t>
  </si>
  <si>
    <t xml:space="preserve">sp|Q9D273|MMAB_MOUSE Corrinoid adenosyltransferase OS=Mus musculus OX=10090 GN=Mmab PE=1 SV=1</t>
  </si>
  <si>
    <t xml:space="preserve">MMAB_MOUSE</t>
  </si>
  <si>
    <t xml:space="preserve">Mmab</t>
  </si>
  <si>
    <t xml:space="preserve">Corrinoid adenosyltransferase</t>
  </si>
  <si>
    <t xml:space="preserve">1968</t>
  </si>
  <si>
    <t xml:space="preserve">sp|Q9CPX6|ATG3_MOUSE Ubiquitin-like-conjugating enzyme ATG3 OS=Mus musculus OX=10090 GN=Atg3 PE=1 SV=1</t>
  </si>
  <si>
    <t xml:space="preserve">ATG3_MOUSE</t>
  </si>
  <si>
    <t xml:space="preserve">Atg3</t>
  </si>
  <si>
    <t xml:space="preserve">Ubiquitin-like-conjugating enzyme ATG3</t>
  </si>
  <si>
    <t xml:space="preserve">1969</t>
  </si>
  <si>
    <t xml:space="preserve">sp|Q80ZS3|RT26_MOUSE 28S ribosomal protein S26, mitochondrial OS=Mus musculus OX=10090 GN=Mrps26 PE=1 SV=1</t>
  </si>
  <si>
    <t xml:space="preserve">RT26_MOUSE</t>
  </si>
  <si>
    <t xml:space="preserve">Mrps26</t>
  </si>
  <si>
    <t xml:space="preserve">28S ribosomal protein S26, mitochondrial</t>
  </si>
  <si>
    <t xml:space="preserve">1970</t>
  </si>
  <si>
    <t xml:space="preserve">sp|P18654|KS6A3_MOUSE Ribosomal protein S6 kinase alpha-3 OS=Mus musculus OX=10090 GN=Rps6ka3 PE=1 SV=2</t>
  </si>
  <si>
    <t xml:space="preserve">KS6A3_MOUSE</t>
  </si>
  <si>
    <t xml:space="preserve">Rps6ka3</t>
  </si>
  <si>
    <t xml:space="preserve">Ribosomal protein S6 kinase alpha-3</t>
  </si>
  <si>
    <t xml:space="preserve">1971</t>
  </si>
  <si>
    <t xml:space="preserve">sp|Q5DTJ9|MYPN_MOUSE Myopalladin OS=Mus musculus OX=10090 GN=Mypn PE=1 SV=2</t>
  </si>
  <si>
    <t xml:space="preserve">MYPN_MOUSE</t>
  </si>
  <si>
    <t xml:space="preserve">Mypn</t>
  </si>
  <si>
    <t xml:space="preserve">Myopalladin</t>
  </si>
  <si>
    <t xml:space="preserve">1972</t>
  </si>
  <si>
    <t xml:space="preserve">sp|Q61210|ARHG1_MOUSE Rho guanine nucleotide exchange factor 1 OS=Mus musculus OX=10090 GN=Arhgef1 PE=1 SV=2</t>
  </si>
  <si>
    <t xml:space="preserve">ARHG1_MOUSE</t>
  </si>
  <si>
    <t xml:space="preserve">Arhgef1</t>
  </si>
  <si>
    <t xml:space="preserve">Rho guanine nucleotide exchange factor 1</t>
  </si>
  <si>
    <t xml:space="preserve">1973</t>
  </si>
  <si>
    <t xml:space="preserve">sp|Q91WM2|HDHD5_MOUSE Haloacid dehalogenase-like hydrolase domain-containing 5 OS=Mus musculus OX=10090 GN=Hdhd5 PE=1 SV=1</t>
  </si>
  <si>
    <t xml:space="preserve">HDHD5_MOUSE</t>
  </si>
  <si>
    <t xml:space="preserve">Hdhd5</t>
  </si>
  <si>
    <t xml:space="preserve">Haloacid dehalogenase-like hydrolase domain-containing 5</t>
  </si>
  <si>
    <t xml:space="preserve">1974</t>
  </si>
  <si>
    <t xml:space="preserve">sp|Q8K4M5|COMD1_MOUSE COMM domain-containing protein 1 OS=Mus musculus OX=10090 GN=Commd1 PE=1 SV=2</t>
  </si>
  <si>
    <t xml:space="preserve">COMD1_MOUSE</t>
  </si>
  <si>
    <t xml:space="preserve">Commd1</t>
  </si>
  <si>
    <t xml:space="preserve">COMM domain-containing protein 1</t>
  </si>
  <si>
    <t xml:space="preserve">1975</t>
  </si>
  <si>
    <t xml:space="preserve">sp|Q9WV69|DEMA_MOUSE Dematin OS=Mus musculus OX=10090 GN=Dmtn PE=1 SV=1</t>
  </si>
  <si>
    <t xml:space="preserve">DEMA_MOUSE</t>
  </si>
  <si>
    <t xml:space="preserve">Dmtn</t>
  </si>
  <si>
    <t xml:space="preserve">Dematin</t>
  </si>
  <si>
    <t xml:space="preserve">1976</t>
  </si>
  <si>
    <t xml:space="preserve">sp|Q6P4S6|SIK3_MOUSE Serine/threonine-protein kinase SIK3 OS=Mus musculus OX=10090 GN=Sik3 PE=1 SV=3</t>
  </si>
  <si>
    <t xml:space="preserve">SIK3_MOUSE</t>
  </si>
  <si>
    <t xml:space="preserve">Sik3</t>
  </si>
  <si>
    <t xml:space="preserve">Serine/threonine-protein kinase SIK3</t>
  </si>
  <si>
    <t xml:space="preserve">1977</t>
  </si>
  <si>
    <t xml:space="preserve">sp|P11531|DMD_MOUSE Dystrophin OS=Mus musculus OX=10090 GN=Dmd PE=1 SV=3</t>
  </si>
  <si>
    <t xml:space="preserve">DMD_MOUSE</t>
  </si>
  <si>
    <t xml:space="preserve">Dmd</t>
  </si>
  <si>
    <t xml:space="preserve">Dystrophin</t>
  </si>
  <si>
    <t xml:space="preserve">1978</t>
  </si>
  <si>
    <t xml:space="preserve">sp|P54265|DMPK_MOUSE Myotonin-protein kinase OS=Mus musculus OX=10090 GN=Dmpk PE=1 SV=1</t>
  </si>
  <si>
    <t xml:space="preserve">DMPK_MOUSE</t>
  </si>
  <si>
    <t xml:space="preserve">Dmpk</t>
  </si>
  <si>
    <t xml:space="preserve">Myotonin-protein kinase</t>
  </si>
  <si>
    <t xml:space="preserve">1979</t>
  </si>
  <si>
    <t xml:space="preserve">sp|Q9D4H8|CUL2_MOUSE Cullin-2 OS=Mus musculus OX=10090 GN=Cul2 PE=1 SV=2</t>
  </si>
  <si>
    <t xml:space="preserve">CUL2_MOUSE</t>
  </si>
  <si>
    <t xml:space="preserve">Cul2</t>
  </si>
  <si>
    <t xml:space="preserve">Cullin-2</t>
  </si>
  <si>
    <t xml:space="preserve">1980</t>
  </si>
  <si>
    <t xml:space="preserve">sp|Q5U430|UBR3_MOUSE E3 ubiquitin-protein ligase UBR3 OS=Mus musculus OX=10090 GN=Ubr3 PE=1 SV=3</t>
  </si>
  <si>
    <t xml:space="preserve">UBR3_MOUSE</t>
  </si>
  <si>
    <t xml:space="preserve">Ubr3</t>
  </si>
  <si>
    <t xml:space="preserve">E3 ubiquitin-protein ligase UBR3</t>
  </si>
  <si>
    <t xml:space="preserve">1981</t>
  </si>
  <si>
    <t xml:space="preserve">sp|Q9D898|ARP5L_MOUSE Actin-related protein 2/3 complex subunit 5-like protein OS=Mus musculus OX=10090 GN=Arpc5l PE=1 SV=1</t>
  </si>
  <si>
    <t xml:space="preserve">ARP5L_MOUSE</t>
  </si>
  <si>
    <t xml:space="preserve">Arpc5l</t>
  </si>
  <si>
    <t xml:space="preserve">Actin-related protein 2/3 complex subunit 5-like protein</t>
  </si>
  <si>
    <t xml:space="preserve">1982</t>
  </si>
  <si>
    <t xml:space="preserve">sp|Q6VN19|RBP10_MOUSE Ran-binding protein 10 OS=Mus musculus OX=10090 GN=Ranbp10 PE=1 SV=2</t>
  </si>
  <si>
    <t xml:space="preserve">RBP10_MOUSE</t>
  </si>
  <si>
    <t xml:space="preserve">Ranbp10</t>
  </si>
  <si>
    <t xml:space="preserve">Ran-binding protein 10</t>
  </si>
  <si>
    <t xml:space="preserve">1983</t>
  </si>
  <si>
    <t xml:space="preserve">sp|Q8N7N5|DCAF8_MOUSE DDB1- and CUL4-associated factor 8 OS=Mus musculus OX=10090 GN=Dcaf8 PE=1 SV=1</t>
  </si>
  <si>
    <t xml:space="preserve">DCAF8_MOUSE</t>
  </si>
  <si>
    <t xml:space="preserve">Dcaf8</t>
  </si>
  <si>
    <t xml:space="preserve">DDB1- and CUL4-associated factor 8</t>
  </si>
  <si>
    <t xml:space="preserve">1984</t>
  </si>
  <si>
    <t xml:space="preserve">sp|Q8BU88|RM22_MOUSE 39S ribosomal protein L22, mitochondrial OS=Mus musculus OX=10090 GN=Mrpl22 PE=1 SV=1</t>
  </si>
  <si>
    <t xml:space="preserve">RM22_MOUSE</t>
  </si>
  <si>
    <t xml:space="preserve">Mrpl22</t>
  </si>
  <si>
    <t xml:space="preserve">39S ribosomal protein L22, mitochondrial</t>
  </si>
  <si>
    <t xml:space="preserve">1985</t>
  </si>
  <si>
    <t xml:space="preserve">sp|Q6PGB6|NAA50_MOUSE N-alpha-acetyltransferase 50 OS=Mus musculus OX=10090 GN=Naa50 PE=1 SV=1</t>
  </si>
  <si>
    <t xml:space="preserve">NAA50_MOUSE</t>
  </si>
  <si>
    <t xml:space="preserve">Naa50</t>
  </si>
  <si>
    <t xml:space="preserve">N-alpha-acetyltransferase 50</t>
  </si>
  <si>
    <t xml:space="preserve">1986</t>
  </si>
  <si>
    <t xml:space="preserve">sp|P56382|ATP5E_MOUSE ATP synthase subunit epsilon, mitochondrial OS=Mus musculus OX=10090 GN=Atp5f1e PE=1 SV=2</t>
  </si>
  <si>
    <t xml:space="preserve">ATP5E_MOUSE</t>
  </si>
  <si>
    <t xml:space="preserve">Atp5f1e</t>
  </si>
  <si>
    <t xml:space="preserve">ATP synthase subunit epsilon, mitochondrial</t>
  </si>
  <si>
    <t xml:space="preserve">1987</t>
  </si>
  <si>
    <t xml:space="preserve">sp|Q9WVL3|S12A7_MOUSE Solute carrier family 12 member 7 OS=Mus musculus OX=10090 GN=Slc12a7 PE=1 SV=1</t>
  </si>
  <si>
    <t xml:space="preserve">S12A7_MOUSE</t>
  </si>
  <si>
    <t xml:space="preserve">Slc12a7</t>
  </si>
  <si>
    <t xml:space="preserve">Solute carrier family 12 member 7</t>
  </si>
  <si>
    <t xml:space="preserve">1988</t>
  </si>
  <si>
    <t xml:space="preserve">sp|P16301|LCAT_MOUSE Phosphatidylcholine-sterol acyltransferase OS=Mus musculus OX=10090 GN=Lcat PE=1 SV=2</t>
  </si>
  <si>
    <t xml:space="preserve">LCAT_MOUSE</t>
  </si>
  <si>
    <t xml:space="preserve">Lcat</t>
  </si>
  <si>
    <t xml:space="preserve">Phosphatidylcholine-sterol acyltransferase</t>
  </si>
  <si>
    <t xml:space="preserve">1989</t>
  </si>
  <si>
    <t xml:space="preserve">sp|Q8K215|LYRM4_MOUSE LYR motif-containing protein 4 OS=Mus musculus OX=10090 GN=Lyrm4 PE=1 SV=1</t>
  </si>
  <si>
    <t xml:space="preserve">LYRM4_MOUSE</t>
  </si>
  <si>
    <t xml:space="preserve">Lyrm4</t>
  </si>
  <si>
    <t xml:space="preserve">LYR motif-containing protein 4</t>
  </si>
  <si>
    <t xml:space="preserve">1990</t>
  </si>
  <si>
    <t xml:space="preserve">sp|Q9JHQ5|LZTL1_MOUSE Leucine zipper transcription factor-like protein 1 OS=Mus musculus OX=10090 GN=Lztfl1 PE=1 SV=1</t>
  </si>
  <si>
    <t xml:space="preserve">LZTL1_MOUSE</t>
  </si>
  <si>
    <t xml:space="preserve">Lztfl1</t>
  </si>
  <si>
    <t xml:space="preserve">Leucine zipper transcription factor-like protein 1</t>
  </si>
  <si>
    <t xml:space="preserve">1991</t>
  </si>
  <si>
    <t xml:space="preserve">sp|Q8WUR0|CS012_MOUSE Protein C19orf12 homolog OS=Mus musculus OX=10090 PE=1 SV=1</t>
  </si>
  <si>
    <t xml:space="preserve">CS012_MOUSE</t>
  </si>
  <si>
    <t xml:space="preserve">Protein C19orf12 homolog</t>
  </si>
  <si>
    <t xml:space="preserve">1992</t>
  </si>
  <si>
    <t xml:space="preserve">sp|P12815|PDCD6_MOUSE Programmed cell death protein 6 OS=Mus musculus OX=10090 GN=Pdcd6 PE=1 SV=2</t>
  </si>
  <si>
    <t xml:space="preserve">PDCD6_MOUSE</t>
  </si>
  <si>
    <t xml:space="preserve">Pdcd6</t>
  </si>
  <si>
    <t xml:space="preserve">Programmed cell death protein 6</t>
  </si>
  <si>
    <t xml:space="preserve">1993</t>
  </si>
  <si>
    <t xml:space="preserve">sp|P68181|KAPCB_MOUSE cAMP-dependent protein kinase catalytic subunit beta OS=Mus musculus OX=10090 GN=Prkacb PE=1 SV=2</t>
  </si>
  <si>
    <t xml:space="preserve">KAPCB_MOUSE</t>
  </si>
  <si>
    <t xml:space="preserve">Prkacb</t>
  </si>
  <si>
    <t xml:space="preserve">cAMP-dependent protein kinase catalytic subunit beta</t>
  </si>
  <si>
    <t xml:space="preserve">1994</t>
  </si>
  <si>
    <t xml:space="preserve">sp|Q9JJ28|FLII_MOUSE Protein flightless-1 homolog OS=Mus musculus OX=10090 GN=Flii PE=1 SV=1</t>
  </si>
  <si>
    <t xml:space="preserve">FLII_MOUSE</t>
  </si>
  <si>
    <t xml:space="preserve">145 kDa</t>
  </si>
  <si>
    <t xml:space="preserve">Flii</t>
  </si>
  <si>
    <t xml:space="preserve">Protein flightless-1 homolog</t>
  </si>
  <si>
    <t xml:space="preserve">1995</t>
  </si>
  <si>
    <t xml:space="preserve">sp|Q9CQN7|RM41_MOUSE 39S ribosomal protein L41, mitochondrial OS=Mus musculus OX=10090 GN=Mrpl41 PE=1 SV=1</t>
  </si>
  <si>
    <t xml:space="preserve">RM41_MOUSE</t>
  </si>
  <si>
    <t xml:space="preserve">Mrpl41</t>
  </si>
  <si>
    <t xml:space="preserve">39S ribosomal protein L41, mitochondrial</t>
  </si>
  <si>
    <t xml:space="preserve">1996</t>
  </si>
  <si>
    <t xml:space="preserve">sp|Q8C1B7|SEP11_MOUSE Septin-11 OS=Mus musculus OX=10090 GN=Septin11 PE=1 SV=4</t>
  </si>
  <si>
    <t xml:space="preserve">SEP11_MOUSE</t>
  </si>
  <si>
    <t xml:space="preserve">Septin11</t>
  </si>
  <si>
    <t xml:space="preserve">Septin-11</t>
  </si>
  <si>
    <t xml:space="preserve">1997</t>
  </si>
  <si>
    <t xml:space="preserve">sp|Q9EPU0|RENT1_MOUSE Regulator of nonsense transcripts 1 OS=Mus musculus OX=10090 GN=Upf1 PE=1 SV=2</t>
  </si>
  <si>
    <t xml:space="preserve">RENT1_MOUSE</t>
  </si>
  <si>
    <t xml:space="preserve">Upf1</t>
  </si>
  <si>
    <t xml:space="preserve">Regulator of nonsense transcripts 1</t>
  </si>
  <si>
    <t xml:space="preserve">1998</t>
  </si>
  <si>
    <t xml:space="preserve">sp|P62858|RS28_MOUSE 40S ribosomal protein S28 OS=Mus musculus OX=10090 GN=Rps28 PE=1 SV=1</t>
  </si>
  <si>
    <t xml:space="preserve">RS28_MOUSE</t>
  </si>
  <si>
    <t xml:space="preserve">Rps28</t>
  </si>
  <si>
    <t xml:space="preserve">40S ribosomal protein S28</t>
  </si>
  <si>
    <t xml:space="preserve">1999</t>
  </si>
  <si>
    <t xml:space="preserve">sp|Q7TSH2|KPBB_MOUSE Phosphorylase b kinase regulatory subunit beta OS=Mus musculus OX=10090 GN=Phkb PE=1 SV=1</t>
  </si>
  <si>
    <t xml:space="preserve">KPBB_MOUSE</t>
  </si>
  <si>
    <t xml:space="preserve">Phkb</t>
  </si>
  <si>
    <t xml:space="preserve">Phosphorylase b kinase regulatory subunit beta</t>
  </si>
  <si>
    <t xml:space="preserve">2000</t>
  </si>
  <si>
    <t xml:space="preserve">sp|Q7TQ95|LNP_MOUSE Endoplasmic reticulum junction formation protein lunapark OS=Mus musculus OX=10090 GN=Lnpk PE=1 SV=1</t>
  </si>
  <si>
    <t xml:space="preserve">LNP_MOUSE</t>
  </si>
  <si>
    <t xml:space="preserve">Lnpk</t>
  </si>
  <si>
    <t xml:space="preserve">Endoplasmic reticulum junction formation protein lunapark</t>
  </si>
  <si>
    <t xml:space="preserve">2001</t>
  </si>
  <si>
    <t xml:space="preserve">sp|Q9Z1D1|EIF3G_MOUSE Eukaryotic translation initiation factor 3 subunit G OS=Mus musculus OX=10090 GN=Eif3g PE=1 SV=2</t>
  </si>
  <si>
    <t xml:space="preserve">EIF3G_MOUSE</t>
  </si>
  <si>
    <t xml:space="preserve">Eif3g</t>
  </si>
  <si>
    <t xml:space="preserve">Eukaryotic translation initiation factor 3 subunit G</t>
  </si>
  <si>
    <t xml:space="preserve">2002</t>
  </si>
  <si>
    <t xml:space="preserve">sp|P70266|F261_MOUSE 6-phosphofructo-2-kinase/fructose-2,6-bisphosphatase 1 OS=Mus musculus OX=10090 GN=Pfkfb1 PE=1 SV=2</t>
  </si>
  <si>
    <t xml:space="preserve">F261_MOUSE</t>
  </si>
  <si>
    <t xml:space="preserve">Pfkfb1</t>
  </si>
  <si>
    <t xml:space="preserve">6-phosphofructo-2-kinase/fructose-2,6-bisphosphatase 1</t>
  </si>
  <si>
    <t xml:space="preserve">2003</t>
  </si>
  <si>
    <t xml:space="preserve">sp|Q91YY4|ATPF2_MOUSE ATP synthase mitochondrial F1 complex assembly factor 2 OS=Mus musculus OX=10090 GN=Atpaf2 PE=1 SV=1</t>
  </si>
  <si>
    <t xml:space="preserve">ATPF2_MOUSE</t>
  </si>
  <si>
    <t xml:space="preserve">Atpaf2</t>
  </si>
  <si>
    <t xml:space="preserve">ATP synthase mitochondrial F1 complex assembly factor 2</t>
  </si>
  <si>
    <t xml:space="preserve">2004</t>
  </si>
  <si>
    <t xml:space="preserve">sp|Q9JHK5|PLEK_MOUSE Pleckstrin OS=Mus musculus OX=10090 GN=Plek PE=1 SV=1</t>
  </si>
  <si>
    <t xml:space="preserve">PLEK_MOUSE</t>
  </si>
  <si>
    <t xml:space="preserve">Plek</t>
  </si>
  <si>
    <t xml:space="preserve">Pleckstrin</t>
  </si>
  <si>
    <t xml:space="preserve">2005</t>
  </si>
  <si>
    <t xml:space="preserve">sp|Q99J45|NRBP_MOUSE Nuclear receptor-binding protein OS=Mus musculus OX=10090 GN=Nrbp1 PE=1 SV=1</t>
  </si>
  <si>
    <t xml:space="preserve">NRBP_MOUSE</t>
  </si>
  <si>
    <t xml:space="preserve">Nrbp1</t>
  </si>
  <si>
    <t xml:space="preserve">Nuclear receptor-binding protein</t>
  </si>
  <si>
    <t xml:space="preserve">2006</t>
  </si>
  <si>
    <t xml:space="preserve">sp|O88667|RAD_MOUSE GTP-binding protein RAD OS=Mus musculus OX=10090 GN=Rrad PE=1 SV=1</t>
  </si>
  <si>
    <t xml:space="preserve">RAD_MOUSE</t>
  </si>
  <si>
    <t xml:space="preserve">Rrad</t>
  </si>
  <si>
    <t xml:space="preserve">GTP-binding protein RAD</t>
  </si>
  <si>
    <t xml:space="preserve">2007</t>
  </si>
  <si>
    <t xml:space="preserve">sp|P70362|UFD1_MOUSE Ubiquitin recognition factor in ER-associated degradation protein 1 OS=Mus musculus OX=10090 GN=Ufd1 PE=1 SV=2</t>
  </si>
  <si>
    <t xml:space="preserve">UFD1_MOUSE</t>
  </si>
  <si>
    <t xml:space="preserve">Ufd1</t>
  </si>
  <si>
    <t xml:space="preserve">Ubiquitin recognition factor in ER-associated degradation protein 1</t>
  </si>
  <si>
    <t xml:space="preserve">2008</t>
  </si>
  <si>
    <t xml:space="preserve">tr|A2AJW4|A2AJW4_MOUSE Protein phosphatase 1 regulatory subunit OS=Mus musculus OX=10090 GN=Ppp1r3d PE=1 SV=1</t>
  </si>
  <si>
    <t xml:space="preserve">A2AJW4_MOUSE</t>
  </si>
  <si>
    <t xml:space="preserve">Ppp1r3d</t>
  </si>
  <si>
    <t xml:space="preserve">Protein phosphatase 1 regulatory subunit</t>
  </si>
  <si>
    <t xml:space="preserve">2009</t>
  </si>
  <si>
    <t xml:space="preserve">sp|O08547|SC22B_MOUSE Vesicle-trafficking protein SEC22b OS=Mus musculus OX=10090 GN=Sec22b PE=1 SV=3</t>
  </si>
  <si>
    <t xml:space="preserve">SC22B_MOUSE</t>
  </si>
  <si>
    <t xml:space="preserve">Sec22b</t>
  </si>
  <si>
    <t xml:space="preserve">Vesicle-trafficking protein SEC22b</t>
  </si>
  <si>
    <t xml:space="preserve">2010</t>
  </si>
  <si>
    <t xml:space="preserve">sp|Q8K2H2|OTU6B_MOUSE Deubiquitinase OTUD6B OS=Mus musculus OX=10090 GN=Otud6b PE=1 SV=1</t>
  </si>
  <si>
    <t xml:space="preserve">OTU6B_MOUSE</t>
  </si>
  <si>
    <t xml:space="preserve">Otud6b</t>
  </si>
  <si>
    <t xml:space="preserve">Deubiquitinase OTUD6B</t>
  </si>
  <si>
    <t xml:space="preserve">2011</t>
  </si>
  <si>
    <t xml:space="preserve">sp|P55065|PLTP_MOUSE Phospholipid transfer protein OS=Mus musculus OX=10090 GN=Pltp PE=1 SV=1</t>
  </si>
  <si>
    <t xml:space="preserve">PLTP_MOUSE</t>
  </si>
  <si>
    <t xml:space="preserve">Pltp</t>
  </si>
  <si>
    <t xml:space="preserve">Phospholipid transfer protein</t>
  </si>
  <si>
    <t xml:space="preserve">2012</t>
  </si>
  <si>
    <t xml:space="preserve">sp|P34022|RANG_MOUSE Ran-specific GTPase-activating protein OS=Mus musculus OX=10090 GN=Ranbp1 PE=1 SV=2</t>
  </si>
  <si>
    <t xml:space="preserve">RANG_MOUSE</t>
  </si>
  <si>
    <t xml:space="preserve">Ranbp1</t>
  </si>
  <si>
    <t xml:space="preserve">Ran-specific GTPase-activating protein</t>
  </si>
  <si>
    <t xml:space="preserve">2013</t>
  </si>
  <si>
    <t xml:space="preserve">sp|O55229|CHKB_MOUSE Choline/ethanolamine kinase OS=Mus musculus OX=10090 GN=Chkb PE=1 SV=3</t>
  </si>
  <si>
    <t xml:space="preserve">CHKB_MOUSE</t>
  </si>
  <si>
    <t xml:space="preserve">Chkb</t>
  </si>
  <si>
    <t xml:space="preserve">Choline/ethanolamine kinase</t>
  </si>
  <si>
    <t xml:space="preserve">2014</t>
  </si>
  <si>
    <t xml:space="preserve">sp|Q3UHB1|NT5D3_MOUSE 5'-nucleotidase domain-containing protein 3 OS=Mus musculus OX=10090 GN=Nt5dc3 PE=1 SV=1</t>
  </si>
  <si>
    <t xml:space="preserve">NT5D3_MOUSE</t>
  </si>
  <si>
    <t xml:space="preserve">Nt5dc3</t>
  </si>
  <si>
    <t xml:space="preserve">5'-nucleotidase domain-containing protein 3</t>
  </si>
  <si>
    <t xml:space="preserve">2015</t>
  </si>
  <si>
    <t xml:space="preserve">sp|Q9WTX6|CUL1_MOUSE Cullin-1 OS=Mus musculus OX=10090 GN=Cul1 PE=1 SV=1</t>
  </si>
  <si>
    <t xml:space="preserve">CUL1_MOUSE</t>
  </si>
  <si>
    <t xml:space="preserve">Cul1</t>
  </si>
  <si>
    <t xml:space="preserve">Cullin-1</t>
  </si>
  <si>
    <t xml:space="preserve">2016</t>
  </si>
  <si>
    <t xml:space="preserve">sp|Q9CZM2|RL15_MOUSE 60S ribosomal protein L15 OS=Mus musculus OX=10090 GN=Rpl15 PE=1 SV=4</t>
  </si>
  <si>
    <t xml:space="preserve">RL15_MOUSE</t>
  </si>
  <si>
    <t xml:space="preserve">Rpl15</t>
  </si>
  <si>
    <t xml:space="preserve">60S ribosomal protein L15</t>
  </si>
  <si>
    <t xml:space="preserve">2017</t>
  </si>
  <si>
    <t xml:space="preserve">sp|P53811|PIPNB_MOUSE Phosphatidylinositol transfer protein beta isoform OS=Mus musculus OX=10090 GN=Pitpnb PE=1 SV=2</t>
  </si>
  <si>
    <t xml:space="preserve">PIPNB_MOUSE</t>
  </si>
  <si>
    <t xml:space="preserve">Pitpnb</t>
  </si>
  <si>
    <t xml:space="preserve">Phosphatidylinositol transfer protein beta isoform</t>
  </si>
  <si>
    <t xml:space="preserve">2018</t>
  </si>
  <si>
    <t xml:space="preserve">sp|Q8K2I1|FNTB_MOUSE Protein farnesyltransferase subunit beta OS=Mus musculus OX=10090 GN=Fntb PE=1 SV=1</t>
  </si>
  <si>
    <t xml:space="preserve">FNTB_MOUSE</t>
  </si>
  <si>
    <t xml:space="preserve">Fntb</t>
  </si>
  <si>
    <t xml:space="preserve">Protein farnesyltransferase subunit beta</t>
  </si>
  <si>
    <t xml:space="preserve">2019</t>
  </si>
  <si>
    <t xml:space="preserve">sp|P41317|MBL2_MOUSE Mannose-binding protein C OS=Mus musculus OX=10090 GN=Mbl2 PE=1 SV=2</t>
  </si>
  <si>
    <t xml:space="preserve">MBL2_MOUSE</t>
  </si>
  <si>
    <t xml:space="preserve">Mbl2</t>
  </si>
  <si>
    <t xml:space="preserve">Mannose-binding protein C</t>
  </si>
  <si>
    <t xml:space="preserve">2020</t>
  </si>
  <si>
    <t xml:space="preserve">sp|Q9CZJ2|HS12B_MOUSE Heat shock 70 kDa protein 12B OS=Mus musculus OX=10090 GN=Hspa12b PE=1 SV=1</t>
  </si>
  <si>
    <t xml:space="preserve">HS12B_MOUSE</t>
  </si>
  <si>
    <t xml:space="preserve">Hspa12b</t>
  </si>
  <si>
    <t xml:space="preserve">Heat shock 70 kDa protein 12B</t>
  </si>
  <si>
    <t xml:space="preserve">2021</t>
  </si>
  <si>
    <t xml:space="preserve">sp|Q99J77|SIAS_MOUSE Sialic acid synthase OS=Mus musculus OX=10090 GN=Nans PE=1 SV=1</t>
  </si>
  <si>
    <t xml:space="preserve">SIAS_MOUSE</t>
  </si>
  <si>
    <t xml:space="preserve">Nans</t>
  </si>
  <si>
    <t xml:space="preserve">Sialic acid synthase</t>
  </si>
  <si>
    <t xml:space="preserve">2022</t>
  </si>
  <si>
    <t xml:space="preserve">sp|Q91WK1|SPRY4_MOUSE SPRY domain-containing protein 4 OS=Mus musculus OX=10090 GN=Spryd4 PE=1 SV=1</t>
  </si>
  <si>
    <t xml:space="preserve">SPRY4_MOUSE</t>
  </si>
  <si>
    <t xml:space="preserve">Spryd4</t>
  </si>
  <si>
    <t xml:space="preserve">SPRY domain-containing protein 4</t>
  </si>
  <si>
    <t xml:space="preserve">2023</t>
  </si>
  <si>
    <t xml:space="preserve">sp|Q8K021|SCAM1_MOUSE Secretory carrier-associated membrane protein 1 OS=Mus musculus OX=10090 GN=Scamp1 PE=1 SV=1</t>
  </si>
  <si>
    <t xml:space="preserve">SCAM1_MOUSE</t>
  </si>
  <si>
    <t xml:space="preserve">Scamp1</t>
  </si>
  <si>
    <t xml:space="preserve">Secretory carrier-associated membrane protein 1</t>
  </si>
  <si>
    <t xml:space="preserve">2024</t>
  </si>
  <si>
    <t xml:space="preserve">sp|Q60960|IMA5_MOUSE Importin subunit alpha-5 OS=Mus musculus OX=10090 GN=Kpna1 PE=1 SV=2</t>
  </si>
  <si>
    <t xml:space="preserve">IMA5_MOUSE</t>
  </si>
  <si>
    <t xml:space="preserve">Kpna1</t>
  </si>
  <si>
    <t xml:space="preserve">Importin subunit alpha-5</t>
  </si>
  <si>
    <t xml:space="preserve">2025</t>
  </si>
  <si>
    <t xml:space="preserve">sp|Q9CWU6|UQCC1_MOUSE Ubiquinol-cytochrome-c reductase complex assembly factor 1 OS=Mus musculus OX=10090 GN=Uqcc1 PE=1 SV=1</t>
  </si>
  <si>
    <t xml:space="preserve">UQCC1_MOUSE</t>
  </si>
  <si>
    <t xml:space="preserve">Uqcc1</t>
  </si>
  <si>
    <t xml:space="preserve">Ubiquinol-cytochrome-c reductase complex assembly factor 1</t>
  </si>
  <si>
    <t xml:space="preserve">2026</t>
  </si>
  <si>
    <t xml:space="preserve">sp|Q91YR1|TWF1_MOUSE Twinfilin-1 OS=Mus musculus OX=10090 GN=Twf1 PE=1 SV=2</t>
  </si>
  <si>
    <t xml:space="preserve">TWF1_MOUSE</t>
  </si>
  <si>
    <t xml:space="preserve">Twf1</t>
  </si>
  <si>
    <t xml:space="preserve">Twinfilin-1</t>
  </si>
  <si>
    <t xml:space="preserve">2027</t>
  </si>
  <si>
    <t xml:space="preserve">sp|Q9WV80|SNX1_MOUSE Sorting nexin-1 OS=Mus musculus OX=10090 GN=Snx1 PE=1 SV=1</t>
  </si>
  <si>
    <t xml:space="preserve">SNX1_MOUSE</t>
  </si>
  <si>
    <t xml:space="preserve">Snx1</t>
  </si>
  <si>
    <t xml:space="preserve">Sorting nexin-1</t>
  </si>
  <si>
    <t xml:space="preserve">2028</t>
  </si>
  <si>
    <t xml:space="preserve">sp|Q8K3C3|LZIC_MOUSE Protein LZIC OS=Mus musculus OX=10090 GN=Lzic PE=1 SV=1</t>
  </si>
  <si>
    <t xml:space="preserve">LZIC_MOUSE</t>
  </si>
  <si>
    <t xml:space="preserve">Lzic</t>
  </si>
  <si>
    <t xml:space="preserve">Protein LZIC</t>
  </si>
  <si>
    <t xml:space="preserve">2029</t>
  </si>
  <si>
    <t xml:space="preserve">sp|P35979|RL12_MOUSE 60S ribosomal protein L12 OS=Mus musculus OX=10090 GN=Rpl12 PE=1 SV=2</t>
  </si>
  <si>
    <t xml:space="preserve">RL12_MOUSE</t>
  </si>
  <si>
    <t xml:space="preserve">Rpl12</t>
  </si>
  <si>
    <t xml:space="preserve">60S ribosomal protein L12</t>
  </si>
  <si>
    <t xml:space="preserve">2030</t>
  </si>
  <si>
    <t xml:space="preserve">sp|Q61879|MYH10_MOUSE Myosin-10 OS=Mus musculus OX=10090 GN=Myh10 PE=1 SV=2</t>
  </si>
  <si>
    <t xml:space="preserve">MYH10_MOUSE</t>
  </si>
  <si>
    <t xml:space="preserve">229 kDa</t>
  </si>
  <si>
    <t xml:space="preserve">Myh10</t>
  </si>
  <si>
    <t xml:space="preserve">Myosin-10</t>
  </si>
  <si>
    <t xml:space="preserve">2031</t>
  </si>
  <si>
    <t xml:space="preserve">sp|Q9CZC8|SCRN1_MOUSE Secernin-1 OS=Mus musculus OX=10090 GN=Scrn1 PE=1 SV=1</t>
  </si>
  <si>
    <t xml:space="preserve">SCRN1_MOUSE</t>
  </si>
  <si>
    <t xml:space="preserve">Scrn1</t>
  </si>
  <si>
    <t xml:space="preserve">Secernin-1</t>
  </si>
  <si>
    <t xml:space="preserve">2032</t>
  </si>
  <si>
    <t xml:space="preserve">tr|D3Z7X0|D3Z7X0_MOUSE Acyl-Coenzyme A dehydrogenase family, member 12 OS=Mus musculus OX=10090 GN=Acad12 PE=1 SV=1</t>
  </si>
  <si>
    <t xml:space="preserve">D3Z7X0_MOUSE</t>
  </si>
  <si>
    <t xml:space="preserve">Acad12</t>
  </si>
  <si>
    <t xml:space="preserve">Acyl-Coenzyme A dehydrogenase family, member 12</t>
  </si>
  <si>
    <t xml:space="preserve">2033</t>
  </si>
  <si>
    <t xml:space="preserve">sp|O88947|FA10_MOUSE Coagulation factor X OS=Mus musculus OX=10090 GN=F10 PE=1 SV=1</t>
  </si>
  <si>
    <t xml:space="preserve">FA10_MOUSE</t>
  </si>
  <si>
    <t xml:space="preserve">F10</t>
  </si>
  <si>
    <t xml:space="preserve">Coagulation factor X</t>
  </si>
  <si>
    <t xml:space="preserve">2034.1</t>
  </si>
  <si>
    <t xml:space="preserve">sp|Q91VC3|IF4A3_MOUSE Eukaryotic initiation factor 4A-III OS=Mus musculus OX=10090 GN=Eif4a3 PE=1 SV=3</t>
  </si>
  <si>
    <t xml:space="preserve">IF4A3_MOUSE</t>
  </si>
  <si>
    <t xml:space="preserve">Eif4a3</t>
  </si>
  <si>
    <t xml:space="preserve">Eukaryotic initiation factor 4A-III</t>
  </si>
  <si>
    <t xml:space="preserve">2034.2</t>
  </si>
  <si>
    <t xml:space="preserve">tr|A0A0N4SVP8|A0A0N4SVP8_MOUSE Predicted pseudogene 5580 OS=Mus musculus OX=10090 GN=Gm5580 PE=3 SV=1</t>
  </si>
  <si>
    <t xml:space="preserve">A0A0N4SVP8_MOUSE</t>
  </si>
  <si>
    <t xml:space="preserve">Gm5580</t>
  </si>
  <si>
    <t xml:space="preserve">Predicted pseudogene 5580</t>
  </si>
  <si>
    <t xml:space="preserve">2034.3</t>
  </si>
  <si>
    <t xml:space="preserve">tr|E9PV04|E9PV04_MOUSE Predicted gene 8994 OS=Mus musculus OX=10090 GN=Gm8994 PE=3 SV=2</t>
  </si>
  <si>
    <t xml:space="preserve">E9PV04_MOUSE</t>
  </si>
  <si>
    <t xml:space="preserve">Gm8994</t>
  </si>
  <si>
    <t xml:space="preserve">Predicted gene 8994</t>
  </si>
  <si>
    <t xml:space="preserve">2035</t>
  </si>
  <si>
    <t xml:space="preserve">tr|F8VPU6|F8VPU6_MOUSE Ubiquitin-specific peptidase 9, Y chromosome OS=Mus musculus OX=10090 GN=Usp9y PE=1 SV=1</t>
  </si>
  <si>
    <t xml:space="preserve">F8VPU6_MOUSE</t>
  </si>
  <si>
    <t xml:space="preserve">292 kDa</t>
  </si>
  <si>
    <t xml:space="preserve">Usp9y</t>
  </si>
  <si>
    <t xml:space="preserve">Ubiquitin-specific peptidase 9, Y chromosome</t>
  </si>
  <si>
    <t xml:space="preserve">2036</t>
  </si>
  <si>
    <t xml:space="preserve">sp|Q61554|FBN1_MOUSE Fibrillin-1 OS=Mus musculus OX=10090 GN=Fbn1 PE=1 SV=2</t>
  </si>
  <si>
    <t xml:space="preserve">FBN1_MOUSE</t>
  </si>
  <si>
    <t xml:space="preserve">312 kDa</t>
  </si>
  <si>
    <t xml:space="preserve">Fbn1</t>
  </si>
  <si>
    <t xml:space="preserve">Fibrillin-1</t>
  </si>
  <si>
    <t xml:space="preserve">2037</t>
  </si>
  <si>
    <t xml:space="preserve">sp|Q99N87|RT05_MOUSE 28S ribosomal protein S5, mitochondrial OS=Mus musculus OX=10090 GN=Mrps5 PE=1 SV=1</t>
  </si>
  <si>
    <t xml:space="preserve">RT05_MOUSE</t>
  </si>
  <si>
    <t xml:space="preserve">Mrps5</t>
  </si>
  <si>
    <t xml:space="preserve">28S ribosomal protein S5, mitochondrial</t>
  </si>
  <si>
    <t xml:space="preserve">2038</t>
  </si>
  <si>
    <t xml:space="preserve">sp|P09041|PGK2_MOUSE Phosphoglycerate kinase 2 OS=Mus musculus OX=10090 GN=Pgk2 PE=1 SV=4</t>
  </si>
  <si>
    <t xml:space="preserve">PGK2_MOUSE</t>
  </si>
  <si>
    <t xml:space="preserve">Pgk2</t>
  </si>
  <si>
    <t xml:space="preserve">Phosphoglycerate kinase 2</t>
  </si>
  <si>
    <t xml:space="preserve">2039</t>
  </si>
  <si>
    <t xml:space="preserve">sp|Q8BZB2|COAC_MOUSE Phosphopantothenoylcysteine decarboxylase OS=Mus musculus OX=10090 GN=Ppcdc PE=1 SV=1</t>
  </si>
  <si>
    <t xml:space="preserve">COAC_MOUSE</t>
  </si>
  <si>
    <t xml:space="preserve">Ppcdc</t>
  </si>
  <si>
    <t xml:space="preserve">Phosphopantothenoylcysteine decarboxylase</t>
  </si>
  <si>
    <t xml:space="preserve">2040</t>
  </si>
  <si>
    <t xml:space="preserve">sp|P34928|APOC1_MOUSE Apolipoprotein C-I OS=Mus musculus OX=10090 GN=Apoc1 PE=1 SV=1</t>
  </si>
  <si>
    <t xml:space="preserve">APOC1_MOUSE</t>
  </si>
  <si>
    <t xml:space="preserve">Apoc1</t>
  </si>
  <si>
    <t xml:space="preserve">Apolipoprotein C-I</t>
  </si>
  <si>
    <t xml:space="preserve">2041</t>
  </si>
  <si>
    <t xml:space="preserve">sp|P14733|LMNB1_MOUSE Lamin-B1 OS=Mus musculus OX=10090 GN=Lmnb1 PE=1 SV=3</t>
  </si>
  <si>
    <t xml:space="preserve">LMNB1_MOUSE</t>
  </si>
  <si>
    <t xml:space="preserve">Lmnb1</t>
  </si>
  <si>
    <t xml:space="preserve">Lamin-B1</t>
  </si>
  <si>
    <t xml:space="preserve">2042</t>
  </si>
  <si>
    <t xml:space="preserve">sp|P97855|G3BP1_MOUSE Ras GTPase-activating protein-binding protein 1 OS=Mus musculus OX=10090 GN=G3bp1 PE=1 SV=1</t>
  </si>
  <si>
    <t xml:space="preserve">G3BP1_MOUSE</t>
  </si>
  <si>
    <t xml:space="preserve">G3bp1</t>
  </si>
  <si>
    <t xml:space="preserve">Ras GTPase-activating protein-binding protein 1</t>
  </si>
  <si>
    <t xml:space="preserve">2043</t>
  </si>
  <si>
    <t xml:space="preserve">sp|Q9D1I6|RM14_MOUSE 39S ribosomal protein L14, mitochondrial OS=Mus musculus OX=10090 GN=Mrpl14 PE=1 SV=1</t>
  </si>
  <si>
    <t xml:space="preserve">RM14_MOUSE</t>
  </si>
  <si>
    <t xml:space="preserve">Mrpl14</t>
  </si>
  <si>
    <t xml:space="preserve">39S ribosomal protein L14, mitochondrial</t>
  </si>
  <si>
    <t xml:space="preserve">2044</t>
  </si>
  <si>
    <t xml:space="preserve">sp|Q9CXW3|CYBP_MOUSE Calcyclin-binding protein OS=Mus musculus OX=10090 GN=Cacybp PE=1 SV=1</t>
  </si>
  <si>
    <t xml:space="preserve">CYBP_MOUSE</t>
  </si>
  <si>
    <t xml:space="preserve">Cacybp</t>
  </si>
  <si>
    <t xml:space="preserve">Calcyclin-binding protein</t>
  </si>
  <si>
    <t xml:space="preserve">2045</t>
  </si>
  <si>
    <t xml:space="preserve">sp|Q9CXD6|MCUR1_MOUSE Mitochondrial calcium uniporter regulator 1 OS=Mus musculus OX=10090 GN=Mcur1 PE=1 SV=1</t>
  </si>
  <si>
    <t xml:space="preserve">MCUR1_MOUSE</t>
  </si>
  <si>
    <t xml:space="preserve">Mcur1</t>
  </si>
  <si>
    <t xml:space="preserve">Mitochondrial calcium uniporter regulator 1</t>
  </si>
  <si>
    <t xml:space="preserve">2046</t>
  </si>
  <si>
    <t xml:space="preserve">sp|P42232|STA5B_MOUSE Signal transducer and activator of transcription 5B OS=Mus musculus OX=10090 GN=Stat5b PE=1 SV=1</t>
  </si>
  <si>
    <t xml:space="preserve">STA5B_MOUSE</t>
  </si>
  <si>
    <t xml:space="preserve">Stat5b</t>
  </si>
  <si>
    <t xml:space="preserve">Signal transducer and activator of transcription 5B</t>
  </si>
  <si>
    <t xml:space="preserve">2047</t>
  </si>
  <si>
    <t xml:space="preserve">sp|Q80VP1|EPN1_MOUSE Epsin-1 OS=Mus musculus OX=10090 GN=Epn1 PE=1 SV=3</t>
  </si>
  <si>
    <t xml:space="preserve">EPN1_MOUSE</t>
  </si>
  <si>
    <t xml:space="preserve">Epn1</t>
  </si>
  <si>
    <t xml:space="preserve">Epsin-1</t>
  </si>
  <si>
    <t xml:space="preserve">2048</t>
  </si>
  <si>
    <t xml:space="preserve">sp|Q9DC71|RT15_MOUSE 28S ribosomal protein S15, mitochondrial OS=Mus musculus OX=10090 GN=Mrps15 PE=1 SV=2</t>
  </si>
  <si>
    <t xml:space="preserve">RT15_MOUSE</t>
  </si>
  <si>
    <t xml:space="preserve">Mrps15</t>
  </si>
  <si>
    <t xml:space="preserve">28S ribosomal protein S15, mitochondrial</t>
  </si>
  <si>
    <t xml:space="preserve">2049</t>
  </si>
  <si>
    <t xml:space="preserve">sp|Q9WUL7|ARL3_MOUSE ADP-ribosylation factor-like protein 3 OS=Mus musculus OX=10090 GN=Arl3 PE=1 SV=1</t>
  </si>
  <si>
    <t xml:space="preserve">ARL3_MOUSE</t>
  </si>
  <si>
    <t xml:space="preserve">Arl3</t>
  </si>
  <si>
    <t xml:space="preserve">ADP-ribosylation factor-like protein 3</t>
  </si>
  <si>
    <t xml:space="preserve">2050</t>
  </si>
  <si>
    <t xml:space="preserve">sp|Q8K268|ABCF3_MOUSE ATP-binding cassette sub-family F member 3 OS=Mus musculus OX=10090 GN=Abcf3 PE=1 SV=1</t>
  </si>
  <si>
    <t xml:space="preserve">ABCF3_MOUSE</t>
  </si>
  <si>
    <t xml:space="preserve">Abcf3</t>
  </si>
  <si>
    <t xml:space="preserve">ATP-binding cassette sub-family F member 3</t>
  </si>
  <si>
    <t xml:space="preserve">2051.1</t>
  </si>
  <si>
    <t xml:space="preserve">sp|Q9CQS8|SC61B_MOUSE Protein transport protein Sec61 subunit beta OS=Mus musculus OX=10090 GN=Sec61b PE=1 SV=3</t>
  </si>
  <si>
    <t xml:space="preserve">SC61B_MOUSE</t>
  </si>
  <si>
    <t xml:space="preserve">Sec61b</t>
  </si>
  <si>
    <t xml:space="preserve">Protein transport protein Sec61 subunit beta</t>
  </si>
  <si>
    <t xml:space="preserve">2051.2</t>
  </si>
  <si>
    <t xml:space="preserve">tr|E9PW43|E9PW43_MOUSE Protein transport protein Sec61 subunit beta OS=Mus musculus OX=10090 GN=Gm10320 PE=3 SV=1</t>
  </si>
  <si>
    <t xml:space="preserve">E9PW43_MOUSE</t>
  </si>
  <si>
    <t xml:space="preserve">Gm10320</t>
  </si>
  <si>
    <t xml:space="preserve">2052</t>
  </si>
  <si>
    <t xml:space="preserve">sp|Q60668|HNRPD_MOUSE Heterogeneous nuclear ribonucleoprotein D0 OS=Mus musculus OX=10090 GN=Hnrnpd PE=1 SV=2</t>
  </si>
  <si>
    <t xml:space="preserve">HNRPD_MOUSE</t>
  </si>
  <si>
    <t xml:space="preserve">Hnrnpd</t>
  </si>
  <si>
    <t xml:space="preserve">Heterogeneous nuclear ribonucleoprotein D0</t>
  </si>
  <si>
    <t xml:space="preserve">2053</t>
  </si>
  <si>
    <t xml:space="preserve">sp|Q9D154|ILEUA_MOUSE Leukocyte elastase inhibitor A OS=Mus musculus OX=10090 GN=Serpinb1a PE=1 SV=1</t>
  </si>
  <si>
    <t xml:space="preserve">ILEUA_MOUSE</t>
  </si>
  <si>
    <t xml:space="preserve">Serpinb1a</t>
  </si>
  <si>
    <t xml:space="preserve">Leukocyte elastase inhibitor A</t>
  </si>
  <si>
    <t xml:space="preserve">2054.1</t>
  </si>
  <si>
    <t xml:space="preserve">sp|P84104|SRSF3_MOUSE Serine/arginine-rich splicing factor 3 OS=Mus musculus OX=10090 GN=Srsf3 PE=1 SV=1</t>
  </si>
  <si>
    <t xml:space="preserve">SRSF3_MOUSE</t>
  </si>
  <si>
    <t xml:space="preserve">Srsf3</t>
  </si>
  <si>
    <t xml:space="preserve">Serine/arginine-rich splicing factor 3</t>
  </si>
  <si>
    <t xml:space="preserve">2054.2</t>
  </si>
  <si>
    <t xml:space="preserve">tr|A2A4X6|A2A4X6_MOUSE MCG21910 OS=Mus musculus OX=10090 GN=Gm12355 PE=4 SV=1</t>
  </si>
  <si>
    <t xml:space="preserve">A2A4X6_MOUSE</t>
  </si>
  <si>
    <t xml:space="preserve">Gm12355</t>
  </si>
  <si>
    <t xml:space="preserve">MCG21910</t>
  </si>
  <si>
    <t xml:space="preserve">2055</t>
  </si>
  <si>
    <t xml:space="preserve">sp|Q9JLI8|SART3_MOUSE Squamous cell carcinoma antigen recognized by T-cells 3 OS=Mus musculus OX=10090 GN=Sart3 PE=1 SV=1</t>
  </si>
  <si>
    <t xml:space="preserve">SART3_MOUSE</t>
  </si>
  <si>
    <t xml:space="preserve">Sart3</t>
  </si>
  <si>
    <t xml:space="preserve">Squamous cell carcinoma antigen recognized by T-cells 3</t>
  </si>
  <si>
    <t xml:space="preserve">2056</t>
  </si>
  <si>
    <t xml:space="preserve">sp|O08579|EMD_MOUSE Emerin OS=Mus musculus OX=10090 GN=Emd PE=1 SV=1</t>
  </si>
  <si>
    <t xml:space="preserve">EMD_MOUSE</t>
  </si>
  <si>
    <t xml:space="preserve">Emd</t>
  </si>
  <si>
    <t xml:space="preserve">Emerin</t>
  </si>
  <si>
    <t xml:space="preserve">2057</t>
  </si>
  <si>
    <t xml:space="preserve">sp|Q3UV17|K22O_MOUSE Keratin, type II cytoskeletal 2 oral OS=Mus musculus OX=10090 GN=Krt76 PE=1 SV=1</t>
  </si>
  <si>
    <t xml:space="preserve">K22O_MOUSE</t>
  </si>
  <si>
    <t xml:space="preserve">Krt76</t>
  </si>
  <si>
    <t xml:space="preserve">Keratin, type II cytoskeletal 2 oral</t>
  </si>
  <si>
    <t xml:space="preserve">2058</t>
  </si>
  <si>
    <t xml:space="preserve">sp|Q8C1M2|ZN428_MOUSE Zinc finger protein 428 OS=Mus musculus OX=10090 GN=Znf428 PE=1 SV=1</t>
  </si>
  <si>
    <t xml:space="preserve">ZN428_MOUSE</t>
  </si>
  <si>
    <t xml:space="preserve">Znf428</t>
  </si>
  <si>
    <t xml:space="preserve">Zinc finger protein 428</t>
  </si>
  <si>
    <t xml:space="preserve">2059</t>
  </si>
  <si>
    <t xml:space="preserve">sp|Q9ES97|RTN3_MOUSE Reticulon-3 OS=Mus musculus OX=10090 GN=Rtn3 PE=1 SV=2</t>
  </si>
  <si>
    <t xml:space="preserve">RTN3_MOUSE</t>
  </si>
  <si>
    <t xml:space="preserve">Rtn3</t>
  </si>
  <si>
    <t xml:space="preserve">Reticulon-3</t>
  </si>
  <si>
    <t xml:space="preserve">2060</t>
  </si>
  <si>
    <t xml:space="preserve">sp|Q6Y685|TACC1_MOUSE Transforming acidic coiled-coil-containing protein 1 OS=Mus musculus OX=10090 GN=Tacc1 PE=1 SV=1</t>
  </si>
  <si>
    <t xml:space="preserve">TACC1_MOUSE</t>
  </si>
  <si>
    <t xml:space="preserve">Tacc1</t>
  </si>
  <si>
    <t xml:space="preserve">Transforming acidic coiled-coil-containing protein 1</t>
  </si>
  <si>
    <t xml:space="preserve">2061</t>
  </si>
  <si>
    <t xml:space="preserve">sp|Q9EPK7|XPO7_MOUSE Exportin-7 OS=Mus musculus OX=10090 GN=Xpo7 PE=1 SV=3</t>
  </si>
  <si>
    <t xml:space="preserve">XPO7_MOUSE</t>
  </si>
  <si>
    <t xml:space="preserve">Xpo7</t>
  </si>
  <si>
    <t xml:space="preserve">Exportin-7</t>
  </si>
  <si>
    <t xml:space="preserve">2062</t>
  </si>
  <si>
    <t xml:space="preserve">sp|Q8BMG7|RBGPR_MOUSE Rab3 GTPase-activating protein non-catalytic subunit OS=Mus musculus OX=10090 GN=Rab3gap2 PE=1 SV=2</t>
  </si>
  <si>
    <t xml:space="preserve">RBGPR_MOUSE</t>
  </si>
  <si>
    <t xml:space="preserve">Rab3gap2</t>
  </si>
  <si>
    <t xml:space="preserve">Rab3 GTPase-activating protein non-catalytic subunit</t>
  </si>
  <si>
    <t xml:space="preserve">2063</t>
  </si>
  <si>
    <t xml:space="preserve">sp|Q6PAV2|HERC4_MOUSE Probable E3 ubiquitin-protein ligase HERC4 OS=Mus musculus OX=10090 GN=Herc4 PE=1 SV=2</t>
  </si>
  <si>
    <t xml:space="preserve">HERC4_MOUSE</t>
  </si>
  <si>
    <t xml:space="preserve">Herc4</t>
  </si>
  <si>
    <t xml:space="preserve">Probable E3 ubiquitin-protein ligase HERC4</t>
  </si>
  <si>
    <t xml:space="preserve">2064</t>
  </si>
  <si>
    <t xml:space="preserve">sp|Q6PHN9|RAB35_MOUSE Ras-related protein Rab-35 OS=Mus musculus OX=10090 GN=Rab35 PE=1 SV=1</t>
  </si>
  <si>
    <t xml:space="preserve">RAB35_MOUSE</t>
  </si>
  <si>
    <t xml:space="preserve">Rab35</t>
  </si>
  <si>
    <t xml:space="preserve">Ras-related protein Rab-35</t>
  </si>
  <si>
    <t xml:space="preserve">2065</t>
  </si>
  <si>
    <t xml:space="preserve">sp|Q6ZWU9|RS27_MOUSE 40S ribosomal protein S27 OS=Mus musculus OX=10090 GN=Rps27 PE=1 SV=3</t>
  </si>
  <si>
    <t xml:space="preserve">RS27_MOUSE</t>
  </si>
  <si>
    <t xml:space="preserve">Rps27</t>
  </si>
  <si>
    <t xml:space="preserve">40S ribosomal protein S27</t>
  </si>
  <si>
    <t xml:space="preserve">2066</t>
  </si>
  <si>
    <t xml:space="preserve">tr|A0A140T8M2|A0A140T8M2_MOUSE Immunoglobulin kappa variable 12-44 (Fragment) OS=Mus musculus OX=10090 GN=Igkv12-44 PE=4 SV=2</t>
  </si>
  <si>
    <t xml:space="preserve">A0A140T8M2_MOUSE</t>
  </si>
  <si>
    <t xml:space="preserve">Igkv12-44</t>
  </si>
  <si>
    <t xml:space="preserve">Immunoglobulin kappa variable 12-44 (Fragment)</t>
  </si>
  <si>
    <t xml:space="preserve">2067</t>
  </si>
  <si>
    <t xml:space="preserve">sp|Q9JIF9|MYOTI_MOUSE Myotilin OS=Mus musculus OX=10090 GN=Myot PE=1 SV=1</t>
  </si>
  <si>
    <t xml:space="preserve">MYOTI_MOUSE</t>
  </si>
  <si>
    <t xml:space="preserve">Myot</t>
  </si>
  <si>
    <t xml:space="preserve">Myotilin</t>
  </si>
  <si>
    <t xml:space="preserve">2068</t>
  </si>
  <si>
    <t xml:space="preserve">sp|P0C605|KGP1_MOUSE cGMP-dependent protein kinase 1 OS=Mus musculus OX=10090 GN=Prkg1 PE=1 SV=1</t>
  </si>
  <si>
    <t xml:space="preserve">KGP1_MOUSE</t>
  </si>
  <si>
    <t xml:space="preserve">Prkg1</t>
  </si>
  <si>
    <t xml:space="preserve">cGMP-dependent protein kinase 1</t>
  </si>
  <si>
    <t xml:space="preserve">2069</t>
  </si>
  <si>
    <t xml:space="preserve">sp|A6H630|ARMT1_MOUSE Damage-control phosphatase ARMT1 OS=Mus musculus OX=10090 GN=Armt1 PE=1 SV=1</t>
  </si>
  <si>
    <t xml:space="preserve">ARMT1_MOUSE</t>
  </si>
  <si>
    <t xml:space="preserve">Armt1</t>
  </si>
  <si>
    <t xml:space="preserve">Damage-control phosphatase ARMT1</t>
  </si>
  <si>
    <t xml:space="preserve">2070</t>
  </si>
  <si>
    <t xml:space="preserve">sp|Q9DB70|FUND1_MOUSE FUN14 domain-containing protein 1 OS=Mus musculus OX=10090 GN=Fundc1 PE=1 SV=1</t>
  </si>
  <si>
    <t xml:space="preserve">FUND1_MOUSE</t>
  </si>
  <si>
    <t xml:space="preserve">Fundc1</t>
  </si>
  <si>
    <t xml:space="preserve">FUN14 domain-containing protein 1</t>
  </si>
  <si>
    <t xml:space="preserve">2071</t>
  </si>
  <si>
    <t xml:space="preserve">sp|Q99NB9|SF3B1_MOUSE Splicing factor 3B subunit 1 OS=Mus musculus OX=10090 GN=Sf3b1 PE=1 SV=1</t>
  </si>
  <si>
    <t xml:space="preserve">SF3B1_MOUSE</t>
  </si>
  <si>
    <t xml:space="preserve">Sf3b1</t>
  </si>
  <si>
    <t xml:space="preserve">Splicing factor 3B subunit 1</t>
  </si>
  <si>
    <t xml:space="preserve">2072</t>
  </si>
  <si>
    <t xml:space="preserve">sp|O55222|ILK_MOUSE Integrin-linked protein kinase OS=Mus musculus OX=10090 GN=Ilk PE=1 SV=2</t>
  </si>
  <si>
    <t xml:space="preserve">ILK_MOUSE</t>
  </si>
  <si>
    <t xml:space="preserve">Ilk</t>
  </si>
  <si>
    <t xml:space="preserve">Integrin-linked protein kinase</t>
  </si>
  <si>
    <t xml:space="preserve">2073</t>
  </si>
  <si>
    <t xml:space="preserve">sp|Q8K386|RAB15_MOUSE Ras-related protein Rab-15 OS=Mus musculus OX=10090 GN=Rab15 PE=1 SV=1</t>
  </si>
  <si>
    <t xml:space="preserve">RAB15_MOUSE</t>
  </si>
  <si>
    <t xml:space="preserve">Rab15</t>
  </si>
  <si>
    <t xml:space="preserve">Ras-related protein Rab-15</t>
  </si>
  <si>
    <t xml:space="preserve">2074</t>
  </si>
  <si>
    <t xml:space="preserve">sp|Q8C7X2|EMC1_MOUSE ER membrane protein complex subunit 1 OS=Mus musculus OX=10090 GN=Emc1 PE=1 SV=1</t>
  </si>
  <si>
    <t xml:space="preserve">EMC1_MOUSE</t>
  </si>
  <si>
    <t xml:space="preserve">Emc1</t>
  </si>
  <si>
    <t xml:space="preserve">ER membrane protein complex subunit 1</t>
  </si>
  <si>
    <t xml:space="preserve">2075</t>
  </si>
  <si>
    <t xml:space="preserve">sp|Q9JHR7|IDE_MOUSE Insulin-degrading enzyme OS=Mus musculus OX=10090 GN=Ide PE=1 SV=1</t>
  </si>
  <si>
    <t xml:space="preserve">IDE_MOUSE</t>
  </si>
  <si>
    <t xml:space="preserve">Ide</t>
  </si>
  <si>
    <t xml:space="preserve">Insulin-degrading enzyme</t>
  </si>
  <si>
    <t xml:space="preserve">2076</t>
  </si>
  <si>
    <t xml:space="preserve">sp|Q9ER73|ELP4_MOUSE Elongator complex protein 4 OS=Mus musculus OX=10090 GN=Elp4 PE=1 SV=2</t>
  </si>
  <si>
    <t xml:space="preserve">ELP4_MOUSE</t>
  </si>
  <si>
    <t xml:space="preserve">Elp4</t>
  </si>
  <si>
    <t xml:space="preserve">Elongator complex protein 4</t>
  </si>
  <si>
    <t xml:space="preserve">2077</t>
  </si>
  <si>
    <t xml:space="preserve">sp|Q8BVF2|PDCL3_MOUSE Phosducin-like protein 3 OS=Mus musculus OX=10090 GN=Pdcl3 PE=1 SV=1</t>
  </si>
  <si>
    <t xml:space="preserve">PDCL3_MOUSE</t>
  </si>
  <si>
    <t xml:space="preserve">Pdcl3</t>
  </si>
  <si>
    <t xml:space="preserve">Phosducin-like protein 3</t>
  </si>
  <si>
    <t xml:space="preserve">2078</t>
  </si>
  <si>
    <t xml:space="preserve">sp|Q9CQI6|COTL1_MOUSE Coactosin-like protein OS=Mus musculus OX=10090 GN=Cotl1 PE=1 SV=3</t>
  </si>
  <si>
    <t xml:space="preserve">COTL1_MOUSE</t>
  </si>
  <si>
    <t xml:space="preserve">Cotl1</t>
  </si>
  <si>
    <t xml:space="preserve">Coactosin-like protein</t>
  </si>
  <si>
    <t xml:space="preserve">2079</t>
  </si>
  <si>
    <t xml:space="preserve">sp|Q9QZ85|IIGP1_MOUSE Interferon-inducible GTPase 1 OS=Mus musculus OX=10090 GN=Iigp1 PE=1 SV=2</t>
  </si>
  <si>
    <t xml:space="preserve">IIGP1_MOUSE</t>
  </si>
  <si>
    <t xml:space="preserve">Iigp1</t>
  </si>
  <si>
    <t xml:space="preserve">Interferon-inducible GTPase 1</t>
  </si>
  <si>
    <t xml:space="preserve">2080</t>
  </si>
  <si>
    <t xml:space="preserve">sp|Q9CT10|RANB3_MOUSE Ran-binding protein 3 OS=Mus musculus OX=10090 GN=Ranbp3 PE=1 SV=2</t>
  </si>
  <si>
    <t xml:space="preserve">RANB3_MOUSE</t>
  </si>
  <si>
    <t xml:space="preserve">Ranbp3</t>
  </si>
  <si>
    <t xml:space="preserve">Ran-binding protein 3</t>
  </si>
  <si>
    <t xml:space="preserve">2081</t>
  </si>
  <si>
    <t xml:space="preserve">sp|Q6PIU9|YJ005_MOUSE Uncharacterized protein FLJ45252 homolog OS=Mus musculus OX=10090 PE=1 SV=2</t>
  </si>
  <si>
    <t xml:space="preserve">YJ005_MOUSE</t>
  </si>
  <si>
    <t xml:space="preserve">Uncharacterized protein FLJ45252 homolog</t>
  </si>
  <si>
    <t xml:space="preserve">2082</t>
  </si>
  <si>
    <t xml:space="preserve">sp|Q9D338|RM19_MOUSE 39S ribosomal protein L19, mitochondrial OS=Mus musculus OX=10090 GN=Mrpl19 PE=1 SV=1</t>
  </si>
  <si>
    <t xml:space="preserve">RM19_MOUSE</t>
  </si>
  <si>
    <t xml:space="preserve">Mrpl19</t>
  </si>
  <si>
    <t xml:space="preserve">39S ribosomal protein L19, mitochondrial</t>
  </si>
  <si>
    <t xml:space="preserve">2083</t>
  </si>
  <si>
    <t xml:space="preserve">sp|Q9D0I6|WSDU1_MOUSE WD repeat, SAM and U-box domain-containing protein 1 OS=Mus musculus OX=10090 GN=Wdsub1 PE=2 SV=1</t>
  </si>
  <si>
    <t xml:space="preserve">WSDU1_MOUSE</t>
  </si>
  <si>
    <t xml:space="preserve">Wdsub1</t>
  </si>
  <si>
    <t xml:space="preserve">WD repeat, SAM and U-box domain-containing protein 1</t>
  </si>
  <si>
    <t xml:space="preserve">2084</t>
  </si>
  <si>
    <t xml:space="preserve">sp|Q64310|SURF4_MOUSE Surfeit locus protein 4 OS=Mus musculus OX=10090 GN=Surf4 PE=1 SV=1</t>
  </si>
  <si>
    <t xml:space="preserve">SURF4_MOUSE</t>
  </si>
  <si>
    <t xml:space="preserve">Surf4</t>
  </si>
  <si>
    <t xml:space="preserve">Surfeit locus protein 4</t>
  </si>
  <si>
    <t xml:space="preserve">2085</t>
  </si>
  <si>
    <t xml:space="preserve">tr|A0A0J9YUD5|A0A0J9YUD5_MOUSE Nucleoporin 205 OS=Mus musculus OX=10090 GN=Nup205 PE=1 SV=1</t>
  </si>
  <si>
    <t xml:space="preserve">A0A0J9YUD5_MOUSE</t>
  </si>
  <si>
    <t xml:space="preserve">233 kDa</t>
  </si>
  <si>
    <t xml:space="preserve">Nup205</t>
  </si>
  <si>
    <t xml:space="preserve">Nucleoporin 205</t>
  </si>
  <si>
    <t xml:space="preserve">2086</t>
  </si>
  <si>
    <t xml:space="preserve">sp|Q62059|CSPG2_MOUSE Versican core protein OS=Mus musculus OX=10090 GN=Vcan PE=1 SV=2</t>
  </si>
  <si>
    <t xml:space="preserve">CSPG2_MOUSE</t>
  </si>
  <si>
    <t xml:space="preserve">367 kDa</t>
  </si>
  <si>
    <t xml:space="preserve">Vcan</t>
  </si>
  <si>
    <t xml:space="preserve">Versican core protein</t>
  </si>
  <si>
    <t xml:space="preserve">2087</t>
  </si>
  <si>
    <t xml:space="preserve">sp|Q99LF4|RTCB_MOUSE tRNA-splicing ligase RtcB homolog OS=Mus musculus OX=10090 GN=Rtcb PE=1 SV=1</t>
  </si>
  <si>
    <t xml:space="preserve">RTCB_MOUSE</t>
  </si>
  <si>
    <t xml:space="preserve">Rtcb</t>
  </si>
  <si>
    <t xml:space="preserve">tRNA-splicing ligase RtcB homolog</t>
  </si>
  <si>
    <t xml:space="preserve">2088</t>
  </si>
  <si>
    <t xml:space="preserve">tr|A0A0J9YTR2|A0A0J9YTR2_MOUSE RIKEN cDNA 0610012G03 gene OS=Mus musculus OX=10090 GN=0610012G03Rik PE=1 SV=1</t>
  </si>
  <si>
    <t xml:space="preserve">A0A0J9YTR2_MOUSE</t>
  </si>
  <si>
    <t xml:space="preserve">0610012G03Rik</t>
  </si>
  <si>
    <t xml:space="preserve">RIKEN cDNA 0610012G03 gene</t>
  </si>
  <si>
    <t xml:space="preserve">2089</t>
  </si>
  <si>
    <t xml:space="preserve">sp|Q9ER72|SYCC_MOUSE Cysteine--tRNA ligase, cytoplasmic OS=Mus musculus OX=10090 GN=Cars PE=1 SV=2</t>
  </si>
  <si>
    <t xml:space="preserve">SYCC_MOUSE</t>
  </si>
  <si>
    <t xml:space="preserve">Cars</t>
  </si>
  <si>
    <t xml:space="preserve">Cysteine--tRNA ligase, cytoplasmic</t>
  </si>
  <si>
    <t xml:space="preserve">2090</t>
  </si>
  <si>
    <t xml:space="preserve">sp|P28667|MRP_MOUSE MARCKS-related protein OS=Mus musculus OX=10090 GN=Marcksl1 PE=1 SV=2</t>
  </si>
  <si>
    <t xml:space="preserve">MRP_MOUSE</t>
  </si>
  <si>
    <t xml:space="preserve">Marcksl1</t>
  </si>
  <si>
    <t xml:space="preserve">MARCKS-related protein</t>
  </si>
  <si>
    <t xml:space="preserve">2091</t>
  </si>
  <si>
    <t xml:space="preserve">sp|Q9JK92|HSPB8_MOUSE Heat shock protein beta-8 OS=Mus musculus OX=10090 GN=Hspb8 PE=1 SV=1</t>
  </si>
  <si>
    <t xml:space="preserve">HSPB8_MOUSE</t>
  </si>
  <si>
    <t xml:space="preserve">Hspb8</t>
  </si>
  <si>
    <t xml:space="preserve">Heat shock protein beta-8</t>
  </si>
  <si>
    <t xml:space="preserve">2092</t>
  </si>
  <si>
    <t xml:space="preserve">sp|Q9CXJ1|SYEM_MOUSE Probable glutamate--tRNA ligase, mitochondrial OS=Mus musculus OX=10090 GN=Ears2 PE=1 SV=1</t>
  </si>
  <si>
    <t xml:space="preserve">SYEM_MOUSE</t>
  </si>
  <si>
    <t xml:space="preserve">Ears2</t>
  </si>
  <si>
    <t xml:space="preserve">Probable glutamate--tRNA ligase, mitochondrial</t>
  </si>
  <si>
    <t xml:space="preserve">2093</t>
  </si>
  <si>
    <t xml:space="preserve">sp|Q91VF2|HNMT_MOUSE Histamine N-methyltransferase OS=Mus musculus OX=10090 GN=Hnmt PE=1 SV=1</t>
  </si>
  <si>
    <t xml:space="preserve">HNMT_MOUSE</t>
  </si>
  <si>
    <t xml:space="preserve">Hnmt</t>
  </si>
  <si>
    <t xml:space="preserve">Histamine N-methyltransferase</t>
  </si>
  <si>
    <t xml:space="preserve">2094.1</t>
  </si>
  <si>
    <t xml:space="preserve">sp|P0C0S6|H2AZ_MOUSE Histone H2A.Z OS=Mus musculus OX=10090 GN=H2afz PE=1 SV=2</t>
  </si>
  <si>
    <t xml:space="preserve">H2AZ_MOUSE</t>
  </si>
  <si>
    <t xml:space="preserve">H2afz</t>
  </si>
  <si>
    <t xml:space="preserve">Histone H2A.Z</t>
  </si>
  <si>
    <t xml:space="preserve">2094.2</t>
  </si>
  <si>
    <t xml:space="preserve">sp|Q3THW5|H2AV_MOUSE Histone H2A.V OS=Mus musculus OX=10090 GN=H2afv PE=1 SV=3</t>
  </si>
  <si>
    <t xml:space="preserve">H2AV_MOUSE</t>
  </si>
  <si>
    <t xml:space="preserve">H2afv</t>
  </si>
  <si>
    <t xml:space="preserve">Histone H2A.V</t>
  </si>
  <si>
    <t xml:space="preserve">2095</t>
  </si>
  <si>
    <t xml:space="preserve">sp|Q9Z0N1|IF2G_MOUSE Eukaryotic translation initiation factor 2 subunit 3, X-linked OS=Mus musculus OX=10090 GN=Eif2s3x PE=1 SV=2</t>
  </si>
  <si>
    <t xml:space="preserve">IF2G_MOUSE</t>
  </si>
  <si>
    <t xml:space="preserve">Eif2s3x</t>
  </si>
  <si>
    <t xml:space="preserve">Eukaryotic translation initiation factor 2 subunit 3, X-linked</t>
  </si>
  <si>
    <t xml:space="preserve">2096</t>
  </si>
  <si>
    <t xml:space="preserve">sp|Q9Z0R4|ITSN1_MOUSE Intersectin-1 OS=Mus musculus OX=10090 GN=Itsn1 PE=1 SV=2</t>
  </si>
  <si>
    <t xml:space="preserve">ITSN1_MOUSE</t>
  </si>
  <si>
    <t xml:space="preserve">194 kDa</t>
  </si>
  <si>
    <t xml:space="preserve">Itsn1</t>
  </si>
  <si>
    <t xml:space="preserve">Intersectin-1</t>
  </si>
  <si>
    <t xml:space="preserve">2097</t>
  </si>
  <si>
    <t xml:space="preserve">sp|Q148V7|RELCH_MOUSE RAB11-binding protein RELCH OS=Mus musculus OX=10090 GN=Relch PE=1 SV=1</t>
  </si>
  <si>
    <t xml:space="preserve">RELCH_MOUSE</t>
  </si>
  <si>
    <t xml:space="preserve">Relch</t>
  </si>
  <si>
    <t xml:space="preserve">RAB11-binding protein RELCH</t>
  </si>
  <si>
    <t xml:space="preserve">2098</t>
  </si>
  <si>
    <t xml:space="preserve">sp|P46656|ADX_MOUSE Adrenodoxin, mitochondrial OS=Mus musculus OX=10090 GN=Fdx1 PE=1 SV=1</t>
  </si>
  <si>
    <t xml:space="preserve">ADX_MOUSE</t>
  </si>
  <si>
    <t xml:space="preserve">Fdx1</t>
  </si>
  <si>
    <t xml:space="preserve">Adrenodoxin, mitochondrial</t>
  </si>
  <si>
    <t xml:space="preserve">2099</t>
  </si>
  <si>
    <t xml:space="preserve">sp|Q9JJK2|LANC2_MOUSE LanC-like protein 2 OS=Mus musculus OX=10090 GN=Lancl2 PE=1 SV=1</t>
  </si>
  <si>
    <t xml:space="preserve">LANC2_MOUSE</t>
  </si>
  <si>
    <t xml:space="preserve">Lancl2</t>
  </si>
  <si>
    <t xml:space="preserve">LanC-like protein 2</t>
  </si>
  <si>
    <t xml:space="preserve">2100</t>
  </si>
  <si>
    <t xml:space="preserve">sp|P07361|A1AG2_MOUSE Alpha-1-acid glycoprotein 2 OS=Mus musculus OX=10090 GN=Orm2 PE=1 SV=1</t>
  </si>
  <si>
    <t xml:space="preserve">A1AG2_MOUSE</t>
  </si>
  <si>
    <t xml:space="preserve">Orm2</t>
  </si>
  <si>
    <t xml:space="preserve">Alpha-1-acid glycoprotein 2</t>
  </si>
  <si>
    <t xml:space="preserve">2101</t>
  </si>
  <si>
    <t xml:space="preserve">sp|Q8VHK1|CSKI2_MOUSE Caskin-2 OS=Mus musculus OX=10090 GN=Caskin2 PE=1 SV=3</t>
  </si>
  <si>
    <t xml:space="preserve">CSKI2_MOUSE</t>
  </si>
  <si>
    <t xml:space="preserve">Caskin2</t>
  </si>
  <si>
    <t xml:space="preserve">Caskin-2</t>
  </si>
  <si>
    <t xml:space="preserve">2102</t>
  </si>
  <si>
    <t xml:space="preserve">sp|Q9DBR7|MYPT1_MOUSE Protein phosphatase 1 regulatory subunit 12A OS=Mus musculus OX=10090 GN=Ppp1r12a PE=1 SV=2</t>
  </si>
  <si>
    <t xml:space="preserve">MYPT1_MOUSE</t>
  </si>
  <si>
    <t xml:space="preserve">Ppp1r12a</t>
  </si>
  <si>
    <t xml:space="preserve">Protein phosphatase 1 regulatory subunit 12A</t>
  </si>
  <si>
    <t xml:space="preserve">2103</t>
  </si>
  <si>
    <t xml:space="preserve">sp|Q99LB6|MAT2B_MOUSE Methionine adenosyltransferase 2 subunit beta OS=Mus musculus OX=10090 GN=Mat2b PE=1 SV=1</t>
  </si>
  <si>
    <t xml:space="preserve">MAT2B_MOUSE</t>
  </si>
  <si>
    <t xml:space="preserve">Mat2b</t>
  </si>
  <si>
    <t xml:space="preserve">Methionine adenosyltransferase 2 subunit beta</t>
  </si>
  <si>
    <t xml:space="preserve">2104</t>
  </si>
  <si>
    <t xml:space="preserve">sp|P53657|KPYR_MOUSE Pyruvate kinase PKLR OS=Mus musculus OX=10090 GN=Pklr PE=1 SV=1</t>
  </si>
  <si>
    <t xml:space="preserve">KPYR_MOUSE</t>
  </si>
  <si>
    <t xml:space="preserve">Pklr</t>
  </si>
  <si>
    <t xml:space="preserve">Pyruvate kinase PKLR</t>
  </si>
  <si>
    <t xml:space="preserve">2105</t>
  </si>
  <si>
    <t xml:space="preserve">sp|Q60766|IRGM1_MOUSE Immunity-related GTPase family M protein 1 OS=Mus musculus OX=10090 GN=Irgm1 PE=1 SV=1</t>
  </si>
  <si>
    <t xml:space="preserve">IRGM1_MOUSE</t>
  </si>
  <si>
    <t xml:space="preserve">Irgm1</t>
  </si>
  <si>
    <t xml:space="preserve">Immunity-related GTPase family M protein 1</t>
  </si>
  <si>
    <t xml:space="preserve">2106</t>
  </si>
  <si>
    <t xml:space="preserve">sp|O35114|SCRB2_MOUSE Lysosome membrane protein 2 OS=Mus musculus OX=10090 GN=Scarb2 PE=1 SV=3</t>
  </si>
  <si>
    <t xml:space="preserve">SCRB2_MOUSE</t>
  </si>
  <si>
    <t xml:space="preserve">Scarb2</t>
  </si>
  <si>
    <t xml:space="preserve">Lysosome membrane protein 2</t>
  </si>
  <si>
    <t xml:space="preserve">2107</t>
  </si>
  <si>
    <t xml:space="preserve">sp|P97822|AN32E_MOUSE Acidic leucine-rich nuclear phosphoprotein 32 family member E OS=Mus musculus OX=10090 GN=Anp32e PE=1 SV=2</t>
  </si>
  <si>
    <t xml:space="preserve">AN32E_MOUSE</t>
  </si>
  <si>
    <t xml:space="preserve">Anp32e</t>
  </si>
  <si>
    <t xml:space="preserve">Acidic leucine-rich nuclear phosphoprotein 32 family member E</t>
  </si>
  <si>
    <t xml:space="preserve">2108</t>
  </si>
  <si>
    <t xml:space="preserve">sp|P70290|EM55_MOUSE 55 kDa erythrocyte membrane protein OS=Mus musculus OX=10090 GN=Mpp1 PE=1 SV=1</t>
  </si>
  <si>
    <t xml:space="preserve">EM55_MOUSE</t>
  </si>
  <si>
    <t xml:space="preserve">Mpp1</t>
  </si>
  <si>
    <t xml:space="preserve">55 kDa erythrocyte membrane protein</t>
  </si>
  <si>
    <t xml:space="preserve">2109</t>
  </si>
  <si>
    <t xml:space="preserve">sp|P70336|ROCK2_MOUSE Rho-associated protein kinase 2 OS=Mus musculus OX=10090 GN=Rock2 PE=1 SV=1</t>
  </si>
  <si>
    <t xml:space="preserve">ROCK2_MOUSE</t>
  </si>
  <si>
    <t xml:space="preserve">Rock2</t>
  </si>
  <si>
    <t xml:space="preserve">Rho-associated protein kinase 2</t>
  </si>
  <si>
    <t xml:space="preserve">2110</t>
  </si>
  <si>
    <t xml:space="preserve">sp|P10922|H10_MOUSE Histone H1.0 OS=Mus musculus OX=10090 GN=H1f0 PE=2 SV=4</t>
  </si>
  <si>
    <t xml:space="preserve">H10_MOUSE</t>
  </si>
  <si>
    <t xml:space="preserve">H1f0</t>
  </si>
  <si>
    <t xml:space="preserve">Histone H1.0</t>
  </si>
  <si>
    <t xml:space="preserve">2111</t>
  </si>
  <si>
    <t xml:space="preserve">sp|P31324|KAP3_MOUSE cAMP-dependent protein kinase type II-beta regulatory subunit OS=Mus musculus OX=10090 GN=Prkar2b PE=1 SV=3</t>
  </si>
  <si>
    <t xml:space="preserve">KAP3_MOUSE</t>
  </si>
  <si>
    <t xml:space="preserve">Prkar2b</t>
  </si>
  <si>
    <t xml:space="preserve">cAMP-dependent protein kinase type II-beta regulatory subunit</t>
  </si>
  <si>
    <t xml:space="preserve">2112</t>
  </si>
  <si>
    <t xml:space="preserve">sp|P63087|PP1G_MOUSE Serine/threonine-protein phosphatase PP1-gamma catalytic subunit OS=Mus musculus OX=10090 GN=Ppp1cc PE=1 SV=1</t>
  </si>
  <si>
    <t xml:space="preserve">PP1G_MOUSE</t>
  </si>
  <si>
    <t xml:space="preserve">Ppp1cc</t>
  </si>
  <si>
    <t xml:space="preserve">Serine/threonine-protein phosphatase PP1-gamma catalytic subunit</t>
  </si>
  <si>
    <t xml:space="preserve">2113</t>
  </si>
  <si>
    <t xml:space="preserve">sp|Q64521|GPDM_MOUSE Glycerol-3-phosphate dehydrogenase, mitochondrial OS=Mus musculus OX=10090 GN=Gpd2 PE=1 SV=2</t>
  </si>
  <si>
    <t xml:space="preserve">GPDM_MOUSE</t>
  </si>
  <si>
    <t xml:space="preserve">Gpd2</t>
  </si>
  <si>
    <t xml:space="preserve">Glycerol-3-phosphate dehydrogenase, mitochondrial</t>
  </si>
  <si>
    <t xml:space="preserve">2114</t>
  </si>
  <si>
    <t xml:space="preserve">sp|P63085|MK01_MOUSE Mitogen-activated protein kinase 1 OS=Mus musculus OX=10090 GN=Mapk1 PE=1 SV=3</t>
  </si>
  <si>
    <t xml:space="preserve">MK01_MOUSE</t>
  </si>
  <si>
    <t xml:space="preserve">Mapk1</t>
  </si>
  <si>
    <t xml:space="preserve">Mitogen-activated protein kinase 1</t>
  </si>
  <si>
    <t xml:space="preserve">2115</t>
  </si>
  <si>
    <t xml:space="preserve">sp|Q64436|ATP4A_MOUSE Potassium-transporting ATPase alpha chain 1 OS=Mus musculus OX=10090 GN=Atp4a PE=1 SV=3</t>
  </si>
  <si>
    <t xml:space="preserve">ATP4A_MOUSE</t>
  </si>
  <si>
    <t xml:space="preserve">114 kDa</t>
  </si>
  <si>
    <t xml:space="preserve">Atp4a</t>
  </si>
  <si>
    <t xml:space="preserve">Potassium-transporting ATPase alpha chain 1</t>
  </si>
  <si>
    <t xml:space="preserve">2116</t>
  </si>
  <si>
    <t xml:space="preserve">sp|Q64133|AOFA_MOUSE Amine oxidase [flavin-containing] A OS=Mus musculus OX=10090 GN=Maoa PE=1 SV=3</t>
  </si>
  <si>
    <t xml:space="preserve">AOFA_MOUSE</t>
  </si>
  <si>
    <t xml:space="preserve">Maoa</t>
  </si>
  <si>
    <t xml:space="preserve">Amine oxidase [flavin-containing] A</t>
  </si>
  <si>
    <t xml:space="preserve">2117</t>
  </si>
  <si>
    <t xml:space="preserve">sp|Q9R0P4|SMAP_MOUSE Small acidic protein OS=Mus musculus OX=10090 GN=Smap PE=1 SV=1</t>
  </si>
  <si>
    <t xml:space="preserve">SMAP_MOUSE</t>
  </si>
  <si>
    <t xml:space="preserve">Smap</t>
  </si>
  <si>
    <t xml:space="preserve">Small acidic protein</t>
  </si>
  <si>
    <t xml:space="preserve">2118</t>
  </si>
  <si>
    <t xml:space="preserve">sp|Q9CWX2|CIA30_MOUSE Complex I intermediate-associated protein 30, mitochondrial OS=Mus musculus OX=10090 GN=Ndufaf1 PE=1 SV=2</t>
  </si>
  <si>
    <t xml:space="preserve">CIA30_MOUSE</t>
  </si>
  <si>
    <t xml:space="preserve">Ndufaf1</t>
  </si>
  <si>
    <t xml:space="preserve">Complex I intermediate-associated protein 30, mitochondrial</t>
  </si>
  <si>
    <t xml:space="preserve">2119</t>
  </si>
  <si>
    <t xml:space="preserve">sp|Q9CQY6|UQCC2_MOUSE Ubiquinol-cytochrome-c reductase complex assembly factor 2 OS=Mus musculus OX=10090 GN=Uqcc2 PE=1 SV=1</t>
  </si>
  <si>
    <t xml:space="preserve">UQCC2_MOUSE</t>
  </si>
  <si>
    <t xml:space="preserve">Uqcc2</t>
  </si>
  <si>
    <t xml:space="preserve">Ubiquinol-cytochrome-c reductase complex assembly factor 2</t>
  </si>
  <si>
    <t xml:space="preserve">2120</t>
  </si>
  <si>
    <t xml:space="preserve">sp|Q3TC72|FAHD2_MOUSE Fumarylacetoacetate hydrolase domain-containing protein 2A OS=Mus musculus OX=10090 GN=Fahd2 PE=1 SV=1</t>
  </si>
  <si>
    <t xml:space="preserve">FAHD2_MOUSE</t>
  </si>
  <si>
    <t xml:space="preserve">Fahd2</t>
  </si>
  <si>
    <t xml:space="preserve">Fumarylacetoacetate hydrolase domain-containing protein 2A</t>
  </si>
  <si>
    <t xml:space="preserve">2121</t>
  </si>
  <si>
    <t xml:space="preserve">sp|Q8VDI7|UBAC1_MOUSE Ubiquitin-associated domain-containing protein 1 OS=Mus musculus OX=10090 GN=Ubac1 PE=1 SV=2</t>
  </si>
  <si>
    <t xml:space="preserve">UBAC1_MOUSE</t>
  </si>
  <si>
    <t xml:space="preserve">Ubac1</t>
  </si>
  <si>
    <t xml:space="preserve">Ubiquitin-associated domain-containing protein 1</t>
  </si>
  <si>
    <t xml:space="preserve">2122</t>
  </si>
  <si>
    <t xml:space="preserve">sp|P49710|HCLS1_MOUSE Hematopoietic lineage cell-specific protein OS=Mus musculus OX=10090 GN=Hcls1 PE=1 SV=2</t>
  </si>
  <si>
    <t xml:space="preserve">HCLS1_MOUSE</t>
  </si>
  <si>
    <t xml:space="preserve">Hcls1</t>
  </si>
  <si>
    <t xml:space="preserve">Hematopoietic lineage cell-specific protein</t>
  </si>
  <si>
    <t xml:space="preserve">2123</t>
  </si>
  <si>
    <t xml:space="preserve">tr|E9Q1Z0|E9Q1Z0_MOUSE Keratin 90 OS=Mus musculus OX=10090 GN=Krt90 PE=1 SV=1</t>
  </si>
  <si>
    <t xml:space="preserve">E9Q1Z0_MOUSE</t>
  </si>
  <si>
    <t xml:space="preserve">Krt90</t>
  </si>
  <si>
    <t xml:space="preserve">Keratin 90</t>
  </si>
  <si>
    <t xml:space="preserve">2124</t>
  </si>
  <si>
    <t xml:space="preserve">sp|Q8BU85|MSRB3_MOUSE Methionine-R-sulfoxide reductase B3, mitochondrial OS=Mus musculus OX=10090 GN=Msrb3 PE=1 SV=2</t>
  </si>
  <si>
    <t xml:space="preserve">MSRB3_MOUSE</t>
  </si>
  <si>
    <t xml:space="preserve">Msrb3</t>
  </si>
  <si>
    <t xml:space="preserve">Methionine-R-sulfoxide reductase B3, mitochondrial</t>
  </si>
  <si>
    <t xml:space="preserve">2125</t>
  </si>
  <si>
    <t xml:space="preserve">sp|Q8BT60|CPNE3_MOUSE Copine-3 OS=Mus musculus OX=10090 GN=Cpne3 PE=1 SV=2</t>
  </si>
  <si>
    <t xml:space="preserve">CPNE3_MOUSE</t>
  </si>
  <si>
    <t xml:space="preserve">Cpne3</t>
  </si>
  <si>
    <t xml:space="preserve">Copine-3</t>
  </si>
  <si>
    <t xml:space="preserve">2126</t>
  </si>
  <si>
    <t xml:space="preserve">sp|Q05BC3|EMAL1_MOUSE Echinoderm microtubule-associated protein-like 1 OS=Mus musculus OX=10090 GN=Eml1 PE=1 SV=1</t>
  </si>
  <si>
    <t xml:space="preserve">EMAL1_MOUSE</t>
  </si>
  <si>
    <t xml:space="preserve">Eml1</t>
  </si>
  <si>
    <t xml:space="preserve">Echinoderm microtubule-associated protein-like 1</t>
  </si>
  <si>
    <t xml:space="preserve">2127</t>
  </si>
  <si>
    <t xml:space="preserve">sp|O89086|RBM3_MOUSE RNA-binding protein 3 OS=Mus musculus OX=10090 GN=Rbm3 PE=1 SV=1</t>
  </si>
  <si>
    <t xml:space="preserve">RBM3_MOUSE</t>
  </si>
  <si>
    <t xml:space="preserve">Rbm3</t>
  </si>
  <si>
    <t xml:space="preserve">RNA-binding protein 3</t>
  </si>
  <si>
    <t xml:space="preserve">2128</t>
  </si>
  <si>
    <t xml:space="preserve">sp|Q91YJ5|IF2M_MOUSE Translation initiation factor IF-2, mitochondrial OS=Mus musculus OX=10090 GN=Mtif2 PE=1 SV=2</t>
  </si>
  <si>
    <t xml:space="preserve">IF2M_MOUSE</t>
  </si>
  <si>
    <t xml:space="preserve">Mtif2</t>
  </si>
  <si>
    <t xml:space="preserve">Translation initiation factor IF-2, mitochondrial</t>
  </si>
  <si>
    <t xml:space="preserve">2129</t>
  </si>
  <si>
    <t xml:space="preserve">sp|Q9EST5|AN32B_MOUSE Acidic leucine-rich nuclear phosphoprotein 32 family member B OS=Mus musculus OX=10090 GN=Anp32b PE=1 SV=1</t>
  </si>
  <si>
    <t xml:space="preserve">AN32B_MOUSE</t>
  </si>
  <si>
    <t xml:space="preserve">Anp32b</t>
  </si>
  <si>
    <t xml:space="preserve">Acidic leucine-rich nuclear phosphoprotein 32 family member B</t>
  </si>
  <si>
    <t xml:space="preserve">2130</t>
  </si>
  <si>
    <t xml:space="preserve">sp|Q8JZK9|HMCS1_MOUSE Hydroxymethylglutaryl-CoA synthase, cytoplasmic OS=Mus musculus OX=10090 GN=Hmgcs1 PE=1 SV=1</t>
  </si>
  <si>
    <t xml:space="preserve">HMCS1_MOUSE</t>
  </si>
  <si>
    <t xml:space="preserve">Hmgcs1</t>
  </si>
  <si>
    <t xml:space="preserve">Hydroxymethylglutaryl-CoA synthase, cytoplasmic</t>
  </si>
  <si>
    <t xml:space="preserve">2131</t>
  </si>
  <si>
    <t xml:space="preserve">sp|Q9ERL9|GCYA1_MOUSE Guanylate cyclase soluble subunit alpha-1 OS=Mus musculus OX=10090 GN=Gucy1a1 PE=1 SV=2</t>
  </si>
  <si>
    <t xml:space="preserve">GCYA1_MOUSE</t>
  </si>
  <si>
    <t xml:space="preserve">Gucy1a1</t>
  </si>
  <si>
    <t xml:space="preserve">Guanylate cyclase soluble subunit alpha-1</t>
  </si>
  <si>
    <t xml:space="preserve">2132</t>
  </si>
  <si>
    <t xml:space="preserve">sp|Q9JLN9|MTOR_MOUSE Serine/threonine-protein kinase mTOR OS=Mus musculus OX=10090 GN=Mtor PE=1 SV=2</t>
  </si>
  <si>
    <t xml:space="preserve">MTOR_MOUSE</t>
  </si>
  <si>
    <t xml:space="preserve">289 kDa</t>
  </si>
  <si>
    <t xml:space="preserve">Mtor</t>
  </si>
  <si>
    <t xml:space="preserve">Serine/threonine-protein kinase mTOR</t>
  </si>
  <si>
    <t xml:space="preserve">2133</t>
  </si>
  <si>
    <t xml:space="preserve">sp|Q9EP69|SAC1_MOUSE Phosphatidylinositide phosphatase SAC1 OS=Mus musculus OX=10090 GN=Sacm1l PE=1 SV=1</t>
  </si>
  <si>
    <t xml:space="preserve">SAC1_MOUSE</t>
  </si>
  <si>
    <t xml:space="preserve">Sacm1l</t>
  </si>
  <si>
    <t xml:space="preserve">Phosphatidylinositide phosphatase SAC1</t>
  </si>
  <si>
    <t xml:space="preserve">2134</t>
  </si>
  <si>
    <t xml:space="preserve">sp|O08532|CA2D1_MOUSE Voltage-dependent calcium channel subunit alpha-2/delta-1 OS=Mus musculus OX=10090 GN=Cacna2d1 PE=1 SV=1</t>
  </si>
  <si>
    <t xml:space="preserve">CA2D1_MOUSE</t>
  </si>
  <si>
    <t xml:space="preserve">Cacna2d1</t>
  </si>
  <si>
    <t xml:space="preserve">Voltage-dependent calcium channel subunit alpha-2/delta-1</t>
  </si>
  <si>
    <t xml:space="preserve">2135</t>
  </si>
  <si>
    <t xml:space="preserve">tr|A0A087WR45|A0A087WR45_MOUSE Proline-rich basic protein 1 OS=Mus musculus OX=10090 GN=Prob1 PE=1 SV=1</t>
  </si>
  <si>
    <t xml:space="preserve">A0A087WR45_MOUSE</t>
  </si>
  <si>
    <t xml:space="preserve">Prob1</t>
  </si>
  <si>
    <t xml:space="preserve">Proline-rich basic protein 1</t>
  </si>
  <si>
    <t xml:space="preserve">2136</t>
  </si>
  <si>
    <t xml:space="preserve">sp|Q8BLY2|SYTC2_MOUSE Threonine--tRNA ligase 2, cytoplasmic OS=Mus musculus OX=10090 GN=Tarsl2 PE=1 SV=1</t>
  </si>
  <si>
    <t xml:space="preserve">SYTC2_MOUSE</t>
  </si>
  <si>
    <t xml:space="preserve">Tarsl2</t>
  </si>
  <si>
    <t xml:space="preserve">Threonine--tRNA ligase 2, cytoplasmic</t>
  </si>
  <si>
    <t xml:space="preserve">2137</t>
  </si>
  <si>
    <t xml:space="preserve">sp|Q8CJ53|CIP4_MOUSE Cdc42-interacting protein 4 OS=Mus musculus OX=10090 GN=Trip10 PE=1 SV=2</t>
  </si>
  <si>
    <t xml:space="preserve">CIP4_MOUSE</t>
  </si>
  <si>
    <t xml:space="preserve">Trip10</t>
  </si>
  <si>
    <t xml:space="preserve">Cdc42-interacting protein 4</t>
  </si>
  <si>
    <t xml:space="preserve">2138</t>
  </si>
  <si>
    <t xml:space="preserve">sp|Q91X52|DCXR_MOUSE L-xylulose reductase OS=Mus musculus OX=10090 GN=Dcxr PE=1 SV=2</t>
  </si>
  <si>
    <t xml:space="preserve">DCXR_MOUSE</t>
  </si>
  <si>
    <t xml:space="preserve">Dcxr</t>
  </si>
  <si>
    <t xml:space="preserve">L-xylulose reductase</t>
  </si>
  <si>
    <t xml:space="preserve">2139</t>
  </si>
  <si>
    <t xml:space="preserve">sp|A6H8H2|DEN4C_MOUSE DENN domain-containing protein 4C OS=Mus musculus OX=10090 GN=Dennd4c PE=1 SV=1</t>
  </si>
  <si>
    <t xml:space="preserve">DEN4C_MOUSE</t>
  </si>
  <si>
    <t xml:space="preserve">Dennd4c</t>
  </si>
  <si>
    <t xml:space="preserve">DENN domain-containing protein 4C</t>
  </si>
  <si>
    <t xml:space="preserve">2140</t>
  </si>
  <si>
    <t xml:space="preserve">tr|Q3U4S0|Q3U4S0_MOUSE Pantothenate kinase 2 OS=Mus musculus OX=10090 GN=Pank2 PE=1 SV=1</t>
  </si>
  <si>
    <t xml:space="preserve">Q3U4S0_MOUSE</t>
  </si>
  <si>
    <t xml:space="preserve">Pank2</t>
  </si>
  <si>
    <t xml:space="preserve">Pantothenate kinase 2</t>
  </si>
  <si>
    <t xml:space="preserve">2141</t>
  </si>
  <si>
    <t xml:space="preserve">sp|P62301|RS13_MOUSE 40S ribosomal protein S13 OS=Mus musculus OX=10090 GN=Rps13 PE=1 SV=2</t>
  </si>
  <si>
    <t xml:space="preserve">RS13_MOUSE</t>
  </si>
  <si>
    <t xml:space="preserve">Rps13</t>
  </si>
  <si>
    <t xml:space="preserve">40S ribosomal protein S13</t>
  </si>
  <si>
    <t xml:space="preserve">2142</t>
  </si>
  <si>
    <t xml:space="preserve">sp|Q07113|MPRI_MOUSE Cation-independent mannose-6-phosphate receptor OS=Mus musculus OX=10090 GN=Igf2r PE=1 SV=1</t>
  </si>
  <si>
    <t xml:space="preserve">MPRI_MOUSE</t>
  </si>
  <si>
    <t xml:space="preserve">Igf2r</t>
  </si>
  <si>
    <t xml:space="preserve">Cation-independent mannose-6-phosphate receptor</t>
  </si>
  <si>
    <t xml:space="preserve">2143</t>
  </si>
  <si>
    <t xml:space="preserve">sp|Q3UE37|UBE2Z_MOUSE Ubiquitin-conjugating enzyme E2 Z OS=Mus musculus OX=10090 GN=Ube2z PE=1 SV=2</t>
  </si>
  <si>
    <t xml:space="preserve">UBE2Z_MOUSE</t>
  </si>
  <si>
    <t xml:space="preserve">Ube2z</t>
  </si>
  <si>
    <t xml:space="preserve">Ubiquitin-conjugating enzyme E2 Z</t>
  </si>
  <si>
    <t xml:space="preserve">2144</t>
  </si>
  <si>
    <t xml:space="preserve">sp|Q9D1C8|VPS28_MOUSE Vacuolar protein sorting-associated protein 28 homolog OS=Mus musculus OX=10090 GN=Vps28 PE=1 SV=1</t>
  </si>
  <si>
    <t xml:space="preserve">VPS28_MOUSE</t>
  </si>
  <si>
    <t xml:space="preserve">Vps28</t>
  </si>
  <si>
    <t xml:space="preserve">Vacuolar protein sorting-associated protein 28 homolog</t>
  </si>
  <si>
    <t xml:space="preserve">2145</t>
  </si>
  <si>
    <t xml:space="preserve">sp|Q569Z6|TR150_MOUSE Thyroid hormone receptor-associated protein 3 OS=Mus musculus OX=10090 GN=Thrap3 PE=1 SV=1</t>
  </si>
  <si>
    <t xml:space="preserve">TR150_MOUSE</t>
  </si>
  <si>
    <t xml:space="preserve">Thrap3</t>
  </si>
  <si>
    <t xml:space="preserve">Thyroid hormone receptor-associated protein 3</t>
  </si>
  <si>
    <t xml:space="preserve">2146</t>
  </si>
  <si>
    <t xml:space="preserve">sp|Q91V12|BACH_MOUSE Cytosolic acyl coenzyme A thioester hydrolase OS=Mus musculus OX=10090 GN=Acot7 PE=1 SV=2</t>
  </si>
  <si>
    <t xml:space="preserve">BACH_MOUSE</t>
  </si>
  <si>
    <t xml:space="preserve">Acot7</t>
  </si>
  <si>
    <t xml:space="preserve">Cytosolic acyl coenzyme A thioester hydrolase</t>
  </si>
  <si>
    <t xml:space="preserve">2147</t>
  </si>
  <si>
    <t xml:space="preserve">sp|Q9CSU0|RPR1B_MOUSE Regulation of nuclear pre-mRNA domain-containing protein 1B OS=Mus musculus OX=10090 GN=Rprd1b PE=1 SV=2</t>
  </si>
  <si>
    <t xml:space="preserve">RPR1B_MOUSE</t>
  </si>
  <si>
    <t xml:space="preserve">Rprd1b</t>
  </si>
  <si>
    <t xml:space="preserve">Regulation of nuclear pre-mRNA domain-containing protein 1B</t>
  </si>
  <si>
    <t xml:space="preserve">2148</t>
  </si>
  <si>
    <t xml:space="preserve">sp|Q9JIG7|CCD22_MOUSE Coiled-coil domain-containing protein 22 OS=Mus musculus OX=10090 GN=Ccdc22 PE=1 SV=1</t>
  </si>
  <si>
    <t xml:space="preserve">CCD22_MOUSE</t>
  </si>
  <si>
    <t xml:space="preserve">Ccdc22</t>
  </si>
  <si>
    <t xml:space="preserve">Coiled-coil domain-containing protein 22</t>
  </si>
  <si>
    <t xml:space="preserve">2149</t>
  </si>
  <si>
    <t xml:space="preserve">sp|A2ADY9|DDI2_MOUSE Protein DDI1 homolog 2 OS=Mus musculus OX=10090 GN=Ddi2 PE=1 SV=1</t>
  </si>
  <si>
    <t xml:space="preserve">DDI2_MOUSE</t>
  </si>
  <si>
    <t xml:space="preserve">Ddi2</t>
  </si>
  <si>
    <t xml:space="preserve">Protein DDI1 homolog 2</t>
  </si>
  <si>
    <t xml:space="preserve">2150</t>
  </si>
  <si>
    <t xml:space="preserve">sp|Q00724|RET4_MOUSE Retinol-binding protein 4 OS=Mus musculus OX=10090 GN=Rbp4 PE=1 SV=2</t>
  </si>
  <si>
    <t xml:space="preserve">RET4_MOUSE</t>
  </si>
  <si>
    <t xml:space="preserve">Rbp4</t>
  </si>
  <si>
    <t xml:space="preserve">Retinol-binding protein 4</t>
  </si>
  <si>
    <t xml:space="preserve">2151</t>
  </si>
  <si>
    <t xml:space="preserve">sp|O08585|CLCA_MOUSE Clathrin light chain A OS=Mus musculus OX=10090 GN=Clta PE=1 SV=2</t>
  </si>
  <si>
    <t xml:space="preserve">CLCA_MOUSE</t>
  </si>
  <si>
    <t xml:space="preserve">Clta</t>
  </si>
  <si>
    <t xml:space="preserve">Clathrin light chain A</t>
  </si>
  <si>
    <t xml:space="preserve">2152</t>
  </si>
  <si>
    <t xml:space="preserve">sp|Q1HFZ0|NSUN2_MOUSE tRNA (cytosine(34)-C(5))-methyltransferase OS=Mus musculus OX=10090 GN=Nsun2 PE=1 SV=2</t>
  </si>
  <si>
    <t xml:space="preserve">NSUN2_MOUSE</t>
  </si>
  <si>
    <t xml:space="preserve">Nsun2</t>
  </si>
  <si>
    <t xml:space="preserve">tRNA (cytosine(34)-C(5))-methyltransferase</t>
  </si>
  <si>
    <t xml:space="preserve">2153</t>
  </si>
  <si>
    <t xml:space="preserve">sp|Q6PDN3|MYLK_MOUSE Myosin light chain kinase, smooth muscle OS=Mus musculus OX=10090 GN=Mylk PE=1 SV=3</t>
  </si>
  <si>
    <t xml:space="preserve">MYLK_MOUSE</t>
  </si>
  <si>
    <t xml:space="preserve">Mylk</t>
  </si>
  <si>
    <t xml:space="preserve">Myosin light chain kinase, smooth muscle</t>
  </si>
  <si>
    <t xml:space="preserve">2154</t>
  </si>
  <si>
    <t xml:space="preserve">sp|P61255|RL26_MOUSE 60S ribosomal protein L26 OS=Mus musculus OX=10090 GN=Rpl26 PE=1 SV=1</t>
  </si>
  <si>
    <t xml:space="preserve">RL26_MOUSE</t>
  </si>
  <si>
    <t xml:space="preserve">Rpl26</t>
  </si>
  <si>
    <t xml:space="preserve">60S ribosomal protein L26</t>
  </si>
  <si>
    <t xml:space="preserve">2155</t>
  </si>
  <si>
    <t xml:space="preserve">sp|Q8K3K8|OPTN_MOUSE Optineurin OS=Mus musculus OX=10090 GN=Optn PE=1 SV=1</t>
  </si>
  <si>
    <t xml:space="preserve">OPTN_MOUSE</t>
  </si>
  <si>
    <t xml:space="preserve">Optn</t>
  </si>
  <si>
    <t xml:space="preserve">Optineurin</t>
  </si>
  <si>
    <t xml:space="preserve">2156</t>
  </si>
  <si>
    <t xml:space="preserve">sp|P35123|UBP4_MOUSE Ubiquitin carboxyl-terminal hydrolase 4 OS=Mus musculus OX=10090 GN=Usp4 PE=1 SV=3</t>
  </si>
  <si>
    <t xml:space="preserve">UBP4_MOUSE</t>
  </si>
  <si>
    <t xml:space="preserve">Usp4</t>
  </si>
  <si>
    <t xml:space="preserve">Ubiquitin carboxyl-terminal hydrolase 4</t>
  </si>
  <si>
    <t xml:space="preserve">2157</t>
  </si>
  <si>
    <t xml:space="preserve">sp|P49138|MAPK2_MOUSE MAP kinase-activated protein kinase 2 OS=Mus musculus OX=10090 GN=Mapkapk2 PE=1 SV=2</t>
  </si>
  <si>
    <t xml:space="preserve">MAPK2_MOUSE</t>
  </si>
  <si>
    <t xml:space="preserve">Mapkapk2</t>
  </si>
  <si>
    <t xml:space="preserve">MAP kinase-activated protein kinase 2</t>
  </si>
  <si>
    <t xml:space="preserve">2158</t>
  </si>
  <si>
    <t xml:space="preserve">sp|Q62189|SNRPA_MOUSE U1 small nuclear ribonucleoprotein A OS=Mus musculus OX=10090 GN=Snrpa PE=1 SV=3</t>
  </si>
  <si>
    <t xml:space="preserve">SNRPA_MOUSE</t>
  </si>
  <si>
    <t xml:space="preserve">Snrpa</t>
  </si>
  <si>
    <t xml:space="preserve">U1 small nuclear ribonucleoprotein A</t>
  </si>
  <si>
    <t xml:space="preserve">2159</t>
  </si>
  <si>
    <t xml:space="preserve">sp|Q8C025|CHPT1_MOUSE Cholinephosphotransferase 1 OS=Mus musculus OX=10090 GN=Chpt1 PE=1 SV=1</t>
  </si>
  <si>
    <t xml:space="preserve">CHPT1_MOUSE</t>
  </si>
  <si>
    <t xml:space="preserve">Chpt1</t>
  </si>
  <si>
    <t xml:space="preserve">Cholinephosphotransferase 1</t>
  </si>
  <si>
    <t xml:space="preserve">2160</t>
  </si>
  <si>
    <t xml:space="preserve">sp|P02089|HBB2_MOUSE Hemoglobin subunit beta-2 OS=Mus musculus OX=10090 GN=Hbb-b2 PE=1 SV=2</t>
  </si>
  <si>
    <t xml:space="preserve">HBB2_MOUSE</t>
  </si>
  <si>
    <t xml:space="preserve">Hbb-b2</t>
  </si>
  <si>
    <t xml:space="preserve">Hemoglobin subunit beta-2</t>
  </si>
  <si>
    <t xml:space="preserve">2161</t>
  </si>
  <si>
    <t xml:space="preserve">sp|Q8CJG0|AGO2_MOUSE Protein argonaute-2 OS=Mus musculus OX=10090 GN=Ago2 PE=1 SV=3</t>
  </si>
  <si>
    <t xml:space="preserve">AGO2_MOUSE</t>
  </si>
  <si>
    <t xml:space="preserve">Ago2</t>
  </si>
  <si>
    <t xml:space="preserve">Protein argonaute-2</t>
  </si>
  <si>
    <t xml:space="preserve">2162</t>
  </si>
  <si>
    <t xml:space="preserve">sp|Q9D1M0|SEC13_MOUSE Protein SEC13 homolog OS=Mus musculus OX=10090 GN=Sec13 PE=1 SV=3</t>
  </si>
  <si>
    <t xml:space="preserve">SEC13_MOUSE</t>
  </si>
  <si>
    <t xml:space="preserve">Sec13</t>
  </si>
  <si>
    <t xml:space="preserve">Protein SEC13 homolog</t>
  </si>
  <si>
    <t xml:space="preserve">2163</t>
  </si>
  <si>
    <t xml:space="preserve">sp|Q6URW6|MYH14_MOUSE Myosin-14 OS=Mus musculus OX=10090 GN=Myh14 PE=1 SV=1</t>
  </si>
  <si>
    <t xml:space="preserve">MYH14_MOUSE</t>
  </si>
  <si>
    <t xml:space="preserve">Myh14</t>
  </si>
  <si>
    <t xml:space="preserve">Myosin-14</t>
  </si>
  <si>
    <t xml:space="preserve">2164</t>
  </si>
  <si>
    <t xml:space="preserve">sp|Q8K3W0|BABA2_MOUSE BRISC and BRCA1-A complex member 2 OS=Mus musculus OX=10090 GN=Babam2 PE=1 SV=2</t>
  </si>
  <si>
    <t xml:space="preserve">BABA2_MOUSE</t>
  </si>
  <si>
    <t xml:space="preserve">Babam2</t>
  </si>
  <si>
    <t xml:space="preserve">BRISC and BRCA1-A complex member 2</t>
  </si>
  <si>
    <t xml:space="preserve">2165</t>
  </si>
  <si>
    <t xml:space="preserve">sp|Q9JKX6|NUDT5_MOUSE ADP-sugar pyrophosphatase OS=Mus musculus OX=10090 GN=Nudt5 PE=1 SV=1</t>
  </si>
  <si>
    <t xml:space="preserve">NUDT5_MOUSE</t>
  </si>
  <si>
    <t xml:space="preserve">Nudt5</t>
  </si>
  <si>
    <t xml:space="preserve">ADP-sugar pyrophosphatase</t>
  </si>
  <si>
    <t xml:space="preserve">2166</t>
  </si>
  <si>
    <t xml:space="preserve">tr|B8JJ69|B8JJ69_MOUSE RIKEN cDNA 2310061I04 gene OS=Mus musculus OX=10090 GN=2310061I04Rik PE=1 SV=1</t>
  </si>
  <si>
    <t xml:space="preserve">B8JJ69_MOUSE</t>
  </si>
  <si>
    <t xml:space="preserve">2310061I04Rik</t>
  </si>
  <si>
    <t xml:space="preserve">RIKEN cDNA 2310061I04 gene</t>
  </si>
  <si>
    <t xml:space="preserve">2167</t>
  </si>
  <si>
    <t xml:space="preserve">sp|Q9WTK5|NFKB2_MOUSE Nuclear factor NF-kappa-B p100 subunit OS=Mus musculus OX=10090 GN=Nfkb2 PE=1 SV=1</t>
  </si>
  <si>
    <t xml:space="preserve">NFKB2_MOUSE</t>
  </si>
  <si>
    <t xml:space="preserve">Nfkb2</t>
  </si>
  <si>
    <t xml:space="preserve">Nuclear factor NF-kappa-B p100 subunit</t>
  </si>
  <si>
    <t xml:space="preserve">2168</t>
  </si>
  <si>
    <t xml:space="preserve">sp|Q9Z0U1|ZO2_MOUSE Tight junction protein ZO-2 OS=Mus musculus OX=10090 GN=Tjp2 PE=1 SV=2</t>
  </si>
  <si>
    <t xml:space="preserve">ZO2_MOUSE</t>
  </si>
  <si>
    <t xml:space="preserve">131 kDa</t>
  </si>
  <si>
    <t xml:space="preserve">Tjp2</t>
  </si>
  <si>
    <t xml:space="preserve">Tight junction protein ZO-2</t>
  </si>
  <si>
    <t xml:space="preserve">2169</t>
  </si>
  <si>
    <t xml:space="preserve">sp|Q99J47|DRS7B_MOUSE Dehydrogenase/reductase SDR family member 7B OS=Mus musculus OX=10090 GN=Dhrs7b PE=1 SV=1</t>
  </si>
  <si>
    <t xml:space="preserve">DRS7B_MOUSE</t>
  </si>
  <si>
    <t xml:space="preserve">Dhrs7b</t>
  </si>
  <si>
    <t xml:space="preserve">Dehydrogenase/reductase SDR family member 7B</t>
  </si>
  <si>
    <t xml:space="preserve">2170</t>
  </si>
  <si>
    <t xml:space="preserve">sp|Q8CC35|SYNPO_MOUSE Synaptopodin OS=Mus musculus OX=10090 GN=Synpo PE=1 SV=2</t>
  </si>
  <si>
    <t xml:space="preserve">SYNPO_MOUSE</t>
  </si>
  <si>
    <t xml:space="preserve">Synpo</t>
  </si>
  <si>
    <t xml:space="preserve">Synaptopodin</t>
  </si>
  <si>
    <t xml:space="preserve">2171</t>
  </si>
  <si>
    <t xml:space="preserve">sp|Q9QYY0|GAB1_MOUSE GRB2-associated-binding protein 1 OS=Mus musculus OX=10090 GN=Gab1 PE=1 SV=2</t>
  </si>
  <si>
    <t xml:space="preserve">GAB1_MOUSE</t>
  </si>
  <si>
    <t xml:space="preserve">Gab1</t>
  </si>
  <si>
    <t xml:space="preserve">GRB2-associated-binding protein 1</t>
  </si>
  <si>
    <t xml:space="preserve">2172</t>
  </si>
  <si>
    <t xml:space="preserve">tr|B2RXC8|B2RXC8_MOUSE 3222402P14Rik protein OS=Mus musculus OX=10090 GN=Ppp2r3a PE=1 SV=1</t>
  </si>
  <si>
    <t xml:space="preserve">B2RXC8_MOUSE</t>
  </si>
  <si>
    <t xml:space="preserve">Ppp2r3a</t>
  </si>
  <si>
    <t xml:space="preserve">3222402P14Rik protein</t>
  </si>
  <si>
    <t xml:space="preserve">2173</t>
  </si>
  <si>
    <t xml:space="preserve">sp|Q8CGN5|PLIN1_MOUSE Perilipin-1 OS=Mus musculus OX=10090 GN=Plin1 PE=1 SV=2</t>
  </si>
  <si>
    <t xml:space="preserve">PLIN1_MOUSE</t>
  </si>
  <si>
    <t xml:space="preserve">Plin1</t>
  </si>
  <si>
    <t xml:space="preserve">Perilipin-1</t>
  </si>
  <si>
    <t xml:space="preserve">2174</t>
  </si>
  <si>
    <t xml:space="preserve">sp|Q9JHH9|COPZ2_MOUSE Coatomer subunit zeta-2 OS=Mus musculus OX=10090 GN=Copz2 PE=1 SV=1</t>
  </si>
  <si>
    <t xml:space="preserve">COPZ2_MOUSE</t>
  </si>
  <si>
    <t xml:space="preserve">Copz2</t>
  </si>
  <si>
    <t xml:space="preserve">Coatomer subunit zeta-2</t>
  </si>
  <si>
    <t xml:space="preserve">2175</t>
  </si>
  <si>
    <t xml:space="preserve">sp|Q8BMK4|CKAP4_MOUSE Cytoskeleton-associated protein 4 OS=Mus musculus OX=10090 GN=Ckap4 PE=1 SV=2</t>
  </si>
  <si>
    <t xml:space="preserve">CKAP4_MOUSE</t>
  </si>
  <si>
    <t xml:space="preserve">Ckap4</t>
  </si>
  <si>
    <t xml:space="preserve">Cytoskeleton-associated protein 4</t>
  </si>
  <si>
    <t xml:space="preserve">2176</t>
  </si>
  <si>
    <t xml:space="preserve">sp|P59672|ANS1A_MOUSE Ankyrin repeat and SAM domain-containing protein 1A OS=Mus musculus OX=10090 GN=Anks1a PE=1 SV=3</t>
  </si>
  <si>
    <t xml:space="preserve">ANS1A_MOUSE</t>
  </si>
  <si>
    <t xml:space="preserve">Anks1a</t>
  </si>
  <si>
    <t xml:space="preserve">Ankyrin repeat and SAM domain-containing protein 1A</t>
  </si>
  <si>
    <t xml:space="preserve">2177</t>
  </si>
  <si>
    <t xml:space="preserve">tr|J3QN89|J3QN89_MOUSE Angio-associated migratory protein OS=Mus musculus OX=10090 GN=Aamp PE=1 SV=1</t>
  </si>
  <si>
    <t xml:space="preserve">J3QN89_MOUSE</t>
  </si>
  <si>
    <t xml:space="preserve">Aamp</t>
  </si>
  <si>
    <t xml:space="preserve">Angio-associated migratory protein</t>
  </si>
  <si>
    <t xml:space="preserve">2178</t>
  </si>
  <si>
    <t xml:space="preserve">sp|Q99K01|PDXD1_MOUSE Pyridoxal-dependent decarboxylase domain-containing protein 1 OS=Mus musculus OX=10090 GN=Pdxdc1 PE=1 SV=2</t>
  </si>
  <si>
    <t xml:space="preserve">PDXD1_MOUSE</t>
  </si>
  <si>
    <t xml:space="preserve">Pdxdc1</t>
  </si>
  <si>
    <t xml:space="preserve">Pyridoxal-dependent decarboxylase domain-containing protein 1</t>
  </si>
  <si>
    <t xml:space="preserve">2179</t>
  </si>
  <si>
    <t xml:space="preserve">sp|P61211|ARL1_MOUSE ADP-ribosylation factor-like protein 1 OS=Mus musculus OX=10090 GN=Arl1 PE=1 SV=1</t>
  </si>
  <si>
    <t xml:space="preserve">ARL1_MOUSE</t>
  </si>
  <si>
    <t xml:space="preserve">Arl1</t>
  </si>
  <si>
    <t xml:space="preserve">ADP-ribosylation factor-like protein 1</t>
  </si>
  <si>
    <t xml:space="preserve">2180</t>
  </si>
  <si>
    <t xml:space="preserve">sp|Q9Z1K5|ARI1_MOUSE E3 ubiquitin-protein ligase ARIH1 OS=Mus musculus OX=10090 GN=Arih1 PE=1 SV=3</t>
  </si>
  <si>
    <t xml:space="preserve">ARI1_MOUSE</t>
  </si>
  <si>
    <t xml:space="preserve">Arih1</t>
  </si>
  <si>
    <t xml:space="preserve">E3 ubiquitin-protein ligase ARIH1</t>
  </si>
  <si>
    <t xml:space="preserve">2181</t>
  </si>
  <si>
    <t xml:space="preserve">sp|Q9WUD1|CHIP_MOUSE STIP1 homology and U box-containing protein 1 OS=Mus musculus OX=10090 GN=Stub1 PE=1 SV=1</t>
  </si>
  <si>
    <t xml:space="preserve">CHIP_MOUSE</t>
  </si>
  <si>
    <t xml:space="preserve">Stub1</t>
  </si>
  <si>
    <t xml:space="preserve">STIP1 homology and U box-containing protein 1</t>
  </si>
  <si>
    <t xml:space="preserve">2182</t>
  </si>
  <si>
    <t xml:space="preserve">sp|Q9WU28|PFD5_MOUSE Prefoldin subunit 5 OS=Mus musculus OX=10090 GN=Pfdn5 PE=1 SV=1</t>
  </si>
  <si>
    <t xml:space="preserve">PFD5_MOUSE</t>
  </si>
  <si>
    <t xml:space="preserve">Pfdn5</t>
  </si>
  <si>
    <t xml:space="preserve">Prefoldin subunit 5</t>
  </si>
  <si>
    <t xml:space="preserve">2183</t>
  </si>
  <si>
    <t xml:space="preserve">sp|P60229|EIF3E_MOUSE Eukaryotic translation initiation factor 3 subunit E OS=Mus musculus OX=10090 GN=Eif3e PE=1 SV=1</t>
  </si>
  <si>
    <t xml:space="preserve">EIF3E_MOUSE</t>
  </si>
  <si>
    <t xml:space="preserve">Eif3e</t>
  </si>
  <si>
    <t xml:space="preserve">Eukaryotic translation initiation factor 3 subunit E</t>
  </si>
  <si>
    <t xml:space="preserve">2184</t>
  </si>
  <si>
    <t xml:space="preserve">sp|O35074|PTGIS_MOUSE Prostacyclin synthase OS=Mus musculus OX=10090 GN=Ptgis PE=1 SV=1</t>
  </si>
  <si>
    <t xml:space="preserve">PTGIS_MOUSE</t>
  </si>
  <si>
    <t xml:space="preserve">Ptgis</t>
  </si>
  <si>
    <t xml:space="preserve">Prostacyclin synthase</t>
  </si>
  <si>
    <t xml:space="preserve">2185</t>
  </si>
  <si>
    <t xml:space="preserve">sp|Q60996|2A5G_MOUSE Serine/threonine-protein phosphatase 2A 56 kDa regulatory subunit gamma isoform OS=Mus musculus OX=10090 GN=Ppp2r5c PE=1 SV=2</t>
  </si>
  <si>
    <t xml:space="preserve">2A5G_MOUSE</t>
  </si>
  <si>
    <t xml:space="preserve">Ppp2r5c</t>
  </si>
  <si>
    <t xml:space="preserve">Serine/threonine-protein phosphatase 2A 56 kDa regulatory subunit gamma isoform</t>
  </si>
  <si>
    <t xml:space="preserve">2186</t>
  </si>
  <si>
    <t xml:space="preserve">sp|Q9CWS0|DDAH1_MOUSE N(G),N(G)-dimethylarginine dimethylaminohydrolase 1 OS=Mus musculus OX=10090 GN=Ddah1 PE=1 SV=3</t>
  </si>
  <si>
    <t xml:space="preserve">DDAH1_MOUSE</t>
  </si>
  <si>
    <t xml:space="preserve">Ddah1</t>
  </si>
  <si>
    <t xml:space="preserve">N(G),N(G)-dimethylarginine dimethylaminohydrolase 1</t>
  </si>
  <si>
    <t xml:space="preserve">2187</t>
  </si>
  <si>
    <t xml:space="preserve">sp|O35386|PAHX_MOUSE Phytanoyl-CoA dioxygenase, peroxisomal OS=Mus musculus OX=10090 GN=Phyh PE=1 SV=1</t>
  </si>
  <si>
    <t xml:space="preserve">PAHX_MOUSE</t>
  </si>
  <si>
    <t xml:space="preserve">Phyh</t>
  </si>
  <si>
    <t xml:space="preserve">Phytanoyl-CoA dioxygenase, peroxisomal</t>
  </si>
  <si>
    <t xml:space="preserve">2188</t>
  </si>
  <si>
    <t xml:space="preserve">sp|Q91YN9|BAG2_MOUSE BAG family molecular chaperone regulator 2 OS=Mus musculus OX=10090 GN=Bag2 PE=1 SV=1</t>
  </si>
  <si>
    <t xml:space="preserve">BAG2_MOUSE</t>
  </si>
  <si>
    <t xml:space="preserve">Bag2</t>
  </si>
  <si>
    <t xml:space="preserve">BAG family molecular chaperone regulator 2</t>
  </si>
  <si>
    <t xml:space="preserve">2189</t>
  </si>
  <si>
    <t xml:space="preserve">sp|P19001|K1C19_MOUSE Keratin, type I cytoskeletal 19 OS=Mus musculus OX=10090 GN=Krt19 PE=1 SV=1</t>
  </si>
  <si>
    <t xml:space="preserve">K1C19_MOUSE</t>
  </si>
  <si>
    <t xml:space="preserve">Krt19</t>
  </si>
  <si>
    <t xml:space="preserve">Keratin, type I cytoskeletal 19</t>
  </si>
  <si>
    <t xml:space="preserve">2190</t>
  </si>
  <si>
    <t xml:space="preserve">sp|Q9D517|PLCC_MOUSE 1-acyl-sn-glycerol-3-phosphate acyltransferase gamma OS=Mus musculus OX=10090 GN=Agpat3 PE=1 SV=2</t>
  </si>
  <si>
    <t xml:space="preserve">PLCC_MOUSE</t>
  </si>
  <si>
    <t xml:space="preserve">Agpat3</t>
  </si>
  <si>
    <t xml:space="preserve">1-acyl-sn-glycerol-3-phosphate acyltransferase gamma</t>
  </si>
  <si>
    <t xml:space="preserve">2191</t>
  </si>
  <si>
    <t xml:space="preserve">sp|Q9ER00|STX12_MOUSE Syntaxin-12 OS=Mus musculus OX=10090 GN=Stx12 PE=1 SV=1</t>
  </si>
  <si>
    <t xml:space="preserve">STX12_MOUSE</t>
  </si>
  <si>
    <t xml:space="preserve">Stx12</t>
  </si>
  <si>
    <t xml:space="preserve">Syntaxin-12</t>
  </si>
  <si>
    <t xml:space="preserve">2192</t>
  </si>
  <si>
    <t xml:space="preserve">sp|P21619|LMNB2_MOUSE Lamin-B2 OS=Mus musculus OX=10090 GN=Lmnb2 PE=1 SV=2</t>
  </si>
  <si>
    <t xml:space="preserve">LMNB2_MOUSE</t>
  </si>
  <si>
    <t xml:space="preserve">Lmnb2</t>
  </si>
  <si>
    <t xml:space="preserve">Lamin-B2</t>
  </si>
  <si>
    <t xml:space="preserve">2193</t>
  </si>
  <si>
    <t xml:space="preserve">sp|Q9CXX9|CUED2_MOUSE CUE domain-containing protein 2 OS=Mus musculus OX=10090 GN=Cuedc2 PE=1 SV=1</t>
  </si>
  <si>
    <t xml:space="preserve">CUED2_MOUSE</t>
  </si>
  <si>
    <t xml:space="preserve">Cuedc2</t>
  </si>
  <si>
    <t xml:space="preserve">CUE domain-containing protein 2</t>
  </si>
  <si>
    <t xml:space="preserve">2194</t>
  </si>
  <si>
    <t xml:space="preserve">sp|Q61187|TS101_MOUSE Tumor susceptibility gene 101 protein OS=Mus musculus OX=10090 GN=Tsg101 PE=1 SV=2</t>
  </si>
  <si>
    <t xml:space="preserve">TS101_MOUSE</t>
  </si>
  <si>
    <t xml:space="preserve">Tsg101</t>
  </si>
  <si>
    <t xml:space="preserve">Tumor susceptibility gene 101 protein</t>
  </si>
  <si>
    <t xml:space="preserve">2195</t>
  </si>
  <si>
    <t xml:space="preserve">sp|Q9CX00|IST1_MOUSE IST1 homolog OS=Mus musculus OX=10090 GN=Ist1 PE=1 SV=1</t>
  </si>
  <si>
    <t xml:space="preserve">IST1_MOUSE</t>
  </si>
  <si>
    <t xml:space="preserve">Ist1</t>
  </si>
  <si>
    <t xml:space="preserve">IST1 homolog</t>
  </si>
  <si>
    <t xml:space="preserve">2196</t>
  </si>
  <si>
    <t xml:space="preserve">sp|O09110|MP2K3_MOUSE Dual specificity mitogen-activated protein kinase kinase 3 OS=Mus musculus OX=10090 GN=Map2k3 PE=1 SV=2</t>
  </si>
  <si>
    <t xml:space="preserve">MP2K3_MOUSE</t>
  </si>
  <si>
    <t xml:space="preserve">Map2k3</t>
  </si>
  <si>
    <t xml:space="preserve">Dual specificity mitogen-activated protein kinase kinase 3</t>
  </si>
  <si>
    <t xml:space="preserve">2197</t>
  </si>
  <si>
    <t xml:space="preserve">sp|O35099|M3K5_MOUSE Mitogen-activated protein kinase kinase kinase 5 OS=Mus musculus OX=10090 GN=Map3k5 PE=1 SV=3</t>
  </si>
  <si>
    <t xml:space="preserve">M3K5_MOUSE</t>
  </si>
  <si>
    <t xml:space="preserve">155 kDa</t>
  </si>
  <si>
    <t xml:space="preserve">Map3k5</t>
  </si>
  <si>
    <t xml:space="preserve">Mitogen-activated protein kinase kinase kinase 5</t>
  </si>
  <si>
    <t xml:space="preserve">2198</t>
  </si>
  <si>
    <t xml:space="preserve">sp|Q9D1N9|RM21_MOUSE 39S ribosomal protein L21, mitochondrial OS=Mus musculus OX=10090 GN=Mrpl21 PE=1 SV=1</t>
  </si>
  <si>
    <t xml:space="preserve">RM21_MOUSE</t>
  </si>
  <si>
    <t xml:space="preserve">Mrpl21</t>
  </si>
  <si>
    <t xml:space="preserve">39S ribosomal protein L21, mitochondrial</t>
  </si>
  <si>
    <t xml:space="preserve">2199</t>
  </si>
  <si>
    <t xml:space="preserve">sp|A3KFX0|5NT1A_MOUSE Cytosolic 5'-nucleotidase 1A OS=Mus musculus OX=10090 GN=Nt5c1a PE=1 SV=1</t>
  </si>
  <si>
    <t xml:space="preserve">5NT1A_MOUSE</t>
  </si>
  <si>
    <t xml:space="preserve">Nt5c1a</t>
  </si>
  <si>
    <t xml:space="preserve">Cytosolic 5'-nucleotidase 1A</t>
  </si>
  <si>
    <t xml:space="preserve">2200</t>
  </si>
  <si>
    <t xml:space="preserve">sp|Q9CR86|CHSP1_MOUSE Calcium-regulated heat stable protein 1 OS=Mus musculus OX=10090 GN=Carhsp1 PE=1 SV=1</t>
  </si>
  <si>
    <t xml:space="preserve">CHSP1_MOUSE</t>
  </si>
  <si>
    <t xml:space="preserve">Carhsp1</t>
  </si>
  <si>
    <t xml:space="preserve">Calcium-regulated heat stable protein 1</t>
  </si>
  <si>
    <t xml:space="preserve">2201</t>
  </si>
  <si>
    <t xml:space="preserve">sp|O88545|CSN6_MOUSE COP9 signalosome complex subunit 6 OS=Mus musculus OX=10090 GN=Cops6 PE=1 SV=1</t>
  </si>
  <si>
    <t xml:space="preserve">CSN6_MOUSE</t>
  </si>
  <si>
    <t xml:space="preserve">Cops6</t>
  </si>
  <si>
    <t xml:space="preserve">COP9 signalosome complex subunit 6</t>
  </si>
  <si>
    <t xml:space="preserve">2202</t>
  </si>
  <si>
    <t xml:space="preserve">sp|Q8K2K6|AGFG1_MOUSE Arf-GAP domain and FG repeat-containing protein 1 OS=Mus musculus OX=10090 GN=Agfg1 PE=1 SV=2</t>
  </si>
  <si>
    <t xml:space="preserve">AGFG1_MOUSE</t>
  </si>
  <si>
    <t xml:space="preserve">Agfg1</t>
  </si>
  <si>
    <t xml:space="preserve">Arf-GAP domain and FG repeat-containing protein 1</t>
  </si>
  <si>
    <t xml:space="preserve">2203</t>
  </si>
  <si>
    <t xml:space="preserve">sp|Q9CZL5|PHS2_MOUSE Pterin-4-alpha-carbinolamine dehydratase 2 OS=Mus musculus OX=10090 GN=Pcbd2 PE=1 SV=2</t>
  </si>
  <si>
    <t xml:space="preserve">PHS2_MOUSE</t>
  </si>
  <si>
    <t xml:space="preserve">Pcbd2</t>
  </si>
  <si>
    <t xml:space="preserve">Pterin-4-alpha-carbinolamine dehydratase 2</t>
  </si>
  <si>
    <t xml:space="preserve">2204</t>
  </si>
  <si>
    <t xml:space="preserve">sp|Q8CIZ8|VWF_MOUSE von Willebrand factor OS=Mus musculus OX=10090 GN=Vwf PE=1 SV=2</t>
  </si>
  <si>
    <t xml:space="preserve">VWF_MOUSE</t>
  </si>
  <si>
    <t xml:space="preserve">309 kDa</t>
  </si>
  <si>
    <t xml:space="preserve">Vwf</t>
  </si>
  <si>
    <t xml:space="preserve">von Willebrand factor</t>
  </si>
  <si>
    <t xml:space="preserve">2205</t>
  </si>
  <si>
    <t xml:space="preserve">sp|Q9CWG8|NDUF7_MOUSE Protein arginine methyltransferase NDUFAF7, mitochondrial OS=Mus musculus OX=10090 GN=Ndufaf7 PE=1 SV=4</t>
  </si>
  <si>
    <t xml:space="preserve">NDUF7_MOUSE</t>
  </si>
  <si>
    <t xml:space="preserve">Ndufaf7</t>
  </si>
  <si>
    <t xml:space="preserve">Protein arginine methyltransferase NDUFAF7, mitochondrial</t>
  </si>
  <si>
    <t xml:space="preserve">2206.1</t>
  </si>
  <si>
    <t xml:space="preserve">sp|P51410|RL9_MOUSE 60S ribosomal protein L9 OS=Mus musculus OX=10090 GN=Rpl9 PE=2 SV=2</t>
  </si>
  <si>
    <t xml:space="preserve">RL9_MOUSE</t>
  </si>
  <si>
    <t xml:space="preserve">Rpl9</t>
  </si>
  <si>
    <t xml:space="preserve">60S ribosomal protein L9</t>
  </si>
  <si>
    <t xml:space="preserve">2206.2</t>
  </si>
  <si>
    <t xml:space="preserve">tr|A0A140T8T4|A0A140T8T4_MOUSE Ribosomal protein L9, pseudogene 6 OS=Mus musculus OX=10090 GN=Rpl9-ps6 PE=4 SV=1</t>
  </si>
  <si>
    <t xml:space="preserve">A0A140T8T4_MOUSE</t>
  </si>
  <si>
    <t xml:space="preserve">Rpl9-ps6</t>
  </si>
  <si>
    <t xml:space="preserve">Ribosomal protein L9, pseudogene 6</t>
  </si>
  <si>
    <t xml:space="preserve">2207</t>
  </si>
  <si>
    <t xml:space="preserve">sp|Q9D1R9|RL34_MOUSE 60S ribosomal protein L34 OS=Mus musculus OX=10090 GN=Rpl34 PE=1 SV=2</t>
  </si>
  <si>
    <t xml:space="preserve">RL34_MOUSE</t>
  </si>
  <si>
    <t xml:space="preserve">Rpl34</t>
  </si>
  <si>
    <t xml:space="preserve">60S ribosomal protein L34</t>
  </si>
  <si>
    <t xml:space="preserve">2208</t>
  </si>
  <si>
    <t xml:space="preserve">sp|P22366|MYD88_MOUSE Myeloid differentiation primary response protein MyD88 OS=Mus musculus OX=10090 GN=Myd88 PE=1 SV=3</t>
  </si>
  <si>
    <t xml:space="preserve">MYD88_MOUSE</t>
  </si>
  <si>
    <t xml:space="preserve">Myd88</t>
  </si>
  <si>
    <t xml:space="preserve">Myeloid differentiation primary response protein MyD88</t>
  </si>
  <si>
    <t xml:space="preserve">2209</t>
  </si>
  <si>
    <t xml:space="preserve">sp|Q04207|TF65_MOUSE Transcription factor p65 OS=Mus musculus OX=10090 GN=Rela PE=1 SV=1</t>
  </si>
  <si>
    <t xml:space="preserve">TF65_MOUSE</t>
  </si>
  <si>
    <t xml:space="preserve">Rela</t>
  </si>
  <si>
    <t xml:space="preserve">Transcription factor p65</t>
  </si>
  <si>
    <t xml:space="preserve">2210</t>
  </si>
  <si>
    <t xml:space="preserve">sp|Q9CQ86|MIEN1_MOUSE Migration and invasion enhancer 1 OS=Mus musculus OX=10090 GN=Mien1 PE=1 SV=1</t>
  </si>
  <si>
    <t xml:space="preserve">MIEN1_MOUSE</t>
  </si>
  <si>
    <t xml:space="preserve">Mien1</t>
  </si>
  <si>
    <t xml:space="preserve">Migration and invasion enhancer 1</t>
  </si>
  <si>
    <t xml:space="preserve">2211</t>
  </si>
  <si>
    <t xml:space="preserve">sp|Q91W89|MA2C1_MOUSE Alpha-mannosidase 2C1 OS=Mus musculus OX=10090 GN=Man2c1 PE=1 SV=1</t>
  </si>
  <si>
    <t xml:space="preserve">MA2C1_MOUSE</t>
  </si>
  <si>
    <t xml:space="preserve">Man2c1</t>
  </si>
  <si>
    <t xml:space="preserve">Alpha-mannosidase 2C1</t>
  </si>
  <si>
    <t xml:space="preserve">2212</t>
  </si>
  <si>
    <t xml:space="preserve">sp|Q5SUR0|PUR4_MOUSE Phosphoribosylformylglycinamidine synthase OS=Mus musculus OX=10090 GN=Pfas PE=1 SV=1</t>
  </si>
  <si>
    <t xml:space="preserve">PUR4_MOUSE</t>
  </si>
  <si>
    <t xml:space="preserve">Pfas</t>
  </si>
  <si>
    <t xml:space="preserve">Phosphoribosylformylglycinamidine synthase</t>
  </si>
  <si>
    <t xml:space="preserve">2213</t>
  </si>
  <si>
    <t xml:space="preserve">sp|Q9WUM4|COR1C_MOUSE Coronin-1C OS=Mus musculus OX=10090 GN=Coro1c PE=1 SV=2</t>
  </si>
  <si>
    <t xml:space="preserve">COR1C_MOUSE</t>
  </si>
  <si>
    <t xml:space="preserve">Coro1c</t>
  </si>
  <si>
    <t xml:space="preserve">Coronin-1C</t>
  </si>
  <si>
    <t xml:space="preserve">2214</t>
  </si>
  <si>
    <t xml:space="preserve">sp|Q05512|MARK2_MOUSE Serine/threonine-protein kinase MARK2 OS=Mus musculus OX=10090 GN=Mark2 PE=1 SV=3</t>
  </si>
  <si>
    <t xml:space="preserve">MARK2_MOUSE</t>
  </si>
  <si>
    <t xml:space="preserve">Mark2</t>
  </si>
  <si>
    <t xml:space="preserve">Serine/threonine-protein kinase MARK2</t>
  </si>
  <si>
    <t xml:space="preserve">2215.1</t>
  </si>
  <si>
    <t xml:space="preserve">sp|Q9QZ73|DCNL1_MOUSE DCN1-like protein 1 OS=Mus musculus OX=10090 GN=Dcun1d1 PE=2 SV=1</t>
  </si>
  <si>
    <t xml:space="preserve">DCNL1_MOUSE</t>
  </si>
  <si>
    <t xml:space="preserve">Dcun1d1</t>
  </si>
  <si>
    <t xml:space="preserve">DCN1-like protein 1</t>
  </si>
  <si>
    <t xml:space="preserve">2215.2</t>
  </si>
  <si>
    <t xml:space="preserve">tr|A0A1Y7VP24|A0A1Y7VP24_MOUSE DCN1-like protein OS=Mus musculus OX=10090 GN=Tes3-ps PE=4 SV=1</t>
  </si>
  <si>
    <t xml:space="preserve">A0A1Y7VP24_MOUSE</t>
  </si>
  <si>
    <t xml:space="preserve">Tes3-ps</t>
  </si>
  <si>
    <t xml:space="preserve">DCN1-like protein</t>
  </si>
  <si>
    <t xml:space="preserve">2216</t>
  </si>
  <si>
    <t xml:space="preserve">sp|Q8BUE4|AIFM2_MOUSE Apoptosis-inducing factor 2 OS=Mus musculus OX=10090 GN=Aifm2 PE=1 SV=1</t>
  </si>
  <si>
    <t xml:space="preserve">AIFM2_MOUSE</t>
  </si>
  <si>
    <t xml:space="preserve">Aifm2</t>
  </si>
  <si>
    <t xml:space="preserve">Apoptosis-inducing factor 2</t>
  </si>
  <si>
    <t xml:space="preserve">2217</t>
  </si>
  <si>
    <t xml:space="preserve">sp|E9PYK3|PARP4_MOUSE Protein mono-ADP-ribosyltransferase PARP4 OS=Mus musculus OX=10090 GN=Parp4 PE=1 SV=1</t>
  </si>
  <si>
    <t xml:space="preserve">PARP4_MOUSE</t>
  </si>
  <si>
    <t xml:space="preserve">216 kDa</t>
  </si>
  <si>
    <t xml:space="preserve">Parp4</t>
  </si>
  <si>
    <t xml:space="preserve">Protein mono-ADP-ribosyltransferase PARP4</t>
  </si>
  <si>
    <t xml:space="preserve">2218.1</t>
  </si>
  <si>
    <t xml:space="preserve">sp|Q8BPB0|MOB1B_MOUSE MOB kinase activator 1B OS=Mus musculus OX=10090 GN=Mob1b PE=1 SV=3</t>
  </si>
  <si>
    <t xml:space="preserve">MOB1B_MOUSE</t>
  </si>
  <si>
    <t xml:space="preserve">Mob1b</t>
  </si>
  <si>
    <t xml:space="preserve">MOB kinase activator 1B</t>
  </si>
  <si>
    <t xml:space="preserve">2218.2</t>
  </si>
  <si>
    <t xml:space="preserve">sp|Q921Y0|MOB1A_MOUSE MOB kinase activator 1A OS=Mus musculus OX=10090 GN=Mob1a PE=2 SV=3</t>
  </si>
  <si>
    <t xml:space="preserve">MOB1A_MOUSE</t>
  </si>
  <si>
    <t xml:space="preserve">Mob1a</t>
  </si>
  <si>
    <t xml:space="preserve">MOB kinase activator 1A</t>
  </si>
  <si>
    <t xml:space="preserve">2219</t>
  </si>
  <si>
    <t xml:space="preserve">sp|B1AY13|UBP24_MOUSE Ubiquitin carboxyl-terminal hydrolase 24 OS=Mus musculus OX=10090 GN=Usp24 PE=1 SV=1</t>
  </si>
  <si>
    <t xml:space="preserve">UBP24_MOUSE</t>
  </si>
  <si>
    <t xml:space="preserve">294 kDa</t>
  </si>
  <si>
    <t xml:space="preserve">Usp24</t>
  </si>
  <si>
    <t xml:space="preserve">Ubiquitin carboxyl-terminal hydrolase 24</t>
  </si>
  <si>
    <t xml:space="preserve">2220</t>
  </si>
  <si>
    <t xml:space="preserve">sp|Q9JI46|NUDT3_MOUSE Diphosphoinositol polyphosphate phosphohydrolase 1 OS=Mus musculus OX=10090 GN=Nudt3 PE=1 SV=1</t>
  </si>
  <si>
    <t xml:space="preserve">NUDT3_MOUSE</t>
  </si>
  <si>
    <t xml:space="preserve">Nudt3</t>
  </si>
  <si>
    <t xml:space="preserve">Diphosphoinositol polyphosphate phosphohydrolase 1</t>
  </si>
  <si>
    <t xml:space="preserve">2221</t>
  </si>
  <si>
    <t xml:space="preserve">tr|A0A140T8M3|A0A140T8M3_MOUSE Immunoglobulin kappa chain variable 8-30 (Fragment) OS=Mus musculus OX=10090 GN=Igkv8-30 PE=4 SV=2</t>
  </si>
  <si>
    <t xml:space="preserve">A0A140T8M3_MOUSE</t>
  </si>
  <si>
    <t xml:space="preserve">Igkv8-30</t>
  </si>
  <si>
    <t xml:space="preserve">Immunoglobulin kappa chain variable 8-30 (Fragment)</t>
  </si>
  <si>
    <t xml:space="preserve">2222</t>
  </si>
  <si>
    <t xml:space="preserve">sp|G5E870|TRIPC_MOUSE E3 ubiquitin-protein ligase TRIP12 OS=Mus musculus OX=10090 GN=Trip12 PE=1 SV=1</t>
  </si>
  <si>
    <t xml:space="preserve">TRIPC_MOUSE</t>
  </si>
  <si>
    <t xml:space="preserve">Trip12</t>
  </si>
  <si>
    <t xml:space="preserve">E3 ubiquitin-protein ligase TRIP12</t>
  </si>
  <si>
    <t xml:space="preserve">2223</t>
  </si>
  <si>
    <t xml:space="preserve">sp|P16627|HS71L_MOUSE Heat shock 70 kDa protein 1-like OS=Mus musculus OX=10090 GN=Hspa1l PE=1 SV=4</t>
  </si>
  <si>
    <t xml:space="preserve">HS71L_MOUSE</t>
  </si>
  <si>
    <t xml:space="preserve">Hspa1l</t>
  </si>
  <si>
    <t xml:space="preserve">Heat shock 70 kDa protein 1-like</t>
  </si>
  <si>
    <t xml:space="preserve">2224</t>
  </si>
  <si>
    <t xml:space="preserve">sp|Q8BXR9|OSBL6_MOUSE Oxysterol-binding protein-related protein 6 OS=Mus musculus OX=10090 GN=Osbpl6 PE=1 SV=1</t>
  </si>
  <si>
    <t xml:space="preserve">OSBL6_MOUSE</t>
  </si>
  <si>
    <t xml:space="preserve">Osbpl6</t>
  </si>
  <si>
    <t xml:space="preserve">Oxysterol-binding protein-related protein 6</t>
  </si>
  <si>
    <t xml:space="preserve">2225</t>
  </si>
  <si>
    <t xml:space="preserve">sp|Q8BG51|MIRO1_MOUSE Mitochondrial Rho GTPase 1 OS=Mus musculus OX=10090 GN=Rhot1 PE=1 SV=1</t>
  </si>
  <si>
    <t xml:space="preserve">MIRO1_MOUSE</t>
  </si>
  <si>
    <t xml:space="preserve">Rhot1</t>
  </si>
  <si>
    <t xml:space="preserve">Mitochondrial Rho GTPase 1</t>
  </si>
  <si>
    <t xml:space="preserve">2226</t>
  </si>
  <si>
    <t xml:space="preserve">sp|Q8BJZ4|RT35_MOUSE 28S ribosomal protein S35, mitochondrial OS=Mus musculus OX=10090 GN=Mrps35 PE=1 SV=2</t>
  </si>
  <si>
    <t xml:space="preserve">RT35_MOUSE</t>
  </si>
  <si>
    <t xml:space="preserve">Mrps35</t>
  </si>
  <si>
    <t xml:space="preserve">28S ribosomal protein S35, mitochondrial</t>
  </si>
  <si>
    <t xml:space="preserve">2227</t>
  </si>
  <si>
    <t xml:space="preserve">sp|P17426|AP2A1_MOUSE AP-2 complex subunit alpha-1 OS=Mus musculus OX=10090 GN=Ap2a1 PE=1 SV=1</t>
  </si>
  <si>
    <t xml:space="preserve">AP2A1_MOUSE</t>
  </si>
  <si>
    <t xml:space="preserve">Ap2a1</t>
  </si>
  <si>
    <t xml:space="preserve">AP-2 complex subunit alpha-1</t>
  </si>
  <si>
    <t xml:space="preserve">2228</t>
  </si>
  <si>
    <t xml:space="preserve">sp|Q80WQ2|VAC14_MOUSE Protein VAC14 homolog OS=Mus musculus OX=10090 GN=Vac14 PE=1 SV=1</t>
  </si>
  <si>
    <t xml:space="preserve">VAC14_MOUSE</t>
  </si>
  <si>
    <t xml:space="preserve">Vac14</t>
  </si>
  <si>
    <t xml:space="preserve">Protein VAC14 homolog</t>
  </si>
  <si>
    <t xml:space="preserve">2229</t>
  </si>
  <si>
    <t xml:space="preserve">sp|P61963|DCAF7_MOUSE DDB1- and CUL4-associated factor 7 OS=Mus musculus OX=10090 GN=Dcaf7 PE=1 SV=1</t>
  </si>
  <si>
    <t xml:space="preserve">DCAF7_MOUSE</t>
  </si>
  <si>
    <t xml:space="preserve">Dcaf7</t>
  </si>
  <si>
    <t xml:space="preserve">DDB1- and CUL4-associated factor 7</t>
  </si>
  <si>
    <t xml:space="preserve">2230</t>
  </si>
  <si>
    <t xml:space="preserve">sp|Q99M71|EPDR1_MOUSE Mammalian ependymin-related protein 1 OS=Mus musculus OX=10090 GN=Epdr1 PE=1 SV=1</t>
  </si>
  <si>
    <t xml:space="preserve">EPDR1_MOUSE</t>
  </si>
  <si>
    <t xml:space="preserve">Epdr1</t>
  </si>
  <si>
    <t xml:space="preserve">Mammalian ependymin-related protein 1</t>
  </si>
  <si>
    <t xml:space="preserve">2231</t>
  </si>
  <si>
    <t xml:space="preserve">sp|Q8BJ03|COX15_MOUSE Cytochrome c oxidase assembly protein COX15 homolog OS=Mus musculus OX=10090 GN=Cox15 PE=1 SV=1</t>
  </si>
  <si>
    <t xml:space="preserve">COX15_MOUSE</t>
  </si>
  <si>
    <t xml:space="preserve">Cox15</t>
  </si>
  <si>
    <t xml:space="preserve">Cytochrome c oxidase assembly protein COX15 homolog</t>
  </si>
  <si>
    <t xml:space="preserve">2232</t>
  </si>
  <si>
    <t xml:space="preserve">sp|Q921J2|RHEB_MOUSE GTP-binding protein Rheb OS=Mus musculus OX=10090 GN=Rheb PE=1 SV=1</t>
  </si>
  <si>
    <t xml:space="preserve">RHEB_MOUSE</t>
  </si>
  <si>
    <t xml:space="preserve">Rheb</t>
  </si>
  <si>
    <t xml:space="preserve">GTP-binding protein Rheb</t>
  </si>
  <si>
    <t xml:space="preserve">2233</t>
  </si>
  <si>
    <t xml:space="preserve">sp|Q8BLR9|HIF1N_MOUSE Hypoxia-inducible factor 1-alpha inhibitor OS=Mus musculus OX=10090 GN=Hif1an PE=1 SV=2</t>
  </si>
  <si>
    <t xml:space="preserve">HIF1N_MOUSE</t>
  </si>
  <si>
    <t xml:space="preserve">Hif1an</t>
  </si>
  <si>
    <t xml:space="preserve">Hypoxia-inducible factor 1-alpha inhibitor</t>
  </si>
  <si>
    <t xml:space="preserve">2234</t>
  </si>
  <si>
    <t xml:space="preserve">sp|P58404|STRN4_MOUSE Striatin-4 OS=Mus musculus OX=10090 GN=Strn4 PE=1 SV=2</t>
  </si>
  <si>
    <t xml:space="preserve">STRN4_MOUSE</t>
  </si>
  <si>
    <t xml:space="preserve">Strn4</t>
  </si>
  <si>
    <t xml:space="preserve">Striatin-4</t>
  </si>
  <si>
    <t xml:space="preserve">2235</t>
  </si>
  <si>
    <t xml:space="preserve">sp|Q80XU3|NUCKS_MOUSE Nuclear ubiquitous casein and cyclin-dependent kinase substrate 1 OS=Mus musculus OX=10090 GN=Nucks1 PE=1 SV=1</t>
  </si>
  <si>
    <t xml:space="preserve">NUCKS_MOUSE</t>
  </si>
  <si>
    <t xml:space="preserve">Nucks1</t>
  </si>
  <si>
    <t xml:space="preserve">Nuclear ubiquitous casein and cyclin-dependent kinase substrate 1</t>
  </si>
  <si>
    <t xml:space="preserve">2236</t>
  </si>
  <si>
    <t xml:space="preserve">sp|Q9CR24|NUDT8_MOUSE Nucleoside diphosphate-linked moiety X motif 8 OS=Mus musculus OX=10090 GN=Nudt8 PE=1 SV=1</t>
  </si>
  <si>
    <t xml:space="preserve">NUDT8_MOUSE</t>
  </si>
  <si>
    <t xml:space="preserve">Nudt8</t>
  </si>
  <si>
    <t xml:space="preserve">Nucleoside diphosphate-linked moiety X motif 8</t>
  </si>
  <si>
    <t xml:space="preserve">2237</t>
  </si>
  <si>
    <t xml:space="preserve">sp|Q9DBB9|CPN2_MOUSE Carboxypeptidase N subunit 2 OS=Mus musculus OX=10090 GN=Cpn2 PE=1 SV=2</t>
  </si>
  <si>
    <t xml:space="preserve">CPN2_MOUSE</t>
  </si>
  <si>
    <t xml:space="preserve">Cpn2</t>
  </si>
  <si>
    <t xml:space="preserve">Carboxypeptidase N subunit 2</t>
  </si>
  <si>
    <t xml:space="preserve">2238</t>
  </si>
  <si>
    <t xml:space="preserve">sp|P47968|RPIA_MOUSE Ribose-5-phosphate isomerase OS=Mus musculus OX=10090 GN=Rpia PE=1 SV=2</t>
  </si>
  <si>
    <t xml:space="preserve">RPIA_MOUSE</t>
  </si>
  <si>
    <t xml:space="preserve">Rpia</t>
  </si>
  <si>
    <t xml:space="preserve">Ribose-5-phosphate isomerase</t>
  </si>
  <si>
    <t xml:space="preserve">2239</t>
  </si>
  <si>
    <t xml:space="preserve">sp|Q9DA03|LYRM7_MOUSE Complex III assembly factor LYRM7 OS=Mus musculus OX=10090 GN=Lyrm7 PE=3 SV=2</t>
  </si>
  <si>
    <t xml:space="preserve">LYRM7_MOUSE</t>
  </si>
  <si>
    <t xml:space="preserve">Lyrm7</t>
  </si>
  <si>
    <t xml:space="preserve">Complex III assembly factor LYRM7</t>
  </si>
  <si>
    <t xml:space="preserve">2240</t>
  </si>
  <si>
    <t xml:space="preserve">sp|Q9DCJ1|LST8_MOUSE Target of rapamycin complex subunit LST8 OS=Mus musculus OX=10090 GN=Mlst8 PE=1 SV=1</t>
  </si>
  <si>
    <t xml:space="preserve">LST8_MOUSE</t>
  </si>
  <si>
    <t xml:space="preserve">Mlst8</t>
  </si>
  <si>
    <t xml:space="preserve">Target of rapamycin complex subunit LST8</t>
  </si>
  <si>
    <t xml:space="preserve">2241</t>
  </si>
  <si>
    <t xml:space="preserve">sp|Q99M51|NCK1_MOUSE Cytoplasmic protein NCK1 OS=Mus musculus OX=10090 GN=Nck1 PE=1 SV=1</t>
  </si>
  <si>
    <t xml:space="preserve">NCK1_MOUSE</t>
  </si>
  <si>
    <t xml:space="preserve">Nck1</t>
  </si>
  <si>
    <t xml:space="preserve">Cytoplasmic protein NCK1</t>
  </si>
  <si>
    <t xml:space="preserve">2242</t>
  </si>
  <si>
    <t xml:space="preserve">sp|Q03249|GALT_MOUSE Galactose-1-phosphate uridylyltransferase OS=Mus musculus OX=10090 GN=Galt PE=1 SV=3</t>
  </si>
  <si>
    <t xml:space="preserve">GALT_MOUSE</t>
  </si>
  <si>
    <t xml:space="preserve">Galt</t>
  </si>
  <si>
    <t xml:space="preserve">Galactose-1-phosphate uridylyltransferase</t>
  </si>
  <si>
    <t xml:space="preserve">2243</t>
  </si>
  <si>
    <t xml:space="preserve">sp|Q80U35|ARHGH_MOUSE Rho guanine nucleotide exchange factor 17 OS=Mus musculus OX=10090 GN=Arhgef17 PE=1 SV=2</t>
  </si>
  <si>
    <t xml:space="preserve">ARHGH_MOUSE</t>
  </si>
  <si>
    <t xml:space="preserve">Arhgef17</t>
  </si>
  <si>
    <t xml:space="preserve">Rho guanine nucleotide exchange factor 17</t>
  </si>
  <si>
    <t xml:space="preserve">2244</t>
  </si>
  <si>
    <t xml:space="preserve">sp|B1AVZ0|UPP_MOUSE Uracil phosphoribosyltransferase homolog OS=Mus musculus OX=10090 GN=Uprt PE=1 SV=1</t>
  </si>
  <si>
    <t xml:space="preserve">UPP_MOUSE</t>
  </si>
  <si>
    <t xml:space="preserve">Uprt</t>
  </si>
  <si>
    <t xml:space="preserve">Uracil phosphoribosyltransferase homolog</t>
  </si>
  <si>
    <t xml:space="preserve">2245</t>
  </si>
  <si>
    <t xml:space="preserve">sp|Q8C3W1|CA198_MOUSE Uncharacterized protein C1orf198 homolog OS=Mus musculus OX=10090 PE=1 SV=1</t>
  </si>
  <si>
    <t xml:space="preserve">CA198_MOUSE</t>
  </si>
  <si>
    <t xml:space="preserve">Uncharacterized protein C1orf198 homolog</t>
  </si>
  <si>
    <t xml:space="preserve">2246</t>
  </si>
  <si>
    <t xml:space="preserve">sp|Q9ERB0|SNP29_MOUSE Synaptosomal-associated protein 29 OS=Mus musculus OX=10090 GN=Snap29 PE=1 SV=1</t>
  </si>
  <si>
    <t xml:space="preserve">SNP29_MOUSE</t>
  </si>
  <si>
    <t xml:space="preserve">Snap29</t>
  </si>
  <si>
    <t xml:space="preserve">Synaptosomal-associated protein 29</t>
  </si>
  <si>
    <t xml:space="preserve">2247</t>
  </si>
  <si>
    <t xml:space="preserve">sp|O08573|LEG9_MOUSE Galectin-9 OS=Mus musculus OX=10090 GN=Lgals9 PE=1 SV=1</t>
  </si>
  <si>
    <t xml:space="preserve">LEG9_MOUSE</t>
  </si>
  <si>
    <t xml:space="preserve">Lgals9</t>
  </si>
  <si>
    <t xml:space="preserve">Galectin-9</t>
  </si>
  <si>
    <t xml:space="preserve">2248</t>
  </si>
  <si>
    <t xml:space="preserve">sp|Q8CI78|RMND1_MOUSE Required for meiotic nuclear division protein 1 homolog OS=Mus musculus OX=10090 GN=Rmnd1 PE=1 SV=1</t>
  </si>
  <si>
    <t xml:space="preserve">RMND1_MOUSE</t>
  </si>
  <si>
    <t xml:space="preserve">Rmnd1</t>
  </si>
  <si>
    <t xml:space="preserve">Required for meiotic nuclear division protein 1 homolog</t>
  </si>
  <si>
    <t xml:space="preserve">2249</t>
  </si>
  <si>
    <t xml:space="preserve">sp|Q9JKC8|AP3M1_MOUSE AP-3 complex subunit mu-1 OS=Mus musculus OX=10090 GN=Ap3m1 PE=1 SV=1</t>
  </si>
  <si>
    <t xml:space="preserve">AP3M1_MOUSE</t>
  </si>
  <si>
    <t xml:space="preserve">Ap3m1</t>
  </si>
  <si>
    <t xml:space="preserve">AP-3 complex subunit mu-1</t>
  </si>
  <si>
    <t xml:space="preserve">2250</t>
  </si>
  <si>
    <t xml:space="preserve">sp|Q9QY76|VAPB_MOUSE Vesicle-associated membrane protein-associated protein B OS=Mus musculus OX=10090 GN=Vapb PE=1 SV=3</t>
  </si>
  <si>
    <t xml:space="preserve">VAPB_MOUSE</t>
  </si>
  <si>
    <t xml:space="preserve">Vapb</t>
  </si>
  <si>
    <t xml:space="preserve">Vesicle-associated membrane protein-associated protein B</t>
  </si>
  <si>
    <t xml:space="preserve">2251</t>
  </si>
  <si>
    <t xml:space="preserve">sp|Q3UUG6|TBC24_MOUSE TBC1 domain family member 24 OS=Mus musculus OX=10090 GN=Tbc1d24 PE=1 SV=2</t>
  </si>
  <si>
    <t xml:space="preserve">TBC24_MOUSE</t>
  </si>
  <si>
    <t xml:space="preserve">Tbc1d24</t>
  </si>
  <si>
    <t xml:space="preserve">TBC1 domain family member 24</t>
  </si>
  <si>
    <t xml:space="preserve">2252</t>
  </si>
  <si>
    <t xml:space="preserve">tr|Q4LDF6|Q4LDF6_MOUSE Complement factor H-related 2 OS=Mus musculus OX=10090 GN=Cfhr2 PE=1 SV=1</t>
  </si>
  <si>
    <t xml:space="preserve">Q4LDF6_MOUSE</t>
  </si>
  <si>
    <t xml:space="preserve">Cfhr2</t>
  </si>
  <si>
    <t xml:space="preserve">Complement factor H-related 2</t>
  </si>
  <si>
    <t xml:space="preserve">2253</t>
  </si>
  <si>
    <t xml:space="preserve">sp|A2ARP1|VIP1_MOUSE Inositol hexakisphosphate and diphosphoinositol-pentakisphosphate kinase 1 OS=Mus musculus OX=10090 GN=Ppip5k1 PE=1 SV=1</t>
  </si>
  <si>
    <t xml:space="preserve">VIP1_MOUSE</t>
  </si>
  <si>
    <t xml:space="preserve">160 kDa</t>
  </si>
  <si>
    <t xml:space="preserve">Ppip5k1</t>
  </si>
  <si>
    <t xml:space="preserve">Inositol hexakisphosphate and diphosphoinositol-pentakisphosphate kinase 1</t>
  </si>
  <si>
    <t xml:space="preserve">2254</t>
  </si>
  <si>
    <t xml:space="preserve">sp|A2APY7|NDUF5_MOUSE Arginine-hydroxylase NDUFAF5, mitochondrial OS=Mus musculus OX=10090 GN=Ndufaf5 PE=1 SV=1</t>
  </si>
  <si>
    <t xml:space="preserve">NDUF5_MOUSE</t>
  </si>
  <si>
    <t xml:space="preserve">Ndufaf5</t>
  </si>
  <si>
    <t xml:space="preserve">Arginine-hydroxylase NDUFAF5, mitochondrial</t>
  </si>
  <si>
    <t xml:space="preserve">2255</t>
  </si>
  <si>
    <t xml:space="preserve">sp|Q9DB16|CB39L_MOUSE Calcium-binding protein 39-like OS=Mus musculus OX=10090 GN=Cab39l PE=1 SV=3</t>
  </si>
  <si>
    <t xml:space="preserve">CB39L_MOUSE</t>
  </si>
  <si>
    <t xml:space="preserve">Cab39l</t>
  </si>
  <si>
    <t xml:space="preserve">Calcium-binding protein 39-like</t>
  </si>
  <si>
    <t xml:space="preserve">2256</t>
  </si>
  <si>
    <t xml:space="preserve">sp|B2RQC6|PYR1_MOUSE CAD protein OS=Mus musculus OX=10090 GN=Cad PE=1 SV=1</t>
  </si>
  <si>
    <t xml:space="preserve">PYR1_MOUSE</t>
  </si>
  <si>
    <t xml:space="preserve">243 kDa</t>
  </si>
  <si>
    <t xml:space="preserve">Cad</t>
  </si>
  <si>
    <t xml:space="preserve">CAD protein</t>
  </si>
  <si>
    <t xml:space="preserve">2257</t>
  </si>
  <si>
    <t xml:space="preserve">sp|Q3U487|HECD3_MOUSE E3 ubiquitin-protein ligase HECTD3 OS=Mus musculus OX=10090 GN=Hectd3 PE=1 SV=2</t>
  </si>
  <si>
    <t xml:space="preserve">HECD3_MOUSE</t>
  </si>
  <si>
    <t xml:space="preserve">Hectd3</t>
  </si>
  <si>
    <t xml:space="preserve">E3 ubiquitin-protein ligase HECTD3</t>
  </si>
  <si>
    <t xml:space="preserve">2258</t>
  </si>
  <si>
    <t xml:space="preserve">sp|O35609|SCAM3_MOUSE Secretory carrier-associated membrane protein 3 OS=Mus musculus OX=10090 GN=Scamp3 PE=1 SV=3</t>
  </si>
  <si>
    <t xml:space="preserve">SCAM3_MOUSE</t>
  </si>
  <si>
    <t xml:space="preserve">Scamp3</t>
  </si>
  <si>
    <t xml:space="preserve">Secretory carrier-associated membrane protein 3</t>
  </si>
  <si>
    <t xml:space="preserve">2259</t>
  </si>
  <si>
    <t xml:space="preserve">sp|Q5U3K5|RABL6_MOUSE Rab-like protein 6 OS=Mus musculus OX=10090 GN=Rabl6 PE=1 SV=2</t>
  </si>
  <si>
    <t xml:space="preserve">RABL6_MOUSE</t>
  </si>
  <si>
    <t xml:space="preserve">Rabl6</t>
  </si>
  <si>
    <t xml:space="preserve">Rab-like protein 6</t>
  </si>
  <si>
    <t xml:space="preserve">2260</t>
  </si>
  <si>
    <t xml:space="preserve">sp|Q8VCE1|DJC28_MOUSE DnaJ homolog subfamily C member 28 OS=Mus musculus OX=10090 GN=Dnajc28 PE=1 SV=2</t>
  </si>
  <si>
    <t xml:space="preserve">DJC28_MOUSE</t>
  </si>
  <si>
    <t xml:space="preserve">Dnajc28</t>
  </si>
  <si>
    <t xml:space="preserve">DnaJ homolog subfamily C member 28</t>
  </si>
  <si>
    <t xml:space="preserve">2261</t>
  </si>
  <si>
    <t xml:space="preserve">sp|Q99J08|S14L2_MOUSE SEC14-like protein 2 OS=Mus musculus OX=10090 GN=Sec14l2 PE=1 SV=1</t>
  </si>
  <si>
    <t xml:space="preserve">S14L2_MOUSE</t>
  </si>
  <si>
    <t xml:space="preserve">Sec14l2</t>
  </si>
  <si>
    <t xml:space="preserve">SEC14-like protein 2</t>
  </si>
  <si>
    <t xml:space="preserve">2262</t>
  </si>
  <si>
    <t xml:space="preserve">sp|Q9CQ10|CHMP3_MOUSE Charged multivesicular body protein 3 OS=Mus musculus OX=10090 GN=Chmp3 PE=1 SV=3</t>
  </si>
  <si>
    <t xml:space="preserve">CHMP3_MOUSE</t>
  </si>
  <si>
    <t xml:space="preserve">Chmp3</t>
  </si>
  <si>
    <t xml:space="preserve">Charged multivesicular body protein 3</t>
  </si>
  <si>
    <t xml:space="preserve">2263</t>
  </si>
  <si>
    <t xml:space="preserve">sp|Q9DBE0|CSAD_MOUSE Cysteine sulfinic acid decarboxylase OS=Mus musculus OX=10090 GN=Csad PE=1 SV=1</t>
  </si>
  <si>
    <t xml:space="preserve">CSAD_MOUSE</t>
  </si>
  <si>
    <t xml:space="preserve">Csad</t>
  </si>
  <si>
    <t xml:space="preserve">Cysteine sulfinic acid decarboxylase</t>
  </si>
  <si>
    <t xml:space="preserve">2264</t>
  </si>
  <si>
    <t xml:space="preserve">sp|Q5EG47|AAPK1_MOUSE 5'-AMP-activated protein kinase catalytic subunit alpha-1 OS=Mus musculus OX=10090 GN=Prkaa1 PE=1 SV=2</t>
  </si>
  <si>
    <t xml:space="preserve">AAPK1_MOUSE</t>
  </si>
  <si>
    <t xml:space="preserve">Prkaa1</t>
  </si>
  <si>
    <t xml:space="preserve">5'-AMP-activated protein kinase catalytic subunit alpha-1</t>
  </si>
  <si>
    <t xml:space="preserve">2265</t>
  </si>
  <si>
    <t xml:space="preserve">sp|O35551|RABE1_MOUSE Rab GTPase-binding effector protein 1 OS=Mus musculus OX=10090 GN=Rabep1 PE=1 SV=2</t>
  </si>
  <si>
    <t xml:space="preserve">RABE1_MOUSE</t>
  </si>
  <si>
    <t xml:space="preserve">Rabep1</t>
  </si>
  <si>
    <t xml:space="preserve">Rab GTPase-binding effector protein 1</t>
  </si>
  <si>
    <t xml:space="preserve">2266</t>
  </si>
  <si>
    <t xml:space="preserve">sp|P21279|GNAQ_MOUSE Guanine nucleotide-binding protein G(q) subunit alpha OS=Mus musculus OX=10090 GN=Gnaq PE=1 SV=4</t>
  </si>
  <si>
    <t xml:space="preserve">GNAQ_MOUSE</t>
  </si>
  <si>
    <t xml:space="preserve">Gnaq</t>
  </si>
  <si>
    <t xml:space="preserve">Guanine nucleotide-binding protein G(q) subunit alpha</t>
  </si>
  <si>
    <t xml:space="preserve">2267</t>
  </si>
  <si>
    <t xml:space="preserve">sp|Q499X9|SYMM_MOUSE Methionine--tRNA ligase, mitochondrial OS=Mus musculus OX=10090 GN=Mars2 PE=1 SV=2</t>
  </si>
  <si>
    <t xml:space="preserve">SYMM_MOUSE</t>
  </si>
  <si>
    <t xml:space="preserve">Mars2</t>
  </si>
  <si>
    <t xml:space="preserve">Methionine--tRNA ligase, mitochondrial</t>
  </si>
  <si>
    <t xml:space="preserve">2268</t>
  </si>
  <si>
    <t xml:space="preserve">sp|Q9D710|TMX2_MOUSE Thioredoxin-related transmembrane protein 2 OS=Mus musculus OX=10090 GN=Tmx2 PE=1 SV=1</t>
  </si>
  <si>
    <t xml:space="preserve">TMX2_MOUSE</t>
  </si>
  <si>
    <t xml:space="preserve">Tmx2</t>
  </si>
  <si>
    <t xml:space="preserve">Thioredoxin-related transmembrane protein 2</t>
  </si>
  <si>
    <t xml:space="preserve">2269</t>
  </si>
  <si>
    <t xml:space="preserve">sp|Q5EBG8|CA050_MOUSE Uncharacterized protein C1orf50 homolog OS=Mus musculus OX=10090 PE=1 SV=1</t>
  </si>
  <si>
    <t xml:space="preserve">CA050_MOUSE</t>
  </si>
  <si>
    <t xml:space="preserve">Uncharacterized protein C1orf50 homolog</t>
  </si>
  <si>
    <t xml:space="preserve">2270</t>
  </si>
  <si>
    <t xml:space="preserve">sp|O89020|AFAM_MOUSE Afamin OS=Mus musculus OX=10090 GN=Afm PE=1 SV=2</t>
  </si>
  <si>
    <t xml:space="preserve">AFAM_MOUSE</t>
  </si>
  <si>
    <t xml:space="preserve">Afm</t>
  </si>
  <si>
    <t xml:space="preserve">Afamin</t>
  </si>
  <si>
    <t xml:space="preserve">2271</t>
  </si>
  <si>
    <t xml:space="preserve">sp|Q6P8M1|TATD1_MOUSE Putative deoxyribonuclease TATDN1 OS=Mus musculus OX=10090 GN=Tatdn1 PE=1 SV=1</t>
  </si>
  <si>
    <t xml:space="preserve">TATD1_MOUSE</t>
  </si>
  <si>
    <t xml:space="preserve">Tatdn1</t>
  </si>
  <si>
    <t xml:space="preserve">Putative deoxyribonuclease TATDN1</t>
  </si>
  <si>
    <t xml:space="preserve">2272</t>
  </si>
  <si>
    <t xml:space="preserve">sp|Q62393|TPD52_MOUSE Tumor protein D52 OS=Mus musculus OX=10090 GN=Tpd52 PE=1 SV=2</t>
  </si>
  <si>
    <t xml:space="preserve">TPD52_MOUSE</t>
  </si>
  <si>
    <t xml:space="preserve">Tpd52</t>
  </si>
  <si>
    <t xml:space="preserve">Tumor protein D52</t>
  </si>
  <si>
    <t xml:space="preserve">2273</t>
  </si>
  <si>
    <t xml:space="preserve">sp|P39054|DYN2_MOUSE Dynamin-2 OS=Mus musculus OX=10090 GN=Dnm2 PE=1 SV=2</t>
  </si>
  <si>
    <t xml:space="preserve">DYN2_MOUSE</t>
  </si>
  <si>
    <t xml:space="preserve">Dnm2</t>
  </si>
  <si>
    <t xml:space="preserve">Dynamin-2</t>
  </si>
  <si>
    <t xml:space="preserve">2274</t>
  </si>
  <si>
    <t xml:space="preserve">sp|P17665|COX7C_MOUSE Cytochrome c oxidase subunit 7C, mitochondrial OS=Mus musculus OX=10090 GN=Cox7c PE=1 SV=1</t>
  </si>
  <si>
    <t xml:space="preserve">COX7C_MOUSE</t>
  </si>
  <si>
    <t xml:space="preserve">Cox7c</t>
  </si>
  <si>
    <t xml:space="preserve">Cytochrome c oxidase subunit 7C, mitochondrial</t>
  </si>
  <si>
    <t xml:space="preserve">2275</t>
  </si>
  <si>
    <t xml:space="preserve">sp|Q9Z0Y1|DCTN3_MOUSE Dynactin subunit 3 OS=Mus musculus OX=10090 GN=Dctn3 PE=1 SV=2</t>
  </si>
  <si>
    <t xml:space="preserve">DCTN3_MOUSE</t>
  </si>
  <si>
    <t xml:space="preserve">Dctn3</t>
  </si>
  <si>
    <t xml:space="preserve">Dynactin subunit 3</t>
  </si>
  <si>
    <t xml:space="preserve">2276</t>
  </si>
  <si>
    <t xml:space="preserve">sp|O08915|AIP_MOUSE AH receptor-interacting protein OS=Mus musculus OX=10090 GN=Aip PE=1 SV=1</t>
  </si>
  <si>
    <t xml:space="preserve">AIP_MOUSE</t>
  </si>
  <si>
    <t xml:space="preserve">Aip</t>
  </si>
  <si>
    <t xml:space="preserve">AH receptor-interacting protein</t>
  </si>
  <si>
    <t xml:space="preserve">2277</t>
  </si>
  <si>
    <t xml:space="preserve">sp|O70370|CATS_MOUSE Cathepsin S OS=Mus musculus OX=10090 GN=Ctss PE=1 SV=2</t>
  </si>
  <si>
    <t xml:space="preserve">CATS_MOUSE</t>
  </si>
  <si>
    <t xml:space="preserve">Ctss</t>
  </si>
  <si>
    <t xml:space="preserve">Cathepsin S</t>
  </si>
  <si>
    <t xml:space="preserve">2278</t>
  </si>
  <si>
    <t xml:space="preserve">sp|A9Q751|PCDP1_MOUSE Cilia- and flagella-associated protein 221 OS=Mus musculus OX=10090 GN=Cfap221 PE=1 SV=1</t>
  </si>
  <si>
    <t xml:space="preserve">PCDP1_MOUSE</t>
  </si>
  <si>
    <t xml:space="preserve">Cfap221</t>
  </si>
  <si>
    <t xml:space="preserve">Cilia- and flagella-associated protein 221</t>
  </si>
  <si>
    <t xml:space="preserve">2279</t>
  </si>
  <si>
    <t xml:space="preserve">sp|Q921F2|TADBP_MOUSE TAR DNA-binding protein 43 OS=Mus musculus OX=10090 GN=Tardbp PE=1 SV=1</t>
  </si>
  <si>
    <t xml:space="preserve">TADBP_MOUSE</t>
  </si>
  <si>
    <t xml:space="preserve">Tardbp</t>
  </si>
  <si>
    <t xml:space="preserve">TAR DNA-binding protein 43</t>
  </si>
  <si>
    <t xml:space="preserve">2280</t>
  </si>
  <si>
    <t xml:space="preserve">sp|Q6P8X1|SNX6_MOUSE Sorting nexin-6 OS=Mus musculus OX=10090 GN=Snx6 PE=1 SV=2</t>
  </si>
  <si>
    <t xml:space="preserve">SNX6_MOUSE</t>
  </si>
  <si>
    <t xml:space="preserve">Snx6</t>
  </si>
  <si>
    <t xml:space="preserve">Sorting nexin-6</t>
  </si>
  <si>
    <t xml:space="preserve">2281</t>
  </si>
  <si>
    <t xml:space="preserve">sp|Q61738|ITA7_MOUSE Integrin alpha-7 OS=Mus musculus OX=10090 GN=Itga7 PE=1 SV=3</t>
  </si>
  <si>
    <t xml:space="preserve">ITA7_MOUSE</t>
  </si>
  <si>
    <t xml:space="preserve">129 kDa</t>
  </si>
  <si>
    <t xml:space="preserve">Itga7</t>
  </si>
  <si>
    <t xml:space="preserve">Integrin alpha-7</t>
  </si>
  <si>
    <t xml:space="preserve">2282</t>
  </si>
  <si>
    <t xml:space="preserve">sp|Q64362|AKTIP_MOUSE AKT-interacting protein OS=Mus musculus OX=10090 GN=Aktip PE=1 SV=1</t>
  </si>
  <si>
    <t xml:space="preserve">AKTIP_MOUSE</t>
  </si>
  <si>
    <t xml:space="preserve">Aktip</t>
  </si>
  <si>
    <t xml:space="preserve">AKT-interacting protein</t>
  </si>
  <si>
    <t xml:space="preserve">2283</t>
  </si>
  <si>
    <t xml:space="preserve">sp|Q9DAW9|CNN3_MOUSE Calponin-3 OS=Mus musculus OX=10090 GN=Cnn3 PE=1 SV=1</t>
  </si>
  <si>
    <t xml:space="preserve">CNN3_MOUSE</t>
  </si>
  <si>
    <t xml:space="preserve">Cnn3</t>
  </si>
  <si>
    <t xml:space="preserve">Calponin-3</t>
  </si>
  <si>
    <t xml:space="preserve">2284</t>
  </si>
  <si>
    <t xml:space="preserve">sp|Q9CRA7|ATP5S_MOUSE ATP synthase subunit s, mitochondrial OS=Mus musculus OX=10090 GN=Dmac2l PE=1 SV=1</t>
  </si>
  <si>
    <t xml:space="preserve">ATP5S_MOUSE</t>
  </si>
  <si>
    <t xml:space="preserve">Dmac2l</t>
  </si>
  <si>
    <t xml:space="preserve">ATP synthase subunit s, mitochondrial</t>
  </si>
  <si>
    <t xml:space="preserve">2285</t>
  </si>
  <si>
    <t xml:space="preserve">sp|P47941|CRKL_MOUSE Crk-like protein OS=Mus musculus OX=10090 GN=Crkl PE=1 SV=2</t>
  </si>
  <si>
    <t xml:space="preserve">CRKL_MOUSE</t>
  </si>
  <si>
    <t xml:space="preserve">Crkl</t>
  </si>
  <si>
    <t xml:space="preserve">Crk-like protein</t>
  </si>
  <si>
    <t xml:space="preserve">2286</t>
  </si>
  <si>
    <t xml:space="preserve">sp|P63323|RS12_MOUSE 40S ribosomal protein S12 OS=Mus musculus OX=10090 GN=Rps12 PE=1 SV=2</t>
  </si>
  <si>
    <t xml:space="preserve">RS12_MOUSE</t>
  </si>
  <si>
    <t xml:space="preserve">Rps12</t>
  </si>
  <si>
    <t xml:space="preserve">40S ribosomal protein S12</t>
  </si>
  <si>
    <t xml:space="preserve">2287</t>
  </si>
  <si>
    <t xml:space="preserve">tr|S4R2K0|S4R2K0_MOUSE Peptide deformylase OS=Mus musculus OX=10090 GN=Pdf PE=1 SV=1</t>
  </si>
  <si>
    <t xml:space="preserve">S4R2K0_MOUSE</t>
  </si>
  <si>
    <t xml:space="preserve">Pdf</t>
  </si>
  <si>
    <t xml:space="preserve">Peptide deformylase</t>
  </si>
  <si>
    <t xml:space="preserve">2288</t>
  </si>
  <si>
    <t xml:space="preserve">sp|Q9Z1G4|VPP1_MOUSE V-type proton ATPase 116 kDa subunit a isoform 1 OS=Mus musculus OX=10090 GN=Atp6v0a1 PE=1 SV=3</t>
  </si>
  <si>
    <t xml:space="preserve">VPP1_MOUSE</t>
  </si>
  <si>
    <t xml:space="preserve">Atp6v0a1</t>
  </si>
  <si>
    <t xml:space="preserve">V-type proton ATPase 116 kDa subunit a isoform 1</t>
  </si>
  <si>
    <t xml:space="preserve">2289</t>
  </si>
  <si>
    <t xml:space="preserve">sp|Q8C0L8|COG5_MOUSE Conserved oligomeric Golgi complex subunit 5 OS=Mus musculus OX=10090 GN=Cog5 PE=1 SV=3</t>
  </si>
  <si>
    <t xml:space="preserve">COG5_MOUSE</t>
  </si>
  <si>
    <t xml:space="preserve">Cog5</t>
  </si>
  <si>
    <t xml:space="preserve">Conserved oligomeric Golgi complex subunit 5</t>
  </si>
  <si>
    <t xml:space="preserve">2290</t>
  </si>
  <si>
    <t xml:space="preserve">sp|P26040|EZRI_MOUSE Ezrin OS=Mus musculus OX=10090 GN=Ezr PE=1 SV=3</t>
  </si>
  <si>
    <t xml:space="preserve">EZRI_MOUSE</t>
  </si>
  <si>
    <t xml:space="preserve">Ezr</t>
  </si>
  <si>
    <t xml:space="preserve">Ezrin</t>
  </si>
  <si>
    <t xml:space="preserve">2291</t>
  </si>
  <si>
    <t xml:space="preserve">sp|Q9CQB2|MCRI2_MOUSE MAPK regulated corepressor interacting protein 2 OS=Mus musculus OX=10090 GN=Mcrip2 PE=1 SV=1</t>
  </si>
  <si>
    <t xml:space="preserve">MCRI2_MOUSE</t>
  </si>
  <si>
    <t xml:space="preserve">Mcrip2</t>
  </si>
  <si>
    <t xml:space="preserve">MAPK regulated corepressor interacting protein 2</t>
  </si>
  <si>
    <t xml:space="preserve">2292</t>
  </si>
  <si>
    <t xml:space="preserve">sp|Q9CYW4|HDHD3_MOUSE Haloacid dehalogenase-like hydrolase domain-containing protein 3 OS=Mus musculus OX=10090 GN=Hdhd3 PE=1 SV=1</t>
  </si>
  <si>
    <t xml:space="preserve">HDHD3_MOUSE</t>
  </si>
  <si>
    <t xml:space="preserve">Hdhd3</t>
  </si>
  <si>
    <t xml:space="preserve">Haloacid dehalogenase-like hydrolase domain-containing protein 3</t>
  </si>
  <si>
    <t xml:space="preserve">2293</t>
  </si>
  <si>
    <t xml:space="preserve">sp|Q99JT9|MTND_MOUSE 1,2-dihydroxy-3-keto-5-methylthiopentene dioxygenase OS=Mus musculus OX=10090 GN=Adi1 PE=1 SV=1</t>
  </si>
  <si>
    <t xml:space="preserve">MTND_MOUSE</t>
  </si>
  <si>
    <t xml:space="preserve">Adi1</t>
  </si>
  <si>
    <t xml:space="preserve">1,2-dihydroxy-3-keto-5-methylthiopentene dioxygenase</t>
  </si>
  <si>
    <t xml:space="preserve">2294</t>
  </si>
  <si>
    <t xml:space="preserve">sp|Q3TL44|NLRX1_MOUSE NLR family member X1 OS=Mus musculus OX=10090 GN=Nlrx1 PE=1 SV=1</t>
  </si>
  <si>
    <t xml:space="preserve">NLRX1_MOUSE</t>
  </si>
  <si>
    <t xml:space="preserve">Nlrx1</t>
  </si>
  <si>
    <t xml:space="preserve">NLR family member X1</t>
  </si>
  <si>
    <t xml:space="preserve">2295</t>
  </si>
  <si>
    <t xml:space="preserve">sp|Q9CYH2|PXL2A_MOUSE Peroxiredoxin-like 2A OS=Mus musculus OX=10090 GN=Prxl2a PE=1 SV=2</t>
  </si>
  <si>
    <t xml:space="preserve">PXL2A_MOUSE</t>
  </si>
  <si>
    <t xml:space="preserve">Prxl2a</t>
  </si>
  <si>
    <t xml:space="preserve">Peroxiredoxin-like 2A</t>
  </si>
  <si>
    <t xml:space="preserve">2296</t>
  </si>
  <si>
    <t xml:space="preserve">sp|Q9CQ80|VPS25_MOUSE Vacuolar protein-sorting-associated protein 25 OS=Mus musculus OX=10090 GN=Vps25 PE=1 SV=1</t>
  </si>
  <si>
    <t xml:space="preserve">VPS25_MOUSE</t>
  </si>
  <si>
    <t xml:space="preserve">Vps25</t>
  </si>
  <si>
    <t xml:space="preserve">Vacuolar protein-sorting-associated protein 25</t>
  </si>
  <si>
    <t xml:space="preserve">2297</t>
  </si>
  <si>
    <t xml:space="preserve">sp|Q8VCN9|TBCC_MOUSE Tubulin-specific chaperone C OS=Mus musculus OX=10090 GN=Tbcc PE=1 SV=1</t>
  </si>
  <si>
    <t xml:space="preserve">TBCC_MOUSE</t>
  </si>
  <si>
    <t xml:space="preserve">Tbcc</t>
  </si>
  <si>
    <t xml:space="preserve">Tubulin-specific chaperone C</t>
  </si>
  <si>
    <t xml:space="preserve">2298</t>
  </si>
  <si>
    <t xml:space="preserve">sp|Q9CZX8|RS19_MOUSE 40S ribosomal protein S19 OS=Mus musculus OX=10090 GN=Rps19 PE=1 SV=3</t>
  </si>
  <si>
    <t xml:space="preserve">RS19_MOUSE</t>
  </si>
  <si>
    <t xml:space="preserve">Rps19</t>
  </si>
  <si>
    <t xml:space="preserve">40S ribosomal protein S19</t>
  </si>
  <si>
    <t xml:space="preserve">2299</t>
  </si>
  <si>
    <t xml:space="preserve">tr|Q8BTS3|Q8BTS3_MOUSE Guanylate-binding protein 9 OS=Mus musculus OX=10090 GN=Gbp9 PE=1 SV=1</t>
  </si>
  <si>
    <t xml:space="preserve">Q8BTS3_MOUSE</t>
  </si>
  <si>
    <t xml:space="preserve">Gbp9</t>
  </si>
  <si>
    <t xml:space="preserve">Guanylate-binding protein 9</t>
  </si>
  <si>
    <t xml:space="preserve">2300</t>
  </si>
  <si>
    <t xml:space="preserve">sp|P70335|ROCK1_MOUSE Rho-associated protein kinase 1 OS=Mus musculus OX=10090 GN=Rock1 PE=1 SV=1</t>
  </si>
  <si>
    <t xml:space="preserve">ROCK1_MOUSE</t>
  </si>
  <si>
    <t xml:space="preserve">158 kDa</t>
  </si>
  <si>
    <t xml:space="preserve">Rock1</t>
  </si>
  <si>
    <t xml:space="preserve">Rho-associated protein kinase 1</t>
  </si>
  <si>
    <t xml:space="preserve">2301</t>
  </si>
  <si>
    <t xml:space="preserve">sp|Q91ZX7|LRP1_MOUSE Prolow-density lipoprotein receptor-related protein 1 OS=Mus musculus OX=10090 GN=Lrp1 PE=1 SV=1</t>
  </si>
  <si>
    <t xml:space="preserve">LRP1_MOUSE</t>
  </si>
  <si>
    <t xml:space="preserve">505 kDa</t>
  </si>
  <si>
    <t xml:space="preserve">Lrp1</t>
  </si>
  <si>
    <t xml:space="preserve">Prolow-density lipoprotein receptor-related protein 1</t>
  </si>
  <si>
    <t xml:space="preserve">2302</t>
  </si>
  <si>
    <t xml:space="preserve">sp|Q8CH40|NUDT6_MOUSE Nucleoside diphosphate-linked moiety X motif 6 OS=Mus musculus OX=10090 GN=Nudt6 PE=1 SV=1</t>
  </si>
  <si>
    <t xml:space="preserve">NUDT6_MOUSE</t>
  </si>
  <si>
    <t xml:space="preserve">Nudt6</t>
  </si>
  <si>
    <t xml:space="preserve">Nucleoside diphosphate-linked moiety X motif 6</t>
  </si>
  <si>
    <t xml:space="preserve">2303</t>
  </si>
  <si>
    <t xml:space="preserve">sp|Q80Y98|DDHD2_MOUSE Phospholipase DDHD2 OS=Mus musculus OX=10090 GN=Ddhd2 PE=1 SV=3</t>
  </si>
  <si>
    <t xml:space="preserve">DDHD2_MOUSE</t>
  </si>
  <si>
    <t xml:space="preserve">Ddhd2</t>
  </si>
  <si>
    <t xml:space="preserve">Phospholipase DDHD2</t>
  </si>
  <si>
    <t xml:space="preserve">2304</t>
  </si>
  <si>
    <t xml:space="preserve">sp|Q61335|BAP31_MOUSE B-cell receptor-associated protein 31 OS=Mus musculus OX=10090 GN=Bcap31 PE=1 SV=4</t>
  </si>
  <si>
    <t xml:space="preserve">BAP31_MOUSE</t>
  </si>
  <si>
    <t xml:space="preserve">Bcap31</t>
  </si>
  <si>
    <t xml:space="preserve">B-cell receptor-associated protein 31</t>
  </si>
  <si>
    <t xml:space="preserve">2305</t>
  </si>
  <si>
    <t xml:space="preserve">sp|Q8BP27|SFR1_MOUSE Swi5-dependent recombination DNA repair protein 1 homolog OS=Mus musculus OX=10090 GN=Sfr1 PE=1 SV=2</t>
  </si>
  <si>
    <t xml:space="preserve">SFR1_MOUSE</t>
  </si>
  <si>
    <t xml:space="preserve">Sfr1</t>
  </si>
  <si>
    <t xml:space="preserve">Swi5-dependent recombination DNA repair protein 1 homolog</t>
  </si>
  <si>
    <t xml:space="preserve">2306</t>
  </si>
  <si>
    <t xml:space="preserve">sp|Q70IV5|SYNEM_MOUSE Synemin OS=Mus musculus OX=10090 GN=Synm PE=1 SV=2</t>
  </si>
  <si>
    <t xml:space="preserve">SYNEM_MOUSE</t>
  </si>
  <si>
    <t xml:space="preserve">Synm</t>
  </si>
  <si>
    <t xml:space="preserve">Synemin</t>
  </si>
  <si>
    <t xml:space="preserve">2307</t>
  </si>
  <si>
    <t xml:space="preserve">sp|P54227|STMN1_MOUSE Stathmin OS=Mus musculus OX=10090 GN=Stmn1 PE=1 SV=2</t>
  </si>
  <si>
    <t xml:space="preserve">STMN1_MOUSE</t>
  </si>
  <si>
    <t xml:space="preserve">Stmn1</t>
  </si>
  <si>
    <t xml:space="preserve">Stathmin</t>
  </si>
  <si>
    <t xml:space="preserve">2308</t>
  </si>
  <si>
    <t xml:space="preserve">sp|P55821|STMN2_MOUSE Stathmin-2 OS=Mus musculus OX=10090 GN=Stmn2 PE=1 SV=1</t>
  </si>
  <si>
    <t xml:space="preserve">STMN2_MOUSE</t>
  </si>
  <si>
    <t xml:space="preserve">Stmn2</t>
  </si>
  <si>
    <t xml:space="preserve">Stathmin-2</t>
  </si>
  <si>
    <t xml:space="preserve">2309</t>
  </si>
  <si>
    <t xml:space="preserve">sp|Q9CQQ0|SMIM8_MOUSE Small integral membrane protein 8 OS=Mus musculus OX=10090 GN=Smim8 PE=1 SV=1</t>
  </si>
  <si>
    <t xml:space="preserve">SMIM8_MOUSE</t>
  </si>
  <si>
    <t xml:space="preserve">Smim8</t>
  </si>
  <si>
    <t xml:space="preserve">Small integral membrane protein 8</t>
  </si>
  <si>
    <t xml:space="preserve">2310</t>
  </si>
  <si>
    <t xml:space="preserve">sp|Q68FH4|GALK2_MOUSE N-acetylgalactosamine kinase OS=Mus musculus OX=10090 GN=Galk2 PE=1 SV=1</t>
  </si>
  <si>
    <t xml:space="preserve">GALK2_MOUSE</t>
  </si>
  <si>
    <t xml:space="preserve">Galk2</t>
  </si>
  <si>
    <t xml:space="preserve">N-acetylgalactosamine kinase</t>
  </si>
  <si>
    <t xml:space="preserve">2311</t>
  </si>
  <si>
    <t xml:space="preserve">sp|O08582|GTPB1_MOUSE GTP-binding protein 1 OS=Mus musculus OX=10090 GN=Gtpbp1 PE=1 SV=2</t>
  </si>
  <si>
    <t xml:space="preserve">GTPB1_MOUSE</t>
  </si>
  <si>
    <t xml:space="preserve">Gtpbp1</t>
  </si>
  <si>
    <t xml:space="preserve">GTP-binding protein 1</t>
  </si>
  <si>
    <t xml:space="preserve">2312</t>
  </si>
  <si>
    <t xml:space="preserve">tr|Q9DCE9|Q9DCE9_MOUSE Interferon gamma-induced GTPase OS=Mus musculus OX=10090 GN=Igtp PE=1 SV=1</t>
  </si>
  <si>
    <t xml:space="preserve">Q9DCE9_MOUSE</t>
  </si>
  <si>
    <t xml:space="preserve">Igtp</t>
  </si>
  <si>
    <t xml:space="preserve">Interferon gamma-induced GTPase</t>
  </si>
  <si>
    <t xml:space="preserve">2313</t>
  </si>
  <si>
    <t xml:space="preserve">tr|E9PYP2|E9PYP2_MOUSE Neurobeachin-like 1 OS=Mus musculus OX=10090 GN=Nbeal1 PE=1 SV=1</t>
  </si>
  <si>
    <t xml:space="preserve">E9PYP2_MOUSE</t>
  </si>
  <si>
    <t xml:space="preserve">306 kDa</t>
  </si>
  <si>
    <t xml:space="preserve">Nbeal1</t>
  </si>
  <si>
    <t xml:space="preserve">Neurobeachin-like 1</t>
  </si>
  <si>
    <t xml:space="preserve">2314</t>
  </si>
  <si>
    <t xml:space="preserve">sp|Q9WUK2|IF4H_MOUSE Eukaryotic translation initiation factor 4H OS=Mus musculus OX=10090 GN=Eif4h PE=1 SV=3</t>
  </si>
  <si>
    <t xml:space="preserve">IF4H_MOUSE</t>
  </si>
  <si>
    <t xml:space="preserve">Eif4h</t>
  </si>
  <si>
    <t xml:space="preserve">Eukaryotic translation initiation factor 4H</t>
  </si>
  <si>
    <t xml:space="preserve">2315</t>
  </si>
  <si>
    <t xml:space="preserve">sp|Q80TY0|FNBP1_MOUSE Formin-binding protein 1 OS=Mus musculus OX=10090 GN=Fnbp1 PE=1 SV=2</t>
  </si>
  <si>
    <t xml:space="preserve">FNBP1_MOUSE</t>
  </si>
  <si>
    <t xml:space="preserve">Fnbp1</t>
  </si>
  <si>
    <t xml:space="preserve">Formin-binding protein 1</t>
  </si>
  <si>
    <t xml:space="preserve">2316</t>
  </si>
  <si>
    <t xml:space="preserve">sp|Q9D1M4|MCA3_MOUSE Eukaryotic translation elongation factor 1 epsilon-1 OS=Mus musculus OX=10090 GN=Eef1e1 PE=1 SV=1</t>
  </si>
  <si>
    <t xml:space="preserve">MCA3_MOUSE</t>
  </si>
  <si>
    <t xml:space="preserve">Eef1e1</t>
  </si>
  <si>
    <t xml:space="preserve">Eukaryotic translation elongation factor 1 epsilon-1</t>
  </si>
  <si>
    <t xml:space="preserve">2318</t>
  </si>
  <si>
    <t xml:space="preserve">sp|Q9D8X1|CUTC_MOUSE Copper homeostasis protein cutC homolog OS=Mus musculus OX=10090 GN=Cutc PE=1 SV=1</t>
  </si>
  <si>
    <t xml:space="preserve">CUTC_MOUSE</t>
  </si>
  <si>
    <t xml:space="preserve">Cutc</t>
  </si>
  <si>
    <t xml:space="preserve">Copper homeostasis protein cutC homolog</t>
  </si>
  <si>
    <t xml:space="preserve">2319</t>
  </si>
  <si>
    <t xml:space="preserve">sp|Q3TIU4|PDE12_MOUSE 2',5'-phosphodiesterase 12 OS=Mus musculus OX=10090 GN=Pde12 PE=1 SV=2</t>
  </si>
  <si>
    <t xml:space="preserve">PDE12_MOUSE</t>
  </si>
  <si>
    <t xml:space="preserve">Pde12</t>
  </si>
  <si>
    <t xml:space="preserve">2',5'-phosphodiesterase 12</t>
  </si>
  <si>
    <t xml:space="preserve">2320</t>
  </si>
  <si>
    <t xml:space="preserve">sp|P42703|LIFR_MOUSE Leukemia inhibitory factor receptor OS=Mus musculus OX=10090 GN=Lifr PE=1 SV=1</t>
  </si>
  <si>
    <t xml:space="preserve">LIFR_MOUSE</t>
  </si>
  <si>
    <t xml:space="preserve">Lifr</t>
  </si>
  <si>
    <t xml:space="preserve">Leukemia inhibitory factor receptor</t>
  </si>
  <si>
    <t xml:space="preserve">2321</t>
  </si>
  <si>
    <t xml:space="preserve">sp|P50285|FMO1_MOUSE Dimethylaniline monooxygenase [N-oxide-forming] 1 OS=Mus musculus OX=10090 GN=Fmo1 PE=1 SV=1</t>
  </si>
  <si>
    <t xml:space="preserve">FMO1_MOUSE</t>
  </si>
  <si>
    <t xml:space="preserve">Fmo1</t>
  </si>
  <si>
    <t xml:space="preserve">Dimethylaniline monooxygenase [N-oxide-forming] 1</t>
  </si>
  <si>
    <t xml:space="preserve">2322</t>
  </si>
  <si>
    <t xml:space="preserve">sp|Q9QXG4|ACSA_MOUSE Acetyl-coenzyme A synthetase, cytoplasmic OS=Mus musculus OX=10090 GN=Acss2 PE=1 SV=2</t>
  </si>
  <si>
    <t xml:space="preserve">ACSA_MOUSE</t>
  </si>
  <si>
    <t xml:space="preserve">Acss2</t>
  </si>
  <si>
    <t xml:space="preserve">Acetyl-coenzyme A synthetase, cytoplasmic</t>
  </si>
  <si>
    <t xml:space="preserve">2323</t>
  </si>
  <si>
    <t xml:space="preserve">sp|P30115|GSTA3_MOUSE Glutathione S-transferase A3 OS=Mus musculus OX=10090 GN=Gsta3 PE=1 SV=2</t>
  </si>
  <si>
    <t xml:space="preserve">GSTA3_MOUSE</t>
  </si>
  <si>
    <t xml:space="preserve">Gsta3</t>
  </si>
  <si>
    <t xml:space="preserve">Glutathione S-transferase A3</t>
  </si>
  <si>
    <t xml:space="preserve">2324</t>
  </si>
  <si>
    <t xml:space="preserve">sp|Q8K1N1|PLPL8_MOUSE Calcium-independent phospholipase A2-gamma OS=Mus musculus OX=10090 GN=Pnpla8 PE=1 SV=1</t>
  </si>
  <si>
    <t xml:space="preserve">PLPL8_MOUSE</t>
  </si>
  <si>
    <t xml:space="preserve">Pnpla8</t>
  </si>
  <si>
    <t xml:space="preserve">Calcium-independent phospholipase A2-gamma</t>
  </si>
  <si>
    <t xml:space="preserve">2325</t>
  </si>
  <si>
    <t xml:space="preserve">tr|D3Z7Q2|D3Z7Q2_MOUSE Small integral membrane protein 20 OS=Mus musculus OX=10090 GN=Smim20 PE=1 SV=1</t>
  </si>
  <si>
    <t xml:space="preserve">D3Z7Q2_MOUSE</t>
  </si>
  <si>
    <t xml:space="preserve">Smim20</t>
  </si>
  <si>
    <t xml:space="preserve">Small integral membrane protein 20</t>
  </si>
  <si>
    <t xml:space="preserve">2326</t>
  </si>
  <si>
    <t xml:space="preserve">sp|Q91WC3|ACSL6_MOUSE Long-chain-fatty-acid--CoA ligase 6 OS=Mus musculus OX=10090 GN=Acsl6 PE=1 SV=1</t>
  </si>
  <si>
    <t xml:space="preserve">ACSL6_MOUSE</t>
  </si>
  <si>
    <t xml:space="preserve">Acsl6</t>
  </si>
  <si>
    <t xml:space="preserve">Long-chain-fatty-acid--CoA ligase 6</t>
  </si>
  <si>
    <t xml:space="preserve">2327</t>
  </si>
  <si>
    <t xml:space="preserve">sp|Q9CW79|GOGA1_MOUSE Golgin subfamily A member 1 OS=Mus musculus OX=10090 GN=Golga1 PE=1 SV=2</t>
  </si>
  <si>
    <t xml:space="preserve">GOGA1_MOUSE</t>
  </si>
  <si>
    <t xml:space="preserve">Golga1</t>
  </si>
  <si>
    <t xml:space="preserve">Golgin subfamily A member 1</t>
  </si>
  <si>
    <t xml:space="preserve">2328</t>
  </si>
  <si>
    <t xml:space="preserve">sp|E9Q8I9|FRY_MOUSE Protein furry homolog OS=Mus musculus OX=10090 GN=Fry PE=1 SV=1</t>
  </si>
  <si>
    <t xml:space="preserve">FRY_MOUSE</t>
  </si>
  <si>
    <t xml:space="preserve">339 kDa</t>
  </si>
  <si>
    <t xml:space="preserve">Fry</t>
  </si>
  <si>
    <t xml:space="preserve">Protein furry homolog</t>
  </si>
  <si>
    <t xml:space="preserve">2329</t>
  </si>
  <si>
    <t xml:space="preserve">sp|Q8BTS4|NUP54_MOUSE Nuclear pore complex protein Nup54 OS=Mus musculus OX=10090 GN=Nup54 PE=1 SV=1</t>
  </si>
  <si>
    <t xml:space="preserve">NUP54_MOUSE</t>
  </si>
  <si>
    <t xml:space="preserve">Nup54</t>
  </si>
  <si>
    <t xml:space="preserve">Nuclear pore complex protein Nup54</t>
  </si>
  <si>
    <t xml:space="preserve">2330</t>
  </si>
  <si>
    <t xml:space="preserve">sp|Q9JI90|RNF14_MOUSE E3 ubiquitin-protein ligase RNF14 OS=Mus musculus OX=10090 GN=Rnf14 PE=1 SV=2</t>
  </si>
  <si>
    <t xml:space="preserve">RNF14_MOUSE</t>
  </si>
  <si>
    <t xml:space="preserve">Rnf14</t>
  </si>
  <si>
    <t xml:space="preserve">E3 ubiquitin-protein ligase RNF14</t>
  </si>
  <si>
    <t xml:space="preserve">2331</t>
  </si>
  <si>
    <t xml:space="preserve">sp|Q8BGD8|COA6_MOUSE Cytochrome c oxidase assembly factor 6 homolog OS=Mus musculus OX=10090 GN=Coa6 PE=1 SV=1</t>
  </si>
  <si>
    <t xml:space="preserve">COA6_MOUSE</t>
  </si>
  <si>
    <t xml:space="preserve">Coa6</t>
  </si>
  <si>
    <t xml:space="preserve">Cytochrome c oxidase assembly factor 6 homolog</t>
  </si>
  <si>
    <t xml:space="preserve">2332</t>
  </si>
  <si>
    <t xml:space="preserve">sp|Q920Q6|MSI2H_MOUSE RNA-binding protein Musashi homolog 2 OS=Mus musculus OX=10090 GN=Msi2 PE=1 SV=1</t>
  </si>
  <si>
    <t xml:space="preserve">MSI2H_MOUSE</t>
  </si>
  <si>
    <t xml:space="preserve">Msi2</t>
  </si>
  <si>
    <t xml:space="preserve">RNA-binding protein Musashi homolog 2</t>
  </si>
  <si>
    <t xml:space="preserve">2333</t>
  </si>
  <si>
    <t xml:space="preserve">sp|Q91XF0|PNPO_MOUSE Pyridoxine-5'-phosphate oxidase OS=Mus musculus OX=10090 GN=Pnpo PE=1 SV=1</t>
  </si>
  <si>
    <t xml:space="preserve">PNPO_MOUSE</t>
  </si>
  <si>
    <t xml:space="preserve">Pnpo</t>
  </si>
  <si>
    <t xml:space="preserve">Pyridoxine-5'-phosphate oxidase</t>
  </si>
  <si>
    <t xml:space="preserve">2334</t>
  </si>
  <si>
    <t xml:space="preserve">sp|Q2TBE6|P4K2A_MOUSE Phosphatidylinositol 4-kinase type 2-alpha OS=Mus musculus OX=10090 GN=Pi4k2a PE=1 SV=1</t>
  </si>
  <si>
    <t xml:space="preserve">P4K2A_MOUSE</t>
  </si>
  <si>
    <t xml:space="preserve">Pi4k2a</t>
  </si>
  <si>
    <t xml:space="preserve">Phosphatidylinositol 4-kinase type 2-alpha</t>
  </si>
  <si>
    <t xml:space="preserve">2335</t>
  </si>
  <si>
    <t xml:space="preserve">sp|Q8R2G4|NAR3_MOUSE Ecto-ADP-ribosyltransferase 3 OS=Mus musculus OX=10090 GN=Art3 PE=1 SV=2</t>
  </si>
  <si>
    <t xml:space="preserve">NAR3_MOUSE</t>
  </si>
  <si>
    <t xml:space="preserve">Art3</t>
  </si>
  <si>
    <t xml:space="preserve">Ecto-ADP-ribosyltransferase 3</t>
  </si>
  <si>
    <t xml:space="preserve">2336</t>
  </si>
  <si>
    <t xml:space="preserve">sp|Q8BFZ9|ERLN2_MOUSE Erlin-2 OS=Mus musculus OX=10090 GN=Erlin2 PE=1 SV=1</t>
  </si>
  <si>
    <t xml:space="preserve">ERLN2_MOUSE</t>
  </si>
  <si>
    <t xml:space="preserve">Erlin2</t>
  </si>
  <si>
    <t xml:space="preserve">Erlin-2</t>
  </si>
  <si>
    <t xml:space="preserve">2337</t>
  </si>
  <si>
    <t xml:space="preserve">sp|Q8BGI7|LRC39_MOUSE Leucine-rich repeat-containing protein 39 OS=Mus musculus OX=10090 GN=Lrrc39 PE=1 SV=1</t>
  </si>
  <si>
    <t xml:space="preserve">LRC39_MOUSE</t>
  </si>
  <si>
    <t xml:space="preserve">Lrrc39</t>
  </si>
  <si>
    <t xml:space="preserve">Leucine-rich repeat-containing protein 39</t>
  </si>
  <si>
    <t xml:space="preserve">2338</t>
  </si>
  <si>
    <t xml:space="preserve">sp|A2AWA9|RBGP1_MOUSE Rab GTPase-activating protein 1 OS=Mus musculus OX=10090 GN=Rabgap1 PE=1 SV=1</t>
  </si>
  <si>
    <t xml:space="preserve">RBGP1_MOUSE</t>
  </si>
  <si>
    <t xml:space="preserve">Rabgap1</t>
  </si>
  <si>
    <t xml:space="preserve">Rab GTPase-activating protein 1</t>
  </si>
  <si>
    <t xml:space="preserve">2339</t>
  </si>
  <si>
    <t xml:space="preserve">sp|Q7TMQ7|WDR91_MOUSE WD repeat-containing protein 91 OS=Mus musculus OX=10090 GN=Wdr91 PE=1 SV=1</t>
  </si>
  <si>
    <t xml:space="preserve">WDR91_MOUSE</t>
  </si>
  <si>
    <t xml:space="preserve">Wdr91</t>
  </si>
  <si>
    <t xml:space="preserve">WD repeat-containing protein 91</t>
  </si>
  <si>
    <t xml:space="preserve">2340</t>
  </si>
  <si>
    <t xml:space="preserve">sp|Q91ZP3|LPIN1_MOUSE Phosphatidate phosphatase LPIN1 OS=Mus musculus OX=10090 GN=Lpin1 PE=1 SV=1</t>
  </si>
  <si>
    <t xml:space="preserve">LPIN1_MOUSE</t>
  </si>
  <si>
    <t xml:space="preserve">Lpin1</t>
  </si>
  <si>
    <t xml:space="preserve">Phosphatidate phosphatase LPIN1</t>
  </si>
  <si>
    <t xml:space="preserve">2341</t>
  </si>
  <si>
    <t xml:space="preserve">sp|Q9DB73|NB5R1_MOUSE NADH-cytochrome b5 reductase 1 OS=Mus musculus OX=10090 GN=Cyb5r1 PE=1 SV=1</t>
  </si>
  <si>
    <t xml:space="preserve">NB5R1_MOUSE</t>
  </si>
  <si>
    <t xml:space="preserve">Cyb5r1</t>
  </si>
  <si>
    <t xml:space="preserve">NADH-cytochrome b5 reductase 1</t>
  </si>
  <si>
    <t xml:space="preserve">2342</t>
  </si>
  <si>
    <t xml:space="preserve">tr|B2RXC2|B2RXC2_MOUSE Kinase OS=Mus musculus OX=10090 GN=Itpkb PE=1 SV=1</t>
  </si>
  <si>
    <t xml:space="preserve">B2RXC2_MOUSE</t>
  </si>
  <si>
    <t xml:space="preserve">Itpkb</t>
  </si>
  <si>
    <t xml:space="preserve">Kinase</t>
  </si>
  <si>
    <t xml:space="preserve">2343</t>
  </si>
  <si>
    <t xml:space="preserve">sp|Q99KP3|CRYL1_MOUSE Lambda-crystallin homolog OS=Mus musculus OX=10090 GN=Cryl1 PE=1 SV=3</t>
  </si>
  <si>
    <t xml:space="preserve">CRYL1_MOUSE</t>
  </si>
  <si>
    <t xml:space="preserve">Cryl1</t>
  </si>
  <si>
    <t xml:space="preserve">Lambda-crystallin homolog</t>
  </si>
  <si>
    <t xml:space="preserve">2344</t>
  </si>
  <si>
    <t xml:space="preserve">sp|P59999|ARPC4_MOUSE Actin-related protein 2/3 complex subunit 4 OS=Mus musculus OX=10090 GN=Arpc4 PE=1 SV=3</t>
  </si>
  <si>
    <t xml:space="preserve">ARPC4_MOUSE</t>
  </si>
  <si>
    <t xml:space="preserve">Arpc4</t>
  </si>
  <si>
    <t xml:space="preserve">Actin-related protein 2/3 complex subunit 4</t>
  </si>
  <si>
    <t xml:space="preserve">2345</t>
  </si>
  <si>
    <t xml:space="preserve">sp|Q9Z0N2|IF2H_MOUSE Eukaryotic translation initiation factor 2 subunit 3, Y-linked OS=Mus musculus OX=10090 GN=Eif2s3y PE=1 SV=2</t>
  </si>
  <si>
    <t xml:space="preserve">IF2H_MOUSE</t>
  </si>
  <si>
    <t xml:space="preserve">Eif2s3y</t>
  </si>
  <si>
    <t xml:space="preserve">Eukaryotic translation initiation factor 2 subunit 3, Y-linked</t>
  </si>
  <si>
    <t xml:space="preserve">2346</t>
  </si>
  <si>
    <t xml:space="preserve">sp|O70318|E41L2_MOUSE Band 4.1-like protein 2 OS=Mus musculus OX=10090 GN=Epb41l2 PE=1 SV=2</t>
  </si>
  <si>
    <t xml:space="preserve">E41L2_MOUSE</t>
  </si>
  <si>
    <t xml:space="preserve">Epb41l2</t>
  </si>
  <si>
    <t xml:space="preserve">Band 4.1-like protein 2</t>
  </si>
  <si>
    <t xml:space="preserve">2347</t>
  </si>
  <si>
    <t xml:space="preserve">sp|Q8K1J6|TRNT1_MOUSE CCA tRNA nucleotidyltransferase 1, mitochondrial OS=Mus musculus OX=10090 GN=Trnt1 PE=1 SV=1</t>
  </si>
  <si>
    <t xml:space="preserve">TRNT1_MOUSE</t>
  </si>
  <si>
    <t xml:space="preserve">Trnt1</t>
  </si>
  <si>
    <t xml:space="preserve">CCA tRNA nucleotidyltransferase 1, mitochondrial</t>
  </si>
  <si>
    <t xml:space="preserve">2348</t>
  </si>
  <si>
    <t xml:space="preserve">sp|Q9Z0P4|PALM_MOUSE Paralemmin-1 OS=Mus musculus OX=10090 GN=Palm PE=1 SV=1</t>
  </si>
  <si>
    <t xml:space="preserve">PALM_MOUSE</t>
  </si>
  <si>
    <t xml:space="preserve">Palm</t>
  </si>
  <si>
    <t xml:space="preserve">Paralemmin-1</t>
  </si>
  <si>
    <t xml:space="preserve">2349</t>
  </si>
  <si>
    <t xml:space="preserve">sp|P40936|INMT_MOUSE Indolethylamine N-methyltransferase OS=Mus musculus OX=10090 GN=Inmt PE=1 SV=1</t>
  </si>
  <si>
    <t xml:space="preserve">INMT_MOUSE</t>
  </si>
  <si>
    <t xml:space="preserve">Inmt</t>
  </si>
  <si>
    <t xml:space="preserve">Indolethylamine N-methyltransferase</t>
  </si>
  <si>
    <t xml:space="preserve">2350</t>
  </si>
  <si>
    <t xml:space="preserve">sp|P70213|FV1_MOUSE Friend virus susceptibility protein 1 OS=Mus musculus OX=10090 GN=Fv1 PE=4 SV=1</t>
  </si>
  <si>
    <t xml:space="preserve">FV1_MOUSE</t>
  </si>
  <si>
    <t xml:space="preserve">Fv1</t>
  </si>
  <si>
    <t xml:space="preserve">Friend virus susceptibility protein 1</t>
  </si>
  <si>
    <t xml:space="preserve">2351</t>
  </si>
  <si>
    <t xml:space="preserve">sp|P63030|MPC1_MOUSE Mitochondrial pyruvate carrier 1 OS=Mus musculus OX=10090 GN=Mpc1 PE=1 SV=1</t>
  </si>
  <si>
    <t xml:space="preserve">MPC1_MOUSE</t>
  </si>
  <si>
    <t xml:space="preserve">Mpc1</t>
  </si>
  <si>
    <t xml:space="preserve">Mitochondrial pyruvate carrier 1</t>
  </si>
  <si>
    <t xml:space="preserve">2352</t>
  </si>
  <si>
    <t xml:space="preserve">sp|Q8CIH5|PLCG2_MOUSE 1-phosphatidylinositol 4,5-bisphosphate phosphodiesterase gamma-2 OS=Mus musculus OX=10090 GN=Plcg2 PE=1 SV=1</t>
  </si>
  <si>
    <t xml:space="preserve">PLCG2_MOUSE</t>
  </si>
  <si>
    <t xml:space="preserve">Plcg2</t>
  </si>
  <si>
    <t xml:space="preserve">1-phosphatidylinositol 4,5-bisphosphate phosphodiesterase gamma-2</t>
  </si>
  <si>
    <t xml:space="preserve">2353</t>
  </si>
  <si>
    <t xml:space="preserve">sp|Q8BH55|THNS1_MOUSE Threonine synthase-like 1 OS=Mus musculus OX=10090 GN=Thnsl1 PE=1 SV=1</t>
  </si>
  <si>
    <t xml:space="preserve">THNS1_MOUSE</t>
  </si>
  <si>
    <t xml:space="preserve">Thnsl1</t>
  </si>
  <si>
    <t xml:space="preserve">Threonine synthase-like 1</t>
  </si>
  <si>
    <t xml:space="preserve">2354</t>
  </si>
  <si>
    <t xml:space="preserve">sp|Q9JHU2|PALMD_MOUSE Palmdelphin OS=Mus musculus OX=10090 GN=Palmd PE=1 SV=1</t>
  </si>
  <si>
    <t xml:space="preserve">PALMD_MOUSE</t>
  </si>
  <si>
    <t xml:space="preserve">Palmd</t>
  </si>
  <si>
    <t xml:space="preserve">Palmdelphin</t>
  </si>
  <si>
    <t xml:space="preserve">2355</t>
  </si>
  <si>
    <t xml:space="preserve">sp|Q61730|IL1AP_MOUSE Interleukin-1 receptor accessory protein OS=Mus musculus OX=10090 GN=Il1rap PE=1 SV=1</t>
  </si>
  <si>
    <t xml:space="preserve">IL1AP_MOUSE</t>
  </si>
  <si>
    <t xml:space="preserve">Il1rap</t>
  </si>
  <si>
    <t xml:space="preserve">Interleukin-1 receptor accessory protein</t>
  </si>
  <si>
    <t xml:space="preserve">2356</t>
  </si>
  <si>
    <t xml:space="preserve">sp|Q9D8L5|CCD91_MOUSE Coiled-coil domain-containing protein 91 OS=Mus musculus OX=10090 GN=Ccdc91 PE=1 SV=2</t>
  </si>
  <si>
    <t xml:space="preserve">CCD91_MOUSE</t>
  </si>
  <si>
    <t xml:space="preserve">Ccdc91</t>
  </si>
  <si>
    <t xml:space="preserve">Coiled-coil domain-containing protein 91</t>
  </si>
  <si>
    <t xml:space="preserve">2357</t>
  </si>
  <si>
    <t xml:space="preserve">sp|P62852|RS25_MOUSE 40S ribosomal protein S25 OS=Mus musculus OX=10090 GN=Rps25 PE=1 SV=1</t>
  </si>
  <si>
    <t xml:space="preserve">RS25_MOUSE</t>
  </si>
  <si>
    <t xml:space="preserve">Rps25</t>
  </si>
  <si>
    <t xml:space="preserve">40S ribosomal protein S25</t>
  </si>
  <si>
    <t xml:space="preserve">2358</t>
  </si>
  <si>
    <t xml:space="preserve">sp|Q8BGA8|ACSM5_MOUSE Acyl-coenzyme A synthetase ACSM5, mitochondrial OS=Mus musculus OX=10090 GN=Acsm5 PE=1 SV=1</t>
  </si>
  <si>
    <t xml:space="preserve">ACSM5_MOUSE</t>
  </si>
  <si>
    <t xml:space="preserve">Acsm5</t>
  </si>
  <si>
    <t xml:space="preserve">Acyl-coenzyme A synthetase ACSM5, mitochondrial</t>
  </si>
  <si>
    <t xml:space="preserve">2359</t>
  </si>
  <si>
    <t xml:space="preserve">sp|Q14CH7|SYAM_MOUSE Alanine--tRNA ligase, mitochondrial OS=Mus musculus OX=10090 GN=Aars2 PE=1 SV=1</t>
  </si>
  <si>
    <t xml:space="preserve">SYAM_MOUSE</t>
  </si>
  <si>
    <t xml:space="preserve">Aars2</t>
  </si>
  <si>
    <t xml:space="preserve">Alanine--tRNA ligase, mitochondrial</t>
  </si>
  <si>
    <t xml:space="preserve">2360</t>
  </si>
  <si>
    <t xml:space="preserve">sp|Q8CC21|TTC19_MOUSE Tetratricopeptide repeat protein 19, mitochondrial OS=Mus musculus OX=10090 GN=Ttc19 PE=1 SV=1</t>
  </si>
  <si>
    <t xml:space="preserve">TTC19_MOUSE</t>
  </si>
  <si>
    <t xml:space="preserve">Ttc19</t>
  </si>
  <si>
    <t xml:space="preserve">Tetratricopeptide repeat protein 19, mitochondrial</t>
  </si>
  <si>
    <t xml:space="preserve">2361</t>
  </si>
  <si>
    <t xml:space="preserve">sp|Q8R238|SDSL_MOUSE Serine dehydratase-like OS=Mus musculus OX=10090 GN=Sdsl PE=1 SV=1</t>
  </si>
  <si>
    <t xml:space="preserve">SDSL_MOUSE</t>
  </si>
  <si>
    <t xml:space="preserve">Sdsl</t>
  </si>
  <si>
    <t xml:space="preserve">Serine dehydratase-like</t>
  </si>
  <si>
    <t xml:space="preserve">2362</t>
  </si>
  <si>
    <t xml:space="preserve">sp|Q8R5C5|ACTY_MOUSE Beta-centractin OS=Mus musculus OX=10090 GN=Actr1b PE=1 SV=1</t>
  </si>
  <si>
    <t xml:space="preserve">ACTY_MOUSE</t>
  </si>
  <si>
    <t xml:space="preserve">Actr1b</t>
  </si>
  <si>
    <t xml:space="preserve">Beta-centractin</t>
  </si>
  <si>
    <t xml:space="preserve">2363</t>
  </si>
  <si>
    <t xml:space="preserve">sp|Q7TNE3|SPAG7_MOUSE Sperm-associated antigen 7 OS=Mus musculus OX=10090 GN=Spag7 PE=1 SV=1</t>
  </si>
  <si>
    <t xml:space="preserve">SPAG7_MOUSE</t>
  </si>
  <si>
    <t xml:space="preserve">Spag7</t>
  </si>
  <si>
    <t xml:space="preserve">Sperm-associated antigen 7</t>
  </si>
  <si>
    <t xml:space="preserve">2364</t>
  </si>
  <si>
    <t xml:space="preserve">sp|Q62426|CYTB_MOUSE Cystatin-B OS=Mus musculus OX=10090 GN=Cstb PE=1 SV=1</t>
  </si>
  <si>
    <t xml:space="preserve">CYTB_MOUSE</t>
  </si>
  <si>
    <t xml:space="preserve">Cstb</t>
  </si>
  <si>
    <t xml:space="preserve">Cystatin-B</t>
  </si>
  <si>
    <t xml:space="preserve">2365</t>
  </si>
  <si>
    <t xml:space="preserve">sp|G3X9K3|BIG1_MOUSE Brefeldin A-inhibited guanine nucleotide-exchange protein 1 OS=Mus musculus OX=10090 GN=Arfgef1 PE=1 SV=1</t>
  </si>
  <si>
    <t xml:space="preserve">BIG1_MOUSE</t>
  </si>
  <si>
    <t xml:space="preserve">209 kDa</t>
  </si>
  <si>
    <t xml:space="preserve">Arfgef1</t>
  </si>
  <si>
    <t xml:space="preserve">Brefeldin A-inhibited guanine nucleotide-exchange protein 1</t>
  </si>
  <si>
    <t xml:space="preserve">2366</t>
  </si>
  <si>
    <t xml:space="preserve">sp|Q8R4H2|ARHGC_MOUSE Rho guanine nucleotide exchange factor 12 OS=Mus musculus OX=10090 GN=Arhgef12 PE=1 SV=2</t>
  </si>
  <si>
    <t xml:space="preserve">ARHGC_MOUSE</t>
  </si>
  <si>
    <t xml:space="preserve">172 kDa</t>
  </si>
  <si>
    <t xml:space="preserve">Arhgef12</t>
  </si>
  <si>
    <t xml:space="preserve">Rho guanine nucleotide exchange factor 12</t>
  </si>
  <si>
    <t xml:space="preserve">2367</t>
  </si>
  <si>
    <t xml:space="preserve">sp|Q6A0D4|RFTN1_MOUSE Raftlin OS=Mus musculus OX=10090 GN=Rftn1 PE=1 SV=4</t>
  </si>
  <si>
    <t xml:space="preserve">RFTN1_MOUSE</t>
  </si>
  <si>
    <t xml:space="preserve">Rftn1</t>
  </si>
  <si>
    <t xml:space="preserve">Raftlin</t>
  </si>
  <si>
    <t xml:space="preserve">2368</t>
  </si>
  <si>
    <t xml:space="preserve">sp|Q3UIJ9|MYZAP_MOUSE Myocardial zonula adherens protein OS=Mus musculus OX=10090 GN=Myzap PE=1 SV=1</t>
  </si>
  <si>
    <t xml:space="preserve">MYZAP_MOUSE</t>
  </si>
  <si>
    <t xml:space="preserve">Myzap</t>
  </si>
  <si>
    <t xml:space="preserve">Myocardial zonula adherens protein</t>
  </si>
  <si>
    <t xml:space="preserve">2369</t>
  </si>
  <si>
    <t xml:space="preserve">sp|Q78PY7|SND1_MOUSE Staphylococcal nuclease domain-containing protein 1 OS=Mus musculus OX=10090 GN=Snd1 PE=1 SV=1</t>
  </si>
  <si>
    <t xml:space="preserve">SND1_MOUSE</t>
  </si>
  <si>
    <t xml:space="preserve">Snd1</t>
  </si>
  <si>
    <t xml:space="preserve">Staphylococcal nuclease domain-containing protein 1</t>
  </si>
  <si>
    <t xml:space="preserve">2370</t>
  </si>
  <si>
    <t xml:space="preserve">sp|Q8CAA7|PGM2L_MOUSE Glucose 1,6-bisphosphate synthase OS=Mus musculus OX=10090 GN=Pgm2l1 PE=1 SV=1</t>
  </si>
  <si>
    <t xml:space="preserve">PGM2L_MOUSE</t>
  </si>
  <si>
    <t xml:space="preserve">Pgm2l1</t>
  </si>
  <si>
    <t xml:space="preserve">Glucose 1,6-bisphosphate synthase</t>
  </si>
  <si>
    <t xml:space="preserve">2371</t>
  </si>
  <si>
    <t xml:space="preserve">sp|Q8R3Q6|CCD58_MOUSE Coiled-coil domain-containing protein 58 OS=Mus musculus OX=10090 GN=Ccdc58 PE=1 SV=1</t>
  </si>
  <si>
    <t xml:space="preserve">CCD58_MOUSE</t>
  </si>
  <si>
    <t xml:space="preserve">Ccdc58</t>
  </si>
  <si>
    <t xml:space="preserve">Coiled-coil domain-containing protein 58</t>
  </si>
  <si>
    <t xml:space="preserve">2372</t>
  </si>
  <si>
    <t xml:space="preserve">sp|Q9D0E1|HNRPM_MOUSE Heterogeneous nuclear ribonucleoprotein M OS=Mus musculus OX=10090 GN=Hnrnpm PE=1 SV=3</t>
  </si>
  <si>
    <t xml:space="preserve">HNRPM_MOUSE</t>
  </si>
  <si>
    <t xml:space="preserve">Hnrnpm</t>
  </si>
  <si>
    <t xml:space="preserve">Heterogeneous nuclear ribonucleoprotein M</t>
  </si>
  <si>
    <t xml:space="preserve">2373</t>
  </si>
  <si>
    <t xml:space="preserve">tr|A0A0B4J1H7|A0A0B4J1H7_MOUSE Immunoglobulin kappa variable 1-135 (Fragment) OS=Mus musculus OX=10090 GN=Igkv1-135 PE=4 SV=1</t>
  </si>
  <si>
    <t xml:space="preserve">A0A0B4J1H7_MOUSE</t>
  </si>
  <si>
    <t xml:space="preserve">Igkv1-135</t>
  </si>
  <si>
    <t xml:space="preserve">Immunoglobulin kappa variable 1-135 (Fragment)</t>
  </si>
  <si>
    <t xml:space="preserve">2374</t>
  </si>
  <si>
    <t xml:space="preserve">sp|Q8BPE4|TM177_MOUSE Transmembrane protein 177 OS=Mus musculus OX=10090 GN=Tmem177 PE=1 SV=1</t>
  </si>
  <si>
    <t xml:space="preserve">TM177_MOUSE</t>
  </si>
  <si>
    <t xml:space="preserve">Tmem177</t>
  </si>
  <si>
    <t xml:space="preserve">Transmembrane protein 177</t>
  </si>
  <si>
    <t xml:space="preserve">2375</t>
  </si>
  <si>
    <t xml:space="preserve">sp|Q61151|2A5E_MOUSE Serine/threonine-protein phosphatase 2A 56 kDa regulatory subunit epsilon isoform OS=Mus musculus OX=10090 GN=Ppp2r5e PE=1 SV=3</t>
  </si>
  <si>
    <t xml:space="preserve">2A5E_MOUSE</t>
  </si>
  <si>
    <t xml:space="preserve">Ppp2r5e</t>
  </si>
  <si>
    <t xml:space="preserve">Serine/threonine-protein phosphatase 2A 56 kDa regulatory subunit epsilon isoform</t>
  </si>
  <si>
    <t xml:space="preserve">2376</t>
  </si>
  <si>
    <t xml:space="preserve">sp|P31750|AKT1_MOUSE RAC-alpha serine/threonine-protein kinase OS=Mus musculus OX=10090 GN=Akt1 PE=1 SV=2</t>
  </si>
  <si>
    <t xml:space="preserve">AKT1_MOUSE</t>
  </si>
  <si>
    <t xml:space="preserve">Akt1</t>
  </si>
  <si>
    <t xml:space="preserve">RAC-alpha serine/threonine-protein kinase</t>
  </si>
  <si>
    <t xml:space="preserve">2377</t>
  </si>
  <si>
    <t xml:space="preserve">sp|Q62093|SRSF2_MOUSE Serine/arginine-rich splicing factor 2 OS=Mus musculus OX=10090 GN=Srsf2 PE=1 SV=4</t>
  </si>
  <si>
    <t xml:space="preserve">SRSF2_MOUSE</t>
  </si>
  <si>
    <t xml:space="preserve">Srsf2</t>
  </si>
  <si>
    <t xml:space="preserve">Serine/arginine-rich splicing factor 2</t>
  </si>
  <si>
    <t xml:space="preserve">2378</t>
  </si>
  <si>
    <t xml:space="preserve">sp|P28352|APEX1_MOUSE DNA-(apurinic or apyrimidinic site) lyase OS=Mus musculus OX=10090 GN=Apex1 PE=1 SV=2</t>
  </si>
  <si>
    <t xml:space="preserve">APEX1_MOUSE</t>
  </si>
  <si>
    <t xml:space="preserve">Apex1</t>
  </si>
  <si>
    <t xml:space="preserve">DNA-(apurinic or apyrimidinic site) lyase</t>
  </si>
  <si>
    <t xml:space="preserve">2379</t>
  </si>
  <si>
    <t xml:space="preserve">sp|P00848|ATP6_MOUSE ATP synthase subunit a OS=Mus musculus OX=10090 GN=Mtatp6 PE=1 SV=1</t>
  </si>
  <si>
    <t xml:space="preserve">ATP6_MOUSE</t>
  </si>
  <si>
    <t xml:space="preserve">Mtatp6</t>
  </si>
  <si>
    <t xml:space="preserve">ATP synthase subunit a</t>
  </si>
  <si>
    <t xml:space="preserve">2380</t>
  </si>
  <si>
    <t xml:space="preserve">sp|Q62448|IF4G2_MOUSE Eukaryotic translation initiation factor 4 gamma 2 OS=Mus musculus OX=10090 GN=Eif4g2 PE=1 SV=2</t>
  </si>
  <si>
    <t xml:space="preserve">IF4G2_MOUSE</t>
  </si>
  <si>
    <t xml:space="preserve">Eif4g2</t>
  </si>
  <si>
    <t xml:space="preserve">Eukaryotic translation initiation factor 4 gamma 2</t>
  </si>
  <si>
    <t xml:space="preserve">2381</t>
  </si>
  <si>
    <t xml:space="preserve">sp|Q69ZS7|HBS1L_MOUSE HBS1-like protein OS=Mus musculus OX=10090 GN=Hbs1l PE=1 SV=2</t>
  </si>
  <si>
    <t xml:space="preserve">HBS1L_MOUSE</t>
  </si>
  <si>
    <t xml:space="preserve">Hbs1l</t>
  </si>
  <si>
    <t xml:space="preserve">HBS1-like protein</t>
  </si>
  <si>
    <t xml:space="preserve">2382</t>
  </si>
  <si>
    <t xml:space="preserve">sp|Q61733|RT31_MOUSE 28S ribosomal protein S31, mitochondrial OS=Mus musculus OX=10090 GN=Mrps31 PE=1 SV=1</t>
  </si>
  <si>
    <t xml:space="preserve">RT31_MOUSE</t>
  </si>
  <si>
    <t xml:space="preserve">Mrps31</t>
  </si>
  <si>
    <t xml:space="preserve">28S ribosomal protein S31, mitochondrial</t>
  </si>
  <si>
    <t xml:space="preserve">2383</t>
  </si>
  <si>
    <t xml:space="preserve">sp|O35286|DHX15_MOUSE Pre-mRNA-splicing factor ATP-dependent RNA helicase DHX15 OS=Mus musculus OX=10090 GN=Dhx15 PE=1 SV=2</t>
  </si>
  <si>
    <t xml:space="preserve">DHX15_MOUSE</t>
  </si>
  <si>
    <t xml:space="preserve">Dhx15</t>
  </si>
  <si>
    <t xml:space="preserve">Pre-mRNA-splicing factor ATP-dependent RNA helicase DHX15</t>
  </si>
  <si>
    <t xml:space="preserve">2384</t>
  </si>
  <si>
    <t xml:space="preserve">sp|Q8BGB8|COQ4_MOUSE Ubiquinone biosynthesis protein COQ4 homolog, mitochondrial OS=Mus musculus OX=10090 GN=Coq4 PE=1 SV=1</t>
  </si>
  <si>
    <t xml:space="preserve">COQ4_MOUSE</t>
  </si>
  <si>
    <t xml:space="preserve">Coq4</t>
  </si>
  <si>
    <t xml:space="preserve">Ubiquinone biosynthesis protein COQ4 homolog, mitochondrial</t>
  </si>
  <si>
    <t xml:space="preserve">2385</t>
  </si>
  <si>
    <t xml:space="preserve">sp|Q6NT99|DUS23_MOUSE Dual specificity protein phosphatase 23 OS=Mus musculus OX=10090 GN=Dusp23 PE=1 SV=1</t>
  </si>
  <si>
    <t xml:space="preserve">DUS23_MOUSE</t>
  </si>
  <si>
    <t xml:space="preserve">Dusp23</t>
  </si>
  <si>
    <t xml:space="preserve">Dual specificity protein phosphatase 23</t>
  </si>
  <si>
    <t xml:space="preserve">2386</t>
  </si>
  <si>
    <t xml:space="preserve">sp|Q61001|LAMA5_MOUSE Laminin subunit alpha-5 OS=Mus musculus OX=10090 GN=Lama5 PE=1 SV=4</t>
  </si>
  <si>
    <t xml:space="preserve">LAMA5_MOUSE</t>
  </si>
  <si>
    <t xml:space="preserve">404 kDa</t>
  </si>
  <si>
    <t xml:space="preserve">Lama5</t>
  </si>
  <si>
    <t xml:space="preserve">Laminin subunit alpha-5</t>
  </si>
  <si>
    <t xml:space="preserve">2387</t>
  </si>
  <si>
    <t xml:space="preserve">sp|Q148W8|DUS27_MOUSE Inactive dual specificity phosphatase 27 OS=Mus musculus OX=10090 GN=Dusp27 PE=1 SV=1</t>
  </si>
  <si>
    <t xml:space="preserve">DUS27_MOUSE</t>
  </si>
  <si>
    <t xml:space="preserve">Dusp27</t>
  </si>
  <si>
    <t xml:space="preserve">Inactive dual specificity phosphatase 27</t>
  </si>
  <si>
    <t xml:space="preserve">2388</t>
  </si>
  <si>
    <t xml:space="preserve">sp|Q8BX02|KANK2_MOUSE KN motif and ankyrin repeat domain-containing protein 2 OS=Mus musculus OX=10090 GN=Kank2 PE=1 SV=1</t>
  </si>
  <si>
    <t xml:space="preserve">KANK2_MOUSE</t>
  </si>
  <si>
    <t xml:space="preserve">Kank2</t>
  </si>
  <si>
    <t xml:space="preserve">KN motif and ankyrin repeat domain-containing protein 2</t>
  </si>
  <si>
    <t xml:space="preserve">2389</t>
  </si>
  <si>
    <t xml:space="preserve">sp|Q9JKR6|HYOU1_MOUSE Hypoxia up-regulated protein 1 OS=Mus musculus OX=10090 GN=Hyou1 PE=1 SV=1</t>
  </si>
  <si>
    <t xml:space="preserve">HYOU1_MOUSE</t>
  </si>
  <si>
    <t xml:space="preserve">Hyou1</t>
  </si>
  <si>
    <t xml:space="preserve">Hypoxia up-regulated protein 1</t>
  </si>
  <si>
    <t xml:space="preserve">2390</t>
  </si>
  <si>
    <t xml:space="preserve">sp|P48999|LOX5_MOUSE Arachidonate 5-lipoxygenase OS=Mus musculus OX=10090 GN=Alox5 PE=1 SV=3</t>
  </si>
  <si>
    <t xml:space="preserve">LOX5_MOUSE</t>
  </si>
  <si>
    <t xml:space="preserve">Alox5</t>
  </si>
  <si>
    <t xml:space="preserve">Arachidonate 5-lipoxygenase</t>
  </si>
  <si>
    <t xml:space="preserve">2391</t>
  </si>
  <si>
    <t xml:space="preserve">sp|Q9DCC8|TOM20_MOUSE Mitochondrial import receptor subunit TOM20 homolog OS=Mus musculus OX=10090 GN=Tomm20 PE=1 SV=1</t>
  </si>
  <si>
    <t xml:space="preserve">TOM20_MOUSE</t>
  </si>
  <si>
    <t xml:space="preserve">Tomm20</t>
  </si>
  <si>
    <t xml:space="preserve">Mitochondrial import receptor subunit TOM20 homolog</t>
  </si>
  <si>
    <t xml:space="preserve">2392</t>
  </si>
  <si>
    <t xml:space="preserve">sp|Q9JKF7|RM39_MOUSE 39S ribosomal protein L39, mitochondrial OS=Mus musculus OX=10090 GN=Mrpl39 PE=1 SV=4</t>
  </si>
  <si>
    <t xml:space="preserve">RM39_MOUSE</t>
  </si>
  <si>
    <t xml:space="preserve">Mrpl39</t>
  </si>
  <si>
    <t xml:space="preserve">39S ribosomal protein L39, mitochondrial</t>
  </si>
  <si>
    <t xml:space="preserve">2393</t>
  </si>
  <si>
    <t xml:space="preserve">sp|Q6PAR5|GAPD1_MOUSE GTPase-activating protein and VPS9 domain-containing protein 1 OS=Mus musculus OX=10090 GN=Gapvd1 PE=1 SV=2</t>
  </si>
  <si>
    <t xml:space="preserve">GAPD1_MOUSE</t>
  </si>
  <si>
    <t xml:space="preserve">Gapvd1</t>
  </si>
  <si>
    <t xml:space="preserve">GTPase-activating protein and VPS9 domain-containing protein 1</t>
  </si>
  <si>
    <t xml:space="preserve">2394</t>
  </si>
  <si>
    <t xml:space="preserve">sp|Q9Z2K1|K1C16_MOUSE Keratin, type I cytoskeletal 16 OS=Mus musculus OX=10090 GN=Krt16 PE=1 SV=3</t>
  </si>
  <si>
    <t xml:space="preserve">K1C16_MOUSE</t>
  </si>
  <si>
    <t xml:space="preserve">Krt16</t>
  </si>
  <si>
    <t xml:space="preserve">Keratin, type I cytoskeletal 16</t>
  </si>
  <si>
    <t xml:space="preserve">2395</t>
  </si>
  <si>
    <t xml:space="preserve">sp|Q64373|B2CL1_MOUSE Bcl-2-like protein 1 OS=Mus musculus OX=10090 GN=Bcl2l1 PE=1 SV=1</t>
  </si>
  <si>
    <t xml:space="preserve">B2CL1_MOUSE</t>
  </si>
  <si>
    <t xml:space="preserve">Bcl2l1</t>
  </si>
  <si>
    <t xml:space="preserve">Bcl-2-like protein 1</t>
  </si>
  <si>
    <t xml:space="preserve">2396</t>
  </si>
  <si>
    <t xml:space="preserve">sp|Q9CY27|TECR_MOUSE Very-long-chain enoyl-CoA reductase OS=Mus musculus OX=10090 GN=Tecr PE=1 SV=1</t>
  </si>
  <si>
    <t xml:space="preserve">TECR_MOUSE</t>
  </si>
  <si>
    <t xml:space="preserve">Tecr</t>
  </si>
  <si>
    <t xml:space="preserve">Very-long-chain enoyl-CoA reductase</t>
  </si>
  <si>
    <t xml:space="preserve">2397</t>
  </si>
  <si>
    <t xml:space="preserve">sp|Q9CYV5|TM135_MOUSE Transmembrane protein 135 OS=Mus musculus OX=10090 GN=Tmem135 PE=2 SV=1</t>
  </si>
  <si>
    <t xml:space="preserve">TM135_MOUSE</t>
  </si>
  <si>
    <t xml:space="preserve">Tmem135</t>
  </si>
  <si>
    <t xml:space="preserve">Transmembrane protein 135</t>
  </si>
  <si>
    <t xml:space="preserve">2398</t>
  </si>
  <si>
    <t xml:space="preserve">sp|Q1ERP8|CLM9_MOUSE CMRF35-like molecule 9 OS=Mus musculus OX=10090 GN=Cd300lg PE=1 SV=1</t>
  </si>
  <si>
    <t xml:space="preserve">CLM9_MOUSE</t>
  </si>
  <si>
    <t xml:space="preserve">Cd300lg</t>
  </si>
  <si>
    <t xml:space="preserve">CMRF35-like molecule 9</t>
  </si>
  <si>
    <t xml:space="preserve">2399</t>
  </si>
  <si>
    <t xml:space="preserve">sp|Q9QXD8|LIMD1_MOUSE LIM domain-containing protein 1 OS=Mus musculus OX=10090 GN=Limd1 PE=1 SV=2</t>
  </si>
  <si>
    <t xml:space="preserve">LIMD1_MOUSE</t>
  </si>
  <si>
    <t xml:space="preserve">Limd1</t>
  </si>
  <si>
    <t xml:space="preserve">LIM domain-containing protein 1</t>
  </si>
  <si>
    <t xml:space="preserve">2400</t>
  </si>
  <si>
    <t xml:space="preserve">sp|O08739|AMPD3_MOUSE AMP deaminase 3 OS=Mus musculus OX=10090 GN=Ampd3 PE=1 SV=2</t>
  </si>
  <si>
    <t xml:space="preserve">AMPD3_MOUSE</t>
  </si>
  <si>
    <t xml:space="preserve">Ampd3</t>
  </si>
  <si>
    <t xml:space="preserve">AMP deaminase 3</t>
  </si>
  <si>
    <t xml:space="preserve">2401</t>
  </si>
  <si>
    <t xml:space="preserve">sp|Q8CFI0|NED4L_MOUSE E3 ubiquitin-protein ligase NEDD4-like OS=Mus musculus OX=10090 GN=Nedd4l PE=1 SV=2</t>
  </si>
  <si>
    <t xml:space="preserve">NED4L_MOUSE</t>
  </si>
  <si>
    <t xml:space="preserve">Nedd4l</t>
  </si>
  <si>
    <t xml:space="preserve">E3 ubiquitin-protein ligase NEDD4-like</t>
  </si>
  <si>
    <t xml:space="preserve">2402</t>
  </si>
  <si>
    <t xml:space="preserve">sp|Q99L20|GSTT3_MOUSE Glutathione S-transferase theta-3 OS=Mus musculus OX=10090 GN=Gstt3 PE=1 SV=1</t>
  </si>
  <si>
    <t xml:space="preserve">GSTT3_MOUSE</t>
  </si>
  <si>
    <t xml:space="preserve">Gstt3</t>
  </si>
  <si>
    <t xml:space="preserve">Glutathione S-transferase theta-3</t>
  </si>
  <si>
    <t xml:space="preserve">2403</t>
  </si>
  <si>
    <t xml:space="preserve">sp|Q99LC8|EI2BA_MOUSE Translation initiation factor eIF-2B subunit alpha OS=Mus musculus OX=10090 GN=Eif2b1 PE=1 SV=1</t>
  </si>
  <si>
    <t xml:space="preserve">EI2BA_MOUSE</t>
  </si>
  <si>
    <t xml:space="preserve">Eif2b1</t>
  </si>
  <si>
    <t xml:space="preserve">Translation initiation factor eIF-2B subunit alpha</t>
  </si>
  <si>
    <t xml:space="preserve">2404</t>
  </si>
  <si>
    <t xml:space="preserve">sp|P70288|HDAC2_MOUSE Histone deacetylase 2 OS=Mus musculus OX=10090 GN=Hdac2 PE=1 SV=1</t>
  </si>
  <si>
    <t xml:space="preserve">HDAC2_MOUSE</t>
  </si>
  <si>
    <t xml:space="preserve">Hdac2</t>
  </si>
  <si>
    <t xml:space="preserve">Histone deacetylase 2</t>
  </si>
  <si>
    <t xml:space="preserve">2405</t>
  </si>
  <si>
    <t xml:space="preserve">sp|Q9D1H6|NDUF4_MOUSE NADH dehydrogenase [ubiquinone] 1 alpha subcomplex assembly factor 4 OS=Mus musculus OX=10090 GN=Ndufaf4 PE=1 SV=1</t>
  </si>
  <si>
    <t xml:space="preserve">NDUF4_MOUSE</t>
  </si>
  <si>
    <t xml:space="preserve">Ndufaf4</t>
  </si>
  <si>
    <t xml:space="preserve">NADH dehydrogenase [ubiquinone] 1 alpha subcomplex assembly factor 4</t>
  </si>
  <si>
    <t xml:space="preserve">2406</t>
  </si>
  <si>
    <t xml:space="preserve">sp|Q9CRD2|EMC2_MOUSE ER membrane protein complex subunit 2 OS=Mus musculus OX=10090 GN=Emc2 PE=1 SV=1</t>
  </si>
  <si>
    <t xml:space="preserve">EMC2_MOUSE</t>
  </si>
  <si>
    <t xml:space="preserve">Emc2</t>
  </si>
  <si>
    <t xml:space="preserve">ER membrane protein complex subunit 2</t>
  </si>
  <si>
    <t xml:space="preserve">2407</t>
  </si>
  <si>
    <t xml:space="preserve">sp|Q8R3E3|WIPI1_MOUSE WD repeat domain phosphoinositide-interacting protein 1 OS=Mus musculus OX=10090 GN=Wipi1 PE=1 SV=1</t>
  </si>
  <si>
    <t xml:space="preserve">WIPI1_MOUSE</t>
  </si>
  <si>
    <t xml:space="preserve">Wipi1</t>
  </si>
  <si>
    <t xml:space="preserve">WD repeat domain phosphoinositide-interacting protein 1</t>
  </si>
  <si>
    <t xml:space="preserve">2408</t>
  </si>
  <si>
    <t xml:space="preserve">sp|Q9JII5|DAZP1_MOUSE DAZ-associated protein 1 OS=Mus musculus OX=10090 GN=Dazap1 PE=1 SV=2</t>
  </si>
  <si>
    <t xml:space="preserve">DAZP1_MOUSE</t>
  </si>
  <si>
    <t xml:space="preserve">Dazap1</t>
  </si>
  <si>
    <t xml:space="preserve">DAZ-associated protein 1</t>
  </si>
  <si>
    <t xml:space="preserve">2409</t>
  </si>
  <si>
    <t xml:space="preserve">sp|Q3UQ84|SYTM_MOUSE Threonine--tRNA ligase, mitochondrial OS=Mus musculus OX=10090 GN=Tars2 PE=1 SV=1</t>
  </si>
  <si>
    <t xml:space="preserve">SYTM_MOUSE</t>
  </si>
  <si>
    <t xml:space="preserve">Tars2</t>
  </si>
  <si>
    <t xml:space="preserve">Threonine--tRNA ligase, mitochondrial</t>
  </si>
  <si>
    <t xml:space="preserve">2410</t>
  </si>
  <si>
    <t xml:space="preserve">sp|P28653|PGS1_MOUSE Biglycan OS=Mus musculus OX=10090 GN=Bgn PE=1 SV=1</t>
  </si>
  <si>
    <t xml:space="preserve">PGS1_MOUSE</t>
  </si>
  <si>
    <t xml:space="preserve">Bgn</t>
  </si>
  <si>
    <t xml:space="preserve">Biglycan</t>
  </si>
  <si>
    <t xml:space="preserve">2411</t>
  </si>
  <si>
    <t xml:space="preserve">sp|Q811D0|DLG1_MOUSE Disks large homolog 1 OS=Mus musculus OX=10090 GN=Dlg1 PE=1 SV=1</t>
  </si>
  <si>
    <t xml:space="preserve">DLG1_MOUSE</t>
  </si>
  <si>
    <t xml:space="preserve">Dlg1</t>
  </si>
  <si>
    <t xml:space="preserve">Disks large homolog 1</t>
  </si>
  <si>
    <t xml:space="preserve">2412</t>
  </si>
  <si>
    <t xml:space="preserve">sp|Q921H9|COA7_MOUSE Cytochrome c oxidase assembly factor 7 OS=Mus musculus OX=10090 GN=Coa7 PE=1 SV=1</t>
  </si>
  <si>
    <t xml:space="preserve">COA7_MOUSE</t>
  </si>
  <si>
    <t xml:space="preserve">Coa7</t>
  </si>
  <si>
    <t xml:space="preserve">Cytochrome c oxidase assembly factor 7</t>
  </si>
  <si>
    <t xml:space="preserve">2413</t>
  </si>
  <si>
    <t xml:space="preserve">sp|Q9R0Q6|ARC1A_MOUSE Actin-related protein 2/3 complex subunit 1A OS=Mus musculus OX=10090 GN=Arpc1a PE=1 SV=1</t>
  </si>
  <si>
    <t xml:space="preserve">ARC1A_MOUSE</t>
  </si>
  <si>
    <t xml:space="preserve">Arpc1a</t>
  </si>
  <si>
    <t xml:space="preserve">Actin-related protein 2/3 complex subunit 1A</t>
  </si>
  <si>
    <t xml:space="preserve">2414</t>
  </si>
  <si>
    <t xml:space="preserve">sp|A6H5Y3|METH_MOUSE Methionine synthase OS=Mus musculus OX=10090 GN=Mtr PE=1 SV=1</t>
  </si>
  <si>
    <t xml:space="preserve">METH_MOUSE</t>
  </si>
  <si>
    <t xml:space="preserve">Mtr</t>
  </si>
  <si>
    <t xml:space="preserve">Methionine synthase</t>
  </si>
  <si>
    <t xml:space="preserve">2415</t>
  </si>
  <si>
    <t xml:space="preserve">sp|Q6Q477|AT2B4_MOUSE Plasma membrane calcium-transporting ATPase 4 OS=Mus musculus OX=10090 GN=Atp2b4 PE=1 SV=1</t>
  </si>
  <si>
    <t xml:space="preserve">AT2B4_MOUSE</t>
  </si>
  <si>
    <t xml:space="preserve">Atp2b4</t>
  </si>
  <si>
    <t xml:space="preserve">Plasma membrane calcium-transporting ATPase 4</t>
  </si>
  <si>
    <t xml:space="preserve">2416</t>
  </si>
  <si>
    <t xml:space="preserve">sp|Q9D1H8|RM53_MOUSE 39S ribosomal protein L53, mitochondrial OS=Mus musculus OX=10090 GN=Mrpl53 PE=1 SV=1</t>
  </si>
  <si>
    <t xml:space="preserve">RM53_MOUSE</t>
  </si>
  <si>
    <t xml:space="preserve">Mrpl53</t>
  </si>
  <si>
    <t xml:space="preserve">39S ribosomal protein L53, mitochondrial</t>
  </si>
  <si>
    <t xml:space="preserve">2417</t>
  </si>
  <si>
    <t xml:space="preserve">sp|Q9ERI6|RDH14_MOUSE Retinol dehydrogenase 14 OS=Mus musculus OX=10090 GN=Rdh14 PE=1 SV=1</t>
  </si>
  <si>
    <t xml:space="preserve">RDH14_MOUSE</t>
  </si>
  <si>
    <t xml:space="preserve">Rdh14</t>
  </si>
  <si>
    <t xml:space="preserve">Retinol dehydrogenase 14</t>
  </si>
  <si>
    <t xml:space="preserve">2418</t>
  </si>
  <si>
    <t xml:space="preserve">sp|Q924C1|XPO5_MOUSE Exportin-5 OS=Mus musculus OX=10090 GN=Xpo5 PE=1 SV=1</t>
  </si>
  <si>
    <t xml:space="preserve">XPO5_MOUSE</t>
  </si>
  <si>
    <t xml:space="preserve">Xpo5</t>
  </si>
  <si>
    <t xml:space="preserve">Exportin-5</t>
  </si>
  <si>
    <t xml:space="preserve">2419</t>
  </si>
  <si>
    <t xml:space="preserve">sp|P54731|FAF1_MOUSE FAS-associated factor 1 OS=Mus musculus OX=10090 GN=Faf1 PE=1 SV=2</t>
  </si>
  <si>
    <t xml:space="preserve">FAF1_MOUSE</t>
  </si>
  <si>
    <t xml:space="preserve">Faf1</t>
  </si>
  <si>
    <t xml:space="preserve">FAS-associated factor 1</t>
  </si>
  <si>
    <t xml:space="preserve">2420</t>
  </si>
  <si>
    <t xml:space="preserve">sp|Q99P72|RTN4_MOUSE Reticulon-4 OS=Mus musculus OX=10090 GN=Rtn4 PE=1 SV=2</t>
  </si>
  <si>
    <t xml:space="preserve">RTN4_MOUSE</t>
  </si>
  <si>
    <t xml:space="preserve">Rtn4</t>
  </si>
  <si>
    <t xml:space="preserve">Reticulon-4</t>
  </si>
  <si>
    <t xml:space="preserve">2421</t>
  </si>
  <si>
    <t xml:space="preserve">sp|Q9Z1Q2|ABHGA_MOUSE Phosphatidylserine lipase ABHD16A OS=Mus musculus OX=10090 GN=Abhd16a PE=1 SV=3</t>
  </si>
  <si>
    <t xml:space="preserve">ABHGA_MOUSE</t>
  </si>
  <si>
    <t xml:space="preserve">Abhd16a</t>
  </si>
  <si>
    <t xml:space="preserve">Phosphatidylserine lipase ABHD16A</t>
  </si>
  <si>
    <t xml:space="preserve">2422</t>
  </si>
  <si>
    <t xml:space="preserve">sp|Q922H4|GMPPA_MOUSE Mannose-1-phosphate guanyltransferase alpha OS=Mus musculus OX=10090 GN=Gmppa PE=1 SV=1</t>
  </si>
  <si>
    <t xml:space="preserve">GMPPA_MOUSE</t>
  </si>
  <si>
    <t xml:space="preserve">Gmppa</t>
  </si>
  <si>
    <t xml:space="preserve">Mannose-1-phosphate guanyltransferase alpha</t>
  </si>
  <si>
    <t xml:space="preserve">2423</t>
  </si>
  <si>
    <t xml:space="preserve">sp|Q9DCL2|CIA2A_MOUSE Cytosolic iron-sulfur assembly component 2A OS=Mus musculus OX=10090 GN=Ciao2a PE=1 SV=1</t>
  </si>
  <si>
    <t xml:space="preserve">CIA2A_MOUSE</t>
  </si>
  <si>
    <t xml:space="preserve">Ciao2a</t>
  </si>
  <si>
    <t xml:space="preserve">Cytosolic iron-sulfur assembly component 2A</t>
  </si>
  <si>
    <t xml:space="preserve">2424</t>
  </si>
  <si>
    <t xml:space="preserve">sp|Q91W90|TXND5_MOUSE Thioredoxin domain-containing protein 5 OS=Mus musculus OX=10090 GN=Txndc5 PE=1 SV=2</t>
  </si>
  <si>
    <t xml:space="preserve">TXND5_MOUSE</t>
  </si>
  <si>
    <t xml:space="preserve">Txndc5</t>
  </si>
  <si>
    <t xml:space="preserve">Thioredoxin domain-containing protein 5</t>
  </si>
  <si>
    <t xml:space="preserve">2425</t>
  </si>
  <si>
    <t xml:space="preserve">sp|Q9CUN6|SMUF1_MOUSE E3 ubiquitin-protein ligase SMURF1 OS=Mus musculus OX=10090 GN=Smurf1 PE=1 SV=2</t>
  </si>
  <si>
    <t xml:space="preserve">SMUF1_MOUSE</t>
  </si>
  <si>
    <t xml:space="preserve">Smurf1</t>
  </si>
  <si>
    <t xml:space="preserve">E3 ubiquitin-protein ligase SMURF1</t>
  </si>
  <si>
    <t xml:space="preserve">2426</t>
  </si>
  <si>
    <t xml:space="preserve">sp|Q9CY16|RT28_MOUSE 28S ribosomal protein S28, mitochondrial OS=Mus musculus OX=10090 GN=Mrps28 PE=1 SV=1</t>
  </si>
  <si>
    <t xml:space="preserve">RT28_MOUSE</t>
  </si>
  <si>
    <t xml:space="preserve">Mrps28</t>
  </si>
  <si>
    <t xml:space="preserve">28S ribosomal protein S28, mitochondrial</t>
  </si>
  <si>
    <t xml:space="preserve">2427</t>
  </si>
  <si>
    <t xml:space="preserve">tr|Q3UJB0|Q3UJB0_MOUSE Splicing factor 3b, subunit 2 OS=Mus musculus OX=10090 GN=Sf3b2 PE=1 SV=1</t>
  </si>
  <si>
    <t xml:space="preserve">Q3UJB0_MOUSE</t>
  </si>
  <si>
    <t xml:space="preserve">Sf3b2</t>
  </si>
  <si>
    <t xml:space="preserve">Splicing factor 3b, subunit 2</t>
  </si>
  <si>
    <t xml:space="preserve">2428</t>
  </si>
  <si>
    <t xml:space="preserve">sp|O35955|PSB10_MOUSE Proteasome subunit beta type-10 OS=Mus musculus OX=10090 GN=Psmb10 PE=1 SV=1</t>
  </si>
  <si>
    <t xml:space="preserve">PSB10_MOUSE</t>
  </si>
  <si>
    <t xml:space="preserve">Psmb10</t>
  </si>
  <si>
    <t xml:space="preserve">Proteasome subunit beta type-10</t>
  </si>
  <si>
    <t xml:space="preserve">2429</t>
  </si>
  <si>
    <t xml:space="preserve">sp|Q9CQA1|TPPC5_MOUSE Trafficking protein particle complex subunit 5 OS=Mus musculus OX=10090 GN=Trappc5 PE=1 SV=1</t>
  </si>
  <si>
    <t xml:space="preserve">TPPC5_MOUSE</t>
  </si>
  <si>
    <t xml:space="preserve">Trappc5</t>
  </si>
  <si>
    <t xml:space="preserve">Trafficking protein particle complex subunit 5</t>
  </si>
  <si>
    <t xml:space="preserve">2430</t>
  </si>
  <si>
    <t xml:space="preserve">sp|Q8VD04|GRAP1_MOUSE GRIP1-associated protein 1 OS=Mus musculus OX=10090 GN=Gripap1 PE=1 SV=1</t>
  </si>
  <si>
    <t xml:space="preserve">GRAP1_MOUSE</t>
  </si>
  <si>
    <t xml:space="preserve">Gripap1</t>
  </si>
  <si>
    <t xml:space="preserve">GRIP1-associated protein 1</t>
  </si>
  <si>
    <t xml:space="preserve">2431</t>
  </si>
  <si>
    <t xml:space="preserve">sp|G5E829|AT2B1_MOUSE Plasma membrane calcium-transporting ATPase 1 OS=Mus musculus OX=10090 GN=Atp2b1 PE=1 SV=1</t>
  </si>
  <si>
    <t xml:space="preserve">AT2B1_MOUSE</t>
  </si>
  <si>
    <t xml:space="preserve">Atp2b1</t>
  </si>
  <si>
    <t xml:space="preserve">Plasma membrane calcium-transporting ATPase 1</t>
  </si>
  <si>
    <t xml:space="preserve">2432</t>
  </si>
  <si>
    <t xml:space="preserve">sp|Q64378|FKBP5_MOUSE Peptidyl-prolyl cis-trans isomerase FKBP5 OS=Mus musculus OX=10090 GN=Fkbp5 PE=1 SV=1</t>
  </si>
  <si>
    <t xml:space="preserve">FKBP5_MOUSE</t>
  </si>
  <si>
    <t xml:space="preserve">Fkbp5</t>
  </si>
  <si>
    <t xml:space="preserve">Peptidyl-prolyl cis-trans isomerase FKBP5</t>
  </si>
  <si>
    <t xml:space="preserve">2433</t>
  </si>
  <si>
    <t xml:space="preserve">sp|Q8VEJ9|VPS4A_MOUSE Vacuolar protein sorting-associated protein 4A OS=Mus musculus OX=10090 GN=Vps4a PE=1 SV=1</t>
  </si>
  <si>
    <t xml:space="preserve">VPS4A_MOUSE</t>
  </si>
  <si>
    <t xml:space="preserve">Vps4a</t>
  </si>
  <si>
    <t xml:space="preserve">Vacuolar protein sorting-associated protein 4A</t>
  </si>
  <si>
    <t xml:space="preserve">2434</t>
  </si>
  <si>
    <t xml:space="preserve">sp|Q9D0J4|ARL2_MOUSE ADP-ribosylation factor-like protein 2 OS=Mus musculus OX=10090 GN=Arl2 PE=1 SV=1</t>
  </si>
  <si>
    <t xml:space="preserve">ARL2_MOUSE</t>
  </si>
  <si>
    <t xml:space="preserve">Arl2</t>
  </si>
  <si>
    <t xml:space="preserve">ADP-ribosylation factor-like protein 2</t>
  </si>
  <si>
    <t xml:space="preserve">2435</t>
  </si>
  <si>
    <t xml:space="preserve">sp|Q99KR3|LACB2_MOUSE Endoribonuclease LACTB2 OS=Mus musculus OX=10090 GN=Lactb2 PE=1 SV=1</t>
  </si>
  <si>
    <t xml:space="preserve">LACB2_MOUSE</t>
  </si>
  <si>
    <t xml:space="preserve">Lactb2</t>
  </si>
  <si>
    <t xml:space="preserve">Endoribonuclease LACTB2</t>
  </si>
  <si>
    <t xml:space="preserve">2436</t>
  </si>
  <si>
    <t xml:space="preserve">sp|Q8VC16|LRC14_MOUSE Leucine-rich repeat-containing protein 14 OS=Mus musculus OX=10090 GN=Lrrc14 PE=1 SV=1</t>
  </si>
  <si>
    <t xml:space="preserve">LRC14_MOUSE</t>
  </si>
  <si>
    <t xml:space="preserve">Lrrc14</t>
  </si>
  <si>
    <t xml:space="preserve">Leucine-rich repeat-containing protein 14</t>
  </si>
  <si>
    <t xml:space="preserve">2437</t>
  </si>
  <si>
    <t xml:space="preserve">sp|O35387|HAX1_MOUSE HCLS1-associated protein X-1 OS=Mus musculus OX=10090 GN=Hax1 PE=1 SV=1</t>
  </si>
  <si>
    <t xml:space="preserve">HAX1_MOUSE</t>
  </si>
  <si>
    <t xml:space="preserve">Hax1</t>
  </si>
  <si>
    <t xml:space="preserve">HCLS1-associated protein X-1</t>
  </si>
  <si>
    <t xml:space="preserve">2438</t>
  </si>
  <si>
    <t xml:space="preserve">sp|Q8BWY3|ERF1_MOUSE Eukaryotic peptide chain release factor subunit 1 OS=Mus musculus OX=10090 GN=Etf1 PE=1 SV=4</t>
  </si>
  <si>
    <t xml:space="preserve">ERF1_MOUSE</t>
  </si>
  <si>
    <t xml:space="preserve">Etf1</t>
  </si>
  <si>
    <t xml:space="preserve">Eukaryotic peptide chain release factor subunit 1</t>
  </si>
  <si>
    <t xml:space="preserve">2439</t>
  </si>
  <si>
    <t xml:space="preserve">sp|O70439|STX7_MOUSE Syntaxin-7 OS=Mus musculus OX=10090 GN=Stx7 PE=1 SV=3</t>
  </si>
  <si>
    <t xml:space="preserve">STX7_MOUSE</t>
  </si>
  <si>
    <t xml:space="preserve">Stx7</t>
  </si>
  <si>
    <t xml:space="preserve">Syntaxin-7</t>
  </si>
  <si>
    <t xml:space="preserve">2440</t>
  </si>
  <si>
    <t xml:space="preserve">sp|O54774|AP3D1_MOUSE AP-3 complex subunit delta-1 OS=Mus musculus OX=10090 GN=Ap3d1 PE=1 SV=1</t>
  </si>
  <si>
    <t xml:space="preserve">AP3D1_MOUSE</t>
  </si>
  <si>
    <t xml:space="preserve">Ap3d1</t>
  </si>
  <si>
    <t xml:space="preserve">AP-3 complex subunit delta-1</t>
  </si>
  <si>
    <t xml:space="preserve">2441</t>
  </si>
  <si>
    <t xml:space="preserve">sp|Q9JK81|MYG1_MOUSE UPF0160 protein MYG1, mitochondrial OS=Mus musculus OX=10090 GN=Myg1 PE=1 SV=1</t>
  </si>
  <si>
    <t xml:space="preserve">MYG1_MOUSE</t>
  </si>
  <si>
    <t xml:space="preserve">Myg1</t>
  </si>
  <si>
    <t xml:space="preserve">UPF0160 protein MYG1, mitochondrial</t>
  </si>
  <si>
    <t xml:space="preserve">2442</t>
  </si>
  <si>
    <t xml:space="preserve">sp|P57759|ERP29_MOUSE Endoplasmic reticulum resident protein 29 OS=Mus musculus OX=10090 GN=Erp29 PE=1 SV=2</t>
  </si>
  <si>
    <t xml:space="preserve">ERP29_MOUSE</t>
  </si>
  <si>
    <t xml:space="preserve">Erp29</t>
  </si>
  <si>
    <t xml:space="preserve">Endoplasmic reticulum resident protein 29</t>
  </si>
  <si>
    <t xml:space="preserve">2443</t>
  </si>
  <si>
    <t xml:space="preserve">sp|Q80TE0|RPAP1_MOUSE RNA polymerase II-associated protein 1 OS=Mus musculus OX=10090 GN=Rpap1 PE=1 SV=2</t>
  </si>
  <si>
    <t xml:space="preserve">RPAP1_MOUSE</t>
  </si>
  <si>
    <t xml:space="preserve">Rpap1</t>
  </si>
  <si>
    <t xml:space="preserve">RNA polymerase II-associated protein 1</t>
  </si>
  <si>
    <t xml:space="preserve">2444</t>
  </si>
  <si>
    <t xml:space="preserve">sp|Q7TSE6|ST38L_MOUSE Serine/threonine-protein kinase 38-like OS=Mus musculus OX=10090 GN=Stk38l PE=1 SV=2</t>
  </si>
  <si>
    <t xml:space="preserve">ST38L_MOUSE</t>
  </si>
  <si>
    <t xml:space="preserve">Stk38l</t>
  </si>
  <si>
    <t xml:space="preserve">Serine/threonine-protein kinase 38-like</t>
  </si>
  <si>
    <t xml:space="preserve">2445</t>
  </si>
  <si>
    <t xml:space="preserve">sp|Q9CR09|UFC1_MOUSE Ubiquitin-fold modifier-conjugating enzyme 1 OS=Mus musculus OX=10090 GN=Ufc1 PE=1 SV=1</t>
  </si>
  <si>
    <t xml:space="preserve">UFC1_MOUSE</t>
  </si>
  <si>
    <t xml:space="preserve">Ufc1</t>
  </si>
  <si>
    <t xml:space="preserve">Ubiquitin-fold modifier-conjugating enzyme 1</t>
  </si>
  <si>
    <t xml:space="preserve">2446</t>
  </si>
  <si>
    <t xml:space="preserve">sp|P53996|CNBP_MOUSE Cellular nucleic acid-binding protein OS=Mus musculus OX=10090 GN=Cnbp PE=1 SV=2</t>
  </si>
  <si>
    <t xml:space="preserve">CNBP_MOUSE</t>
  </si>
  <si>
    <t xml:space="preserve">Cnbp</t>
  </si>
  <si>
    <t xml:space="preserve">Cellular nucleic acid-binding protein</t>
  </si>
  <si>
    <t xml:space="preserve">2447</t>
  </si>
  <si>
    <t xml:space="preserve">sp|Q8K2Q7|BROX_MOUSE BRO1 domain-containing protein BROX OS=Mus musculus OX=10090 GN=Brox PE=1 SV=1</t>
  </si>
  <si>
    <t xml:space="preserve">BROX_MOUSE</t>
  </si>
  <si>
    <t xml:space="preserve">Brox</t>
  </si>
  <si>
    <t xml:space="preserve">BRO1 domain-containing protein BROX</t>
  </si>
  <si>
    <t xml:space="preserve">2448</t>
  </si>
  <si>
    <t xml:space="preserve">sp|Q9CQU0|TXD12_MOUSE Thioredoxin domain-containing protein 12 OS=Mus musculus OX=10090 GN=Txndc12 PE=1 SV=1</t>
  </si>
  <si>
    <t xml:space="preserve">TXD12_MOUSE</t>
  </si>
  <si>
    <t xml:space="preserve">Txndc12</t>
  </si>
  <si>
    <t xml:space="preserve">Thioredoxin domain-containing protein 12</t>
  </si>
  <si>
    <t xml:space="preserve">2449</t>
  </si>
  <si>
    <t xml:space="preserve">sp|A2AGT5|CKAP5_MOUSE Cytoskeleton-associated protein 5 OS=Mus musculus OX=10090 GN=Ckap5 PE=1 SV=1</t>
  </si>
  <si>
    <t xml:space="preserve">CKAP5_MOUSE</t>
  </si>
  <si>
    <t xml:space="preserve">Ckap5</t>
  </si>
  <si>
    <t xml:space="preserve">Cytoskeleton-associated protein 5</t>
  </si>
  <si>
    <t xml:space="preserve">2450</t>
  </si>
  <si>
    <t xml:space="preserve">sp|Q9ER88|RT29_MOUSE 28S ribosomal protein S29, mitochondrial OS=Mus musculus OX=10090 GN=Dap3 PE=1 SV=1</t>
  </si>
  <si>
    <t xml:space="preserve">RT29_MOUSE</t>
  </si>
  <si>
    <t xml:space="preserve">Dap3</t>
  </si>
  <si>
    <t xml:space="preserve">28S ribosomal protein S29, mitochondrial</t>
  </si>
  <si>
    <t xml:space="preserve">2451</t>
  </si>
  <si>
    <t xml:space="preserve">sp|Q8BWU5|OSGEP_MOUSE Probable tRNA N6-adenosine threonylcarbamoyltransferase OS=Mus musculus OX=10090 GN=Osgep PE=1 SV=2</t>
  </si>
  <si>
    <t xml:space="preserve">OSGEP_MOUSE</t>
  </si>
  <si>
    <t xml:space="preserve">Osgep</t>
  </si>
  <si>
    <t xml:space="preserve">Probable tRNA N6-adenosine threonylcarbamoyltransferase</t>
  </si>
  <si>
    <t xml:space="preserve">2452</t>
  </si>
  <si>
    <t xml:space="preserve">sp|P10852|4F2_MOUSE 4F2 cell-surface antigen heavy chain OS=Mus musculus OX=10090 GN=Slc3a2 PE=1 SV=1</t>
  </si>
  <si>
    <t xml:space="preserve">4F2_MOUSE</t>
  </si>
  <si>
    <t xml:space="preserve">Slc3a2</t>
  </si>
  <si>
    <t xml:space="preserve">4F2 cell-surface antigen heavy chain</t>
  </si>
  <si>
    <t xml:space="preserve">2453</t>
  </si>
  <si>
    <t xml:space="preserve">sp|Q8VI75|IPO4_MOUSE Importin-4 OS=Mus musculus OX=10090 GN=Ipo4 PE=1 SV=1</t>
  </si>
  <si>
    <t xml:space="preserve">IPO4_MOUSE</t>
  </si>
  <si>
    <t xml:space="preserve">Ipo4</t>
  </si>
  <si>
    <t xml:space="preserve">Importin-4</t>
  </si>
  <si>
    <t xml:space="preserve">2454</t>
  </si>
  <si>
    <t xml:space="preserve">sp|Q80ZJ6|ZER1_MOUSE Protein zer-1 homolog OS=Mus musculus OX=10090 GN=Zer1 PE=1 SV=1</t>
  </si>
  <si>
    <t xml:space="preserve">ZER1_MOUSE</t>
  </si>
  <si>
    <t xml:space="preserve">Zer1</t>
  </si>
  <si>
    <t xml:space="preserve">Protein zer-1 homolog</t>
  </si>
  <si>
    <t xml:space="preserve">2455</t>
  </si>
  <si>
    <t xml:space="preserve">sp|P50446|K2C6A_MOUSE Keratin, type II cytoskeletal 6A OS=Mus musculus OX=10090 GN=Krt6a PE=1 SV=3</t>
  </si>
  <si>
    <t xml:space="preserve">K2C6A_MOUSE</t>
  </si>
  <si>
    <t xml:space="preserve">Krt6a</t>
  </si>
  <si>
    <t xml:space="preserve">Keratin, type II cytoskeletal 6A</t>
  </si>
  <si>
    <t xml:space="preserve">2456</t>
  </si>
  <si>
    <t xml:space="preserve">sp|P07742|RIR1_MOUSE Ribonucleoside-diphosphate reductase large subunit OS=Mus musculus OX=10090 GN=Rrm1 PE=1 SV=2</t>
  </si>
  <si>
    <t xml:space="preserve">RIR1_MOUSE</t>
  </si>
  <si>
    <t xml:space="preserve">Rrm1</t>
  </si>
  <si>
    <t xml:space="preserve">Ribonucleoside-diphosphate reductase large subunit</t>
  </si>
  <si>
    <t xml:space="preserve">2457</t>
  </si>
  <si>
    <t xml:space="preserve">tr|A0A0B4J1J1|A0A0B4J1J1_MOUSE Immunoglobulin kappa chain variable 5-45 (Fragment) OS=Mus musculus OX=10090 GN=Igkv5-45 PE=4 SV=1</t>
  </si>
  <si>
    <t xml:space="preserve">A0A0B4J1J1_MOUSE</t>
  </si>
  <si>
    <t xml:space="preserve">Igkv5-45</t>
  </si>
  <si>
    <t xml:space="preserve">Immunoglobulin kappa chain variable 5-45 (Fragment)</t>
  </si>
  <si>
    <t xml:space="preserve">2458</t>
  </si>
  <si>
    <t xml:space="preserve">sp|Q7TQK5|CCD93_MOUSE Coiled-coil domain-containing protein 93 OS=Mus musculus OX=10090 GN=Ccdc93 PE=1 SV=1</t>
  </si>
  <si>
    <t xml:space="preserve">CCD93_MOUSE</t>
  </si>
  <si>
    <t xml:space="preserve">Ccdc93</t>
  </si>
  <si>
    <t xml:space="preserve">Coiled-coil domain-containing protein 93</t>
  </si>
  <si>
    <t xml:space="preserve">2459</t>
  </si>
  <si>
    <t xml:space="preserve">sp|Q9R1Z7|PTPS_MOUSE 6-pyruvoyl tetrahydrobiopterin synthase OS=Mus musculus OX=10090 GN=Pts PE=1 SV=2</t>
  </si>
  <si>
    <t xml:space="preserve">PTPS_MOUSE</t>
  </si>
  <si>
    <t xml:space="preserve">Pts</t>
  </si>
  <si>
    <t xml:space="preserve">6-pyruvoyl tetrahydrobiopterin synthase</t>
  </si>
  <si>
    <t xml:space="preserve">2460</t>
  </si>
  <si>
    <t xml:space="preserve">sp|P10833|RRAS_MOUSE Ras-related protein R-Ras OS=Mus musculus OX=10090 GN=Rras PE=1 SV=1</t>
  </si>
  <si>
    <t xml:space="preserve">RRAS_MOUSE</t>
  </si>
  <si>
    <t xml:space="preserve">Rras</t>
  </si>
  <si>
    <t xml:space="preserve">Ras-related protein R-Ras</t>
  </si>
  <si>
    <t xml:space="preserve">2461</t>
  </si>
  <si>
    <t xml:space="preserve">sp|Q99PG2|OGFR_MOUSE Opioid growth factor receptor OS=Mus musculus OX=10090 GN=Ogfr PE=1 SV=1</t>
  </si>
  <si>
    <t xml:space="preserve">OGFR_MOUSE</t>
  </si>
  <si>
    <t xml:space="preserve">Ogfr</t>
  </si>
  <si>
    <t xml:space="preserve">Opioid growth factor receptor</t>
  </si>
  <si>
    <t xml:space="preserve">2462</t>
  </si>
  <si>
    <t xml:space="preserve">sp|Q9Z2N8|ACL6A_MOUSE Actin-like protein 6A OS=Mus musculus OX=10090 GN=Actl6a PE=1 SV=2</t>
  </si>
  <si>
    <t xml:space="preserve">ACL6A_MOUSE</t>
  </si>
  <si>
    <t xml:space="preserve">Actl6a</t>
  </si>
  <si>
    <t xml:space="preserve">Actin-like protein 6A</t>
  </si>
  <si>
    <t xml:space="preserve">2463</t>
  </si>
  <si>
    <t xml:space="preserve">sp|Q3UJB9|EDC4_MOUSE Enhancer of mRNA-decapping protein 4 OS=Mus musculus OX=10090 GN=Edc4 PE=1 SV=2</t>
  </si>
  <si>
    <t xml:space="preserve">EDC4_MOUSE</t>
  </si>
  <si>
    <t xml:space="preserve">Edc4</t>
  </si>
  <si>
    <t xml:space="preserve">Enhancer of mRNA-decapping protein 4</t>
  </si>
  <si>
    <t xml:space="preserve">2464</t>
  </si>
  <si>
    <t xml:space="preserve">sp|O35071|KIF1C_MOUSE Kinesin-like protein KIF1C OS=Mus musculus OX=10090 GN=Kif1c PE=1 SV=2</t>
  </si>
  <si>
    <t xml:space="preserve">KIF1C_MOUSE</t>
  </si>
  <si>
    <t xml:space="preserve">Kif1c</t>
  </si>
  <si>
    <t xml:space="preserve">Kinesin-like protein KIF1C</t>
  </si>
  <si>
    <t xml:space="preserve">2465</t>
  </si>
  <si>
    <t xml:space="preserve">sp|Q9QZX7|SRR_MOUSE Serine racemase OS=Mus musculus OX=10090 GN=Srr PE=1 SV=1</t>
  </si>
  <si>
    <t xml:space="preserve">SRR_MOUSE</t>
  </si>
  <si>
    <t xml:space="preserve">Srr</t>
  </si>
  <si>
    <t xml:space="preserve">Serine racemase</t>
  </si>
  <si>
    <t xml:space="preserve">2466</t>
  </si>
  <si>
    <t xml:space="preserve">sp|Q9D379|HYEP_MOUSE Epoxide hydrolase 1 OS=Mus musculus OX=10090 GN=Ephx1 PE=1 SV=2</t>
  </si>
  <si>
    <t xml:space="preserve">HYEP_MOUSE</t>
  </si>
  <si>
    <t xml:space="preserve">Ephx1</t>
  </si>
  <si>
    <t xml:space="preserve">Epoxide hydrolase 1</t>
  </si>
  <si>
    <t xml:space="preserve">2467</t>
  </si>
  <si>
    <t xml:space="preserve">sp|Q3UHD6|SNX27_MOUSE Sorting nexin-27 OS=Mus musculus OX=10090 GN=Snx27 PE=1 SV=2</t>
  </si>
  <si>
    <t xml:space="preserve">SNX27_MOUSE</t>
  </si>
  <si>
    <t xml:space="preserve">Snx27</t>
  </si>
  <si>
    <t xml:space="preserve">Sorting nexin-27</t>
  </si>
  <si>
    <t xml:space="preserve">2468</t>
  </si>
  <si>
    <t xml:space="preserve">sp|Q9CY45|EFMT1_MOUSE EEF1A lysine methyltransferase 1 OS=Mus musculus OX=10090 GN=Eef1akmt1 PE=1 SV=1</t>
  </si>
  <si>
    <t xml:space="preserve">EFMT1_MOUSE</t>
  </si>
  <si>
    <t xml:space="preserve">Eef1akmt1</t>
  </si>
  <si>
    <t xml:space="preserve">EEF1A lysine methyltransferase 1</t>
  </si>
  <si>
    <t xml:space="preserve">2469</t>
  </si>
  <si>
    <t xml:space="preserve">sp|Q8R1R3|STAR7_MOUSE StAR-related lipid transfer protein 7, mitochondrial OS=Mus musculus OX=10090 GN=Stard7 PE=1 SV=2</t>
  </si>
  <si>
    <t xml:space="preserve">STAR7_MOUSE</t>
  </si>
  <si>
    <t xml:space="preserve">Stard7</t>
  </si>
  <si>
    <t xml:space="preserve">StAR-related lipid transfer protein 7, mitochondrial</t>
  </si>
  <si>
    <t xml:space="preserve">2470.1</t>
  </si>
  <si>
    <t xml:space="preserve">sp|P27048|RSMB_MOUSE Small nuclear ribonucleoprotein-associated protein B OS=Mus musculus OX=10090 GN=Snrpb PE=1 SV=1</t>
  </si>
  <si>
    <t xml:space="preserve">RSMB_MOUSE</t>
  </si>
  <si>
    <t xml:space="preserve">Snrpb</t>
  </si>
  <si>
    <t xml:space="preserve">Small nuclear ribonucleoprotein-associated protein B</t>
  </si>
  <si>
    <t xml:space="preserve">2470.2</t>
  </si>
  <si>
    <t xml:space="preserve">sp|P63163|RSMN_MOUSE Small nuclear ribonucleoprotein-associated protein N OS=Mus musculus OX=10090 GN=Snrpn PE=1 SV=1</t>
  </si>
  <si>
    <t xml:space="preserve">RSMN_MOUSE</t>
  </si>
  <si>
    <t xml:space="preserve">Snrpn</t>
  </si>
  <si>
    <t xml:space="preserve">Small nuclear ribonucleoprotein-associated protein N</t>
  </si>
  <si>
    <t xml:space="preserve">2471</t>
  </si>
  <si>
    <t xml:space="preserve">sp|Q9ES74|NEK7_MOUSE Serine/threonine-protein kinase Nek7 OS=Mus musculus OX=10090 GN=Nek7 PE=1 SV=1</t>
  </si>
  <si>
    <t xml:space="preserve">NEK7_MOUSE</t>
  </si>
  <si>
    <t xml:space="preserve">Nek7</t>
  </si>
  <si>
    <t xml:space="preserve">Serine/threonine-protein kinase Nek7</t>
  </si>
  <si>
    <t xml:space="preserve">2472</t>
  </si>
  <si>
    <t xml:space="preserve">tr|Q8C635|Q8C635_MOUSE Glycerol kinase-like 1 OS=Mus musculus OX=10090 GN=Gykl1 PE=1 SV=1</t>
  </si>
  <si>
    <t xml:space="preserve">Q8C635_MOUSE</t>
  </si>
  <si>
    <t xml:space="preserve">Gykl1</t>
  </si>
  <si>
    <t xml:space="preserve">Glycerol kinase-like 1</t>
  </si>
  <si>
    <t xml:space="preserve">2473</t>
  </si>
  <si>
    <t xml:space="preserve">sp|Q80UP8|S20A2_MOUSE Sodium-dependent phosphate transporter 2 OS=Mus musculus OX=10090 GN=Slc20a2 PE=1 SV=2</t>
  </si>
  <si>
    <t xml:space="preserve">S20A2_MOUSE</t>
  </si>
  <si>
    <t xml:space="preserve">Slc20a2</t>
  </si>
  <si>
    <t xml:space="preserve">Sodium-dependent phosphate transporter 2</t>
  </si>
  <si>
    <t xml:space="preserve">2474</t>
  </si>
  <si>
    <t xml:space="preserve">sp|Q91V16|ETFR1_MOUSE Electron transfer flavoprotein regulatory factor 1 OS=Mus musculus OX=10090 GN=Etfrf1 PE=1 SV=1</t>
  </si>
  <si>
    <t xml:space="preserve">ETFR1_MOUSE</t>
  </si>
  <si>
    <t xml:space="preserve">Etfrf1</t>
  </si>
  <si>
    <t xml:space="preserve">Electron transfer flavoprotein regulatory factor 1</t>
  </si>
  <si>
    <t xml:space="preserve">2475</t>
  </si>
  <si>
    <t xml:space="preserve">sp|Q569Z5|DDX46_MOUSE Probable ATP-dependent RNA helicase DDX46 OS=Mus musculus OX=10090 GN=Ddx46 PE=1 SV=2</t>
  </si>
  <si>
    <t xml:space="preserve">DDX46_MOUSE</t>
  </si>
  <si>
    <t xml:space="preserve">Ddx46</t>
  </si>
  <si>
    <t xml:space="preserve">Probable ATP-dependent RNA helicase DDX46</t>
  </si>
  <si>
    <t xml:space="preserve">2476</t>
  </si>
  <si>
    <t xml:space="preserve">sp|P22892|AP1G1_MOUSE AP-1 complex subunit gamma-1 OS=Mus musculus OX=10090 GN=Ap1g1 PE=1 SV=3</t>
  </si>
  <si>
    <t xml:space="preserve">AP1G1_MOUSE</t>
  </si>
  <si>
    <t xml:space="preserve">Ap1g1</t>
  </si>
  <si>
    <t xml:space="preserve">AP-1 complex subunit gamma-1</t>
  </si>
  <si>
    <t xml:space="preserve">2477</t>
  </si>
  <si>
    <t xml:space="preserve">sp|Q8BI84|TGO1_MOUSE Transport and Golgi organization protein 1 homolog OS=Mus musculus OX=10090 GN=Mia3 PE=1 SV=2</t>
  </si>
  <si>
    <t xml:space="preserve">TGO1_MOUSE</t>
  </si>
  <si>
    <t xml:space="preserve">Mia3</t>
  </si>
  <si>
    <t xml:space="preserve">Transport and Golgi organization protein 1 homolog</t>
  </si>
  <si>
    <t xml:space="preserve">2478</t>
  </si>
  <si>
    <t xml:space="preserve">sp|Q9EQH2|ERAP1_MOUSE Endoplasmic reticulum aminopeptidase 1 OS=Mus musculus OX=10090 GN=Erap1 PE=1 SV=2</t>
  </si>
  <si>
    <t xml:space="preserve">ERAP1_MOUSE</t>
  </si>
  <si>
    <t xml:space="preserve">Erap1</t>
  </si>
  <si>
    <t xml:space="preserve">Endoplasmic reticulum aminopeptidase 1</t>
  </si>
  <si>
    <t xml:space="preserve">2479</t>
  </si>
  <si>
    <t xml:space="preserve">sp|P61014|PPLA_MOUSE Cardiac phospholamban OS=Mus musculus OX=10090 GN=Pln PE=1 SV=1</t>
  </si>
  <si>
    <t xml:space="preserve">PPLA_MOUSE</t>
  </si>
  <si>
    <t xml:space="preserve">Pln</t>
  </si>
  <si>
    <t xml:space="preserve">Cardiac phospholamban</t>
  </si>
  <si>
    <t xml:space="preserve">2480</t>
  </si>
  <si>
    <t xml:space="preserve">sp|Q9D7M1|GID8_MOUSE Glucose-induced degradation protein 8 homolog OS=Mus musculus OX=10090 GN=Gid8 PE=1 SV=1</t>
  </si>
  <si>
    <t xml:space="preserve">GID8_MOUSE</t>
  </si>
  <si>
    <t xml:space="preserve">Gid8</t>
  </si>
  <si>
    <t xml:space="preserve">Glucose-induced degradation protein 8 homolog</t>
  </si>
  <si>
    <t xml:space="preserve">2481</t>
  </si>
  <si>
    <t xml:space="preserve">sp|P50431|GLYC_MOUSE Serine hydroxymethyltransferase, cytosolic OS=Mus musculus OX=10090 GN=Shmt1 PE=1 SV=3</t>
  </si>
  <si>
    <t xml:space="preserve">GLYC_MOUSE</t>
  </si>
  <si>
    <t xml:space="preserve">Shmt1</t>
  </si>
  <si>
    <t xml:space="preserve">Serine hydroxymethyltransferase, cytosolic</t>
  </si>
  <si>
    <t xml:space="preserve">2482</t>
  </si>
  <si>
    <t xml:space="preserve">sp|Q3V132|ADT4_MOUSE ADP/ATP translocase 4 OS=Mus musculus OX=10090 GN=Slc25a31 PE=1 SV=1</t>
  </si>
  <si>
    <t xml:space="preserve">ADT4_MOUSE</t>
  </si>
  <si>
    <t xml:space="preserve">Slc25a31</t>
  </si>
  <si>
    <t xml:space="preserve">ADP/ATP translocase 4</t>
  </si>
  <si>
    <t xml:space="preserve">2483</t>
  </si>
  <si>
    <t xml:space="preserve">sp|Q9Z2C5|MTM1_MOUSE Myotubularin OS=Mus musculus OX=10090 GN=Mtm1 PE=1 SV=2</t>
  </si>
  <si>
    <t xml:space="preserve">MTM1_MOUSE</t>
  </si>
  <si>
    <t xml:space="preserve">Mtm1</t>
  </si>
  <si>
    <t xml:space="preserve">Myotubularin</t>
  </si>
  <si>
    <t xml:space="preserve">2484</t>
  </si>
  <si>
    <t xml:space="preserve">sp|Q61655|DD19A_MOUSE ATP-dependent RNA helicase DDX19A OS=Mus musculus OX=10090 GN=Ddx19a PE=1 SV=2</t>
  </si>
  <si>
    <t xml:space="preserve">DD19A_MOUSE</t>
  </si>
  <si>
    <t xml:space="preserve">Ddx19a</t>
  </si>
  <si>
    <t xml:space="preserve">ATP-dependent RNA helicase DDX19A</t>
  </si>
  <si>
    <t xml:space="preserve">2485</t>
  </si>
  <si>
    <t xml:space="preserve">sp|P61022|CHP1_MOUSE Calcineurin B homologous protein 1 OS=Mus musculus OX=10090 GN=Chp1 PE=1 SV=2</t>
  </si>
  <si>
    <t xml:space="preserve">CHP1_MOUSE</t>
  </si>
  <si>
    <t xml:space="preserve">Chp1</t>
  </si>
  <si>
    <t xml:space="preserve">Calcineurin B homologous protein 1</t>
  </si>
  <si>
    <t xml:space="preserve">2486</t>
  </si>
  <si>
    <t xml:space="preserve">sp|O70456|1433S_MOUSE 14-3-3 protein sigma OS=Mus musculus OX=10090 GN=Sfn PE=1 SV=2</t>
  </si>
  <si>
    <t xml:space="preserve">1433S_MOUSE</t>
  </si>
  <si>
    <t xml:space="preserve">Sfn</t>
  </si>
  <si>
    <t xml:space="preserve">14-3-3 protein sigma</t>
  </si>
  <si>
    <t xml:space="preserve">2487</t>
  </si>
  <si>
    <t xml:space="preserve">sp|Q5SGK3|AOXB_MOUSE Aldehyde oxidase 2 OS=Mus musculus OX=10090 GN=Aox2 PE=1 SV=2</t>
  </si>
  <si>
    <t xml:space="preserve">AOXB_MOUSE</t>
  </si>
  <si>
    <t xml:space="preserve">Aox2</t>
  </si>
  <si>
    <t xml:space="preserve">Aldehyde oxidase 2</t>
  </si>
  <si>
    <t xml:space="preserve">2489</t>
  </si>
  <si>
    <t xml:space="preserve">sp|O55003|BNIP3_MOUSE BCL2/adenovirus E1B 19 kDa protein-interacting protein 3 OS=Mus musculus OX=10090 GN=Bnip3 PE=1 SV=1</t>
  </si>
  <si>
    <t xml:space="preserve">BNIP3_MOUSE</t>
  </si>
  <si>
    <t xml:space="preserve">Bnip3</t>
  </si>
  <si>
    <t xml:space="preserve">BCL2/adenovirus E1B 19 kDa protein-interacting protein 3</t>
  </si>
  <si>
    <t xml:space="preserve">2490</t>
  </si>
  <si>
    <t xml:space="preserve">sp|Q5BKP2|UBP13_MOUSE Ubiquitin carboxyl-terminal hydrolase 13 OS=Mus musculus OX=10090 GN=Usp13 PE=1 SV=1</t>
  </si>
  <si>
    <t xml:space="preserve">UBP13_MOUSE</t>
  </si>
  <si>
    <t xml:space="preserve">Usp13</t>
  </si>
  <si>
    <t xml:space="preserve">Ubiquitin carboxyl-terminal hydrolase 13</t>
  </si>
  <si>
    <t xml:space="preserve">2491</t>
  </si>
  <si>
    <t xml:space="preserve">sp|Q91YE6|IPO9_MOUSE Importin-9 OS=Mus musculus OX=10090 GN=Ipo9 PE=1 SV=3</t>
  </si>
  <si>
    <t xml:space="preserve">IPO9_MOUSE</t>
  </si>
  <si>
    <t xml:space="preserve">Ipo9</t>
  </si>
  <si>
    <t xml:space="preserve">Importin-9</t>
  </si>
  <si>
    <t xml:space="preserve">2492.1</t>
  </si>
  <si>
    <t xml:space="preserve">sp|Q8C0T1|FM1AB_MOUSE Protein fem-1 homolog A-B OS=Mus musculus OX=10090 GN=Fem1ab PE=2 SV=1</t>
  </si>
  <si>
    <t xml:space="preserve">FM1AB_MOUSE</t>
  </si>
  <si>
    <t xml:space="preserve">Fem1ab</t>
  </si>
  <si>
    <t xml:space="preserve">Protein fem-1 homolog A-B</t>
  </si>
  <si>
    <t xml:space="preserve">2492.2</t>
  </si>
  <si>
    <t xml:space="preserve">sp|Q9Z2G1|FM1AA_MOUSE Protein fem-1 homolog A-A OS=Mus musculus OX=10090 GN=Fem1aa PE=2 SV=1</t>
  </si>
  <si>
    <t xml:space="preserve">FM1AA_MOUSE</t>
  </si>
  <si>
    <t xml:space="preserve">Fem1aa</t>
  </si>
  <si>
    <t xml:space="preserve">Protein fem-1 homolog A-A</t>
  </si>
  <si>
    <t xml:space="preserve">2493</t>
  </si>
  <si>
    <t xml:space="preserve">sp|P46467|VPS4B_MOUSE Vacuolar protein sorting-associated protein 4B OS=Mus musculus OX=10090 GN=Vps4b PE=1 SV=2</t>
  </si>
  <si>
    <t xml:space="preserve">VPS4B_MOUSE</t>
  </si>
  <si>
    <t xml:space="preserve">Vps4b</t>
  </si>
  <si>
    <t xml:space="preserve">Vacuolar protein sorting-associated protein 4B</t>
  </si>
  <si>
    <t xml:space="preserve">2494</t>
  </si>
  <si>
    <t xml:space="preserve">sp|O89084|PDE4A_MOUSE cAMP-specific 3',5'-cyclic phosphodiesterase 4A OS=Mus musculus OX=10090 GN=Pde4a PE=1 SV=2</t>
  </si>
  <si>
    <t xml:space="preserve">PDE4A_MOUSE</t>
  </si>
  <si>
    <t xml:space="preserve">Pde4a</t>
  </si>
  <si>
    <t xml:space="preserve">cAMP-specific 3',5'-cyclic phosphodiesterase 4A</t>
  </si>
  <si>
    <t xml:space="preserve">2495</t>
  </si>
  <si>
    <t xml:space="preserve">sp|P29341|PABP1_MOUSE Polyadenylate-binding protein 1 OS=Mus musculus OX=10090 GN=Pabpc1 PE=1 SV=2</t>
  </si>
  <si>
    <t xml:space="preserve">PABP1_MOUSE</t>
  </si>
  <si>
    <t xml:space="preserve">Pabpc1</t>
  </si>
  <si>
    <t xml:space="preserve">Polyadenylate-binding protein 1</t>
  </si>
  <si>
    <t xml:space="preserve">2496</t>
  </si>
  <si>
    <t xml:space="preserve">sp|Q8CC27|CACB2_MOUSE Voltage-dependent L-type calcium channel subunit beta-2 OS=Mus musculus OX=10090 GN=Cacnb2 PE=1 SV=1</t>
  </si>
  <si>
    <t xml:space="preserve">CACB2_MOUSE</t>
  </si>
  <si>
    <t xml:space="preserve">Cacnb2</t>
  </si>
  <si>
    <t xml:space="preserve">Voltage-dependent L-type calcium channel subunit beta-2</t>
  </si>
  <si>
    <t xml:space="preserve">2498</t>
  </si>
  <si>
    <t xml:space="preserve">sp|Q80SU7|GVIN1_MOUSE Interferon-induced very large GTPase 1 OS=Mus musculus OX=10090 GN=Gvin1 PE=1 SV=1</t>
  </si>
  <si>
    <t xml:space="preserve">GVIN1_MOUSE</t>
  </si>
  <si>
    <t xml:space="preserve">Gvin1</t>
  </si>
  <si>
    <t xml:space="preserve">Interferon-induced very large GTPase 1</t>
  </si>
  <si>
    <t xml:space="preserve">2499</t>
  </si>
  <si>
    <t xml:space="preserve">sp|Q91VH6|MEMO1_MOUSE Protein MEMO1 OS=Mus musculus OX=10090 GN=Memo1 PE=1 SV=1</t>
  </si>
  <si>
    <t xml:space="preserve">MEMO1_MOUSE</t>
  </si>
  <si>
    <t xml:space="preserve">Memo1</t>
  </si>
  <si>
    <t xml:space="preserve">Protein MEMO1</t>
  </si>
  <si>
    <t xml:space="preserve">2500</t>
  </si>
  <si>
    <t xml:space="preserve">sp|Q921M3|SF3B3_MOUSE Splicing factor 3B subunit 3 OS=Mus musculus OX=10090 GN=Sf3b3 PE=1 SV=1</t>
  </si>
  <si>
    <t xml:space="preserve">SF3B3_MOUSE</t>
  </si>
  <si>
    <t xml:space="preserve">Sf3b3</t>
  </si>
  <si>
    <t xml:space="preserve">Splicing factor 3B subunit 3</t>
  </si>
  <si>
    <t xml:space="preserve">2501</t>
  </si>
  <si>
    <t xml:space="preserve">sp|Q921C5|BICD2_MOUSE Protein bicaudal D homolog 2 OS=Mus musculus OX=10090 GN=Bicd2 PE=1 SV=1</t>
  </si>
  <si>
    <t xml:space="preserve">BICD2_MOUSE</t>
  </si>
  <si>
    <t xml:space="preserve">Bicd2</t>
  </si>
  <si>
    <t xml:space="preserve">Protein bicaudal D homolog 2</t>
  </si>
  <si>
    <t xml:space="preserve">2502</t>
  </si>
  <si>
    <t xml:space="preserve">sp|Q8R404|MIC13_MOUSE MICOS complex subunit MIC13 OS=Mus musculus OX=10090 GN=Micos13 PE=1 SV=1</t>
  </si>
  <si>
    <t xml:space="preserve">MIC13_MOUSE</t>
  </si>
  <si>
    <t xml:space="preserve">Micos13</t>
  </si>
  <si>
    <t xml:space="preserve">MICOS complex subunit MIC13</t>
  </si>
  <si>
    <t xml:space="preserve">2503</t>
  </si>
  <si>
    <t xml:space="preserve">sp|Q3UH66|WNK2_MOUSE Serine/threonine-protein kinase WNK2 OS=Mus musculus OX=10090 GN=Wnk2 PE=1 SV=2</t>
  </si>
  <si>
    <t xml:space="preserve">WNK2_MOUSE</t>
  </si>
  <si>
    <t xml:space="preserve">228 kDa</t>
  </si>
  <si>
    <t xml:space="preserve">Wnk2</t>
  </si>
  <si>
    <t xml:space="preserve">Serine/threonine-protein kinase WNK2</t>
  </si>
  <si>
    <t xml:space="preserve">2505</t>
  </si>
  <si>
    <t xml:space="preserve">tr|A2AS37|A2AS37_MOUSE Expressed sequence AI182371 OS=Mus musculus OX=10090 GN=AI182371 PE=1 SV=2</t>
  </si>
  <si>
    <t xml:space="preserve">A2AS37_MOUSE</t>
  </si>
  <si>
    <t xml:space="preserve">AI182371</t>
  </si>
  <si>
    <t xml:space="preserve">Expressed sequence AI182371</t>
  </si>
  <si>
    <t xml:space="preserve">2506</t>
  </si>
  <si>
    <t xml:space="preserve">sp|Q9Z1P7|KANK3_MOUSE KN motif and ankyrin repeat domain-containing protein 3 OS=Mus musculus OX=10090 GN=Kank3 PE=1 SV=1</t>
  </si>
  <si>
    <t xml:space="preserve">KANK3_MOUSE</t>
  </si>
  <si>
    <t xml:space="preserve">Kank3</t>
  </si>
  <si>
    <t xml:space="preserve">KN motif and ankyrin repeat domain-containing protein 3</t>
  </si>
  <si>
    <t xml:space="preserve">2507</t>
  </si>
  <si>
    <t xml:space="preserve">sp|Q9CZP7|CD37L_MOUSE Hsp90 co-chaperone Cdc37-like 1 OS=Mus musculus OX=10090 GN=Cdc37l1 PE=1 SV=1</t>
  </si>
  <si>
    <t xml:space="preserve">CD37L_MOUSE</t>
  </si>
  <si>
    <t xml:space="preserve">Cdc37l1</t>
  </si>
  <si>
    <t xml:space="preserve">Hsp90 co-chaperone Cdc37-like 1</t>
  </si>
  <si>
    <t xml:space="preserve">2508</t>
  </si>
  <si>
    <t xml:space="preserve">sp|Q64374|RGN_MOUSE Regucalcin OS=Mus musculus OX=10090 GN=Rgn PE=1 SV=1</t>
  </si>
  <si>
    <t xml:space="preserve">RGN_MOUSE</t>
  </si>
  <si>
    <t xml:space="preserve">Rgn</t>
  </si>
  <si>
    <t xml:space="preserve">Regucalcin</t>
  </si>
  <si>
    <t xml:space="preserve">2509</t>
  </si>
  <si>
    <t xml:space="preserve">sp|Q5SSK3|TEFM_MOUSE Transcription elongation factor, mitochondrial OS=Mus musculus OX=10090 GN=Tefm PE=1 SV=1</t>
  </si>
  <si>
    <t xml:space="preserve">TEFM_MOUSE</t>
  </si>
  <si>
    <t xml:space="preserve">Tefm</t>
  </si>
  <si>
    <t xml:space="preserve">Transcription elongation factor, mitochondrial</t>
  </si>
  <si>
    <t xml:space="preserve">2510</t>
  </si>
  <si>
    <t xml:space="preserve">sp|Q61268|APOC4_MOUSE Apolipoprotein C-IV OS=Mus musculus OX=10090 GN=Apoc4 PE=1 SV=1</t>
  </si>
  <si>
    <t xml:space="preserve">APOC4_MOUSE</t>
  </si>
  <si>
    <t xml:space="preserve">Apoc4</t>
  </si>
  <si>
    <t xml:space="preserve">Apolipoprotein C-IV</t>
  </si>
  <si>
    <t xml:space="preserve">2511</t>
  </si>
  <si>
    <t xml:space="preserve">sp|B2RRE7|OTUD4_MOUSE OTU domain-containing protein 4 OS=Mus musculus OX=10090 GN=Otud4 PE=1 SV=1</t>
  </si>
  <si>
    <t xml:space="preserve">OTUD4_MOUSE</t>
  </si>
  <si>
    <t xml:space="preserve">Otud4</t>
  </si>
  <si>
    <t xml:space="preserve">OTU domain-containing protein 4</t>
  </si>
  <si>
    <t xml:space="preserve">2512</t>
  </si>
  <si>
    <t xml:space="preserve">sp|P97930|KTHY_MOUSE Thymidylate kinase OS=Mus musculus OX=10090 GN=Dtymk PE=1 SV=2</t>
  </si>
  <si>
    <t xml:space="preserve">KTHY_MOUSE</t>
  </si>
  <si>
    <t xml:space="preserve">Dtymk</t>
  </si>
  <si>
    <t xml:space="preserve">Thymidylate kinase</t>
  </si>
  <si>
    <t xml:space="preserve">2513</t>
  </si>
  <si>
    <t xml:space="preserve">sp|P12242|UCP1_MOUSE Mitochondrial brown fat uncoupling protein 1 OS=Mus musculus OX=10090 GN=Ucp1 PE=1 SV=2</t>
  </si>
  <si>
    <t xml:space="preserve">UCP1_MOUSE</t>
  </si>
  <si>
    <t xml:space="preserve">Ucp1</t>
  </si>
  <si>
    <t xml:space="preserve">Mitochondrial brown fat uncoupling protein 1</t>
  </si>
  <si>
    <t xml:space="preserve">2514</t>
  </si>
  <si>
    <t xml:space="preserve">sp|Q8BV13|CSN7B_MOUSE COP9 signalosome complex subunit 7b OS=Mus musculus OX=10090 GN=Cops7b PE=1 SV=1</t>
  </si>
  <si>
    <t xml:space="preserve">CSN7B_MOUSE</t>
  </si>
  <si>
    <t xml:space="preserve">Cops7b</t>
  </si>
  <si>
    <t xml:space="preserve">COP9 signalosome complex subunit 7b</t>
  </si>
  <si>
    <t xml:space="preserve">2515</t>
  </si>
  <si>
    <t xml:space="preserve">sp|P62313|LSM6_MOUSE U6 snRNA-associated Sm-like protein LSm6 OS=Mus musculus OX=10090 GN=Lsm6 PE=1 SV=1</t>
  </si>
  <si>
    <t xml:space="preserve">LSM6_MOUSE</t>
  </si>
  <si>
    <t xml:space="preserve">Lsm6</t>
  </si>
  <si>
    <t xml:space="preserve">U6 snRNA-associated Sm-like protein LSm6</t>
  </si>
  <si>
    <t xml:space="preserve">2516</t>
  </si>
  <si>
    <t xml:space="preserve">sp|P30681|HMGB2_MOUSE High mobility group protein B2 OS=Mus musculus OX=10090 GN=Hmgb2 PE=1 SV=3</t>
  </si>
  <si>
    <t xml:space="preserve">HMGB2_MOUSE</t>
  </si>
  <si>
    <t xml:space="preserve">Hmgb2</t>
  </si>
  <si>
    <t xml:space="preserve">High mobility group protein B2</t>
  </si>
  <si>
    <t xml:space="preserve">2517</t>
  </si>
  <si>
    <t xml:space="preserve">sp|P35980|RL18_MOUSE 60S ribosomal protein L18 OS=Mus musculus OX=10090 GN=Rpl18 PE=1 SV=3</t>
  </si>
  <si>
    <t xml:space="preserve">RL18_MOUSE</t>
  </si>
  <si>
    <t xml:space="preserve">Rpl18</t>
  </si>
  <si>
    <t xml:space="preserve">60S ribosomal protein L18</t>
  </si>
  <si>
    <t xml:space="preserve">2518</t>
  </si>
  <si>
    <t xml:space="preserve">sp|O88447|KLC1_MOUSE Kinesin light chain 1 OS=Mus musculus OX=10090 GN=Klc1 PE=1 SV=3</t>
  </si>
  <si>
    <t xml:space="preserve">KLC1_MOUSE</t>
  </si>
  <si>
    <t xml:space="preserve">Klc1</t>
  </si>
  <si>
    <t xml:space="preserve">Kinesin light chain 1</t>
  </si>
  <si>
    <t xml:space="preserve">2519</t>
  </si>
  <si>
    <t xml:space="preserve">sp|Q6R0H7|GNAS1_MOUSE Guanine nucleotide-binding protein G(s) subunit alpha isoforms XLas OS=Mus musculus OX=10090 GN=Gnas PE=1 SV=1</t>
  </si>
  <si>
    <t xml:space="preserve">GNAS1_MOUSE</t>
  </si>
  <si>
    <t xml:space="preserve">Gnas</t>
  </si>
  <si>
    <t xml:space="preserve">Guanine nucleotide-binding protein G(s) subunit alpha isoforms XLas</t>
  </si>
  <si>
    <t xml:space="preserve">2520</t>
  </si>
  <si>
    <t xml:space="preserve">sp|Q8BK72|RT27_MOUSE 28S ribosomal protein S27, mitochondrial OS=Mus musculus OX=10090 GN=Mrps27 PE=1 SV=2</t>
  </si>
  <si>
    <t xml:space="preserve">RT27_MOUSE</t>
  </si>
  <si>
    <t xml:space="preserve">Mrps27</t>
  </si>
  <si>
    <t xml:space="preserve">28S ribosomal protein S27, mitochondrial</t>
  </si>
  <si>
    <t xml:space="preserve">2521</t>
  </si>
  <si>
    <t xml:space="preserve">sp|P52792|HXK4_MOUSE Glucokinase OS=Mus musculus OX=10090 GN=Gck PE=1 SV=1</t>
  </si>
  <si>
    <t xml:space="preserve">HXK4_MOUSE</t>
  </si>
  <si>
    <t xml:space="preserve">Gck</t>
  </si>
  <si>
    <t xml:space="preserve">Glucokinase</t>
  </si>
  <si>
    <t xml:space="preserve">2522</t>
  </si>
  <si>
    <t xml:space="preserve">sp|Q9EP89|LACTB_MOUSE Serine beta-lactamase-like protein LACTB, mitochondrial OS=Mus musculus OX=10090 GN=Lactb PE=1 SV=1</t>
  </si>
  <si>
    <t xml:space="preserve">LACTB_MOUSE</t>
  </si>
  <si>
    <t xml:space="preserve">Lactb</t>
  </si>
  <si>
    <t xml:space="preserve">Serine beta-lactamase-like protein LACTB, mitochondrial</t>
  </si>
  <si>
    <t xml:space="preserve">2523</t>
  </si>
  <si>
    <t xml:space="preserve">sp|Q9DAZ9|ANCHR_MOUSE Abscission/NoCut checkpoint regulator OS=Mus musculus OX=10090 GN=Zfyve19 PE=1 SV=2</t>
  </si>
  <si>
    <t xml:space="preserve">ANCHR_MOUSE</t>
  </si>
  <si>
    <t xml:space="preserve">Zfyve19</t>
  </si>
  <si>
    <t xml:space="preserve">Abscission/NoCut checkpoint regulator</t>
  </si>
  <si>
    <t xml:space="preserve">2524</t>
  </si>
  <si>
    <t xml:space="preserve">sp|Q3UYI5|RGL3_MOUSE Ral guanine nucleotide dissociation stimulator-like 3 OS=Mus musculus OX=10090 GN=Rgl3 PE=1 SV=2</t>
  </si>
  <si>
    <t xml:space="preserve">RGL3_MOUSE</t>
  </si>
  <si>
    <t xml:space="preserve">Rgl3</t>
  </si>
  <si>
    <t xml:space="preserve">Ral guanine nucleotide dissociation stimulator-like 3</t>
  </si>
  <si>
    <t xml:space="preserve">2525</t>
  </si>
  <si>
    <t xml:space="preserve">sp|Q8K370|ACD10_MOUSE Acyl-CoA dehydrogenase family member 10 OS=Mus musculus OX=10090 GN=Acad10 PE=1 SV=1</t>
  </si>
  <si>
    <t xml:space="preserve">ACD10_MOUSE</t>
  </si>
  <si>
    <t xml:space="preserve">Acad10</t>
  </si>
  <si>
    <t xml:space="preserve">Acyl-CoA dehydrogenase family member 10</t>
  </si>
  <si>
    <t xml:space="preserve">2526</t>
  </si>
  <si>
    <t xml:space="preserve">sp|Q08879|FBLN1_MOUSE Fibulin-1 OS=Mus musculus OX=10090 GN=Fbln1 PE=1 SV=2</t>
  </si>
  <si>
    <t xml:space="preserve">FBLN1_MOUSE</t>
  </si>
  <si>
    <t xml:space="preserve">Fbln1</t>
  </si>
  <si>
    <t xml:space="preserve">Fibulin-1</t>
  </si>
  <si>
    <t xml:space="preserve">2527</t>
  </si>
  <si>
    <t xml:space="preserve">sp|Q8VBT9|ASPC1_MOUSE Tether containing UBX domain for GLUT4 OS=Mus musculus OX=10090 GN=Aspscr1 PE=1 SV=1</t>
  </si>
  <si>
    <t xml:space="preserve">ASPC1_MOUSE</t>
  </si>
  <si>
    <t xml:space="preserve">Aspscr1</t>
  </si>
  <si>
    <t xml:space="preserve">Tether containing UBX domain for GLUT4</t>
  </si>
  <si>
    <t xml:space="preserve">2528.1</t>
  </si>
  <si>
    <t xml:space="preserve">sp|Q9EPV8|UBL5_MOUSE Ubiquitin-like protein 5 OS=Mus musculus OX=10090 GN=Ubl5 PE=1 SV=1</t>
  </si>
  <si>
    <t xml:space="preserve">UBL5_MOUSE</t>
  </si>
  <si>
    <t xml:space="preserve">Ubl5</t>
  </si>
  <si>
    <t xml:space="preserve">Ubiquitin-like protein 5</t>
  </si>
  <si>
    <t xml:space="preserve">2528.2</t>
  </si>
  <si>
    <t xml:space="preserve">tr|A0A1Y7VKT9|A0A1Y7VKT9_MOUSE Predicted gene 16381 OS=Mus musculus OX=10090 GN=Gm16381 PE=4 SV=1</t>
  </si>
  <si>
    <t xml:space="preserve">A0A1Y7VKT9_MOUSE</t>
  </si>
  <si>
    <t xml:space="preserve">Gm16381</t>
  </si>
  <si>
    <t xml:space="preserve">Predicted gene 16381</t>
  </si>
  <si>
    <t xml:space="preserve">2529</t>
  </si>
  <si>
    <t xml:space="preserve">sp|P47856|GFPT1_MOUSE Glutamine--fructose-6-phosphate aminotransferase [isomerizing] 1 OS=Mus musculus OX=10090 GN=Gfpt1 PE=1 SV=3</t>
  </si>
  <si>
    <t xml:space="preserve">GFPT1_MOUSE</t>
  </si>
  <si>
    <t xml:space="preserve">Gfpt1</t>
  </si>
  <si>
    <t xml:space="preserve">Glutamine--fructose-6-phosphate aminotransferase [isomerizing] 1</t>
  </si>
  <si>
    <t xml:space="preserve">2530</t>
  </si>
  <si>
    <t xml:space="preserve">sp|Q6PDY2|AEDO_MOUSE 2-aminoethanethiol dioxygenase OS=Mus musculus OX=10090 GN=Ado PE=1 SV=2</t>
  </si>
  <si>
    <t xml:space="preserve">AEDO_MOUSE</t>
  </si>
  <si>
    <t xml:space="preserve">Ado</t>
  </si>
  <si>
    <t xml:space="preserve">2-aminoethanethiol dioxygenase</t>
  </si>
  <si>
    <t xml:space="preserve">2531</t>
  </si>
  <si>
    <t xml:space="preserve">tr|B1AR69|B1AR69_MOUSE Myosin, heavy polypeptide 13, skeletal muscle OS=Mus musculus OX=10090 GN=Myh13 PE=1 SV=1</t>
  </si>
  <si>
    <t xml:space="preserve">B1AR69_MOUSE</t>
  </si>
  <si>
    <t xml:space="preserve">Myh13</t>
  </si>
  <si>
    <t xml:space="preserve">Myosin, heavy polypeptide 13, skeletal muscle</t>
  </si>
  <si>
    <t xml:space="preserve">2532</t>
  </si>
  <si>
    <t xml:space="preserve">sp|Q9QZF2|GPC1_MOUSE Glypican-1 OS=Mus musculus OX=10090 GN=Gpc1 PE=1 SV=1</t>
  </si>
  <si>
    <t xml:space="preserve">GPC1_MOUSE</t>
  </si>
  <si>
    <t xml:space="preserve">Gpc1</t>
  </si>
  <si>
    <t xml:space="preserve">Glypican-1</t>
  </si>
  <si>
    <t xml:space="preserve">2533</t>
  </si>
  <si>
    <t xml:space="preserve">sp|P35279|RAB6A_MOUSE Ras-related protein Rab-6A OS=Mus musculus OX=10090 GN=Rab6a PE=1 SV=4</t>
  </si>
  <si>
    <t xml:space="preserve">RAB6A_MOUSE</t>
  </si>
  <si>
    <t xml:space="preserve">Rab6a</t>
  </si>
  <si>
    <t xml:space="preserve">Ras-related protein Rab-6A</t>
  </si>
  <si>
    <t xml:space="preserve">2534</t>
  </si>
  <si>
    <t xml:space="preserve">sp|Q64338|PDE1C_MOUSE Calcium/calmodulin-dependent 3',5'-cyclic nucleotide phosphodiesterase 1C OS=Mus musculus OX=10090 GN=Pde1c PE=1 SV=2</t>
  </si>
  <si>
    <t xml:space="preserve">PDE1C_MOUSE</t>
  </si>
  <si>
    <t xml:space="preserve">Pde1c</t>
  </si>
  <si>
    <t xml:space="preserve">Calcium/calmodulin-dependent 3',5'-cyclic nucleotide phosphodiesterase 1C</t>
  </si>
  <si>
    <t xml:space="preserve">2535</t>
  </si>
  <si>
    <t xml:space="preserve">sp|Q8CGU1|CACO1_MOUSE Calcium-binding and coiled-coil domain-containing protein 1 OS=Mus musculus OX=10090 GN=Calcoco1 PE=1 SV=2</t>
  </si>
  <si>
    <t xml:space="preserve">CACO1_MOUSE</t>
  </si>
  <si>
    <t xml:space="preserve">Calcoco1</t>
  </si>
  <si>
    <t xml:space="preserve">Calcium-binding and coiled-coil domain-containing protein 1</t>
  </si>
  <si>
    <t xml:space="preserve">2536</t>
  </si>
  <si>
    <t xml:space="preserve">sp|Q920A7|AFG31_MOUSE AFG3-like protein 1 OS=Mus musculus OX=10090 GN=Afg3l1 PE=1 SV=2</t>
  </si>
  <si>
    <t xml:space="preserve">AFG31_MOUSE</t>
  </si>
  <si>
    <t xml:space="preserve">Afg3l1</t>
  </si>
  <si>
    <t xml:space="preserve">AFG3-like protein 1</t>
  </si>
  <si>
    <t xml:space="preserve">2537</t>
  </si>
  <si>
    <t xml:space="preserve">sp|Q8K2M0|RM38_MOUSE 39S ribosomal protein L38, mitochondrial OS=Mus musculus OX=10090 GN=Mrpl38 PE=1 SV=2</t>
  </si>
  <si>
    <t xml:space="preserve">RM38_MOUSE</t>
  </si>
  <si>
    <t xml:space="preserve">Mrpl38</t>
  </si>
  <si>
    <t xml:space="preserve">39S ribosomal protein L38, mitochondrial</t>
  </si>
  <si>
    <t xml:space="preserve">2538</t>
  </si>
  <si>
    <t xml:space="preserve">sp|P47915|RL29_MOUSE 60S ribosomal protein L29 OS=Mus musculus OX=10090 GN=Rpl29 PE=1 SV=2</t>
  </si>
  <si>
    <t xml:space="preserve">RL29_MOUSE</t>
  </si>
  <si>
    <t xml:space="preserve">Rpl29</t>
  </si>
  <si>
    <t xml:space="preserve">60S ribosomal protein L29</t>
  </si>
  <si>
    <t xml:space="preserve">2539</t>
  </si>
  <si>
    <t xml:space="preserve">sp|O54734|OST48_MOUSE Dolichyl-diphosphooligosaccharide--protein glycosyltransferase 48 kDa subunit OS=Mus musculus OX=10090 GN=Ddost PE=1 SV=2</t>
  </si>
  <si>
    <t xml:space="preserve">OST48_MOUSE</t>
  </si>
  <si>
    <t xml:space="preserve">Ddost</t>
  </si>
  <si>
    <t xml:space="preserve">Dolichyl-diphosphooligosaccharide--protein glycosyltransferase 48 kDa subunit</t>
  </si>
  <si>
    <t xml:space="preserve">2540</t>
  </si>
  <si>
    <t xml:space="preserve">sp|P19137|LAMA1_MOUSE Laminin subunit alpha-1 OS=Mus musculus OX=10090 GN=Lama1 PE=1 SV=2</t>
  </si>
  <si>
    <t xml:space="preserve">LAMA1_MOUSE</t>
  </si>
  <si>
    <t xml:space="preserve">338 kDa</t>
  </si>
  <si>
    <t xml:space="preserve">Lama1</t>
  </si>
  <si>
    <t xml:space="preserve">Laminin subunit alpha-1</t>
  </si>
  <si>
    <t xml:space="preserve">2541</t>
  </si>
  <si>
    <t xml:space="preserve">sp|Q9EQQ9|OGA_MOUSE Protein O-GlcNAcase OS=Mus musculus OX=10090 GN=Oga PE=1 SV=2</t>
  </si>
  <si>
    <t xml:space="preserve">OGA_MOUSE</t>
  </si>
  <si>
    <t xml:space="preserve">Oga</t>
  </si>
  <si>
    <t xml:space="preserve">Protein O-GlcNAcase</t>
  </si>
  <si>
    <t xml:space="preserve">2542</t>
  </si>
  <si>
    <t xml:space="preserve">sp|Q80X71|T106B_MOUSE Transmembrane protein 106B OS=Mus musculus OX=10090 GN=Tmem106b PE=1 SV=1</t>
  </si>
  <si>
    <t xml:space="preserve">T106B_MOUSE</t>
  </si>
  <si>
    <t xml:space="preserve">Tmem106b</t>
  </si>
  <si>
    <t xml:space="preserve">Transmembrane protein 106B</t>
  </si>
  <si>
    <t xml:space="preserve">2543</t>
  </si>
  <si>
    <t xml:space="preserve">sp|O55106|STRN_MOUSE Striatin OS=Mus musculus OX=10090 GN=Strn PE=1 SV=2</t>
  </si>
  <si>
    <t xml:space="preserve">STRN_MOUSE</t>
  </si>
  <si>
    <t xml:space="preserve">Strn</t>
  </si>
  <si>
    <t xml:space="preserve">Striatin</t>
  </si>
  <si>
    <t xml:space="preserve">2544</t>
  </si>
  <si>
    <t xml:space="preserve">sp|Q6GQT9|NOMO1_MOUSE Nodal modulator 1 OS=Mus musculus OX=10090 GN=Nomo1 PE=1 SV=1</t>
  </si>
  <si>
    <t xml:space="preserve">NOMO1_MOUSE</t>
  </si>
  <si>
    <t xml:space="preserve">Nomo1</t>
  </si>
  <si>
    <t xml:space="preserve">Nodal modulator 1</t>
  </si>
  <si>
    <t xml:space="preserve">2545</t>
  </si>
  <si>
    <t xml:space="preserve">sp|Q3U2I3|F16A2_MOUSE FTS and Hook-interacting protein OS=Mus musculus OX=10090 GN=Fam160a2 PE=1 SV=2</t>
  </si>
  <si>
    <t xml:space="preserve">F16A2_MOUSE</t>
  </si>
  <si>
    <t xml:space="preserve">Fam160a2</t>
  </si>
  <si>
    <t xml:space="preserve">FTS and Hook-interacting protein</t>
  </si>
  <si>
    <t xml:space="preserve">2546</t>
  </si>
  <si>
    <t xml:space="preserve">sp|Q8BGP6|S2540_MOUSE Solute carrier family 25 member 40 OS=Mus musculus OX=10090 GN=Slc25a40 PE=1 SV=1</t>
  </si>
  <si>
    <t xml:space="preserve">S2540_MOUSE</t>
  </si>
  <si>
    <t xml:space="preserve">Slc25a40</t>
  </si>
  <si>
    <t xml:space="preserve">Solute carrier family 25 member 40</t>
  </si>
  <si>
    <t xml:space="preserve">2547</t>
  </si>
  <si>
    <t xml:space="preserve">tr|Q6NXL1|Q6NXL1_MOUSE Sec24-related gene family, member D (S. cerevisiae) OS=Mus musculus OX=10090 GN=Sec24d PE=1 SV=1</t>
  </si>
  <si>
    <t xml:space="preserve">Q6NXL1_MOUSE</t>
  </si>
  <si>
    <t xml:space="preserve">Sec24d</t>
  </si>
  <si>
    <t xml:space="preserve">Sec24-related gene family, member D (S. cerevisiae)</t>
  </si>
  <si>
    <t xml:space="preserve">2548</t>
  </si>
  <si>
    <t xml:space="preserve">sp|P09470|ACE_MOUSE Angiotensin-converting enzyme OS=Mus musculus OX=10090 GN=Ace PE=1 SV=3</t>
  </si>
  <si>
    <t xml:space="preserve">ACE_MOUSE</t>
  </si>
  <si>
    <t xml:space="preserve">Ace</t>
  </si>
  <si>
    <t xml:space="preserve">Angiotensin-converting enzyme</t>
  </si>
  <si>
    <t xml:space="preserve">2549</t>
  </si>
  <si>
    <t xml:space="preserve">tr|A0A075B5T2|A0A075B5T2_MOUSE Immunoglobulin heavy variable 6-3 (Fragment) OS=Mus musculus OX=10090 GN=Ighv6-3 PE=4 SV=7</t>
  </si>
  <si>
    <t xml:space="preserve">A0A075B5T2_MOUSE</t>
  </si>
  <si>
    <t xml:space="preserve">Ighv6-3</t>
  </si>
  <si>
    <t xml:space="preserve">Immunoglobulin heavy variable 6-3 (Fragment)</t>
  </si>
  <si>
    <t xml:space="preserve">2550</t>
  </si>
  <si>
    <t xml:space="preserve">sp|D3Z4S3|PTRD1_MOUSE Putative peptidyl-tRNA hydrolase PTRHD1 OS=Mus musculus OX=10090 GN=Ptrhd1 PE=1 SV=1</t>
  </si>
  <si>
    <t xml:space="preserve">PTRD1_MOUSE</t>
  </si>
  <si>
    <t xml:space="preserve">Ptrhd1</t>
  </si>
  <si>
    <t xml:space="preserve">Putative peptidyl-tRNA hydrolase PTRHD1</t>
  </si>
  <si>
    <t xml:space="preserve">2551</t>
  </si>
  <si>
    <t xml:space="preserve">sp|Q9D0F3|LMAN1_MOUSE Protein ERGIC-53 OS=Mus musculus OX=10090 GN=Lman1 PE=1 SV=1</t>
  </si>
  <si>
    <t xml:space="preserve">LMAN1_MOUSE</t>
  </si>
  <si>
    <t xml:space="preserve">Lman1</t>
  </si>
  <si>
    <t xml:space="preserve">Protein ERGIC-53</t>
  </si>
  <si>
    <t xml:space="preserve">2552</t>
  </si>
  <si>
    <t xml:space="preserve">sp|Q6P5H2|NEST_MOUSE Nestin OS=Mus musculus OX=10090 GN=Nes PE=1 SV=1</t>
  </si>
  <si>
    <t xml:space="preserve">NEST_MOUSE</t>
  </si>
  <si>
    <t xml:space="preserve">Nes</t>
  </si>
  <si>
    <t xml:space="preserve">Nestin</t>
  </si>
  <si>
    <t xml:space="preserve">2554</t>
  </si>
  <si>
    <t xml:space="preserve">sp|Q7TT37|ELP1_MOUSE Elongator complex protein 1 OS=Mus musculus OX=10090 GN=Elp1 PE=1 SV=2</t>
  </si>
  <si>
    <t xml:space="preserve">ELP1_MOUSE</t>
  </si>
  <si>
    <t xml:space="preserve">Elp1</t>
  </si>
  <si>
    <t xml:space="preserve">Elongator complex protein 1</t>
  </si>
  <si>
    <t xml:space="preserve">2555</t>
  </si>
  <si>
    <t xml:space="preserve">sp|Q8BFU3|RN214_MOUSE RING finger protein 214 OS=Mus musculus OX=10090 GN=Rnf214 PE=1 SV=1</t>
  </si>
  <si>
    <t xml:space="preserve">RN214_MOUSE</t>
  </si>
  <si>
    <t xml:space="preserve">Rnf214</t>
  </si>
  <si>
    <t xml:space="preserve">RING finger protein 214</t>
  </si>
  <si>
    <t xml:space="preserve">2556</t>
  </si>
  <si>
    <t xml:space="preserve">sp|Q9DAS9|GBG12_MOUSE Guanine nucleotide-binding protein G(I)/G(S)/G(O) subunit gamma-12 OS=Mus musculus OX=10090 GN=Gng12 PE=1 SV=3</t>
  </si>
  <si>
    <t xml:space="preserve">GBG12_MOUSE</t>
  </si>
  <si>
    <t xml:space="preserve">Gng12</t>
  </si>
  <si>
    <t xml:space="preserve">Guanine nucleotide-binding protein G(I)/G(S)/G(O) subunit gamma-12</t>
  </si>
  <si>
    <t xml:space="preserve">2557</t>
  </si>
  <si>
    <t xml:space="preserve">sp|P51437|CAMP_MOUSE Cathelicidin antimicrobial peptide OS=Mus musculus OX=10090 GN=Camp PE=1 SV=2</t>
  </si>
  <si>
    <t xml:space="preserve">CAMP_MOUSE</t>
  </si>
  <si>
    <t xml:space="preserve">Camp</t>
  </si>
  <si>
    <t xml:space="preserve">Cathelicidin antimicrobial peptide</t>
  </si>
  <si>
    <t xml:space="preserve">2558</t>
  </si>
  <si>
    <t xml:space="preserve">sp|Q9D281|NXP20_MOUSE Protein Noxp20 OS=Mus musculus OX=10090 GN=Fam114a1 PE=1 SV=1</t>
  </si>
  <si>
    <t xml:space="preserve">NXP20_MOUSE</t>
  </si>
  <si>
    <t xml:space="preserve">Fam114a1</t>
  </si>
  <si>
    <t xml:space="preserve">Protein Noxp20</t>
  </si>
  <si>
    <t xml:space="preserve">2559</t>
  </si>
  <si>
    <t xml:space="preserve">sp|Q9CZA6|NDE1_MOUSE Nuclear distribution protein nudE homolog 1 OS=Mus musculus OX=10090 GN=Nde1 PE=1 SV=1</t>
  </si>
  <si>
    <t xml:space="preserve">NDE1_MOUSE</t>
  </si>
  <si>
    <t xml:space="preserve">Nde1</t>
  </si>
  <si>
    <t xml:space="preserve">Nuclear distribution protein nudE homolog 1</t>
  </si>
  <si>
    <t xml:space="preserve">2560</t>
  </si>
  <si>
    <t xml:space="preserve">sp|Q3U1V6|UEVLD_MOUSE Ubiquitin-conjugating enzyme E2 variant 3 OS=Mus musculus OX=10090 GN=Uevld PE=1 SV=1</t>
  </si>
  <si>
    <t xml:space="preserve">UEVLD_MOUSE</t>
  </si>
  <si>
    <t xml:space="preserve">Uevld</t>
  </si>
  <si>
    <t xml:space="preserve">Ubiquitin-conjugating enzyme E2 variant 3</t>
  </si>
  <si>
    <t xml:space="preserve">2561</t>
  </si>
  <si>
    <t xml:space="preserve">sp|Q8BQ30|PPR18_MOUSE Phostensin OS=Mus musculus OX=10090 GN=Ppp1r18 PE=1 SV=1</t>
  </si>
  <si>
    <t xml:space="preserve">PPR18_MOUSE</t>
  </si>
  <si>
    <t xml:space="preserve">Ppp1r18</t>
  </si>
  <si>
    <t xml:space="preserve">Phostensin</t>
  </si>
  <si>
    <t xml:space="preserve">2562</t>
  </si>
  <si>
    <t xml:space="preserve">sp|P70236|MP2K6_MOUSE Dual specificity mitogen-activated protein kinase kinase 6 OS=Mus musculus OX=10090 GN=Map2k6 PE=1 SV=1</t>
  </si>
  <si>
    <t xml:space="preserve">MP2K6_MOUSE</t>
  </si>
  <si>
    <t xml:space="preserve">Map2k6</t>
  </si>
  <si>
    <t xml:space="preserve">Dual specificity mitogen-activated protein kinase kinase 6</t>
  </si>
  <si>
    <t xml:space="preserve">2563</t>
  </si>
  <si>
    <t xml:space="preserve">sp|O35972|RM23_MOUSE 39S ribosomal protein L23, mitochondrial OS=Mus musculus OX=10090 GN=Mrpl23 PE=1 SV=1</t>
  </si>
  <si>
    <t xml:space="preserve">RM23_MOUSE</t>
  </si>
  <si>
    <t xml:space="preserve">Mrpl23</t>
  </si>
  <si>
    <t xml:space="preserve">39S ribosomal protein L23, mitochondrial</t>
  </si>
  <si>
    <t xml:space="preserve">2564</t>
  </si>
  <si>
    <t xml:space="preserve">sp|Q9DCV7|K2C7_MOUSE Keratin, type II cytoskeletal 7 OS=Mus musculus OX=10090 GN=Krt7 PE=1 SV=1</t>
  </si>
  <si>
    <t xml:space="preserve">K2C7_MOUSE</t>
  </si>
  <si>
    <t xml:space="preserve">Krt7</t>
  </si>
  <si>
    <t xml:space="preserve">Keratin, type II cytoskeletal 7</t>
  </si>
  <si>
    <t xml:space="preserve">2565</t>
  </si>
  <si>
    <t xml:space="preserve">sp|Q6A028|SWP70_MOUSE Switch-associated protein 70 OS=Mus musculus OX=10090 GN=Swap70 PE=1 SV=2</t>
  </si>
  <si>
    <t xml:space="preserve">SWP70_MOUSE</t>
  </si>
  <si>
    <t xml:space="preserve">Swap70</t>
  </si>
  <si>
    <t xml:space="preserve">Switch-associated protein 70</t>
  </si>
  <si>
    <t xml:space="preserve">2566</t>
  </si>
  <si>
    <t xml:space="preserve">sp|Q91VA6|PDIP2_MOUSE Polymerase delta-interacting protein 2 OS=Mus musculus OX=10090 GN=Poldip2 PE=1 SV=1</t>
  </si>
  <si>
    <t xml:space="preserve">PDIP2_MOUSE</t>
  </si>
  <si>
    <t xml:space="preserve">Poldip2</t>
  </si>
  <si>
    <t xml:space="preserve">Polymerase delta-interacting protein 2</t>
  </si>
  <si>
    <t xml:space="preserve">2567</t>
  </si>
  <si>
    <t xml:space="preserve">sp|Q80U04|PJA2_MOUSE E3 ubiquitin-protein ligase Praja-2 OS=Mus musculus OX=10090 GN=Pja2 PE=1 SV=2</t>
  </si>
  <si>
    <t xml:space="preserve">PJA2_MOUSE</t>
  </si>
  <si>
    <t xml:space="preserve">Pja2</t>
  </si>
  <si>
    <t xml:space="preserve">E3 ubiquitin-protein ligase Praja-2</t>
  </si>
  <si>
    <t xml:space="preserve">2568</t>
  </si>
  <si>
    <t xml:space="preserve">sp|Q99KH8|STK24_MOUSE Serine/threonine-protein kinase 24 OS=Mus musculus OX=10090 GN=Stk24 PE=1 SV=1</t>
  </si>
  <si>
    <t xml:space="preserve">STK24_MOUSE</t>
  </si>
  <si>
    <t xml:space="preserve">Stk24</t>
  </si>
  <si>
    <t xml:space="preserve">Serine/threonine-protein kinase 24</t>
  </si>
  <si>
    <t xml:space="preserve">2569</t>
  </si>
  <si>
    <t xml:space="preserve">sp|P53026|RL10A_MOUSE 60S ribosomal protein L10a OS=Mus musculus OX=10090 GN=Rpl10a PE=1 SV=3</t>
  </si>
  <si>
    <t xml:space="preserve">RL10A_MOUSE</t>
  </si>
  <si>
    <t xml:space="preserve">Rpl10a</t>
  </si>
  <si>
    <t xml:space="preserve">60S ribosomal protein L10a</t>
  </si>
  <si>
    <t xml:space="preserve">2570</t>
  </si>
  <si>
    <t xml:space="preserve">sp|O35900|LSM2_MOUSE U6 snRNA-associated Sm-like protein LSm2 OS=Mus musculus OX=10090 GN=Lsm2 PE=1 SV=1</t>
  </si>
  <si>
    <t xml:space="preserve">LSM2_MOUSE</t>
  </si>
  <si>
    <t xml:space="preserve">Lsm2</t>
  </si>
  <si>
    <t xml:space="preserve">U6 snRNA-associated Sm-like protein LSm2</t>
  </si>
  <si>
    <t xml:space="preserve">2571</t>
  </si>
  <si>
    <t xml:space="preserve">sp|P63248|IPKA_MOUSE cAMP-dependent protein kinase inhibitor alpha OS=Mus musculus OX=10090 GN=Pkia PE=1 SV=2</t>
  </si>
  <si>
    <t xml:space="preserve">IPKA_MOUSE</t>
  </si>
  <si>
    <t xml:space="preserve">Pkia</t>
  </si>
  <si>
    <t xml:space="preserve">cAMP-dependent protein kinase inhibitor alpha</t>
  </si>
  <si>
    <t xml:space="preserve">2572</t>
  </si>
  <si>
    <t xml:space="preserve">sp|Q3UFY7|5NT3B_MOUSE 7-methylguanosine phosphate-specific 5'-nucleotidase OS=Mus musculus OX=10090 GN=Nt5c3b PE=1 SV=3</t>
  </si>
  <si>
    <t xml:space="preserve">5NT3B_MOUSE</t>
  </si>
  <si>
    <t xml:space="preserve">Nt5c3b</t>
  </si>
  <si>
    <t xml:space="preserve">7-methylguanosine phosphate-specific 5'-nucleotidase</t>
  </si>
  <si>
    <t xml:space="preserve">2573</t>
  </si>
  <si>
    <t xml:space="preserve">sp|P62900|RL31_MOUSE 60S ribosomal protein L31 OS=Mus musculus OX=10090 GN=Rpl31 PE=1 SV=1</t>
  </si>
  <si>
    <t xml:space="preserve">RL31_MOUSE</t>
  </si>
  <si>
    <t xml:space="preserve">Rpl31</t>
  </si>
  <si>
    <t xml:space="preserve">60S ribosomal protein L31</t>
  </si>
  <si>
    <t xml:space="preserve">2574</t>
  </si>
  <si>
    <t xml:space="preserve">sp|Q9D7H3|RTCA_MOUSE RNA 3'-terminal phosphate cyclase OS=Mus musculus OX=10090 GN=RtcA PE=1 SV=2</t>
  </si>
  <si>
    <t xml:space="preserve">RTCA_MOUSE</t>
  </si>
  <si>
    <t xml:space="preserve">RtcA</t>
  </si>
  <si>
    <t xml:space="preserve">RNA 3'-terminal phosphate cyclase</t>
  </si>
  <si>
    <t xml:space="preserve">2575</t>
  </si>
  <si>
    <t xml:space="preserve">sp|Q91ZR1|RAB4B_MOUSE Ras-related protein Rab-4B OS=Mus musculus OX=10090 GN=Rab4b PE=1 SV=2</t>
  </si>
  <si>
    <t xml:space="preserve">RAB4B_MOUSE</t>
  </si>
  <si>
    <t xml:space="preserve">Rab4b</t>
  </si>
  <si>
    <t xml:space="preserve">Ras-related protein Rab-4B</t>
  </si>
  <si>
    <t xml:space="preserve">2576</t>
  </si>
  <si>
    <t xml:space="preserve">sp|Q9WUA2|SYFB_MOUSE Phenylalanine--tRNA ligase beta subunit OS=Mus musculus OX=10090 GN=Farsb PE=1 SV=2</t>
  </si>
  <si>
    <t xml:space="preserve">SYFB_MOUSE</t>
  </si>
  <si>
    <t xml:space="preserve">Farsb</t>
  </si>
  <si>
    <t xml:space="preserve">Phenylalanine--tRNA ligase beta subunit</t>
  </si>
  <si>
    <t xml:space="preserve">2577</t>
  </si>
  <si>
    <t xml:space="preserve">sp|Q9ES28|ARHG7_MOUSE Rho guanine nucleotide exchange factor 7 OS=Mus musculus OX=10090 GN=Arhgef7 PE=1 SV=2</t>
  </si>
  <si>
    <t xml:space="preserve">ARHG7_MOUSE</t>
  </si>
  <si>
    <t xml:space="preserve">Arhgef7</t>
  </si>
  <si>
    <t xml:space="preserve">Rho guanine nucleotide exchange factor 7</t>
  </si>
  <si>
    <t xml:space="preserve">2578</t>
  </si>
  <si>
    <t xml:space="preserve">sp|P70170|ABCC9_MOUSE ATP-binding cassette sub-family C member 9 OS=Mus musculus OX=10090 GN=Abcc9 PE=1 SV=2</t>
  </si>
  <si>
    <t xml:space="preserve">ABCC9_MOUSE</t>
  </si>
  <si>
    <t xml:space="preserve">Abcc9</t>
  </si>
  <si>
    <t xml:space="preserve">ATP-binding cassette sub-family C member 9</t>
  </si>
  <si>
    <t xml:space="preserve">2579</t>
  </si>
  <si>
    <t xml:space="preserve">sp|Q3UMF0|COBL1_MOUSE Cordon-bleu protein-like 1 OS=Mus musculus OX=10090 GN=Cobll1 PE=1 SV=2</t>
  </si>
  <si>
    <t xml:space="preserve">COBL1_MOUSE</t>
  </si>
  <si>
    <t xml:space="preserve">Cobll1</t>
  </si>
  <si>
    <t xml:space="preserve">Cordon-bleu protein-like 1</t>
  </si>
  <si>
    <t xml:space="preserve">2580</t>
  </si>
  <si>
    <t xml:space="preserve">sp|Q91VR5|DDX1_MOUSE ATP-dependent RNA helicase DDX1 OS=Mus musculus OX=10090 GN=Ddx1 PE=1 SV=1</t>
  </si>
  <si>
    <t xml:space="preserve">DDX1_MOUSE</t>
  </si>
  <si>
    <t xml:space="preserve">Ddx1</t>
  </si>
  <si>
    <t xml:space="preserve">ATP-dependent RNA helicase DDX1</t>
  </si>
  <si>
    <t xml:space="preserve">2581</t>
  </si>
  <si>
    <t xml:space="preserve">sp|Q91VC4|PLVAP_MOUSE Plasmalemma vesicle-associated protein OS=Mus musculus OX=10090 GN=Plvap PE=1 SV=1</t>
  </si>
  <si>
    <t xml:space="preserve">PLVAP_MOUSE</t>
  </si>
  <si>
    <t xml:space="preserve">Plvap</t>
  </si>
  <si>
    <t xml:space="preserve">Plasmalemma vesicle-associated protein</t>
  </si>
  <si>
    <t xml:space="preserve">2582</t>
  </si>
  <si>
    <t xml:space="preserve">sp|Q8BIJ7|RUFY1_MOUSE RUN and FYVE domain-containing protein 1 OS=Mus musculus OX=10090 GN=Rufy1 PE=1 SV=1</t>
  </si>
  <si>
    <t xml:space="preserve">RUFY1_MOUSE</t>
  </si>
  <si>
    <t xml:space="preserve">Rufy1</t>
  </si>
  <si>
    <t xml:space="preserve">RUN and FYVE domain-containing protein 1</t>
  </si>
  <si>
    <t xml:space="preserve">2583</t>
  </si>
  <si>
    <t xml:space="preserve">sp|Q8VDP3|MICA1_MOUSE [F-actin]-monooxygenase MICAL1 OS=Mus musculus OX=10090 GN=Mical1 PE=1 SV=1</t>
  </si>
  <si>
    <t xml:space="preserve">MICA1_MOUSE</t>
  </si>
  <si>
    <t xml:space="preserve">Mical1</t>
  </si>
  <si>
    <t xml:space="preserve">[F-actin]-monooxygenase MICAL1</t>
  </si>
  <si>
    <t xml:space="preserve">2585</t>
  </si>
  <si>
    <t xml:space="preserve">sp|Q61107|GBP4_MOUSE Guanylate-binding protein 4 OS=Mus musculus OX=10090 GN=Gbp4 PE=1 SV=1</t>
  </si>
  <si>
    <t xml:space="preserve">GBP4_MOUSE</t>
  </si>
  <si>
    <t xml:space="preserve">Gbp4</t>
  </si>
  <si>
    <t xml:space="preserve">Guanylate-binding protein 4</t>
  </si>
  <si>
    <t xml:space="preserve">2588</t>
  </si>
  <si>
    <t xml:space="preserve">sp|Q60953|PML_MOUSE Protein PML OS=Mus musculus OX=10090 GN=Pml PE=1 SV=3</t>
  </si>
  <si>
    <t xml:space="preserve">PML_MOUSE</t>
  </si>
  <si>
    <t xml:space="preserve">Pml</t>
  </si>
  <si>
    <t xml:space="preserve">Protein PML</t>
  </si>
  <si>
    <t xml:space="preserve">2589</t>
  </si>
  <si>
    <t xml:space="preserve">sp|Q8JZN7|MIRO2_MOUSE Mitochondrial Rho GTPase 2 OS=Mus musculus OX=10090 GN=Rhot2 PE=1 SV=1</t>
  </si>
  <si>
    <t xml:space="preserve">MIRO2_MOUSE</t>
  </si>
  <si>
    <t xml:space="preserve">Rhot2</t>
  </si>
  <si>
    <t xml:space="preserve">Mitochondrial Rho GTPase 2</t>
  </si>
  <si>
    <t xml:space="preserve">2590</t>
  </si>
  <si>
    <t xml:space="preserve">sp|Q9D2R8|RT33_MOUSE 28S ribosomal protein S33, mitochondrial OS=Mus musculus OX=10090 GN=Mrps33 PE=1 SV=1</t>
  </si>
  <si>
    <t xml:space="preserve">RT33_MOUSE</t>
  </si>
  <si>
    <t xml:space="preserve">Mrps33</t>
  </si>
  <si>
    <t xml:space="preserve">28S ribosomal protein S33, mitochondrial</t>
  </si>
  <si>
    <t xml:space="preserve">2591</t>
  </si>
  <si>
    <t xml:space="preserve">sp|Q91V61|SFXN3_MOUSE Sideroflexin-3 OS=Mus musculus OX=10090 GN=Sfxn3 PE=1 SV=1</t>
  </si>
  <si>
    <t xml:space="preserve">SFXN3_MOUSE</t>
  </si>
  <si>
    <t xml:space="preserve">Sfxn3</t>
  </si>
  <si>
    <t xml:space="preserve">Sideroflexin-3</t>
  </si>
  <si>
    <t xml:space="preserve">2592</t>
  </si>
  <si>
    <t xml:space="preserve">sp|P97470|PP4C_MOUSE Serine/threonine-protein phosphatase 4 catalytic subunit OS=Mus musculus OX=10090 GN=Ppp4c PE=1 SV=2</t>
  </si>
  <si>
    <t xml:space="preserve">PP4C_MOUSE</t>
  </si>
  <si>
    <t xml:space="preserve">Ppp4c</t>
  </si>
  <si>
    <t xml:space="preserve">Serine/threonine-protein phosphatase 4 catalytic subunit</t>
  </si>
  <si>
    <t xml:space="preserve">2593</t>
  </si>
  <si>
    <t xml:space="preserve">sp|Q99LI2|CLCC1_MOUSE Chloride channel CLIC-like protein 1 OS=Mus musculus OX=10090 GN=Clcc1 PE=1 SV=1</t>
  </si>
  <si>
    <t xml:space="preserve">CLCC1_MOUSE</t>
  </si>
  <si>
    <t xml:space="preserve">Clcc1</t>
  </si>
  <si>
    <t xml:space="preserve">Chloride channel CLIC-like protein 1</t>
  </si>
  <si>
    <t xml:space="preserve">2594</t>
  </si>
  <si>
    <t xml:space="preserve">sp|Q8BWZ3|NAA25_MOUSE N-alpha-acetyltransferase 25, NatB auxiliary subunit OS=Mus musculus OX=10090 GN=Naa25 PE=1 SV=1</t>
  </si>
  <si>
    <t xml:space="preserve">NAA25_MOUSE</t>
  </si>
  <si>
    <t xml:space="preserve">Naa25</t>
  </si>
  <si>
    <t xml:space="preserve">N-alpha-acetyltransferase 25, NatB auxiliary subunit</t>
  </si>
  <si>
    <t xml:space="preserve">2595.1</t>
  </si>
  <si>
    <t xml:space="preserve">tr|A0A075B5N7|A0A075B5N7_MOUSE Immunoglobulin kappa variable 6-13 OS=Mus musculus OX=10090 GN=Igkv6-13 PE=1 SV=7</t>
  </si>
  <si>
    <t xml:space="preserve">A0A075B5N7_MOUSE</t>
  </si>
  <si>
    <t xml:space="preserve">Igkv6-13</t>
  </si>
  <si>
    <t xml:space="preserve">Immunoglobulin kappa variable 6-13</t>
  </si>
  <si>
    <t xml:space="preserve">2595.2</t>
  </si>
  <si>
    <t xml:space="preserve">tr|A0A140T8M5|A0A140T8M5_MOUSE Immunoglobulin kappa variable 6-15 (Fragment) OS=Mus musculus OX=10090 GN=Igkv6-15 PE=1 SV=2</t>
  </si>
  <si>
    <t xml:space="preserve">A0A140T8M5_MOUSE</t>
  </si>
  <si>
    <t xml:space="preserve">Igkv6-15</t>
  </si>
  <si>
    <t xml:space="preserve">Immunoglobulin kappa variable 6-15 (Fragment)</t>
  </si>
  <si>
    <t xml:space="preserve">2595.3</t>
  </si>
  <si>
    <t xml:space="preserve">tr|A0A140T8P1|A0A140T8P1_MOUSE Immunoglobulin kappa variable 6-14 (Fragment) OS=Mus musculus OX=10090 GN=Igkv6-14 PE=4 SV=2</t>
  </si>
  <si>
    <t xml:space="preserve">A0A140T8P1_MOUSE</t>
  </si>
  <si>
    <t xml:space="preserve">Igkv6-14</t>
  </si>
  <si>
    <t xml:space="preserve">Immunoglobulin kappa variable 6-14 (Fragment)</t>
  </si>
  <si>
    <t xml:space="preserve">2596</t>
  </si>
  <si>
    <t xml:space="preserve">sp|D3YZP9|CCDC6_MOUSE Coiled-coil domain-containing protein 6 OS=Mus musculus OX=10090 GN=Ccdc6 PE=1 SV=1</t>
  </si>
  <si>
    <t xml:space="preserve">CCDC6_MOUSE</t>
  </si>
  <si>
    <t xml:space="preserve">Ccdc6</t>
  </si>
  <si>
    <t xml:space="preserve">Coiled-coil domain-containing protein 6</t>
  </si>
  <si>
    <t xml:space="preserve">2597</t>
  </si>
  <si>
    <t xml:space="preserve">sp|Q8VD62|CK068_MOUSE UPF0696 protein C11orf68 homolog OS=Mus musculus OX=10090 GN=Bles03 PE=1 SV=2</t>
  </si>
  <si>
    <t xml:space="preserve">CK068_MOUSE</t>
  </si>
  <si>
    <t xml:space="preserve">Bles03</t>
  </si>
  <si>
    <t xml:space="preserve">UPF0696 protein C11orf68 homolog</t>
  </si>
  <si>
    <t xml:space="preserve">2598</t>
  </si>
  <si>
    <t xml:space="preserve">sp|P42567|EPS15_MOUSE Epidermal growth factor receptor substrate 15 OS=Mus musculus OX=10090 GN=Eps15 PE=1 SV=1</t>
  </si>
  <si>
    <t xml:space="preserve">EPS15_MOUSE</t>
  </si>
  <si>
    <t xml:space="preserve">Eps15</t>
  </si>
  <si>
    <t xml:space="preserve">Epidermal growth factor receptor substrate 15</t>
  </si>
  <si>
    <t xml:space="preserve">2599</t>
  </si>
  <si>
    <t xml:space="preserve">sp|Q8BL97|SRSF7_MOUSE Serine/arginine-rich splicing factor 7 OS=Mus musculus OX=10090 GN=Srsf7 PE=1 SV=1</t>
  </si>
  <si>
    <t xml:space="preserve">SRSF7_MOUSE</t>
  </si>
  <si>
    <t xml:space="preserve">Srsf7</t>
  </si>
  <si>
    <t xml:space="preserve">Serine/arginine-rich splicing factor 7</t>
  </si>
  <si>
    <t xml:space="preserve">2600</t>
  </si>
  <si>
    <t xml:space="preserve">sp|O88986|KBL_MOUSE 2-amino-3-ketobutyrate coenzyme A ligase, mitochondrial OS=Mus musculus OX=10090 GN=Gcat PE=1 SV=2</t>
  </si>
  <si>
    <t xml:space="preserve">KBL_MOUSE</t>
  </si>
  <si>
    <t xml:space="preserve">Gcat</t>
  </si>
  <si>
    <t xml:space="preserve">2-amino-3-ketobutyrate coenzyme A ligase, mitochondrial</t>
  </si>
  <si>
    <t xml:space="preserve">2601</t>
  </si>
  <si>
    <t xml:space="preserve">sp|Q80ZK9|WDTC1_MOUSE WD and tetratricopeptide repeats protein 1 OS=Mus musculus OX=10090 GN=Wdtc1 PE=1 SV=1</t>
  </si>
  <si>
    <t xml:space="preserve">WDTC1_MOUSE</t>
  </si>
  <si>
    <t xml:space="preserve">Wdtc1</t>
  </si>
  <si>
    <t xml:space="preserve">WD and tetratricopeptide repeats protein 1</t>
  </si>
  <si>
    <t xml:space="preserve">2602</t>
  </si>
  <si>
    <t xml:space="preserve">sp|Q9CQK7|RWDD1_MOUSE RWD domain-containing protein 1 OS=Mus musculus OX=10090 GN=Rwdd1 PE=1 SV=1</t>
  </si>
  <si>
    <t xml:space="preserve">RWDD1_MOUSE</t>
  </si>
  <si>
    <t xml:space="preserve">Rwdd1</t>
  </si>
  <si>
    <t xml:space="preserve">RWD domain-containing protein 1</t>
  </si>
  <si>
    <t xml:space="preserve">2603</t>
  </si>
  <si>
    <t xml:space="preserve">sp|Q8R2U6|NUDT4_MOUSE Diphosphoinositol polyphosphate phosphohydrolase 2 OS=Mus musculus OX=10090 GN=Nudt4 PE=1 SV=1</t>
  </si>
  <si>
    <t xml:space="preserve">NUDT4_MOUSE</t>
  </si>
  <si>
    <t xml:space="preserve">Nudt4</t>
  </si>
  <si>
    <t xml:space="preserve">Diphosphoinositol polyphosphate phosphohydrolase 2</t>
  </si>
  <si>
    <t xml:space="preserve">2604</t>
  </si>
  <si>
    <t xml:space="preserve">tr|Q61635|Q61635_MOUSE GTP-binding protein OS=Mus musculus OX=10090 GN=Ifi47 PE=1 SV=1</t>
  </si>
  <si>
    <t xml:space="preserve">Q61635_MOUSE</t>
  </si>
  <si>
    <t xml:space="preserve">Ifi47</t>
  </si>
  <si>
    <t xml:space="preserve">GTP-binding protein</t>
  </si>
  <si>
    <t xml:space="preserve">2605</t>
  </si>
  <si>
    <t xml:space="preserve">sp|P48453|PP2BB_MOUSE Serine/threonine-protein phosphatase 2B catalytic subunit beta isoform OS=Mus musculus OX=10090 GN=Ppp3cb PE=1 SV=2</t>
  </si>
  <si>
    <t xml:space="preserve">PP2BB_MOUSE</t>
  </si>
  <si>
    <t xml:space="preserve">Ppp3cb</t>
  </si>
  <si>
    <t xml:space="preserve">Serine/threonine-protein phosphatase 2B catalytic subunit beta isoform</t>
  </si>
  <si>
    <t xml:space="preserve">2606</t>
  </si>
  <si>
    <t xml:space="preserve">sp|P42225|STAT1_MOUSE Signal transducer and activator of transcription 1 OS=Mus musculus OX=10090 GN=Stat1 PE=1 SV=1</t>
  </si>
  <si>
    <t xml:space="preserve">STAT1_MOUSE</t>
  </si>
  <si>
    <t xml:space="preserve">Stat1</t>
  </si>
  <si>
    <t xml:space="preserve">Signal transducer and activator of transcription 1</t>
  </si>
  <si>
    <t xml:space="preserve">2607</t>
  </si>
  <si>
    <t xml:space="preserve">sp|P56695|WFS1_MOUSE Wolframin OS=Mus musculus OX=10090 GN=Wfs1 PE=1 SV=1</t>
  </si>
  <si>
    <t xml:space="preserve">WFS1_MOUSE</t>
  </si>
  <si>
    <t xml:space="preserve">Wfs1</t>
  </si>
  <si>
    <t xml:space="preserve">Wolframin</t>
  </si>
  <si>
    <t xml:space="preserve">2608</t>
  </si>
  <si>
    <t xml:space="preserve">sp|Q3U186|SYRM_MOUSE Probable arginine--tRNA ligase, mitochondrial OS=Mus musculus OX=10090 GN=Rars2 PE=1 SV=1</t>
  </si>
  <si>
    <t xml:space="preserve">SYRM_MOUSE</t>
  </si>
  <si>
    <t xml:space="preserve">Rars2</t>
  </si>
  <si>
    <t xml:space="preserve">Probable arginine--tRNA ligase, mitochondrial</t>
  </si>
  <si>
    <t xml:space="preserve">2609</t>
  </si>
  <si>
    <t xml:space="preserve">sp|Q9CQF9|PCYOX_MOUSE Prenylcysteine oxidase OS=Mus musculus OX=10090 GN=Pcyox1 PE=1 SV=1</t>
  </si>
  <si>
    <t xml:space="preserve">PCYOX_MOUSE</t>
  </si>
  <si>
    <t xml:space="preserve">Pcyox1</t>
  </si>
  <si>
    <t xml:space="preserve">Prenylcysteine oxidase</t>
  </si>
  <si>
    <t xml:space="preserve">2610</t>
  </si>
  <si>
    <t xml:space="preserve">sp|Q9QUM0|ITA2B_MOUSE Integrin alpha-IIb OS=Mus musculus OX=10090 GN=Itga2b PE=1 SV=2</t>
  </si>
  <si>
    <t xml:space="preserve">ITA2B_MOUSE</t>
  </si>
  <si>
    <t xml:space="preserve">Itga2b</t>
  </si>
  <si>
    <t xml:space="preserve">Integrin alpha-IIb</t>
  </si>
  <si>
    <t xml:space="preserve">2611</t>
  </si>
  <si>
    <t xml:space="preserve">sp|O08911|MK12_MOUSE Mitogen-activated protein kinase 12 OS=Mus musculus OX=10090 GN=Mapk12 PE=1 SV=1</t>
  </si>
  <si>
    <t xml:space="preserve">MK12_MOUSE</t>
  </si>
  <si>
    <t xml:space="preserve">Mapk12</t>
  </si>
  <si>
    <t xml:space="preserve">Mitogen-activated protein kinase 12</t>
  </si>
  <si>
    <t xml:space="preserve">2612</t>
  </si>
  <si>
    <t xml:space="preserve">sp|Q5FW60|MUP20_MOUSE Major urinary protein 20 OS=Mus musculus OX=10090 GN=Mup20 PE=1 SV=1</t>
  </si>
  <si>
    <t xml:space="preserve">MUP20_MOUSE</t>
  </si>
  <si>
    <t xml:space="preserve">Mup20</t>
  </si>
  <si>
    <t xml:space="preserve">Major urinary protein 20</t>
  </si>
  <si>
    <t xml:space="preserve">2613</t>
  </si>
  <si>
    <t xml:space="preserve">sp|Q9D8S4|ORN_MOUSE Oligoribonuclease, mitochondrial OS=Mus musculus OX=10090 GN=Rexo2 PE=1 SV=2</t>
  </si>
  <si>
    <t xml:space="preserve">ORN_MOUSE</t>
  </si>
  <si>
    <t xml:space="preserve">Rexo2</t>
  </si>
  <si>
    <t xml:space="preserve">Oligoribonuclease, mitochondrial</t>
  </si>
  <si>
    <t xml:space="preserve">2614</t>
  </si>
  <si>
    <t xml:space="preserve">sp|Q99KP6|PRP19_MOUSE Pre-mRNA-processing factor 19 OS=Mus musculus OX=10090 GN=Prpf19 PE=1 SV=1</t>
  </si>
  <si>
    <t xml:space="preserve">PRP19_MOUSE</t>
  </si>
  <si>
    <t xml:space="preserve">Prpf19</t>
  </si>
  <si>
    <t xml:space="preserve">Pre-mRNA-processing factor 19</t>
  </si>
  <si>
    <t xml:space="preserve">2615</t>
  </si>
  <si>
    <t xml:space="preserve">sp|P05977|MYL1_MOUSE Myosin light chain 1/3, skeletal muscle isoform OS=Mus musculus OX=10090 GN=Myl1 PE=1 SV=2</t>
  </si>
  <si>
    <t xml:space="preserve">MYL1_MOUSE</t>
  </si>
  <si>
    <t xml:space="preserve">Myl1</t>
  </si>
  <si>
    <t xml:space="preserve">Myosin light chain 1/3, skeletal muscle isoform</t>
  </si>
  <si>
    <t xml:space="preserve">2616</t>
  </si>
  <si>
    <t xml:space="preserve">sp|Q6PE15|ABHDA_MOUSE Mycophenolic acid acyl-glucuronide esterase, mitochondrial OS=Mus musculus OX=10090 GN=Abhd10 PE=1 SV=1</t>
  </si>
  <si>
    <t xml:space="preserve">ABHDA_MOUSE</t>
  </si>
  <si>
    <t xml:space="preserve">Abhd10</t>
  </si>
  <si>
    <t xml:space="preserve">Mycophenolic acid acyl-glucuronide esterase, mitochondrial</t>
  </si>
  <si>
    <t xml:space="preserve">2617</t>
  </si>
  <si>
    <t xml:space="preserve">sp|Q66GT5|PTPM1_MOUSE Phosphatidylglycerophosphatase and protein-tyrosine phosphatase 1 OS=Mus musculus OX=10090 GN=Ptpmt1 PE=1 SV=1</t>
  </si>
  <si>
    <t xml:space="preserve">PTPM1_MOUSE</t>
  </si>
  <si>
    <t xml:space="preserve">Ptpmt1</t>
  </si>
  <si>
    <t xml:space="preserve">Phosphatidylglycerophosphatase and protein-tyrosine phosphatase 1</t>
  </si>
  <si>
    <t xml:space="preserve">2618</t>
  </si>
  <si>
    <t xml:space="preserve">sp|Q9JLI6|SCLY_MOUSE Selenocysteine lyase OS=Mus musculus OX=10090 GN=Scly PE=1 SV=1</t>
  </si>
  <si>
    <t xml:space="preserve">SCLY_MOUSE</t>
  </si>
  <si>
    <t xml:space="preserve">Scly</t>
  </si>
  <si>
    <t xml:space="preserve">Selenocysteine lyase</t>
  </si>
  <si>
    <t xml:space="preserve">2619</t>
  </si>
  <si>
    <t xml:space="preserve">tr|Q91YH6|Q91YH6_MOUSE Vacuolar proton pump subunit B OS=Mus musculus OX=10090 GN=Atp6v1b1 PE=1 SV=1</t>
  </si>
  <si>
    <t xml:space="preserve">Q91YH6_MOUSE</t>
  </si>
  <si>
    <t xml:space="preserve">Atp6v1b1</t>
  </si>
  <si>
    <t xml:space="preserve">Vacuolar proton pump subunit B</t>
  </si>
  <si>
    <t xml:space="preserve">2620.1</t>
  </si>
  <si>
    <t xml:space="preserve">sp|Q8BSF4|PISD_MOUSE Phosphatidylserine decarboxylase proenzyme, mitochondrial OS=Mus musculus OX=10090 GN=Pisd PE=2 SV=1</t>
  </si>
  <si>
    <t xml:space="preserve">PISD_MOUSE</t>
  </si>
  <si>
    <t xml:space="preserve">Pisd</t>
  </si>
  <si>
    <t xml:space="preserve">Phosphatidylserine decarboxylase proenzyme, mitochondrial</t>
  </si>
  <si>
    <t xml:space="preserve">2620.2</t>
  </si>
  <si>
    <t xml:space="preserve">tr|F6TVX7|F6TVX7_MOUSE Predicted gene 20671 (Fragment) OS=Mus musculus OX=10090 GN=Gm20671 PE=3 SV=1</t>
  </si>
  <si>
    <t xml:space="preserve">F6TVX7_MOUSE</t>
  </si>
  <si>
    <t xml:space="preserve">Gm20671</t>
  </si>
  <si>
    <t xml:space="preserve">Predicted gene 20671 (Fragment)</t>
  </si>
  <si>
    <t xml:space="preserve">2621</t>
  </si>
  <si>
    <t xml:space="preserve">sp|P70297|STAM1_MOUSE Signal transducing adapter molecule 1 OS=Mus musculus OX=10090 GN=Stam PE=1 SV=3</t>
  </si>
  <si>
    <t xml:space="preserve">STAM1_MOUSE</t>
  </si>
  <si>
    <t xml:space="preserve">Stam</t>
  </si>
  <si>
    <t xml:space="preserve">Signal transducing adapter molecule 1</t>
  </si>
  <si>
    <t xml:space="preserve">2622</t>
  </si>
  <si>
    <t xml:space="preserve">sp|Q64261|CDK6_MOUSE Cyclin-dependent kinase 6 OS=Mus musculus OX=10090 GN=Cdk6 PE=1 SV=2</t>
  </si>
  <si>
    <t xml:space="preserve">CDK6_MOUSE</t>
  </si>
  <si>
    <t xml:space="preserve">Cdk6</t>
  </si>
  <si>
    <t xml:space="preserve">Cyclin-dependent kinase 6</t>
  </si>
  <si>
    <t xml:space="preserve">2623</t>
  </si>
  <si>
    <t xml:space="preserve">sp|Q7TNG8|LDHD_MOUSE Probable D-lactate dehydrogenase, mitochondrial OS=Mus musculus OX=10090 GN=Ldhd PE=1 SV=1</t>
  </si>
  <si>
    <t xml:space="preserve">LDHD_MOUSE</t>
  </si>
  <si>
    <t xml:space="preserve">Ldhd</t>
  </si>
  <si>
    <t xml:space="preserve">Probable D-lactate dehydrogenase, mitochondrial</t>
  </si>
  <si>
    <t xml:space="preserve">2624</t>
  </si>
  <si>
    <t xml:space="preserve">sp|Q8BHL8|PSMF1_MOUSE Proteasome inhibitor PI31 subunit OS=Mus musculus OX=10090 GN=Psmf1 PE=1 SV=1</t>
  </si>
  <si>
    <t xml:space="preserve">PSMF1_MOUSE</t>
  </si>
  <si>
    <t xml:space="preserve">Psmf1</t>
  </si>
  <si>
    <t xml:space="preserve">Proteasome inhibitor PI31 subunit</t>
  </si>
  <si>
    <t xml:space="preserve">2625</t>
  </si>
  <si>
    <t xml:space="preserve">sp|Q9D071|MMS19_MOUSE MMS19 nucleotide excision repair protein homolog OS=Mus musculus OX=10090 GN=Mms19 PE=1 SV=1</t>
  </si>
  <si>
    <t xml:space="preserve">MMS19_MOUSE</t>
  </si>
  <si>
    <t xml:space="preserve">Mms19</t>
  </si>
  <si>
    <t xml:space="preserve">MMS19 nucleotide excision repair protein homolog</t>
  </si>
  <si>
    <t xml:space="preserve">2626</t>
  </si>
  <si>
    <t xml:space="preserve">sp|P46460|NSF_MOUSE Vesicle-fusing ATPase OS=Mus musculus OX=10090 GN=Nsf PE=1 SV=2</t>
  </si>
  <si>
    <t xml:space="preserve">NSF_MOUSE</t>
  </si>
  <si>
    <t xml:space="preserve">Nsf</t>
  </si>
  <si>
    <t xml:space="preserve">Vesicle-fusing ATPase</t>
  </si>
  <si>
    <t xml:space="preserve">2627</t>
  </si>
  <si>
    <t xml:space="preserve">sp|Q80U95|UBE3C_MOUSE Ubiquitin-protein ligase E3C OS=Mus musculus OX=10090 GN=Ube3c PE=1 SV=2</t>
  </si>
  <si>
    <t xml:space="preserve">UBE3C_MOUSE</t>
  </si>
  <si>
    <t xml:space="preserve">Ube3c</t>
  </si>
  <si>
    <t xml:space="preserve">Ubiquitin-protein ligase E3C</t>
  </si>
  <si>
    <t xml:space="preserve">2628</t>
  </si>
  <si>
    <t xml:space="preserve">sp|P42230|STA5A_MOUSE Signal transducer and activator of transcription 5A OS=Mus musculus OX=10090 GN=Stat5a PE=1 SV=1</t>
  </si>
  <si>
    <t xml:space="preserve">STA5A_MOUSE</t>
  </si>
  <si>
    <t xml:space="preserve">Stat5a</t>
  </si>
  <si>
    <t xml:space="preserve">Signal transducer and activator of transcription 5A</t>
  </si>
  <si>
    <t xml:space="preserve">2629</t>
  </si>
  <si>
    <t xml:space="preserve">sp|Q91ZE0|TMLH_MOUSE Trimethyllysine dioxygenase, mitochondrial OS=Mus musculus OX=10090 GN=Tmlhe PE=1 SV=2</t>
  </si>
  <si>
    <t xml:space="preserve">TMLH_MOUSE</t>
  </si>
  <si>
    <t xml:space="preserve">Tmlhe</t>
  </si>
  <si>
    <t xml:space="preserve">Trimethyllysine dioxygenase, mitochondrial</t>
  </si>
  <si>
    <t xml:space="preserve">2630</t>
  </si>
  <si>
    <t xml:space="preserve">sp|Q6ZWZ2|UB2R2_MOUSE Ubiquitin-conjugating enzyme E2 R2 OS=Mus musculus OX=10090 GN=Ube2r2 PE=1 SV=1</t>
  </si>
  <si>
    <t xml:space="preserve">UB2R2_MOUSE</t>
  </si>
  <si>
    <t xml:space="preserve">Ube2r2</t>
  </si>
  <si>
    <t xml:space="preserve">Ubiquitin-conjugating enzyme E2 R2</t>
  </si>
  <si>
    <t xml:space="preserve">2631</t>
  </si>
  <si>
    <t xml:space="preserve">sp|Q9JMH9|MY18A_MOUSE Unconventional myosin-XVIIIa OS=Mus musculus OX=10090 GN=Myo18a PE=1 SV=2</t>
  </si>
  <si>
    <t xml:space="preserve">MY18A_MOUSE</t>
  </si>
  <si>
    <t xml:space="preserve">Myo18a</t>
  </si>
  <si>
    <t xml:space="preserve">Unconventional myosin-XVIIIa</t>
  </si>
  <si>
    <t xml:space="preserve">2632</t>
  </si>
  <si>
    <t xml:space="preserve">sp|Q9CQW9|IFM3_MOUSE Interferon-induced transmembrane protein 3 OS=Mus musculus OX=10090 GN=Ifitm3 PE=1 SV=1</t>
  </si>
  <si>
    <t xml:space="preserve">IFM3_MOUSE</t>
  </si>
  <si>
    <t xml:space="preserve">Ifitm3</t>
  </si>
  <si>
    <t xml:space="preserve">Interferon-induced transmembrane protein 3</t>
  </si>
  <si>
    <t xml:space="preserve">2633</t>
  </si>
  <si>
    <t xml:space="preserve">sp|Q9QYE6|GOGA5_MOUSE Golgin subfamily A member 5 OS=Mus musculus OX=10090 GN=Golga5 PE=1 SV=2</t>
  </si>
  <si>
    <t xml:space="preserve">GOGA5_MOUSE</t>
  </si>
  <si>
    <t xml:space="preserve">Golga5</t>
  </si>
  <si>
    <t xml:space="preserve">Golgin subfamily A member 5</t>
  </si>
  <si>
    <t xml:space="preserve">2634</t>
  </si>
  <si>
    <t xml:space="preserve">sp|P01801|HVM32_MOUSE Ig heavy chain V-III region J606 OS=Mus musculus OX=10090 PE=1 SV=1</t>
  </si>
  <si>
    <t xml:space="preserve">HVM32_MOUSE</t>
  </si>
  <si>
    <t xml:space="preserve">Ig heavy chain V-III region J606</t>
  </si>
  <si>
    <t xml:space="preserve">2635</t>
  </si>
  <si>
    <t xml:space="preserve">sp|Q99MZ7|PECR_MOUSE Peroxisomal trans-2-enoyl-CoA reductase OS=Mus musculus OX=10090 GN=Pecr PE=1 SV=1</t>
  </si>
  <si>
    <t xml:space="preserve">PECR_MOUSE</t>
  </si>
  <si>
    <t xml:space="preserve">Pecr</t>
  </si>
  <si>
    <t xml:space="preserve">Peroxisomal trans-2-enoyl-CoA reductase</t>
  </si>
  <si>
    <t xml:space="preserve">2636</t>
  </si>
  <si>
    <t xml:space="preserve">sp|O88967|YMEL1_MOUSE ATP-dependent zinc metalloprotease YME1L1 OS=Mus musculus OX=10090 GN=Yme1l1 PE=1 SV=1</t>
  </si>
  <si>
    <t xml:space="preserve">YMEL1_MOUSE</t>
  </si>
  <si>
    <t xml:space="preserve">Yme1l1</t>
  </si>
  <si>
    <t xml:space="preserve">ATP-dependent zinc metalloprotease YME1L1</t>
  </si>
  <si>
    <t xml:space="preserve">2637</t>
  </si>
  <si>
    <t xml:space="preserve">sp|Q8CI08|SLAI2_MOUSE SLAIN motif-containing protein 2 OS=Mus musculus OX=10090 GN=Slain2 PE=1 SV=2</t>
  </si>
  <si>
    <t xml:space="preserve">SLAI2_MOUSE</t>
  </si>
  <si>
    <t xml:space="preserve">Slain2</t>
  </si>
  <si>
    <t xml:space="preserve">SLAIN motif-containing protein 2</t>
  </si>
  <si>
    <t xml:space="preserve">2638</t>
  </si>
  <si>
    <t xml:space="preserve">sp|Q9JLH8|TMOD4_MOUSE Tropomodulin-4 OS=Mus musculus OX=10090 GN=Tmod4 PE=2 SV=1</t>
  </si>
  <si>
    <t xml:space="preserve">TMOD4_MOUSE</t>
  </si>
  <si>
    <t xml:space="preserve">Tmod4</t>
  </si>
  <si>
    <t xml:space="preserve">Tropomodulin-4</t>
  </si>
  <si>
    <t xml:space="preserve">2639</t>
  </si>
  <si>
    <t xml:space="preserve">sp|Q9D0C4|TRM5_MOUSE tRNA (guanine(37)-N1)-methyltransferase OS=Mus musculus OX=10090 GN=Trmt5 PE=1 SV=1</t>
  </si>
  <si>
    <t xml:space="preserve">TRM5_MOUSE</t>
  </si>
  <si>
    <t xml:space="preserve">Trmt5</t>
  </si>
  <si>
    <t xml:space="preserve">tRNA (guanine(37)-N1)-methyltransferase</t>
  </si>
  <si>
    <t xml:space="preserve">2640</t>
  </si>
  <si>
    <t xml:space="preserve">sp|Q8R395|COMD5_MOUSE COMM domain-containing protein 5 OS=Mus musculus OX=10090 GN=Commd5 PE=1 SV=1</t>
  </si>
  <si>
    <t xml:space="preserve">COMD5_MOUSE</t>
  </si>
  <si>
    <t xml:space="preserve">Commd5</t>
  </si>
  <si>
    <t xml:space="preserve">COMM domain-containing protein 5</t>
  </si>
  <si>
    <t xml:space="preserve">2641</t>
  </si>
  <si>
    <t xml:space="preserve">sp|Q8C6I2|SDHF2_MOUSE Succinate dehydrogenase assembly factor 2, mitochondrial OS=Mus musculus OX=10090 GN=Sdhaf2 PE=1 SV=1</t>
  </si>
  <si>
    <t xml:space="preserve">SDHF2_MOUSE</t>
  </si>
  <si>
    <t xml:space="preserve">Sdhaf2</t>
  </si>
  <si>
    <t xml:space="preserve">Succinate dehydrogenase assembly factor 2, mitochondrial</t>
  </si>
  <si>
    <t xml:space="preserve">2642</t>
  </si>
  <si>
    <t xml:space="preserve">sp|Q8K1I3|SPP24_MOUSE Secreted phosphoprotein 24 OS=Mus musculus OX=10090 GN=Spp2 PE=1 SV=2</t>
  </si>
  <si>
    <t xml:space="preserve">SPP24_MOUSE</t>
  </si>
  <si>
    <t xml:space="preserve">Spp2</t>
  </si>
  <si>
    <t xml:space="preserve">Secreted phosphoprotein 24</t>
  </si>
  <si>
    <t xml:space="preserve">2643</t>
  </si>
  <si>
    <t xml:space="preserve">sp|Q8VCC9|SPON1_MOUSE Spondin-1 OS=Mus musculus OX=10090 GN=Spon1 PE=1 SV=1</t>
  </si>
  <si>
    <t xml:space="preserve">SPON1_MOUSE</t>
  </si>
  <si>
    <t xml:space="preserve">Spon1</t>
  </si>
  <si>
    <t xml:space="preserve">Spondin-1</t>
  </si>
  <si>
    <t xml:space="preserve">2644.1</t>
  </si>
  <si>
    <t xml:space="preserve">sp|Q3T9E4|TGTP2_MOUSE T-cell-specific guanine nucleotide triphosphate-binding protein 2 OS=Mus musculus OX=10090 GN=Tgtp2 PE=1 SV=2</t>
  </si>
  <si>
    <t xml:space="preserve">TGTP2_MOUSE</t>
  </si>
  <si>
    <t xml:space="preserve">Tgtp2</t>
  </si>
  <si>
    <t xml:space="preserve">T-cell-specific guanine nucleotide triphosphate-binding protein 2</t>
  </si>
  <si>
    <t xml:space="preserve">2644.2</t>
  </si>
  <si>
    <t xml:space="preserve">sp|Q62293|TGTP1_MOUSE T-cell-specific guanine nucleotide triphosphate-binding protein 1 OS=Mus musculus OX=10090 GN=Tgtp1 PE=1 SV=1</t>
  </si>
  <si>
    <t xml:space="preserve">TGTP1_MOUSE</t>
  </si>
  <si>
    <t xml:space="preserve">Tgtp1</t>
  </si>
  <si>
    <t xml:space="preserve">T-cell-specific guanine nucleotide triphosphate-binding protein 1</t>
  </si>
  <si>
    <t xml:space="preserve">2645</t>
  </si>
  <si>
    <t xml:space="preserve">sp|Q8BKY8|MTEF2_MOUSE Transcription termination factor 2, mitochondrial OS=Mus musculus OX=10090 GN=Mterf2 PE=1 SV=1</t>
  </si>
  <si>
    <t xml:space="preserve">MTEF2_MOUSE</t>
  </si>
  <si>
    <t xml:space="preserve">Mterf2</t>
  </si>
  <si>
    <t xml:space="preserve">Transcription termination factor 2, mitochondrial</t>
  </si>
  <si>
    <t xml:space="preserve">2646</t>
  </si>
  <si>
    <t xml:space="preserve">sp|Q922Q1|MARC2_MOUSE Mitochondrial amidoxime reducing component 2 OS=Mus musculus OX=10090 GN=Marc2 PE=1 SV=1</t>
  </si>
  <si>
    <t xml:space="preserve">MARC2_MOUSE</t>
  </si>
  <si>
    <t xml:space="preserve">Marc2</t>
  </si>
  <si>
    <t xml:space="preserve">Mitochondrial amidoxime reducing component 2</t>
  </si>
  <si>
    <t xml:space="preserve">2647</t>
  </si>
  <si>
    <t xml:space="preserve">sp|Q6PD31|TRAK1_MOUSE Trafficking kinesin-binding protein 1 OS=Mus musculus OX=10090 GN=Trak1 PE=1 SV=1</t>
  </si>
  <si>
    <t xml:space="preserve">TRAK1_MOUSE</t>
  </si>
  <si>
    <t xml:space="preserve">Trak1</t>
  </si>
  <si>
    <t xml:space="preserve">Trafficking kinesin-binding protein 1</t>
  </si>
  <si>
    <t xml:space="preserve">2648</t>
  </si>
  <si>
    <t xml:space="preserve">sp|Q60592|MAST2_MOUSE Microtubule-associated serine/threonine-protein kinase 2 OS=Mus musculus OX=10090 GN=Mast2 PE=1 SV=1</t>
  </si>
  <si>
    <t xml:space="preserve">MAST2_MOUSE</t>
  </si>
  <si>
    <t xml:space="preserve">191 kDa</t>
  </si>
  <si>
    <t xml:space="preserve">Mast2</t>
  </si>
  <si>
    <t xml:space="preserve">Microtubule-associated serine/threonine-protein kinase 2</t>
  </si>
  <si>
    <t xml:space="preserve">2649</t>
  </si>
  <si>
    <t xml:space="preserve">sp|O89112|LANC1_MOUSE Glutathione S-transferase LANCL1 OS=Mus musculus OX=10090 GN=Lancl1 PE=1 SV=1</t>
  </si>
  <si>
    <t xml:space="preserve">LANC1_MOUSE</t>
  </si>
  <si>
    <t xml:space="preserve">Lancl1</t>
  </si>
  <si>
    <t xml:space="preserve">Glutathione S-transferase LANCL1</t>
  </si>
  <si>
    <t xml:space="preserve">2650</t>
  </si>
  <si>
    <t xml:space="preserve">sp|Q61411|RASH_MOUSE GTPase HRas OS=Mus musculus OX=10090 GN=Hras PE=1 SV=2</t>
  </si>
  <si>
    <t xml:space="preserve">RASH_MOUSE</t>
  </si>
  <si>
    <t xml:space="preserve">Hras</t>
  </si>
  <si>
    <t xml:space="preserve">GTPase HRas</t>
  </si>
  <si>
    <t xml:space="preserve">2651</t>
  </si>
  <si>
    <t xml:space="preserve">sp|Q7TT50|MRCKB_MOUSE Serine/threonine-protein kinase MRCK beta OS=Mus musculus OX=10090 GN=Cdc42bpb PE=1 SV=2</t>
  </si>
  <si>
    <t xml:space="preserve">MRCKB_MOUSE</t>
  </si>
  <si>
    <t xml:space="preserve">Cdc42bpb</t>
  </si>
  <si>
    <t xml:space="preserve">Serine/threonine-protein kinase MRCK beta</t>
  </si>
  <si>
    <t xml:space="preserve">2652</t>
  </si>
  <si>
    <t xml:space="preserve">sp|P28843|DPP4_MOUSE Dipeptidyl peptidase 4 OS=Mus musculus OX=10090 GN=Dpp4 PE=1 SV=3</t>
  </si>
  <si>
    <t xml:space="preserve">DPP4_MOUSE</t>
  </si>
  <si>
    <t xml:space="preserve">Dpp4</t>
  </si>
  <si>
    <t xml:space="preserve">Dipeptidyl peptidase 4</t>
  </si>
  <si>
    <t xml:space="preserve">2653</t>
  </si>
  <si>
    <t xml:space="preserve">sp|Q8K3G9|DP13B_MOUSE DCC-interacting protein 13-beta OS=Mus musculus OX=10090 GN=Appl2 PE=1 SV=1</t>
  </si>
  <si>
    <t xml:space="preserve">DP13B_MOUSE</t>
  </si>
  <si>
    <t xml:space="preserve">Appl2</t>
  </si>
  <si>
    <t xml:space="preserve">DCC-interacting protein 13-beta</t>
  </si>
  <si>
    <t xml:space="preserve">2654</t>
  </si>
  <si>
    <t xml:space="preserve">sp|Q8R216|SIR4_MOUSE NAD-dependent protein lipoamidase sirtuin-4, mitochondrial OS=Mus musculus OX=10090 GN=Sirt4 PE=1 SV=3</t>
  </si>
  <si>
    <t xml:space="preserve">SIR4_MOUSE</t>
  </si>
  <si>
    <t xml:space="preserve">Sirt4</t>
  </si>
  <si>
    <t xml:space="preserve">NAD-dependent protein lipoamidase sirtuin-4, mitochondrial</t>
  </si>
  <si>
    <t xml:space="preserve">2655</t>
  </si>
  <si>
    <t xml:space="preserve">sp|Q9D5V6|SYAP1_MOUSE Synapse-associated protein 1 OS=Mus musculus OX=10090 GN=Syap1 PE=1 SV=1</t>
  </si>
  <si>
    <t xml:space="preserve">SYAP1_MOUSE</t>
  </si>
  <si>
    <t xml:space="preserve">Syap1</t>
  </si>
  <si>
    <t xml:space="preserve">Synapse-associated protein 1</t>
  </si>
  <si>
    <t xml:space="preserve">2656</t>
  </si>
  <si>
    <t xml:space="preserve">sp|Q07813|BAX_MOUSE Apoptosis regulator BAX OS=Mus musculus OX=10090 GN=Bax PE=1 SV=1</t>
  </si>
  <si>
    <t xml:space="preserve">BAX_MOUSE</t>
  </si>
  <si>
    <t xml:space="preserve">Bax</t>
  </si>
  <si>
    <t xml:space="preserve">Apoptosis regulator BAX</t>
  </si>
  <si>
    <t xml:space="preserve">2657</t>
  </si>
  <si>
    <t xml:space="preserve">sp|Q6PCP5|MFF_MOUSE Mitochondrial fission factor OS=Mus musculus OX=10090 GN=Mff PE=1 SV=1</t>
  </si>
  <si>
    <t xml:space="preserve">MFF_MOUSE</t>
  </si>
  <si>
    <t xml:space="preserve">Mff</t>
  </si>
  <si>
    <t xml:space="preserve">Mitochondrial fission factor</t>
  </si>
  <si>
    <t xml:space="preserve">2658</t>
  </si>
  <si>
    <t xml:space="preserve">sp|Q3UHD3|MTUS2_MOUSE Microtubule-associated tumor suppressor candidate 2 homolog OS=Mus musculus OX=10090 GN=Mtus2 PE=1 SV=1</t>
  </si>
  <si>
    <t xml:space="preserve">MTUS2_MOUSE</t>
  </si>
  <si>
    <t xml:space="preserve">Mtus2</t>
  </si>
  <si>
    <t xml:space="preserve">Microtubule-associated tumor suppressor candidate 2 homolog</t>
  </si>
  <si>
    <t xml:space="preserve">2659</t>
  </si>
  <si>
    <t xml:space="preserve">sp|Q6PER3|MARE3_MOUSE Microtubule-associated protein RP/EB family member 3 OS=Mus musculus OX=10090 GN=Mapre3 PE=1 SV=1</t>
  </si>
  <si>
    <t xml:space="preserve">MARE3_MOUSE</t>
  </si>
  <si>
    <t xml:space="preserve">Mapre3</t>
  </si>
  <si>
    <t xml:space="preserve">Microtubule-associated protein RP/EB family member 3</t>
  </si>
  <si>
    <t xml:space="preserve">2660</t>
  </si>
  <si>
    <t xml:space="preserve">sp|O89079|COPE_MOUSE Coatomer subunit epsilon OS=Mus musculus OX=10090 GN=Cope PE=1 SV=3</t>
  </si>
  <si>
    <t xml:space="preserve">COPE_MOUSE</t>
  </si>
  <si>
    <t xml:space="preserve">Cope</t>
  </si>
  <si>
    <t xml:space="preserve">Coatomer subunit epsilon</t>
  </si>
  <si>
    <t xml:space="preserve">2661</t>
  </si>
  <si>
    <t xml:space="preserve">sp|Q8BUY9|PGTB1_MOUSE Geranylgeranyl transferase type-1 subunit beta OS=Mus musculus OX=10090 GN=Pggt1b PE=1 SV=1</t>
  </si>
  <si>
    <t xml:space="preserve">PGTB1_MOUSE</t>
  </si>
  <si>
    <t xml:space="preserve">Pggt1b</t>
  </si>
  <si>
    <t xml:space="preserve">Geranylgeranyl transferase type-1 subunit beta</t>
  </si>
  <si>
    <t xml:space="preserve">2662</t>
  </si>
  <si>
    <t xml:space="preserve">sp|Q9D1B9|RM28_MOUSE 39S ribosomal protein L28, mitochondrial OS=Mus musculus OX=10090 GN=Mrpl28 PE=1 SV=3</t>
  </si>
  <si>
    <t xml:space="preserve">RM28_MOUSE</t>
  </si>
  <si>
    <t xml:space="preserve">Mrpl28</t>
  </si>
  <si>
    <t xml:space="preserve">39S ribosomal protein L28, mitochondrial</t>
  </si>
  <si>
    <t xml:space="preserve">2664</t>
  </si>
  <si>
    <t xml:space="preserve">sp|Q3UH60|DIP2B_MOUSE Disco-interacting protein 2 homolog B OS=Mus musculus OX=10090 GN=Dip2b PE=1 SV=1</t>
  </si>
  <si>
    <t xml:space="preserve">DIP2B_MOUSE</t>
  </si>
  <si>
    <t xml:space="preserve">171 kDa</t>
  </si>
  <si>
    <t xml:space="preserve">Dip2b</t>
  </si>
  <si>
    <t xml:space="preserve">Disco-interacting protein 2 homolog B</t>
  </si>
  <si>
    <t xml:space="preserve">2665</t>
  </si>
  <si>
    <t xml:space="preserve">sp|O08917|FLOT1_MOUSE Flotillin-1 OS=Mus musculus OX=10090 GN=Flot1 PE=1 SV=1</t>
  </si>
  <si>
    <t xml:space="preserve">FLOT1_MOUSE</t>
  </si>
  <si>
    <t xml:space="preserve">Flot1</t>
  </si>
  <si>
    <t xml:space="preserve">Flotillin-1</t>
  </si>
  <si>
    <t xml:space="preserve">2666</t>
  </si>
  <si>
    <t xml:space="preserve">sp|P21126|UBL4A_MOUSE Ubiquitin-like protein 4A OS=Mus musculus OX=10090 GN=Ubl4a PE=1 SV=1</t>
  </si>
  <si>
    <t xml:space="preserve">UBL4A_MOUSE</t>
  </si>
  <si>
    <t xml:space="preserve">Ubl4a</t>
  </si>
  <si>
    <t xml:space="preserve">Ubiquitin-like protein 4A</t>
  </si>
  <si>
    <t xml:space="preserve">2667</t>
  </si>
  <si>
    <t xml:space="preserve">sp|Q3TWW8|SRSF6_MOUSE Serine/arginine-rich splicing factor 6 OS=Mus musculus OX=10090 GN=Srsf6 PE=1 SV=1</t>
  </si>
  <si>
    <t xml:space="preserve">SRSF6_MOUSE</t>
  </si>
  <si>
    <t xml:space="preserve">Srsf6</t>
  </si>
  <si>
    <t xml:space="preserve">Serine/arginine-rich splicing factor 6</t>
  </si>
  <si>
    <t xml:space="preserve">2668</t>
  </si>
  <si>
    <t xml:space="preserve">sp|P63037|DNJA1_MOUSE DnaJ homolog subfamily A member 1 OS=Mus musculus OX=10090 GN=Dnaja1 PE=1 SV=1</t>
  </si>
  <si>
    <t xml:space="preserve">DNJA1_MOUSE</t>
  </si>
  <si>
    <t xml:space="preserve">Dnaja1</t>
  </si>
  <si>
    <t xml:space="preserve">DnaJ homolog subfamily A member 1</t>
  </si>
  <si>
    <t xml:space="preserve">2669</t>
  </si>
  <si>
    <t xml:space="preserve">sp|Q9WUM3|COR1B_MOUSE Coronin-1B OS=Mus musculus OX=10090 GN=Coro1b PE=1 SV=1</t>
  </si>
  <si>
    <t xml:space="preserve">COR1B_MOUSE</t>
  </si>
  <si>
    <t xml:space="preserve">Coro1b</t>
  </si>
  <si>
    <t xml:space="preserve">Coronin-1B</t>
  </si>
  <si>
    <t xml:space="preserve">2670</t>
  </si>
  <si>
    <t xml:space="preserve">sp|Q62148|AL1A2_MOUSE Retinal dehydrogenase 2 OS=Mus musculus OX=10090 GN=Aldh1a2 PE=1 SV=2</t>
  </si>
  <si>
    <t xml:space="preserve">AL1A2_MOUSE</t>
  </si>
  <si>
    <t xml:space="preserve">Aldh1a2</t>
  </si>
  <si>
    <t xml:space="preserve">Retinal dehydrogenase 2</t>
  </si>
  <si>
    <t xml:space="preserve">2672</t>
  </si>
  <si>
    <t xml:space="preserve">sp|Q80U63|MFN2_MOUSE Mitofusin-2 OS=Mus musculus OX=10090 GN=Mfn2 PE=1 SV=3</t>
  </si>
  <si>
    <t xml:space="preserve">MFN2_MOUSE</t>
  </si>
  <si>
    <t xml:space="preserve">Mfn2</t>
  </si>
  <si>
    <t xml:space="preserve">Mitofusin-2</t>
  </si>
  <si>
    <t xml:space="preserve">2673</t>
  </si>
  <si>
    <t xml:space="preserve">sp|P70671|IRF3_MOUSE Interferon regulatory factor 3 OS=Mus musculus OX=10090 GN=Irf3 PE=1 SV=1</t>
  </si>
  <si>
    <t xml:space="preserve">IRF3_MOUSE</t>
  </si>
  <si>
    <t xml:space="preserve">Irf3</t>
  </si>
  <si>
    <t xml:space="preserve">Interferon regulatory factor 3</t>
  </si>
  <si>
    <t xml:space="preserve">2674</t>
  </si>
  <si>
    <t xml:space="preserve">sp|Q9DBZ5|EIF3K_MOUSE Eukaryotic translation initiation factor 3 subunit K OS=Mus musculus OX=10090 GN=Eif3k PE=1 SV=1</t>
  </si>
  <si>
    <t xml:space="preserve">EIF3K_MOUSE</t>
  </si>
  <si>
    <t xml:space="preserve">Eif3k</t>
  </si>
  <si>
    <t xml:space="preserve">Eukaryotic translation initiation factor 3 subunit K</t>
  </si>
  <si>
    <t xml:space="preserve">2675</t>
  </si>
  <si>
    <t xml:space="preserve">sp|Q8CIV8|TBCE_MOUSE Tubulin-specific chaperone E OS=Mus musculus OX=10090 GN=Tbce PE=1 SV=1</t>
  </si>
  <si>
    <t xml:space="preserve">TBCE_MOUSE</t>
  </si>
  <si>
    <t xml:space="preserve">Tbce</t>
  </si>
  <si>
    <t xml:space="preserve">Tubulin-specific chaperone E</t>
  </si>
  <si>
    <t xml:space="preserve">2676</t>
  </si>
  <si>
    <t xml:space="preserve">sp|Q9D0Q7|RM45_MOUSE 39S ribosomal protein L45, mitochondrial OS=Mus musculus OX=10090 GN=Mrpl45 PE=1 SV=1</t>
  </si>
  <si>
    <t xml:space="preserve">RM45_MOUSE</t>
  </si>
  <si>
    <t xml:space="preserve">Mrpl45</t>
  </si>
  <si>
    <t xml:space="preserve">39S ribosomal protein L45, mitochondrial</t>
  </si>
  <si>
    <t xml:space="preserve">2677</t>
  </si>
  <si>
    <t xml:space="preserve">sp|Q99JW4|LIMS1_MOUSE LIM and senescent cell antigen-like-containing domain protein 1 OS=Mus musculus OX=10090 GN=Lims1 PE=1 SV=3</t>
  </si>
  <si>
    <t xml:space="preserve">LIMS1_MOUSE</t>
  </si>
  <si>
    <t xml:space="preserve">Lims1</t>
  </si>
  <si>
    <t xml:space="preserve">LIM and senescent cell antigen-like-containing domain protein 1</t>
  </si>
  <si>
    <t xml:space="preserve">2678.1</t>
  </si>
  <si>
    <t xml:space="preserve">sp|Q91VM5|RMXL1_MOUSE RNA binding motif protein, X-linked-like-1 OS=Mus musculus OX=10090 GN=Rbmxl1 PE=2 SV=1</t>
  </si>
  <si>
    <t xml:space="preserve">RMXL1_MOUSE</t>
  </si>
  <si>
    <t xml:space="preserve">Rbmxl1</t>
  </si>
  <si>
    <t xml:space="preserve">RNA binding motif protein, X-linked-like-1</t>
  </si>
  <si>
    <t xml:space="preserve">2678.2</t>
  </si>
  <si>
    <t xml:space="preserve">sp|Q9WV02|RBMX_MOUSE RNA-binding motif protein, X chromosome OS=Mus musculus OX=10090 GN=Rbmx PE=1 SV=1</t>
  </si>
  <si>
    <t xml:space="preserve">RBMX_MOUSE</t>
  </si>
  <si>
    <t xml:space="preserve">Rbmx</t>
  </si>
  <si>
    <t xml:space="preserve">RNA-binding motif protein, X chromosome</t>
  </si>
  <si>
    <t xml:space="preserve">2678.3</t>
  </si>
  <si>
    <t xml:space="preserve">tr|A0A2I3BRL8|A0A2I3BRL8_MOUSE Predicted gene 7324 OS=Mus musculus OX=10090 GN=Gm7324 PE=4 SV=1</t>
  </si>
  <si>
    <t xml:space="preserve">A0A2I3BRL8_MOUSE</t>
  </si>
  <si>
    <t xml:space="preserve">Gm7324</t>
  </si>
  <si>
    <t xml:space="preserve">Predicted gene 7324</t>
  </si>
  <si>
    <t xml:space="preserve">2679</t>
  </si>
  <si>
    <t xml:space="preserve">sp|Q8R349|CDC16_MOUSE Cell division cycle protein 16 homolog OS=Mus musculus OX=10090 GN=Cdc16 PE=1 SV=1</t>
  </si>
  <si>
    <t xml:space="preserve">CDC16_MOUSE</t>
  </si>
  <si>
    <t xml:space="preserve">Cdc16</t>
  </si>
  <si>
    <t xml:space="preserve">Cell division cycle protein 16 homolog</t>
  </si>
  <si>
    <t xml:space="preserve">2680</t>
  </si>
  <si>
    <t xml:space="preserve">sp|Q920M5|CORO6_MOUSE Coronin-6 OS=Mus musculus OX=10090 GN=Coro6 PE=1 SV=1</t>
  </si>
  <si>
    <t xml:space="preserve">CORO6_MOUSE</t>
  </si>
  <si>
    <t xml:space="preserve">Coro6</t>
  </si>
  <si>
    <t xml:space="preserve">Coronin-6</t>
  </si>
  <si>
    <t xml:space="preserve">2681</t>
  </si>
  <si>
    <t xml:space="preserve">sp|Q9D773|RM02_MOUSE 39S ribosomal protein L2, mitochondrial OS=Mus musculus OX=10090 GN=Mrpl2 PE=1 SV=1</t>
  </si>
  <si>
    <t xml:space="preserve">RM02_MOUSE</t>
  </si>
  <si>
    <t xml:space="preserve">Mrpl2</t>
  </si>
  <si>
    <t xml:space="preserve">39S ribosomal protein L2, mitochondrial</t>
  </si>
  <si>
    <t xml:space="preserve">2682</t>
  </si>
  <si>
    <t xml:space="preserve">sp|P35276|RAB3D_MOUSE Ras-related protein Rab-3D OS=Mus musculus OX=10090 GN=Rab3d PE=1 SV=1</t>
  </si>
  <si>
    <t xml:space="preserve">RAB3D_MOUSE</t>
  </si>
  <si>
    <t xml:space="preserve">Rab3d</t>
  </si>
  <si>
    <t xml:space="preserve">Ras-related protein Rab-3D</t>
  </si>
  <si>
    <t xml:space="preserve">2683</t>
  </si>
  <si>
    <t xml:space="preserve">sp|P62823|RAB3C_MOUSE Ras-related protein Rab-3C OS=Mus musculus OX=10090 GN=Rab3c PE=1 SV=1</t>
  </si>
  <si>
    <t xml:space="preserve">RAB3C_MOUSE</t>
  </si>
  <si>
    <t xml:space="preserve">Rab3c</t>
  </si>
  <si>
    <t xml:space="preserve">Ras-related protein Rab-3C</t>
  </si>
  <si>
    <t xml:space="preserve">2684</t>
  </si>
  <si>
    <t xml:space="preserve">sp|Q8VDM6|HNRL1_MOUSE Heterogeneous nuclear ribonucleoprotein U-like protein 1 OS=Mus musculus OX=10090 GN=Hnrnpul1 PE=1 SV=1</t>
  </si>
  <si>
    <t xml:space="preserve">HNRL1_MOUSE</t>
  </si>
  <si>
    <t xml:space="preserve">Hnrnpul1</t>
  </si>
  <si>
    <t xml:space="preserve">Heterogeneous nuclear ribonucleoprotein U-like protein 1</t>
  </si>
  <si>
    <t xml:space="preserve">2685</t>
  </si>
  <si>
    <t xml:space="preserve">sp|Q8C650|SEP10_MOUSE Septin-10 OS=Mus musculus OX=10090 GN=Septin10 PE=1 SV=1</t>
  </si>
  <si>
    <t xml:space="preserve">SEP10_MOUSE</t>
  </si>
  <si>
    <t xml:space="preserve">Septin10</t>
  </si>
  <si>
    <t xml:space="preserve">Septin-10</t>
  </si>
  <si>
    <t xml:space="preserve">2686</t>
  </si>
  <si>
    <t xml:space="preserve">sp|Q60575|KIF1B_MOUSE Kinesin-like protein KIF1B OS=Mus musculus OX=10090 GN=Kif1b PE=1 SV=2</t>
  </si>
  <si>
    <t xml:space="preserve">KIF1B_MOUSE</t>
  </si>
  <si>
    <t xml:space="preserve">Kif1b</t>
  </si>
  <si>
    <t xml:space="preserve">Kinesin-like protein KIF1B</t>
  </si>
  <si>
    <t xml:space="preserve">2687</t>
  </si>
  <si>
    <t xml:space="preserve">sp|O08810|U5S1_MOUSE 116 kDa U5 small nuclear ribonucleoprotein component OS=Mus musculus OX=10090 GN=Eftud2 PE=1 SV=1</t>
  </si>
  <si>
    <t xml:space="preserve">U5S1_MOUSE</t>
  </si>
  <si>
    <t xml:space="preserve">Eftud2</t>
  </si>
  <si>
    <t xml:space="preserve">116 kDa U5 small nuclear ribonucleoprotein component</t>
  </si>
  <si>
    <t xml:space="preserve">2688</t>
  </si>
  <si>
    <t xml:space="preserve">sp|P41105|RL28_MOUSE 60S ribosomal protein L28 OS=Mus musculus OX=10090 GN=Rpl28 PE=1 SV=2</t>
  </si>
  <si>
    <t xml:space="preserve">RL28_MOUSE</t>
  </si>
  <si>
    <t xml:space="preserve">Rpl28</t>
  </si>
  <si>
    <t xml:space="preserve">60S ribosomal protein L28</t>
  </si>
  <si>
    <t xml:space="preserve">2689</t>
  </si>
  <si>
    <t xml:space="preserve">sp|Q8N9S3|AHSA2_MOUSE Activator of 90 kDa heat shock protein ATPase homolog 2 OS=Mus musculus OX=10090 GN=Ahsa2 PE=1 SV=2</t>
  </si>
  <si>
    <t xml:space="preserve">AHSA2_MOUSE</t>
  </si>
  <si>
    <t xml:space="preserve">Ahsa2</t>
  </si>
  <si>
    <t xml:space="preserve">Activator of 90 kDa heat shock protein ATPase homolog 2</t>
  </si>
  <si>
    <t xml:space="preserve">2690</t>
  </si>
  <si>
    <t xml:space="preserve">sp|Q01730|RSU1_MOUSE Ras suppressor protein 1 OS=Mus musculus OX=10090 GN=Rsu1 PE=1 SV=3</t>
  </si>
  <si>
    <t xml:space="preserve">RSU1_MOUSE</t>
  </si>
  <si>
    <t xml:space="preserve">Rsu1</t>
  </si>
  <si>
    <t xml:space="preserve">Ras suppressor protein 1</t>
  </si>
  <si>
    <t xml:space="preserve">2691</t>
  </si>
  <si>
    <t xml:space="preserve">sp|Q91VW5|GOGA4_MOUSE Golgin subfamily A member 4 OS=Mus musculus OX=10090 GN=Golga4 PE=1 SV=2</t>
  </si>
  <si>
    <t xml:space="preserve">GOGA4_MOUSE</t>
  </si>
  <si>
    <t xml:space="preserve">258 kDa</t>
  </si>
  <si>
    <t xml:space="preserve">Golga4</t>
  </si>
  <si>
    <t xml:space="preserve">Golgin subfamily A member 4</t>
  </si>
  <si>
    <t xml:space="preserve">2692</t>
  </si>
  <si>
    <t xml:space="preserve">sp|Q9CXF4|TBC15_MOUSE TBC1 domain family member 15 OS=Mus musculus OX=10090 GN=Tbc1d15 PE=1 SV=1</t>
  </si>
  <si>
    <t xml:space="preserve">TBC15_MOUSE</t>
  </si>
  <si>
    <t xml:space="preserve">Tbc1d15</t>
  </si>
  <si>
    <t xml:space="preserve">TBC1 domain family member 15</t>
  </si>
  <si>
    <t xml:space="preserve">2693</t>
  </si>
  <si>
    <t xml:space="preserve">sp|Q921M4|GOGA2_MOUSE Golgin subfamily A member 2 OS=Mus musculus OX=10090 GN=Golga2 PE=1 SV=3</t>
  </si>
  <si>
    <t xml:space="preserve">GOGA2_MOUSE</t>
  </si>
  <si>
    <t xml:space="preserve">Golga2</t>
  </si>
  <si>
    <t xml:space="preserve">Golgin subfamily A member 2</t>
  </si>
  <si>
    <t xml:space="preserve">2694</t>
  </si>
  <si>
    <t xml:space="preserve">sp|Q9D061|ACBD6_MOUSE Acyl-CoA-binding domain-containing protein 6 OS=Mus musculus OX=10090 GN=Acbd6 PE=1 SV=2</t>
  </si>
  <si>
    <t xml:space="preserve">ACBD6_MOUSE</t>
  </si>
  <si>
    <t xml:space="preserve">Acbd6</t>
  </si>
  <si>
    <t xml:space="preserve">Acyl-CoA-binding domain-containing protein 6</t>
  </si>
  <si>
    <t xml:space="preserve">2695</t>
  </si>
  <si>
    <t xml:space="preserve">sp|Q9CR88|RT14_MOUSE 28S ribosomal protein S14, mitochondrial OS=Mus musculus OX=10090 GN=Mrps14 PE=1 SV=1</t>
  </si>
  <si>
    <t xml:space="preserve">RT14_MOUSE</t>
  </si>
  <si>
    <t xml:space="preserve">Mrps14</t>
  </si>
  <si>
    <t xml:space="preserve">28S ribosomal protein S14, mitochondrial</t>
  </si>
  <si>
    <t xml:space="preserve">2696</t>
  </si>
  <si>
    <t xml:space="preserve">sp|Q8K4L3|SVIL_MOUSE Supervillin OS=Mus musculus OX=10090 GN=Svil PE=1 SV=1</t>
  </si>
  <si>
    <t xml:space="preserve">SVIL_MOUSE</t>
  </si>
  <si>
    <t xml:space="preserve">Svil</t>
  </si>
  <si>
    <t xml:space="preserve">Supervillin</t>
  </si>
  <si>
    <t xml:space="preserve">2697</t>
  </si>
  <si>
    <t xml:space="preserve">sp|Q8CCN5|BCAS3_MOUSE Breast carcinoma-amplified sequence 3 homolog OS=Mus musculus OX=10090 GN=Bcas3 PE=1 SV=2</t>
  </si>
  <si>
    <t xml:space="preserve">BCAS3_MOUSE</t>
  </si>
  <si>
    <t xml:space="preserve">Bcas3</t>
  </si>
  <si>
    <t xml:space="preserve">Breast carcinoma-amplified sequence 3 homolog</t>
  </si>
  <si>
    <t xml:space="preserve">2698</t>
  </si>
  <si>
    <t xml:space="preserve">sp|O70475|UGDH_MOUSE UDP-glucose 6-dehydrogenase OS=Mus musculus OX=10090 GN=Ugdh PE=1 SV=1</t>
  </si>
  <si>
    <t xml:space="preserve">UGDH_MOUSE</t>
  </si>
  <si>
    <t xml:space="preserve">Ugdh</t>
  </si>
  <si>
    <t xml:space="preserve">UDP-glucose 6-dehydrogenase</t>
  </si>
  <si>
    <t xml:space="preserve">2699</t>
  </si>
  <si>
    <t xml:space="preserve">sp|P35487|ODPAT_MOUSE Pyruvate dehydrogenase E1 component subunit alpha, testis-specific form, mitochondrial OS=Mus musculus OX=10090 GN=Pdha2 PE=1 SV=1</t>
  </si>
  <si>
    <t xml:space="preserve">ODPAT_MOUSE</t>
  </si>
  <si>
    <t xml:space="preserve">Pdha2</t>
  </si>
  <si>
    <t xml:space="preserve">Pyruvate dehydrogenase E1 component subunit alpha, testis-specific form, mitochondrial</t>
  </si>
  <si>
    <t xml:space="preserve">2700</t>
  </si>
  <si>
    <t xml:space="preserve">sp|Q4U4S6|XIRP2_MOUSE Xin actin-binding repeat-containing protein 2 OS=Mus musculus OX=10090 GN=Xirp2 PE=1 SV=1</t>
  </si>
  <si>
    <t xml:space="preserve">XIRP2_MOUSE</t>
  </si>
  <si>
    <t xml:space="preserve">428 kDa</t>
  </si>
  <si>
    <t xml:space="preserve">Xirp2</t>
  </si>
  <si>
    <t xml:space="preserve">Xin actin-binding repeat-containing protein 2</t>
  </si>
  <si>
    <t xml:space="preserve">2701</t>
  </si>
  <si>
    <t xml:space="preserve">sp|A2A5R2|BIG2_MOUSE Brefeldin A-inhibited guanine nucleotide-exchange protein 2 OS=Mus musculus OX=10090 GN=Arfgef2 PE=1 SV=1</t>
  </si>
  <si>
    <t xml:space="preserve">BIG2_MOUSE</t>
  </si>
  <si>
    <t xml:space="preserve">Arfgef2</t>
  </si>
  <si>
    <t xml:space="preserve">Brefeldin A-inhibited guanine nucleotide-exchange protein 2</t>
  </si>
  <si>
    <t xml:space="preserve">2702</t>
  </si>
  <si>
    <t xml:space="preserve">sp|P19639|GSTM3_MOUSE Glutathione S-transferase Mu 3 OS=Mus musculus OX=10090 GN=Gstm3 PE=1 SV=2</t>
  </si>
  <si>
    <t xml:space="preserve">GSTM3_MOUSE</t>
  </si>
  <si>
    <t xml:space="preserve">Gstm3</t>
  </si>
  <si>
    <t xml:space="preserve">Glutathione S-transferase Mu 3</t>
  </si>
  <si>
    <t xml:space="preserve">2704</t>
  </si>
  <si>
    <t xml:space="preserve">sp|Q99MD6|TRXR3_MOUSE Thioredoxin reductase 3 OS=Mus musculus OX=10090 GN=Txnrd3 PE=1 SV=3</t>
  </si>
  <si>
    <t xml:space="preserve">TRXR3_MOUSE</t>
  </si>
  <si>
    <t xml:space="preserve">Txnrd3</t>
  </si>
  <si>
    <t xml:space="preserve">Thioredoxin reductase 3</t>
  </si>
  <si>
    <t xml:space="preserve">2705</t>
  </si>
  <si>
    <t xml:space="preserve">sp|Q8VHQ9|ACO11_MOUSE Acyl-coenzyme A thioesterase 11 OS=Mus musculus OX=10090 GN=Acot11 PE=1 SV=1</t>
  </si>
  <si>
    <t xml:space="preserve">ACO11_MOUSE</t>
  </si>
  <si>
    <t xml:space="preserve">Acot11</t>
  </si>
  <si>
    <t xml:space="preserve">Acyl-coenzyme A thioesterase 11</t>
  </si>
  <si>
    <t xml:space="preserve">2706</t>
  </si>
  <si>
    <t xml:space="preserve">sp|Q8C0E3|TRI47_MOUSE E3 ubiquitin-protein ligase TRIM47 OS=Mus musculus OX=10090 GN=Trim47 PE=1 SV=2</t>
  </si>
  <si>
    <t xml:space="preserve">TRI47_MOUSE</t>
  </si>
  <si>
    <t xml:space="preserve">Trim47</t>
  </si>
  <si>
    <t xml:space="preserve">E3 ubiquitin-protein ligase TRIM47</t>
  </si>
  <si>
    <t xml:space="preserve">2707</t>
  </si>
  <si>
    <t xml:space="preserve">sp|Q91XD6|VPS36_MOUSE Vacuolar protein-sorting-associated protein 36 OS=Mus musculus OX=10090 GN=Vps36 PE=1 SV=1</t>
  </si>
  <si>
    <t xml:space="preserve">VPS36_MOUSE</t>
  </si>
  <si>
    <t xml:space="preserve">Vps36</t>
  </si>
  <si>
    <t xml:space="preserve">Vacuolar protein-sorting-associated protein 36</t>
  </si>
  <si>
    <t xml:space="preserve">2708</t>
  </si>
  <si>
    <t xml:space="preserve">sp|Q8BWQ6|VP35L_MOUSE VPS35 endosomal protein sorting factor-like OS=Mus musculus OX=10090 GN=Vps35l PE=1 SV=2</t>
  </si>
  <si>
    <t xml:space="preserve">VP35L_MOUSE</t>
  </si>
  <si>
    <t xml:space="preserve">Vps35l</t>
  </si>
  <si>
    <t xml:space="preserve">VPS35 endosomal protein sorting factor-like</t>
  </si>
  <si>
    <t xml:space="preserve">2709</t>
  </si>
  <si>
    <t xml:space="preserve">sp|Q3U0V1|FUBP2_MOUSE Far upstream element-binding protein 2 OS=Mus musculus OX=10090 GN=Khsrp PE=1 SV=2</t>
  </si>
  <si>
    <t xml:space="preserve">FUBP2_MOUSE</t>
  </si>
  <si>
    <t xml:space="preserve">Khsrp</t>
  </si>
  <si>
    <t xml:space="preserve">Far upstream element-binding protein 2</t>
  </si>
  <si>
    <t xml:space="preserve">2710</t>
  </si>
  <si>
    <t xml:space="preserve">sp|P11679|K2C8_MOUSE Keratin, type II cytoskeletal 8 OS=Mus musculus OX=10090 GN=Krt8 PE=1 SV=4</t>
  </si>
  <si>
    <t xml:space="preserve">K2C8_MOUSE</t>
  </si>
  <si>
    <t xml:space="preserve">Krt8</t>
  </si>
  <si>
    <t xml:space="preserve">Keratin, type II cytoskeletal 8</t>
  </si>
  <si>
    <t xml:space="preserve">2711</t>
  </si>
  <si>
    <t xml:space="preserve">tr|Q8BZY3|Q8BZY3_MOUSE DEAD (Asp-Glu-Ala-Asp) box polypeptide 19b OS=Mus musculus OX=10090 GN=Ddx19b PE=1 SV=1</t>
  </si>
  <si>
    <t xml:space="preserve">Q8BZY3_MOUSE</t>
  </si>
  <si>
    <t xml:space="preserve">Ddx19b</t>
  </si>
  <si>
    <t xml:space="preserve">DEAD (Asp-Glu-Ala-Asp) box polypeptide 19b</t>
  </si>
  <si>
    <t xml:space="preserve">2712</t>
  </si>
  <si>
    <t xml:space="preserve">sp|P31725|S10A9_MOUSE Protein S100-A9 OS=Mus musculus OX=10090 GN=S100a9 PE=1 SV=3</t>
  </si>
  <si>
    <t xml:space="preserve">S10A9_MOUSE</t>
  </si>
  <si>
    <t xml:space="preserve">S100a9</t>
  </si>
  <si>
    <t xml:space="preserve">Protein S100-A9</t>
  </si>
  <si>
    <t xml:space="preserve">2713</t>
  </si>
  <si>
    <t xml:space="preserve">sp|P52483|UB2E3_MOUSE Ubiquitin-conjugating enzyme E2 E3 OS=Mus musculus OX=10090 GN=Ube2e3 PE=1 SV=2</t>
  </si>
  <si>
    <t xml:space="preserve">UB2E3_MOUSE</t>
  </si>
  <si>
    <t xml:space="preserve">Ube2e3</t>
  </si>
  <si>
    <t xml:space="preserve">Ubiquitin-conjugating enzyme E2 E3</t>
  </si>
  <si>
    <t xml:space="preserve">2714</t>
  </si>
  <si>
    <t xml:space="preserve">sp|Q61545|EWS_MOUSE RNA-binding protein EWS OS=Mus musculus OX=10090 GN=Ewsr1 PE=1 SV=2</t>
  </si>
  <si>
    <t xml:space="preserve">EWS_MOUSE</t>
  </si>
  <si>
    <t xml:space="preserve">Ewsr1</t>
  </si>
  <si>
    <t xml:space="preserve">RNA-binding protein EWS</t>
  </si>
  <si>
    <t xml:space="preserve">2715</t>
  </si>
  <si>
    <t xml:space="preserve">sp|Q8K0G5|EIPR1_MOUSE EARP and GARP complex-interacting protein 1 OS=Mus musculus OX=10090 GN=Eipr1 PE=1 SV=2</t>
  </si>
  <si>
    <t xml:space="preserve">EIPR1_MOUSE</t>
  </si>
  <si>
    <t xml:space="preserve">Eipr1</t>
  </si>
  <si>
    <t xml:space="preserve">EARP and GARP complex-interacting protein 1</t>
  </si>
  <si>
    <t xml:space="preserve">2716</t>
  </si>
  <si>
    <t xml:space="preserve">sp|Q9D1H7|GET4_MOUSE Golgi to ER traffic protein 4 homolog OS=Mus musculus OX=10090 GN=Get4 PE=1 SV=2</t>
  </si>
  <si>
    <t xml:space="preserve">GET4_MOUSE</t>
  </si>
  <si>
    <t xml:space="preserve">Get4</t>
  </si>
  <si>
    <t xml:space="preserve">Golgi to ER traffic protein 4 homolog</t>
  </si>
  <si>
    <t xml:space="preserve">2717</t>
  </si>
  <si>
    <t xml:space="preserve">sp|Q8K2T4|UQCC3_MOUSE Ubiquinol-cytochrome-c reductase complex assembly factor 3 OS=Mus musculus OX=10090 GN=Uqcc3 PE=1 SV=1</t>
  </si>
  <si>
    <t xml:space="preserve">UQCC3_MOUSE</t>
  </si>
  <si>
    <t xml:space="preserve">Uqcc3</t>
  </si>
  <si>
    <t xml:space="preserve">Ubiquinol-cytochrome-c reductase complex assembly factor 3</t>
  </si>
  <si>
    <t xml:space="preserve">2718.1</t>
  </si>
  <si>
    <t xml:space="preserve">sp|Q8CFI2|UB2R1_MOUSE Ubiquitin-conjugating enzyme E2 R1 OS=Mus musculus OX=10090 GN=Cdc34 PE=1 SV=1</t>
  </si>
  <si>
    <t xml:space="preserve">UB2R1_MOUSE</t>
  </si>
  <si>
    <t xml:space="preserve">Cdc34</t>
  </si>
  <si>
    <t xml:space="preserve">Ubiquitin-conjugating enzyme E2 R1</t>
  </si>
  <si>
    <t xml:space="preserve">2718.2</t>
  </si>
  <si>
    <t xml:space="preserve">tr|A0A140T8I4|A0A140T8I4_MOUSE Cell division cycle 34B OS=Mus musculus OX=10090 GN=Cdc34b PE=3 SV=1</t>
  </si>
  <si>
    <t xml:space="preserve">A0A140T8I4_MOUSE</t>
  </si>
  <si>
    <t xml:space="preserve">Cdc34b</t>
  </si>
  <si>
    <t xml:space="preserve">Cell division cycle 34B</t>
  </si>
  <si>
    <t xml:space="preserve">2719</t>
  </si>
  <si>
    <t xml:space="preserve">sp|P10711|TCEA1_MOUSE Transcription elongation factor A protein 1 OS=Mus musculus OX=10090 GN=Tcea1 PE=1 SV=2</t>
  </si>
  <si>
    <t xml:space="preserve">TCEA1_MOUSE</t>
  </si>
  <si>
    <t xml:space="preserve">Tcea1</t>
  </si>
  <si>
    <t xml:space="preserve">Transcription elongation factor A protein 1</t>
  </si>
  <si>
    <t xml:space="preserve">2720</t>
  </si>
  <si>
    <t xml:space="preserve">tr|A0A286YCX6|A0A286YCX6_MOUSE Trafficking protein particle complex 8 OS=Mus musculus OX=10090 GN=Trappc8 PE=1 SV=2</t>
  </si>
  <si>
    <t xml:space="preserve">A0A286YCX6_MOUSE</t>
  </si>
  <si>
    <t xml:space="preserve">Trappc8</t>
  </si>
  <si>
    <t xml:space="preserve">Trafficking protein particle complex 8</t>
  </si>
  <si>
    <t xml:space="preserve">2721</t>
  </si>
  <si>
    <t xml:space="preserve">sp|Q8K1E6|ALKB3_MOUSE Alpha-ketoglutarate-dependent dioxygenase alkB homolog 3 OS=Mus musculus OX=10090 GN=Alkbh3 PE=1 SV=1</t>
  </si>
  <si>
    <t xml:space="preserve">ALKB3_MOUSE</t>
  </si>
  <si>
    <t xml:space="preserve">Alkbh3</t>
  </si>
  <si>
    <t xml:space="preserve">Alpha-ketoglutarate-dependent dioxygenase alkB homolog 3</t>
  </si>
  <si>
    <t xml:space="preserve">2722</t>
  </si>
  <si>
    <t xml:space="preserve">sp|Q9DC16|ERGI1_MOUSE Endoplasmic reticulum-Golgi intermediate compartment protein 1 OS=Mus musculus OX=10090 GN=Ergic1 PE=1 SV=1</t>
  </si>
  <si>
    <t xml:space="preserve">ERGI1_MOUSE</t>
  </si>
  <si>
    <t xml:space="preserve">Ergic1</t>
  </si>
  <si>
    <t xml:space="preserve">Endoplasmic reticulum-Golgi intermediate compartment protein 1</t>
  </si>
  <si>
    <t xml:space="preserve">2723</t>
  </si>
  <si>
    <t xml:space="preserve">sp|Q9CWX4|RUSD4_MOUSE Mitochondrial RNA pseudouridine synthase Rpusd4 OS=Mus musculus OX=10090 GN=Rpusd4 PE=2 SV=1</t>
  </si>
  <si>
    <t xml:space="preserve">RUSD4_MOUSE</t>
  </si>
  <si>
    <t xml:space="preserve">Rpusd4</t>
  </si>
  <si>
    <t xml:space="preserve">Mitochondrial RNA pseudouridine synthase Rpusd4</t>
  </si>
  <si>
    <t xml:space="preserve">2725</t>
  </si>
  <si>
    <t xml:space="preserve">sp|Q8VC30|TKFC_MOUSE Triokinase/FMN cyclase OS=Mus musculus OX=10090 GN=Tkfc PE=1 SV=1</t>
  </si>
  <si>
    <t xml:space="preserve">TKFC_MOUSE</t>
  </si>
  <si>
    <t xml:space="preserve">Tkfc</t>
  </si>
  <si>
    <t xml:space="preserve">Triokinase/FMN cyclase</t>
  </si>
  <si>
    <t xml:space="preserve">2726</t>
  </si>
  <si>
    <t xml:space="preserve">sp|Q8BP92|RCN2_MOUSE Reticulocalbin-2 OS=Mus musculus OX=10090 GN=Rcn2 PE=1 SV=1</t>
  </si>
  <si>
    <t xml:space="preserve">RCN2_MOUSE</t>
  </si>
  <si>
    <t xml:space="preserve">Rcn2</t>
  </si>
  <si>
    <t xml:space="preserve">Reticulocalbin-2</t>
  </si>
  <si>
    <t xml:space="preserve">2727</t>
  </si>
  <si>
    <t xml:space="preserve">sp|P05367|SAA2_MOUSE Serum amyloid A-2 protein OS=Mus musculus OX=10090 GN=Saa2 PE=1 SV=1</t>
  </si>
  <si>
    <t xml:space="preserve">SAA2_MOUSE</t>
  </si>
  <si>
    <t xml:space="preserve">Saa2</t>
  </si>
  <si>
    <t xml:space="preserve">Serum amyloid A-2 protein</t>
  </si>
  <si>
    <t xml:space="preserve">2728</t>
  </si>
  <si>
    <t xml:space="preserve">tr|E9PWR4|E9PWR4_MOUSE Disco-interacting protein 2 homolog C OS=Mus musculus OX=10090 GN=Dip2c PE=1 SV=1</t>
  </si>
  <si>
    <t xml:space="preserve">E9PWR4_MOUSE</t>
  </si>
  <si>
    <t xml:space="preserve">Dip2c</t>
  </si>
  <si>
    <t xml:space="preserve">Disco-interacting protein 2 homolog C</t>
  </si>
  <si>
    <t xml:space="preserve">2729</t>
  </si>
  <si>
    <t xml:space="preserve">sp|P97467|AMD_MOUSE Peptidyl-glycine alpha-amidating monooxygenase OS=Mus musculus OX=10090 GN=Pam PE=1 SV=2</t>
  </si>
  <si>
    <t xml:space="preserve">AMD_MOUSE</t>
  </si>
  <si>
    <t xml:space="preserve">Pam</t>
  </si>
  <si>
    <t xml:space="preserve">Peptidyl-glycine alpha-amidating monooxygenase</t>
  </si>
  <si>
    <t xml:space="preserve">2731</t>
  </si>
  <si>
    <t xml:space="preserve">sp|O88271|CFDP1_MOUSE Craniofacial development protein 1 OS=Mus musculus OX=10090 GN=Cfdp1 PE=1 SV=1</t>
  </si>
  <si>
    <t xml:space="preserve">CFDP1_MOUSE</t>
  </si>
  <si>
    <t xml:space="preserve">Cfdp1</t>
  </si>
  <si>
    <t xml:space="preserve">Craniofacial development protein 1</t>
  </si>
  <si>
    <t xml:space="preserve">2732</t>
  </si>
  <si>
    <t xml:space="preserve">sp|Q9CQC6|BZW1_MOUSE Basic leucine zipper and W2 domain-containing protein 1 OS=Mus musculus OX=10090 GN=Bzw1 PE=1 SV=1</t>
  </si>
  <si>
    <t xml:space="preserve">BZW1_MOUSE</t>
  </si>
  <si>
    <t xml:space="preserve">Bzw1</t>
  </si>
  <si>
    <t xml:space="preserve">Basic leucine zipper and W2 domain-containing protein 1</t>
  </si>
  <si>
    <t xml:space="preserve">2733</t>
  </si>
  <si>
    <t xml:space="preserve">sp|Q8K3W2|LRC10_MOUSE Leucine-rich repeat-containing protein 10 OS=Mus musculus OX=10090 GN=Lrrc10 PE=1 SV=1</t>
  </si>
  <si>
    <t xml:space="preserve">LRC10_MOUSE</t>
  </si>
  <si>
    <t xml:space="preserve">Lrrc10</t>
  </si>
  <si>
    <t xml:space="preserve">Leucine-rich repeat-containing protein 10</t>
  </si>
  <si>
    <t xml:space="preserve">2734</t>
  </si>
  <si>
    <t xml:space="preserve">sp|Q61207|SAP_MOUSE Prosaposin OS=Mus musculus OX=10090 GN=Psap PE=1 SV=2</t>
  </si>
  <si>
    <t xml:space="preserve">SAP_MOUSE</t>
  </si>
  <si>
    <t xml:space="preserve">Psap</t>
  </si>
  <si>
    <t xml:space="preserve">Prosaposin</t>
  </si>
  <si>
    <t xml:space="preserve">2735</t>
  </si>
  <si>
    <t xml:space="preserve">sp|A2A432|CUL4B_MOUSE Cullin-4B OS=Mus musculus OX=10090 GN=Cul4b PE=1 SV=1</t>
  </si>
  <si>
    <t xml:space="preserve">CUL4B_MOUSE</t>
  </si>
  <si>
    <t xml:space="preserve">Cul4b</t>
  </si>
  <si>
    <t xml:space="preserve">Cullin-4B</t>
  </si>
  <si>
    <t xml:space="preserve">2736</t>
  </si>
  <si>
    <t xml:space="preserve">sp|Q9D844|DNJC4_MOUSE DnaJ homolog subfamily C member 4 OS=Mus musculus OX=10090 GN=Dnajc4 PE=2 SV=2</t>
  </si>
  <si>
    <t xml:space="preserve">DNJC4_MOUSE</t>
  </si>
  <si>
    <t xml:space="preserve">Dnajc4</t>
  </si>
  <si>
    <t xml:space="preserve">DnaJ homolog subfamily C member 4</t>
  </si>
  <si>
    <t xml:space="preserve">2737</t>
  </si>
  <si>
    <t xml:space="preserve">sp|Q9D8P4|RM17_MOUSE 39S ribosomal protein L17, mitochondrial OS=Mus musculus OX=10090 GN=Mrpl17 PE=1 SV=1</t>
  </si>
  <si>
    <t xml:space="preserve">RM17_MOUSE</t>
  </si>
  <si>
    <t xml:space="preserve">Mrpl17</t>
  </si>
  <si>
    <t xml:space="preserve">39S ribosomal protein L17, mitochondrial</t>
  </si>
  <si>
    <t xml:space="preserve">2738</t>
  </si>
  <si>
    <t xml:space="preserve">sp|Q6P5E4|UGGG1_MOUSE UDP-glucose:glycoprotein glucosyltransferase 1 OS=Mus musculus OX=10090 GN=Uggt1 PE=1 SV=4</t>
  </si>
  <si>
    <t xml:space="preserve">UGGG1_MOUSE</t>
  </si>
  <si>
    <t xml:space="preserve">Uggt1</t>
  </si>
  <si>
    <t xml:space="preserve">UDP-glucose:glycoprotein glucosyltransferase 1</t>
  </si>
  <si>
    <t xml:space="preserve">2739</t>
  </si>
  <si>
    <t xml:space="preserve">sp|P62717|RL18A_MOUSE 60S ribosomal protein L18a OS=Mus musculus OX=10090 GN=Rpl18a PE=1 SV=1</t>
  </si>
  <si>
    <t xml:space="preserve">RL18A_MOUSE</t>
  </si>
  <si>
    <t xml:space="preserve">Rpl18a</t>
  </si>
  <si>
    <t xml:space="preserve">60S ribosomal protein L18a</t>
  </si>
  <si>
    <t xml:space="preserve">2740</t>
  </si>
  <si>
    <t xml:space="preserve">tr|A0A338P6I9|A0A338P6I9_MOUSE Uncharacterized protein OS=Mus musculus OX=10090 PE=4 SV=1</t>
  </si>
  <si>
    <t xml:space="preserve">A0A338P6I9_MOUSE</t>
  </si>
  <si>
    <t xml:space="preserve">Uncharacterized protein</t>
  </si>
  <si>
    <t xml:space="preserve">2742</t>
  </si>
  <si>
    <t xml:space="preserve">sp|Q8CGB6|TNS2_MOUSE Tensin-2 OS=Mus musculus OX=10090 GN=Tns2 PE=1 SV=1</t>
  </si>
  <si>
    <t xml:space="preserve">TNS2_MOUSE</t>
  </si>
  <si>
    <t xml:space="preserve">Tns2</t>
  </si>
  <si>
    <t xml:space="preserve">Tensin-2</t>
  </si>
  <si>
    <t xml:space="preserve">2743</t>
  </si>
  <si>
    <t xml:space="preserve">sp|Q9DBG1|CP27A_MOUSE Sterol 26-hydroxylase, mitochondrial OS=Mus musculus OX=10090 GN=Cyp27a1 PE=1 SV=1</t>
  </si>
  <si>
    <t xml:space="preserve">CP27A_MOUSE</t>
  </si>
  <si>
    <t xml:space="preserve">Cyp27a1</t>
  </si>
  <si>
    <t xml:space="preserve">Sterol 26-hydroxylase, mitochondrial</t>
  </si>
  <si>
    <t xml:space="preserve">2744</t>
  </si>
  <si>
    <t xml:space="preserve">sp|Q8C3X4|GUF1_MOUSE Translation factor Guf1, mitochondrial OS=Mus musculus OX=10090 GN=Guf1 PE=1 SV=1</t>
  </si>
  <si>
    <t xml:space="preserve">GUF1_MOUSE</t>
  </si>
  <si>
    <t xml:space="preserve">Guf1</t>
  </si>
  <si>
    <t xml:space="preserve">Translation factor Guf1, mitochondrial</t>
  </si>
  <si>
    <t xml:space="preserve">2745</t>
  </si>
  <si>
    <t xml:space="preserve">sp|O89110|CASP8_MOUSE Caspase-8 OS=Mus musculus OX=10090 GN=Casp8 PE=1 SV=1</t>
  </si>
  <si>
    <t xml:space="preserve">CASP8_MOUSE</t>
  </si>
  <si>
    <t xml:space="preserve">Casp8</t>
  </si>
  <si>
    <t xml:space="preserve">Caspase-8</t>
  </si>
  <si>
    <t xml:space="preserve">2746</t>
  </si>
  <si>
    <t xml:space="preserve">sp|Q00PI9|HNRL2_MOUSE Heterogeneous nuclear ribonucleoprotein U-like protein 2 OS=Mus musculus OX=10090 GN=Hnrnpul2 PE=1 SV=2</t>
  </si>
  <si>
    <t xml:space="preserve">HNRL2_MOUSE</t>
  </si>
  <si>
    <t xml:space="preserve">Hnrnpul2</t>
  </si>
  <si>
    <t xml:space="preserve">Heterogeneous nuclear ribonucleoprotein U-like protein 2</t>
  </si>
  <si>
    <t xml:space="preserve">2747</t>
  </si>
  <si>
    <t xml:space="preserve">sp|Q8BPB5|FBLN3_MOUSE EGF-containing fibulin-like extracellular matrix protein 1 OS=Mus musculus OX=10090 GN=Efemp1 PE=1 SV=1</t>
  </si>
  <si>
    <t xml:space="preserve">FBLN3_MOUSE</t>
  </si>
  <si>
    <t xml:space="preserve">Efemp1</t>
  </si>
  <si>
    <t xml:space="preserve">EGF-containing fibulin-like extracellular matrix protein 1</t>
  </si>
  <si>
    <t xml:space="preserve">2748</t>
  </si>
  <si>
    <t xml:space="preserve">tr|Q504M2|Q504M2_MOUSE MCG53395 OS=Mus musculus OX=10090 GN=Pdp2 PE=1 SV=1</t>
  </si>
  <si>
    <t xml:space="preserve">Q504M2_MOUSE</t>
  </si>
  <si>
    <t xml:space="preserve">Pdp2</t>
  </si>
  <si>
    <t xml:space="preserve">MCG53395</t>
  </si>
  <si>
    <t xml:space="preserve">2749</t>
  </si>
  <si>
    <t xml:space="preserve">sp|P01901|HA1B_MOUSE H-2 class I histocompatibility antigen, K-B alpha chain OS=Mus musculus OX=10090 GN=H2-K1 PE=1 SV=1</t>
  </si>
  <si>
    <t xml:space="preserve">HA1B_MOUSE</t>
  </si>
  <si>
    <t xml:space="preserve">H2-K1</t>
  </si>
  <si>
    <t xml:space="preserve">H-2 class I histocompatibility antigen, K-B alpha chain</t>
  </si>
  <si>
    <t xml:space="preserve">2750</t>
  </si>
  <si>
    <t xml:space="preserve">sp|Q80YC5|FA12_MOUSE Coagulation factor XII OS=Mus musculus OX=10090 GN=F12 PE=1 SV=2</t>
  </si>
  <si>
    <t xml:space="preserve">FA12_MOUSE</t>
  </si>
  <si>
    <t xml:space="preserve">F12</t>
  </si>
  <si>
    <t xml:space="preserve">Coagulation factor XII</t>
  </si>
  <si>
    <t xml:space="preserve">2751</t>
  </si>
  <si>
    <t xml:space="preserve">sp|Q8VE99|CC115_MOUSE Coiled-coil domain-containing protein 115 OS=Mus musculus OX=10090 GN=Ccdc115 PE=1 SV=1</t>
  </si>
  <si>
    <t xml:space="preserve">CC115_MOUSE</t>
  </si>
  <si>
    <t xml:space="preserve">Ccdc115</t>
  </si>
  <si>
    <t xml:space="preserve">Coiled-coil domain-containing protein 115</t>
  </si>
  <si>
    <t xml:space="preserve">2752</t>
  </si>
  <si>
    <t xml:space="preserve">sp|Q8R0Y6|AL1L1_MOUSE Cytosolic 10-formyltetrahydrofolate dehydrogenase OS=Mus musculus OX=10090 GN=Aldh1l1 PE=1 SV=1</t>
  </si>
  <si>
    <t xml:space="preserve">AL1L1_MOUSE</t>
  </si>
  <si>
    <t xml:space="preserve">Aldh1l1</t>
  </si>
  <si>
    <t xml:space="preserve">Cytosolic 10-formyltetrahydrofolate dehydrogenase</t>
  </si>
  <si>
    <t xml:space="preserve">2753</t>
  </si>
  <si>
    <t xml:space="preserve">tr|E9PWI3|E9PWI3_MOUSE Mutated in colorectal cancers OS=Mus musculus OX=10090 GN=Mcc PE=1 SV=1</t>
  </si>
  <si>
    <t xml:space="preserve">E9PWI3_MOUSE</t>
  </si>
  <si>
    <t xml:space="preserve">Mcc</t>
  </si>
  <si>
    <t xml:space="preserve">Mutated in colorectal cancers</t>
  </si>
  <si>
    <t xml:space="preserve">2754</t>
  </si>
  <si>
    <t xml:space="preserve">sp|Q9CQE2|TM223_MOUSE Transmembrane protein 223 OS=Mus musculus OX=10090 GN=Tmem223 PE=2 SV=1</t>
  </si>
  <si>
    <t xml:space="preserve">TM223_MOUSE</t>
  </si>
  <si>
    <t xml:space="preserve">Tmem223</t>
  </si>
  <si>
    <t xml:space="preserve">Transmembrane protein 223</t>
  </si>
  <si>
    <t xml:space="preserve">2755</t>
  </si>
  <si>
    <t xml:space="preserve">sp|O70404|VAMP8_MOUSE Vesicle-associated membrane protein 8 OS=Mus musculus OX=10090 GN=Vamp8 PE=1 SV=1</t>
  </si>
  <si>
    <t xml:space="preserve">VAMP8_MOUSE</t>
  </si>
  <si>
    <t xml:space="preserve">Vamp8</t>
  </si>
  <si>
    <t xml:space="preserve">Vesicle-associated membrane protein 8</t>
  </si>
  <si>
    <t xml:space="preserve">2756</t>
  </si>
  <si>
    <t xml:space="preserve">sp|Q9Z2G9|HTAI2_MOUSE Oxidoreductase HTATIP2 OS=Mus musculus OX=10090 GN=Htatip2 PE=1 SV=3</t>
  </si>
  <si>
    <t xml:space="preserve">HTAI2_MOUSE</t>
  </si>
  <si>
    <t xml:space="preserve">Htatip2</t>
  </si>
  <si>
    <t xml:space="preserve">Oxidoreductase HTATIP2</t>
  </si>
  <si>
    <t xml:space="preserve">2757</t>
  </si>
  <si>
    <t xml:space="preserve">sp|Q9QXL2|KI21A_MOUSE Kinesin-like protein KIF21A OS=Mus musculus OX=10090 GN=Kif21a PE=1 SV=2</t>
  </si>
  <si>
    <t xml:space="preserve">KI21A_MOUSE</t>
  </si>
  <si>
    <t xml:space="preserve">187 kDa</t>
  </si>
  <si>
    <t xml:space="preserve">Kif21a</t>
  </si>
  <si>
    <t xml:space="preserve">Kinesin-like protein KIF21A</t>
  </si>
  <si>
    <t xml:space="preserve">2758</t>
  </si>
  <si>
    <t xml:space="preserve">sp|Q9D1I2|CAR19_MOUSE Caspase recruitment domain-containing protein 19 OS=Mus musculus OX=10090 GN=Card19 PE=1 SV=1</t>
  </si>
  <si>
    <t xml:space="preserve">CAR19_MOUSE</t>
  </si>
  <si>
    <t xml:space="preserve">Card19</t>
  </si>
  <si>
    <t xml:space="preserve">Caspase recruitment domain-containing protein 19</t>
  </si>
  <si>
    <t xml:space="preserve">2759</t>
  </si>
  <si>
    <t xml:space="preserve">sp|O54865|GCYB1_MOUSE Guanylate cyclase soluble subunit beta-1 OS=Mus musculus OX=10090 GN=Gucy1b1 PE=1 SV=1</t>
  </si>
  <si>
    <t xml:space="preserve">GCYB1_MOUSE</t>
  </si>
  <si>
    <t xml:space="preserve">Gucy1b1</t>
  </si>
  <si>
    <t xml:space="preserve">Guanylate cyclase soluble subunit beta-1</t>
  </si>
  <si>
    <t xml:space="preserve">2760</t>
  </si>
  <si>
    <t xml:space="preserve">sp|B1AXP6|TOM5_MOUSE Mitochondrial import receptor subunit TOM5 homolog OS=Mus musculus OX=10090 GN=Tomm5 PE=3 SV=1</t>
  </si>
  <si>
    <t xml:space="preserve">TOM5_MOUSE</t>
  </si>
  <si>
    <t xml:space="preserve">Tomm5</t>
  </si>
  <si>
    <t xml:space="preserve">Mitochondrial import receptor subunit TOM5 homolog</t>
  </si>
  <si>
    <t xml:space="preserve">2761</t>
  </si>
  <si>
    <t xml:space="preserve">sp|Q9QYB8|ADDB_MOUSE Beta-adducin OS=Mus musculus OX=10090 GN=Add2 PE=1 SV=4</t>
  </si>
  <si>
    <t xml:space="preserve">ADDB_MOUSE</t>
  </si>
  <si>
    <t xml:space="preserve">Add2</t>
  </si>
  <si>
    <t xml:space="preserve">Beta-adducin</t>
  </si>
  <si>
    <t xml:space="preserve">2762</t>
  </si>
  <si>
    <t xml:space="preserve">sp|Q9JIS8|S12A4_MOUSE Solute carrier family 12 member 4 OS=Mus musculus OX=10090 GN=Slc12a4 PE=1 SV=2</t>
  </si>
  <si>
    <t xml:space="preserve">S12A4_MOUSE</t>
  </si>
  <si>
    <t xml:space="preserve">Slc12a4</t>
  </si>
  <si>
    <t xml:space="preserve">Solute carrier family 12 member 4</t>
  </si>
  <si>
    <t xml:space="preserve">2763</t>
  </si>
  <si>
    <t xml:space="preserve">sp|P23881|TCEA3_MOUSE Transcription elongation factor A protein 3 OS=Mus musculus OX=10090 GN=Tcea3 PE=1 SV=3</t>
  </si>
  <si>
    <t xml:space="preserve">TCEA3_MOUSE</t>
  </si>
  <si>
    <t xml:space="preserve">Tcea3</t>
  </si>
  <si>
    <t xml:space="preserve">Transcription elongation factor A protein 3</t>
  </si>
  <si>
    <t xml:space="preserve">2764</t>
  </si>
  <si>
    <t xml:space="preserve">sp|Q91VR7|MLP3A_MOUSE Microtubule-associated proteins 1A/1B light chain 3A OS=Mus musculus OX=10090 GN=Map1lc3a PE=1 SV=1</t>
  </si>
  <si>
    <t xml:space="preserve">MLP3A_MOUSE</t>
  </si>
  <si>
    <t xml:space="preserve">Map1lc3a</t>
  </si>
  <si>
    <t xml:space="preserve">Microtubule-associated proteins 1A/1B light chain 3A</t>
  </si>
  <si>
    <t xml:space="preserve">2765</t>
  </si>
  <si>
    <t xml:space="preserve">sp|P17047|LAMP2_MOUSE Lysosome-associated membrane glycoprotein 2 OS=Mus musculus OX=10090 GN=Lamp2 PE=1 SV=2</t>
  </si>
  <si>
    <t xml:space="preserve">LAMP2_MOUSE</t>
  </si>
  <si>
    <t xml:space="preserve">Lamp2</t>
  </si>
  <si>
    <t xml:space="preserve">Lysosome-associated membrane glycoprotein 2</t>
  </si>
  <si>
    <t xml:space="preserve">2766</t>
  </si>
  <si>
    <t xml:space="preserve">sp|P04627|ARAF_MOUSE Serine/threonine-protein kinase A-Raf OS=Mus musculus OX=10090 GN=Araf PE=1 SV=2</t>
  </si>
  <si>
    <t xml:space="preserve">ARAF_MOUSE</t>
  </si>
  <si>
    <t xml:space="preserve">Araf</t>
  </si>
  <si>
    <t xml:space="preserve">Serine/threonine-protein kinase A-Raf</t>
  </si>
  <si>
    <t xml:space="preserve">2767</t>
  </si>
  <si>
    <t xml:space="preserve">sp|Q6A4J8|UBP7_MOUSE Ubiquitin carboxyl-terminal hydrolase 7 OS=Mus musculus OX=10090 GN=Usp7 PE=1 SV=1</t>
  </si>
  <si>
    <t xml:space="preserve">UBP7_MOUSE</t>
  </si>
  <si>
    <t xml:space="preserve">Usp7</t>
  </si>
  <si>
    <t xml:space="preserve">Ubiquitin carboxyl-terminal hydrolase 7</t>
  </si>
  <si>
    <t xml:space="preserve">2768</t>
  </si>
  <si>
    <t xml:space="preserve">tr|Q9ER67|Q9ER67_MOUSE Maged2 protein OS=Mus musculus OX=10090 GN=Maged2 PE=1 SV=1</t>
  </si>
  <si>
    <t xml:space="preserve">Q9ER67_MOUSE</t>
  </si>
  <si>
    <t xml:space="preserve">Maged2</t>
  </si>
  <si>
    <t xml:space="preserve">Maged2 protein</t>
  </si>
  <si>
    <t xml:space="preserve">2769</t>
  </si>
  <si>
    <t xml:space="preserve">sp|Q9EPC1|PARVA_MOUSE Alpha-parvin OS=Mus musculus OX=10090 GN=Parva PE=1 SV=1</t>
  </si>
  <si>
    <t xml:space="preserve">PARVA_MOUSE</t>
  </si>
  <si>
    <t xml:space="preserve">Parva</t>
  </si>
  <si>
    <t xml:space="preserve">Alpha-parvin</t>
  </si>
  <si>
    <t xml:space="preserve">2770</t>
  </si>
  <si>
    <t xml:space="preserve">tr|A0A075B5T3|A0A075B5T3_MOUSE Immunoglobulin heavy variable 6-6 (Fragment) OS=Mus musculus OX=10090 GN=Ighv6-6 PE=4 SV=1</t>
  </si>
  <si>
    <t xml:space="preserve">A0A075B5T3_MOUSE</t>
  </si>
  <si>
    <t xml:space="preserve">Ighv6-6</t>
  </si>
  <si>
    <t xml:space="preserve">Immunoglobulin heavy variable 6-6 (Fragment)</t>
  </si>
  <si>
    <t xml:space="preserve">2771</t>
  </si>
  <si>
    <t xml:space="preserve">sp|Q91V36|NRBP2_MOUSE Nuclear receptor-binding protein 2 OS=Mus musculus OX=10090 GN=Nrbp2 PE=1 SV=2</t>
  </si>
  <si>
    <t xml:space="preserve">NRBP2_MOUSE</t>
  </si>
  <si>
    <t xml:space="preserve">Nrbp2</t>
  </si>
  <si>
    <t xml:space="preserve">Nuclear receptor-binding protein 2</t>
  </si>
  <si>
    <t xml:space="preserve">2772</t>
  </si>
  <si>
    <t xml:space="preserve">sp|Q78JW9|UBFD1_MOUSE Ubiquitin domain-containing protein UBFD1 OS=Mus musculus OX=10090 GN=Ubfd1 PE=1 SV=2</t>
  </si>
  <si>
    <t xml:space="preserve">UBFD1_MOUSE</t>
  </si>
  <si>
    <t xml:space="preserve">Ubfd1</t>
  </si>
  <si>
    <t xml:space="preserve">Ubiquitin domain-containing protein UBFD1</t>
  </si>
  <si>
    <t xml:space="preserve">2775</t>
  </si>
  <si>
    <t xml:space="preserve">sp|Q99NB8|UBQL4_MOUSE Ubiquilin-4 OS=Mus musculus OX=10090 GN=Ubqln4 PE=1 SV=1</t>
  </si>
  <si>
    <t xml:space="preserve">UBQL4_MOUSE</t>
  </si>
  <si>
    <t xml:space="preserve">Ubqln4</t>
  </si>
  <si>
    <t xml:space="preserve">Ubiquilin-4</t>
  </si>
  <si>
    <t xml:space="preserve">2776</t>
  </si>
  <si>
    <t xml:space="preserve">sp|O09012|PEX5_MOUSE Peroxisomal targeting signal 1 receptor OS=Mus musculus OX=10090 GN=Pex5 PE=1 SV=2</t>
  </si>
  <si>
    <t xml:space="preserve">PEX5_MOUSE</t>
  </si>
  <si>
    <t xml:space="preserve">Pex5</t>
  </si>
  <si>
    <t xml:space="preserve">Peroxisomal targeting signal 1 receptor</t>
  </si>
  <si>
    <t xml:space="preserve">2777</t>
  </si>
  <si>
    <t xml:space="preserve">sp|Q8R4K2|IRAK4_MOUSE Interleukin-1 receptor-associated kinase 4 OS=Mus musculus OX=10090 GN=Irak4 PE=1 SV=1</t>
  </si>
  <si>
    <t xml:space="preserve">IRAK4_MOUSE</t>
  </si>
  <si>
    <t xml:space="preserve">Irak4</t>
  </si>
  <si>
    <t xml:space="preserve">Interleukin-1 receptor-associated kinase 4</t>
  </si>
  <si>
    <t xml:space="preserve">2778</t>
  </si>
  <si>
    <t xml:space="preserve">sp|Q9D6F9|TBB4A_MOUSE Tubulin beta-4A chain OS=Mus musculus OX=10090 GN=Tubb4a PE=1 SV=3</t>
  </si>
  <si>
    <t xml:space="preserve">TBB4A_MOUSE</t>
  </si>
  <si>
    <t xml:space="preserve">Tubb4a</t>
  </si>
  <si>
    <t xml:space="preserve">Tubulin beta-4A chain</t>
  </si>
  <si>
    <t xml:space="preserve">2779</t>
  </si>
  <si>
    <t xml:space="preserve">sp|Q63829|COMD3_MOUSE COMM domain-containing protein 3 OS=Mus musculus OX=10090 GN=Commd3 PE=1 SV=1</t>
  </si>
  <si>
    <t xml:space="preserve">COMD3_MOUSE</t>
  </si>
  <si>
    <t xml:space="preserve">Commd3</t>
  </si>
  <si>
    <t xml:space="preserve">COMM domain-containing protein 3</t>
  </si>
  <si>
    <t xml:space="preserve">2780</t>
  </si>
  <si>
    <t xml:space="preserve">tr|Q6S9I3|Q6S9I3_MOUSE HMW kininogen-II OS=Mus musculus OX=10090 GN=Kng2 PE=1 SV=1</t>
  </si>
  <si>
    <t xml:space="preserve">Q6S9I3_MOUSE</t>
  </si>
  <si>
    <t xml:space="preserve">Kng2</t>
  </si>
  <si>
    <t xml:space="preserve">HMW kininogen-II</t>
  </si>
  <si>
    <t xml:space="preserve">2781</t>
  </si>
  <si>
    <t xml:space="preserve">sp|Q8VIM9|IRGQ_MOUSE Immunity-related GTPase family Q protein OS=Mus musculus OX=10090 GN=Irgq PE=1 SV=1</t>
  </si>
  <si>
    <t xml:space="preserve">IRGQ_MOUSE</t>
  </si>
  <si>
    <t xml:space="preserve">Irgq</t>
  </si>
  <si>
    <t xml:space="preserve">Immunity-related GTPase family Q protein</t>
  </si>
  <si>
    <t xml:space="preserve">2782</t>
  </si>
  <si>
    <t xml:space="preserve">sp|Q6P3E7|HDA10_MOUSE Polyamine deacetylase HDAC10 OS=Mus musculus OX=10090 GN=Hdac10 PE=2 SV=2</t>
  </si>
  <si>
    <t xml:space="preserve">HDA10_MOUSE</t>
  </si>
  <si>
    <t xml:space="preserve">Hdac10</t>
  </si>
  <si>
    <t xml:space="preserve">Polyamine deacetylase HDAC10</t>
  </si>
  <si>
    <t xml:space="preserve">2783</t>
  </si>
  <si>
    <t xml:space="preserve">sp|Q9CPR4|RL17_MOUSE 60S ribosomal protein L17 OS=Mus musculus OX=10090 GN=Rpl17 PE=1 SV=3</t>
  </si>
  <si>
    <t xml:space="preserve">RL17_MOUSE</t>
  </si>
  <si>
    <t xml:space="preserve">Rpl17</t>
  </si>
  <si>
    <t xml:space="preserve">60S ribosomal protein L17</t>
  </si>
  <si>
    <t xml:space="preserve">2784</t>
  </si>
  <si>
    <t xml:space="preserve">sp|O08599|STXB1_MOUSE Syntaxin-binding protein 1 OS=Mus musculus OX=10090 GN=Stxbp1 PE=1 SV=2</t>
  </si>
  <si>
    <t xml:space="preserve">STXB1_MOUSE</t>
  </si>
  <si>
    <t xml:space="preserve">Stxbp1</t>
  </si>
  <si>
    <t xml:space="preserve">Syntaxin-binding protein 1</t>
  </si>
  <si>
    <t xml:space="preserve">2785</t>
  </si>
  <si>
    <t xml:space="preserve">sp|Q99LD9|EI2BB_MOUSE Translation initiation factor eIF-2B subunit beta OS=Mus musculus OX=10090 GN=Eif2b2 PE=1 SV=1</t>
  </si>
  <si>
    <t xml:space="preserve">EI2BB_MOUSE</t>
  </si>
  <si>
    <t xml:space="preserve">Eif2b2</t>
  </si>
  <si>
    <t xml:space="preserve">Translation initiation factor eIF-2B subunit beta</t>
  </si>
  <si>
    <t xml:space="preserve">2786</t>
  </si>
  <si>
    <t xml:space="preserve">sp|Q7TMW6|CIAO3_MOUSE Cytosolic iron-sulfur assembly component 3 OS=Mus musculus OX=10090 GN=Ciao3 PE=1 SV=2</t>
  </si>
  <si>
    <t xml:space="preserve">CIAO3_MOUSE</t>
  </si>
  <si>
    <t xml:space="preserve">Ciao3</t>
  </si>
  <si>
    <t xml:space="preserve">Cytosolic iron-sulfur assembly component 3</t>
  </si>
  <si>
    <t xml:space="preserve">2787</t>
  </si>
  <si>
    <t xml:space="preserve">sp|Q99KK9|SYHM_MOUSE Probable histidine--tRNA ligase, mitochondrial OS=Mus musculus OX=10090 GN=Hars2 PE=1 SV=1</t>
  </si>
  <si>
    <t xml:space="preserve">SYHM_MOUSE</t>
  </si>
  <si>
    <t xml:space="preserve">Hars2</t>
  </si>
  <si>
    <t xml:space="preserve">Probable histidine--tRNA ligase, mitochondrial</t>
  </si>
  <si>
    <t xml:space="preserve">2788</t>
  </si>
  <si>
    <t xml:space="preserve">sp|Q91ZV0|MIA2_MOUSE Melanoma inhibitory activity protein 2 OS=Mus musculus OX=10090 GN=Mia2 PE=1 SV=3</t>
  </si>
  <si>
    <t xml:space="preserve">MIA2_MOUSE</t>
  </si>
  <si>
    <t xml:space="preserve">Mia2</t>
  </si>
  <si>
    <t xml:space="preserve">Melanoma inhibitory activity protein 2</t>
  </si>
  <si>
    <t xml:space="preserve">2789</t>
  </si>
  <si>
    <t xml:space="preserve">sp|O88384|VTI1B_MOUSE Vesicle transport through interaction with t-SNAREs homolog 1B OS=Mus musculus OX=10090 GN=Vti1b PE=1 SV=1</t>
  </si>
  <si>
    <t xml:space="preserve">VTI1B_MOUSE</t>
  </si>
  <si>
    <t xml:space="preserve">Vti1b</t>
  </si>
  <si>
    <t xml:space="preserve">Vesicle transport through interaction with t-SNAREs homolog 1B</t>
  </si>
  <si>
    <t xml:space="preserve">2790</t>
  </si>
  <si>
    <t xml:space="preserve">sp|Q9D1Q6|ERP44_MOUSE Endoplasmic reticulum resident protein 44 OS=Mus musculus OX=10090 GN=Erp44 PE=1 SV=1</t>
  </si>
  <si>
    <t xml:space="preserve">ERP44_MOUSE</t>
  </si>
  <si>
    <t xml:space="preserve">Erp44</t>
  </si>
  <si>
    <t xml:space="preserve">Endoplasmic reticulum resident protein 44</t>
  </si>
  <si>
    <t xml:space="preserve">2791</t>
  </si>
  <si>
    <t xml:space="preserve">sp|Q3KNM2|MARH5_MOUSE E3 ubiquitin-protein ligase MARCH5 OS=Mus musculus OX=10090 GN=March5 PE=1 SV=1</t>
  </si>
  <si>
    <t xml:space="preserve">MARH5_MOUSE</t>
  </si>
  <si>
    <t xml:space="preserve">March5</t>
  </si>
  <si>
    <t xml:space="preserve">E3 ubiquitin-protein ligase MARCH5</t>
  </si>
  <si>
    <t xml:space="preserve">2792</t>
  </si>
  <si>
    <t xml:space="preserve">sp|P32883|RASK_MOUSE GTPase KRas OS=Mus musculus OX=10090 GN=Kras PE=1 SV=1</t>
  </si>
  <si>
    <t xml:space="preserve">RASK_MOUSE</t>
  </si>
  <si>
    <t xml:space="preserve">Kras</t>
  </si>
  <si>
    <t xml:space="preserve">GTPase KRas</t>
  </si>
  <si>
    <t xml:space="preserve">2794</t>
  </si>
  <si>
    <t xml:space="preserve">sp|P35569|IRS1_MOUSE Insulin receptor substrate 1 OS=Mus musculus OX=10090 GN=Irs1 PE=1 SV=1</t>
  </si>
  <si>
    <t xml:space="preserve">IRS1_MOUSE</t>
  </si>
  <si>
    <t xml:space="preserve">Irs1</t>
  </si>
  <si>
    <t xml:space="preserve">Insulin receptor substrate 1</t>
  </si>
  <si>
    <t xml:space="preserve">2796</t>
  </si>
  <si>
    <t xml:space="preserve">sp|P09242|PPBT_MOUSE Alkaline phosphatase, tissue-nonspecific isozyme OS=Mus musculus OX=10090 GN=Alpl PE=1 SV=2</t>
  </si>
  <si>
    <t xml:space="preserve">PPBT_MOUSE</t>
  </si>
  <si>
    <t xml:space="preserve">Alpl</t>
  </si>
  <si>
    <t xml:space="preserve">Alkaline phosphatase, tissue-nonspecific isozyme</t>
  </si>
  <si>
    <t xml:space="preserve">2797</t>
  </si>
  <si>
    <t xml:space="preserve">sp|P45377|ALD2_MOUSE Aldose reductase-related protein 2 OS=Mus musculus OX=10090 GN=Akr1b8 PE=1 SV=2</t>
  </si>
  <si>
    <t xml:space="preserve">ALD2_MOUSE</t>
  </si>
  <si>
    <t xml:space="preserve">Akr1b8</t>
  </si>
  <si>
    <t xml:space="preserve">Aldose reductase-related protein 2</t>
  </si>
  <si>
    <t xml:space="preserve">2798</t>
  </si>
  <si>
    <t xml:space="preserve">sp|Q9CS42|PRPS2_MOUSE Ribose-phosphate pyrophosphokinase 2 OS=Mus musculus OX=10090 GN=Prps2 PE=1 SV=4</t>
  </si>
  <si>
    <t xml:space="preserve">PRPS2_MOUSE</t>
  </si>
  <si>
    <t xml:space="preserve">Prps2</t>
  </si>
  <si>
    <t xml:space="preserve">Ribose-phosphate pyrophosphokinase 2</t>
  </si>
  <si>
    <t xml:space="preserve">2800</t>
  </si>
  <si>
    <t xml:space="preserve">sp|Q8R1U1|COG4_MOUSE Conserved oligomeric Golgi complex subunit 4 OS=Mus musculus OX=10090 GN=Cog4 PE=1 SV=1</t>
  </si>
  <si>
    <t xml:space="preserve">COG4_MOUSE</t>
  </si>
  <si>
    <t xml:space="preserve">Cog4</t>
  </si>
  <si>
    <t xml:space="preserve">Conserved oligomeric Golgi complex subunit 4</t>
  </si>
  <si>
    <t xml:space="preserve">2801</t>
  </si>
  <si>
    <t xml:space="preserve">sp|Q8BHZ0|FA49A_MOUSE Protein FAM49A OS=Mus musculus OX=10090 GN=Fam49a PE=1 SV=1</t>
  </si>
  <si>
    <t xml:space="preserve">FA49A_MOUSE</t>
  </si>
  <si>
    <t xml:space="preserve">Fam49a</t>
  </si>
  <si>
    <t xml:space="preserve">Protein FAM49A</t>
  </si>
  <si>
    <t xml:space="preserve">2803</t>
  </si>
  <si>
    <t xml:space="preserve">sp|Q9Z0G0|GIPC1_MOUSE PDZ domain-containing protein GIPC1 OS=Mus musculus OX=10090 GN=Gipc1 PE=1 SV=1</t>
  </si>
  <si>
    <t xml:space="preserve">GIPC1_MOUSE</t>
  </si>
  <si>
    <t xml:space="preserve">Gipc1</t>
  </si>
  <si>
    <t xml:space="preserve">PDZ domain-containing protein GIPC1</t>
  </si>
  <si>
    <t xml:space="preserve">2804</t>
  </si>
  <si>
    <t xml:space="preserve">sp|Q91X96|MSS4_MOUSE Guanine nucleotide exchange factor MSS4 OS=Mus musculus OX=10090 GN=Rabif PE=1 SV=1</t>
  </si>
  <si>
    <t xml:space="preserve">MSS4_MOUSE</t>
  </si>
  <si>
    <t xml:space="preserve">Rabif</t>
  </si>
  <si>
    <t xml:space="preserve">Guanine nucleotide exchange factor MSS4</t>
  </si>
  <si>
    <t xml:space="preserve">2805</t>
  </si>
  <si>
    <t xml:space="preserve">sp|Q9ERA6|TFP11_MOUSE Tuftelin-interacting protein 11 OS=Mus musculus OX=10090 GN=Tfip11 PE=1 SV=1</t>
  </si>
  <si>
    <t xml:space="preserve">TFP11_MOUSE</t>
  </si>
  <si>
    <t xml:space="preserve">Tfip11</t>
  </si>
  <si>
    <t xml:space="preserve">Tuftelin-interacting protein 11</t>
  </si>
  <si>
    <t xml:space="preserve">2807</t>
  </si>
  <si>
    <t xml:space="preserve">sp|P61294|RAB6B_MOUSE Ras-related protein Rab-6B OS=Mus musculus OX=10090 GN=Rab6b PE=1 SV=1</t>
  </si>
  <si>
    <t xml:space="preserve">RAB6B_MOUSE</t>
  </si>
  <si>
    <t xml:space="preserve">Rab6b</t>
  </si>
  <si>
    <t xml:space="preserve">Ras-related protein Rab-6B</t>
  </si>
  <si>
    <t xml:space="preserve">2808</t>
  </si>
  <si>
    <t xml:space="preserve">sp|Q9EP53|TSC1_MOUSE Hamartin OS=Mus musculus OX=10090 GN=Tsc1 PE=1 SV=1</t>
  </si>
  <si>
    <t xml:space="preserve">TSC1_MOUSE</t>
  </si>
  <si>
    <t xml:space="preserve">Tsc1</t>
  </si>
  <si>
    <t xml:space="preserve">Hamartin</t>
  </si>
  <si>
    <t xml:space="preserve">2809</t>
  </si>
  <si>
    <t xml:space="preserve">sp|Q9DBR0|AKAP8_MOUSE A-kinase anchor protein 8 OS=Mus musculus OX=10090 GN=Akap8 PE=1 SV=1</t>
  </si>
  <si>
    <t xml:space="preserve">AKAP8_MOUSE</t>
  </si>
  <si>
    <t xml:space="preserve">Akap8</t>
  </si>
  <si>
    <t xml:space="preserve">A-kinase anchor protein 8</t>
  </si>
  <si>
    <t xml:space="preserve">2810</t>
  </si>
  <si>
    <t xml:space="preserve">sp|Q8VE70|PDC10_MOUSE Programmed cell death protein 10 OS=Mus musculus OX=10090 GN=Pdcd10 PE=1 SV=1</t>
  </si>
  <si>
    <t xml:space="preserve">PDC10_MOUSE</t>
  </si>
  <si>
    <t xml:space="preserve">Pdcd10</t>
  </si>
  <si>
    <t xml:space="preserve">Programmed cell death protein 10</t>
  </si>
  <si>
    <t xml:space="preserve">2811</t>
  </si>
  <si>
    <t xml:space="preserve">sp|P11859|ANGT_MOUSE Angiotensinogen OS=Mus musculus OX=10090 GN=Agt PE=1 SV=1</t>
  </si>
  <si>
    <t xml:space="preserve">ANGT_MOUSE</t>
  </si>
  <si>
    <t xml:space="preserve">Agt</t>
  </si>
  <si>
    <t xml:space="preserve">Angiotensinogen</t>
  </si>
  <si>
    <t xml:space="preserve">2812</t>
  </si>
  <si>
    <t xml:space="preserve">sp|Q8CIW5|PEO1_MOUSE Twinkle protein, mitochondrial OS=Mus musculus OX=10090 GN=Twnk PE=2 SV=1</t>
  </si>
  <si>
    <t xml:space="preserve">PEO1_MOUSE</t>
  </si>
  <si>
    <t xml:space="preserve">Twnk</t>
  </si>
  <si>
    <t xml:space="preserve">Twinkle protein, mitochondrial</t>
  </si>
  <si>
    <t xml:space="preserve">2813</t>
  </si>
  <si>
    <t xml:space="preserve">sp|Q8VEE4|RFA1_MOUSE Replication protein A 70 kDa DNA-binding subunit OS=Mus musculus OX=10090 GN=Rpa1 PE=1 SV=1</t>
  </si>
  <si>
    <t xml:space="preserve">RFA1_MOUSE</t>
  </si>
  <si>
    <t xml:space="preserve">Rpa1</t>
  </si>
  <si>
    <t xml:space="preserve">Replication protein A 70 kDa DNA-binding subunit</t>
  </si>
  <si>
    <t xml:space="preserve">2814</t>
  </si>
  <si>
    <t xml:space="preserve">sp|Q80XI3|IF4G3_MOUSE Eukaryotic translation initiation factor 4 gamma 3 OS=Mus musculus OX=10090 GN=Eif4g3 PE=1 SV=2</t>
  </si>
  <si>
    <t xml:space="preserve">IF4G3_MOUSE</t>
  </si>
  <si>
    <t xml:space="preserve">Eif4g3</t>
  </si>
  <si>
    <t xml:space="preserve">Eukaryotic translation initiation factor 4 gamma 3</t>
  </si>
  <si>
    <t xml:space="preserve">2815</t>
  </si>
  <si>
    <t xml:space="preserve">sp|Q04519|ASM_MOUSE Sphingomyelin phosphodiesterase OS=Mus musculus OX=10090 GN=Smpd1 PE=1 SV=2</t>
  </si>
  <si>
    <t xml:space="preserve">ASM_MOUSE</t>
  </si>
  <si>
    <t xml:space="preserve">Smpd1</t>
  </si>
  <si>
    <t xml:space="preserve">Sphingomyelin phosphodiesterase</t>
  </si>
  <si>
    <t xml:space="preserve">2816</t>
  </si>
  <si>
    <t xml:space="preserve">sp|Q8BVU5|NUDT9_MOUSE ADP-ribose pyrophosphatase, mitochondrial OS=Mus musculus OX=10090 GN=Nudt9 PE=1 SV=1</t>
  </si>
  <si>
    <t xml:space="preserve">NUDT9_MOUSE</t>
  </si>
  <si>
    <t xml:space="preserve">Nudt9</t>
  </si>
  <si>
    <t xml:space="preserve">ADP-ribose pyrophosphatase, mitochondrial</t>
  </si>
  <si>
    <t xml:space="preserve">2817</t>
  </si>
  <si>
    <t xml:space="preserve">sp|Q3V0K9|PLSI_MOUSE Plastin-1 OS=Mus musculus OX=10090 GN=Pls1 PE=1 SV=1</t>
  </si>
  <si>
    <t xml:space="preserve">PLSI_MOUSE</t>
  </si>
  <si>
    <t xml:space="preserve">Pls1</t>
  </si>
  <si>
    <t xml:space="preserve">Plastin-1</t>
  </si>
  <si>
    <t xml:space="preserve">2818</t>
  </si>
  <si>
    <t xml:space="preserve">sp|P55937|GOGA3_MOUSE Golgin subfamily A member 3 OS=Mus musculus OX=10090 GN=Golga3 PE=1 SV=3</t>
  </si>
  <si>
    <t xml:space="preserve">GOGA3_MOUSE</t>
  </si>
  <si>
    <t xml:space="preserve">Golga3</t>
  </si>
  <si>
    <t xml:space="preserve">Golgin subfamily A member 3</t>
  </si>
  <si>
    <t xml:space="preserve">2819</t>
  </si>
  <si>
    <t xml:space="preserve">sp|Q9ESD7|DYSF_MOUSE Dysferlin OS=Mus musculus OX=10090 GN=Dysf PE=1 SV=3</t>
  </si>
  <si>
    <t xml:space="preserve">DYSF_MOUSE</t>
  </si>
  <si>
    <t xml:space="preserve">238 kDa</t>
  </si>
  <si>
    <t xml:space="preserve">Dysf</t>
  </si>
  <si>
    <t xml:space="preserve">Dysferlin</t>
  </si>
  <si>
    <t xml:space="preserve">2820</t>
  </si>
  <si>
    <t xml:space="preserve">sp|P57746|VATD_MOUSE V-type proton ATPase subunit D OS=Mus musculus OX=10090 GN=Atp6v1d PE=1 SV=1</t>
  </si>
  <si>
    <t xml:space="preserve">VATD_MOUSE</t>
  </si>
  <si>
    <t xml:space="preserve">Atp6v1d</t>
  </si>
  <si>
    <t xml:space="preserve">V-type proton ATPase subunit D</t>
  </si>
  <si>
    <t xml:space="preserve">2821</t>
  </si>
  <si>
    <t xml:space="preserve">tr|B1AUN2|B1AUN2_MOUSE Eukaryotic translation initiation factor 2B, subunit 3 OS=Mus musculus OX=10090 GN=Eif2b3 PE=1 SV=1</t>
  </si>
  <si>
    <t xml:space="preserve">B1AUN2_MOUSE</t>
  </si>
  <si>
    <t xml:space="preserve">Eif2b3</t>
  </si>
  <si>
    <t xml:space="preserve">Eukaryotic translation initiation factor 2B, subunit 3</t>
  </si>
  <si>
    <t xml:space="preserve">2822</t>
  </si>
  <si>
    <t xml:space="preserve">sp|Q9CR67|TMM33_MOUSE Transmembrane protein 33 OS=Mus musculus OX=10090 GN=Tmem33 PE=1 SV=1</t>
  </si>
  <si>
    <t xml:space="preserve">TMM33_MOUSE</t>
  </si>
  <si>
    <t xml:space="preserve">Tmem33</t>
  </si>
  <si>
    <t xml:space="preserve">Transmembrane protein 33</t>
  </si>
  <si>
    <t xml:space="preserve">2823</t>
  </si>
  <si>
    <t xml:space="preserve">tr|Q80YX8|Q80YX8_MOUSE Major urinary protein 21 OS=Mus musculus OX=10090 GN=Mup21 PE=2 SV=1</t>
  </si>
  <si>
    <t xml:space="preserve">Q80YX8_MOUSE</t>
  </si>
  <si>
    <t xml:space="preserve">Mup21</t>
  </si>
  <si>
    <t xml:space="preserve">Major urinary protein 21</t>
  </si>
  <si>
    <t xml:space="preserve">2824</t>
  </si>
  <si>
    <t xml:space="preserve">sp|P01897|HA1L_MOUSE H-2 class I histocompatibility antigen, L-D alpha chain OS=Mus musculus OX=10090 GN=H2-L PE=1 SV=2</t>
  </si>
  <si>
    <t xml:space="preserve">HA1L_MOUSE</t>
  </si>
  <si>
    <t xml:space="preserve">H2-L</t>
  </si>
  <si>
    <t xml:space="preserve">H-2 class I histocompatibility antigen, L-D alpha chain</t>
  </si>
  <si>
    <t xml:space="preserve">2825</t>
  </si>
  <si>
    <t xml:space="preserve">sp|Q61024|ASNS_MOUSE Asparagine synthetase [glutamine-hydrolyzing] OS=Mus musculus OX=10090 GN=Asns PE=1 SV=3</t>
  </si>
  <si>
    <t xml:space="preserve">ASNS_MOUSE</t>
  </si>
  <si>
    <t xml:space="preserve">Asns</t>
  </si>
  <si>
    <t xml:space="preserve">Asparagine synthetase [glutamine-hydrolyzing]</t>
  </si>
  <si>
    <t xml:space="preserve">2826.1</t>
  </si>
  <si>
    <t xml:space="preserve">sp|Q60872|IF1A_MOUSE Eukaryotic translation initiation factor 1A OS=Mus musculus OX=10090 GN=Eif1a PE=2 SV=3</t>
  </si>
  <si>
    <t xml:space="preserve">IF1A_MOUSE</t>
  </si>
  <si>
    <t xml:space="preserve">Eif1a</t>
  </si>
  <si>
    <t xml:space="preserve">Eukaryotic translation initiation factor 1A</t>
  </si>
  <si>
    <t xml:space="preserve">2826.2</t>
  </si>
  <si>
    <t xml:space="preserve">sp|Q8BMJ3|IF1AX_MOUSE Eukaryotic translation initiation factor 1A, X-chromosomal OS=Mus musculus OX=10090 GN=Eif1ax PE=2 SV=3</t>
  </si>
  <si>
    <t xml:space="preserve">IF1AX_MOUSE</t>
  </si>
  <si>
    <t xml:space="preserve">Eif1ax</t>
  </si>
  <si>
    <t xml:space="preserve">Eukaryotic translation initiation factor 1A, X-chromosomal</t>
  </si>
  <si>
    <t xml:space="preserve">2827</t>
  </si>
  <si>
    <t xml:space="preserve">tr|B1ART2|B1ART2_MOUSE Vacuolar protein sorting 13D OS=Mus musculus OX=10090 GN=Vps13d PE=1 SV=2</t>
  </si>
  <si>
    <t xml:space="preserve">B1ART2_MOUSE</t>
  </si>
  <si>
    <t xml:space="preserve">491 kDa</t>
  </si>
  <si>
    <t xml:space="preserve">Vps13d</t>
  </si>
  <si>
    <t xml:space="preserve">Vacuolar protein sorting 13D</t>
  </si>
  <si>
    <t xml:space="preserve">2828</t>
  </si>
  <si>
    <t xml:space="preserve">sp|Q9CZR3|TM40L_MOUSE Mitochondrial import receptor subunit TOM40B OS=Mus musculus OX=10090 GN=Tomm40l PE=1 SV=1</t>
  </si>
  <si>
    <t xml:space="preserve">TM40L_MOUSE</t>
  </si>
  <si>
    <t xml:space="preserve">Tomm40l</t>
  </si>
  <si>
    <t xml:space="preserve">Mitochondrial import receptor subunit TOM40B</t>
  </si>
  <si>
    <t xml:space="preserve">2830</t>
  </si>
  <si>
    <t xml:space="preserve">sp|P70261|PALD_MOUSE Paladin OS=Mus musculus OX=10090 GN=Pald1 PE=1 SV=1</t>
  </si>
  <si>
    <t xml:space="preserve">PALD_MOUSE</t>
  </si>
  <si>
    <t xml:space="preserve">Pald1</t>
  </si>
  <si>
    <t xml:space="preserve">Paladin</t>
  </si>
  <si>
    <t xml:space="preserve">2831</t>
  </si>
  <si>
    <t xml:space="preserve">sp|A6H6A9|RBG1L_MOUSE Rab GTPase-activating protein 1-like OS=Mus musculus OX=10090 GN=Rabgap1l PE=1 SV=1</t>
  </si>
  <si>
    <t xml:space="preserve">RBG1L_MOUSE</t>
  </si>
  <si>
    <t xml:space="preserve">Rabgap1l</t>
  </si>
  <si>
    <t xml:space="preserve">Rab GTPase-activating protein 1-like</t>
  </si>
  <si>
    <t xml:space="preserve">2832</t>
  </si>
  <si>
    <t xml:space="preserve">sp|Q5NCI0|URGCP_MOUSE Up-regulator of cell proliferation OS=Mus musculus OX=10090 GN=Urgcp PE=2 SV=1</t>
  </si>
  <si>
    <t xml:space="preserve">URGCP_MOUSE</t>
  </si>
  <si>
    <t xml:space="preserve">Urgcp</t>
  </si>
  <si>
    <t xml:space="preserve">Up-regulator of cell proliferation</t>
  </si>
  <si>
    <t xml:space="preserve">2833</t>
  </si>
  <si>
    <t xml:space="preserve">sp|Q3TB82|PKHF1_MOUSE Pleckstrin homology domain-containing family F member 1 OS=Mus musculus OX=10090 GN=Plekhf1 PE=2 SV=1</t>
  </si>
  <si>
    <t xml:space="preserve">PKHF1_MOUSE</t>
  </si>
  <si>
    <t xml:space="preserve">Plekhf1</t>
  </si>
  <si>
    <t xml:space="preserve">Pleckstrin homology domain-containing family F member 1</t>
  </si>
  <si>
    <t xml:space="preserve">2834</t>
  </si>
  <si>
    <t xml:space="preserve">sp|Q9D1K2|VATF_MOUSE V-type proton ATPase subunit F OS=Mus musculus OX=10090 GN=Atp6v1f PE=1 SV=2</t>
  </si>
  <si>
    <t xml:space="preserve">VATF_MOUSE</t>
  </si>
  <si>
    <t xml:space="preserve">Atp6v1f</t>
  </si>
  <si>
    <t xml:space="preserve">V-type proton ATPase subunit F</t>
  </si>
  <si>
    <t xml:space="preserve">2835</t>
  </si>
  <si>
    <t xml:space="preserve">sp|Q9Z0H8|CLIP2_MOUSE CAP-Gly domain-containing linker protein 2 OS=Mus musculus OX=10090 GN=Clip2 PE=1 SV=2</t>
  </si>
  <si>
    <t xml:space="preserve">CLIP2_MOUSE</t>
  </si>
  <si>
    <t xml:space="preserve">Clip2</t>
  </si>
  <si>
    <t xml:space="preserve">CAP-Gly domain-containing linker protein 2</t>
  </si>
  <si>
    <t xml:space="preserve">2836</t>
  </si>
  <si>
    <t xml:space="preserve">sp|Q8R033|LYRM2_MOUSE LYR motif-containing protein 2 OS=Mus musculus OX=10090 GN=Lyrm2 PE=3 SV=1</t>
  </si>
  <si>
    <t xml:space="preserve">LYRM2_MOUSE</t>
  </si>
  <si>
    <t xml:space="preserve">Lyrm2</t>
  </si>
  <si>
    <t xml:space="preserve">LYR motif-containing protein 2</t>
  </si>
  <si>
    <t xml:space="preserve">2837</t>
  </si>
  <si>
    <t xml:space="preserve">sp|Q99N57|RAF1_MOUSE RAF proto-oncogene serine/threonine-protein kinase OS=Mus musculus OX=10090 GN=Raf1 PE=1 SV=2</t>
  </si>
  <si>
    <t xml:space="preserve">RAF1_MOUSE</t>
  </si>
  <si>
    <t xml:space="preserve">Raf1</t>
  </si>
  <si>
    <t xml:space="preserve">RAF proto-oncogene serine/threonine-protein kinase</t>
  </si>
  <si>
    <t xml:space="preserve">2838</t>
  </si>
  <si>
    <t xml:space="preserve">sp|Q3U0M1|TPPC9_MOUSE Trafficking protein particle complex subunit 9 OS=Mus musculus OX=10090 GN=Trappc9 PE=1 SV=2</t>
  </si>
  <si>
    <t xml:space="preserve">TPPC9_MOUSE</t>
  </si>
  <si>
    <t xml:space="preserve">Trappc9</t>
  </si>
  <si>
    <t xml:space="preserve">Trafficking protein particle complex subunit 9</t>
  </si>
  <si>
    <t xml:space="preserve">2839</t>
  </si>
  <si>
    <t xml:space="preserve">sp|Q61129|CFAI_MOUSE Complement factor I OS=Mus musculus OX=10090 GN=Cfi PE=1 SV=3</t>
  </si>
  <si>
    <t xml:space="preserve">CFAI_MOUSE</t>
  </si>
  <si>
    <t xml:space="preserve">Cfi</t>
  </si>
  <si>
    <t xml:space="preserve">Complement factor I</t>
  </si>
  <si>
    <t xml:space="preserve">2840</t>
  </si>
  <si>
    <t xml:space="preserve">sp|Q60875|ARHG2_MOUSE Rho guanine nucleotide exchange factor 2 OS=Mus musculus OX=10090 GN=Arhgef2 PE=1 SV=4</t>
  </si>
  <si>
    <t xml:space="preserve">ARHG2_MOUSE</t>
  </si>
  <si>
    <t xml:space="preserve">Arhgef2</t>
  </si>
  <si>
    <t xml:space="preserve">Rho guanine nucleotide exchange factor 2</t>
  </si>
  <si>
    <t xml:space="preserve">2841</t>
  </si>
  <si>
    <t xml:space="preserve">sp|Q9ERE7|MESD_MOUSE LRP chaperone MESD OS=Mus musculus OX=10090 GN=Mesd PE=1 SV=1</t>
  </si>
  <si>
    <t xml:space="preserve">MESD_MOUSE</t>
  </si>
  <si>
    <t xml:space="preserve">Mesd</t>
  </si>
  <si>
    <t xml:space="preserve">LRP chaperone MESD</t>
  </si>
  <si>
    <t xml:space="preserve">2842</t>
  </si>
  <si>
    <t xml:space="preserve">sp|Q9D0L7|ARM10_MOUSE Armadillo repeat-containing protein 10 OS=Mus musculus OX=10090 GN=Armc10 PE=1 SV=1</t>
  </si>
  <si>
    <t xml:space="preserve">ARM10_MOUSE</t>
  </si>
  <si>
    <t xml:space="preserve">Armc10</t>
  </si>
  <si>
    <t xml:space="preserve">Armadillo repeat-containing protein 10</t>
  </si>
  <si>
    <t xml:space="preserve">2843</t>
  </si>
  <si>
    <t xml:space="preserve">sp|Q91ZB0|ALPK2_MOUSE Alpha-protein kinase 2 OS=Mus musculus OX=10090 GN=Alpk2 PE=2 SV=3</t>
  </si>
  <si>
    <t xml:space="preserve">ALPK2_MOUSE</t>
  </si>
  <si>
    <t xml:space="preserve">Alpk2</t>
  </si>
  <si>
    <t xml:space="preserve">Alpha-protein kinase 2</t>
  </si>
  <si>
    <t xml:space="preserve">2844</t>
  </si>
  <si>
    <t xml:space="preserve">sp|Q9ES00|UBE4B_MOUSE Ubiquitin conjugation factor E4 B OS=Mus musculus OX=10090 GN=Ube4b PE=1 SV=3</t>
  </si>
  <si>
    <t xml:space="preserve">UBE4B_MOUSE</t>
  </si>
  <si>
    <t xml:space="preserve">Ube4b</t>
  </si>
  <si>
    <t xml:space="preserve">Ubiquitin conjugation factor E4 B</t>
  </si>
  <si>
    <t xml:space="preserve">2845.1</t>
  </si>
  <si>
    <t xml:space="preserve">tr|G3X9G9|G3X9G9_MOUSE MCG123521, isoform CRA_a OS=Mus musculus OX=10090 GN=Mettl7a3 PE=4 SV=1</t>
  </si>
  <si>
    <t xml:space="preserve">G3X9G9_MOUSE</t>
  </si>
  <si>
    <t xml:space="preserve">Mettl7a3</t>
  </si>
  <si>
    <t xml:space="preserve">MCG123521, isoform CRA_a</t>
  </si>
  <si>
    <t xml:space="preserve">2845.2</t>
  </si>
  <si>
    <t xml:space="preserve">tr|Q5I0W6|Q5I0W6_MOUSE Methyltransferase-like 7A2 OS=Mus musculus OX=10090 GN=Mettl7a2 PE=2 SV=1</t>
  </si>
  <si>
    <t xml:space="preserve">Q5I0W6_MOUSE</t>
  </si>
  <si>
    <t xml:space="preserve">Mettl7a2</t>
  </si>
  <si>
    <t xml:space="preserve">Methyltransferase-like 7A2</t>
  </si>
  <si>
    <t xml:space="preserve">2845.3</t>
  </si>
  <si>
    <t xml:space="preserve">tr|Q76I26|Q76I26_MOUSE Methyltransferase hypoxia-inducible domain-containing 1 OS=Mus musculus OX=10090 GN=Methig1 PE=2 SV=1</t>
  </si>
  <si>
    <t xml:space="preserve">Q76I26_MOUSE</t>
  </si>
  <si>
    <t xml:space="preserve">Methig1</t>
  </si>
  <si>
    <t xml:space="preserve">Methyltransferase hypoxia-inducible domain-containing 1</t>
  </si>
  <si>
    <t xml:space="preserve">2845.4</t>
  </si>
  <si>
    <t xml:space="preserve">tr|Q8C6B0|Q8C6B0_MOUSE MCG20149, isoform CRA_a OS=Mus musculus OX=10090 GN=Mettl7a1 PE=1 SV=1</t>
  </si>
  <si>
    <t xml:space="preserve">Q8C6B0_MOUSE</t>
  </si>
  <si>
    <t xml:space="preserve">Mettl7a1</t>
  </si>
  <si>
    <t xml:space="preserve">MCG20149, isoform CRA_a</t>
  </si>
  <si>
    <t xml:space="preserve">2847</t>
  </si>
  <si>
    <t xml:space="preserve">sp|P13439|UMPS_MOUSE Uridine 5'-monophosphate synthase OS=Mus musculus OX=10090 GN=Umps PE=1 SV=3</t>
  </si>
  <si>
    <t xml:space="preserve">UMPS_MOUSE</t>
  </si>
  <si>
    <t xml:space="preserve">Umps</t>
  </si>
  <si>
    <t xml:space="preserve">Uridine 5'-monophosphate synthase</t>
  </si>
  <si>
    <t xml:space="preserve">2848</t>
  </si>
  <si>
    <t xml:space="preserve">sp|Q8BIP0|SYDM_MOUSE Aspartate--tRNA ligase, mitochondrial OS=Mus musculus OX=10090 GN=Dars2 PE=1 SV=1</t>
  </si>
  <si>
    <t xml:space="preserve">SYDM_MOUSE</t>
  </si>
  <si>
    <t xml:space="preserve">Dars2</t>
  </si>
  <si>
    <t xml:space="preserve">Aspartate--tRNA ligase, mitochondrial</t>
  </si>
  <si>
    <t xml:space="preserve">2849</t>
  </si>
  <si>
    <t xml:space="preserve">sp|P50096|IMDH1_MOUSE Inosine-5'-monophosphate dehydrogenase 1 OS=Mus musculus OX=10090 GN=Impdh1 PE=1 SV=2</t>
  </si>
  <si>
    <t xml:space="preserve">IMDH1_MOUSE</t>
  </si>
  <si>
    <t xml:space="preserve">Impdh1</t>
  </si>
  <si>
    <t xml:space="preserve">Inosine-5'-monophosphate dehydrogenase 1</t>
  </si>
  <si>
    <t xml:space="preserve">2850</t>
  </si>
  <si>
    <t xml:space="preserve">sp|P55258|RAB8A_MOUSE Ras-related protein Rab-8A OS=Mus musculus OX=10090 GN=Rab8a PE=1 SV=2</t>
  </si>
  <si>
    <t xml:space="preserve">RAB8A_MOUSE</t>
  </si>
  <si>
    <t xml:space="preserve">Rab8a</t>
  </si>
  <si>
    <t xml:space="preserve">Ras-related protein Rab-8A</t>
  </si>
  <si>
    <t xml:space="preserve">2851</t>
  </si>
  <si>
    <t xml:space="preserve">sp|P01592|IGJ_MOUSE Immunoglobulin J chain OS=Mus musculus OX=10090 GN=Jchain PE=1 SV=4</t>
  </si>
  <si>
    <t xml:space="preserve">IGJ_MOUSE</t>
  </si>
  <si>
    <t xml:space="preserve">Jchain</t>
  </si>
  <si>
    <t xml:space="preserve">Immunoglobulin J chain</t>
  </si>
  <si>
    <t xml:space="preserve">2852</t>
  </si>
  <si>
    <t xml:space="preserve">sp|Q07968|F13B_MOUSE Coagulation factor XIII B chain OS=Mus musculus OX=10090 GN=F13b PE=1 SV=2</t>
  </si>
  <si>
    <t xml:space="preserve">F13B_MOUSE</t>
  </si>
  <si>
    <t xml:space="preserve">F13b</t>
  </si>
  <si>
    <t xml:space="preserve">Coagulation factor XIII B chain</t>
  </si>
  <si>
    <t xml:space="preserve">2854</t>
  </si>
  <si>
    <t xml:space="preserve">sp|P81117|NUCB2_MOUSE Nucleobindin-2 OS=Mus musculus OX=10090 GN=Nucb2 PE=1 SV=2</t>
  </si>
  <si>
    <t xml:space="preserve">NUCB2_MOUSE</t>
  </si>
  <si>
    <t xml:space="preserve">Nucb2</t>
  </si>
  <si>
    <t xml:space="preserve">Nucleobindin-2</t>
  </si>
  <si>
    <t xml:space="preserve">2855</t>
  </si>
  <si>
    <t xml:space="preserve">sp|O54754|AOXA_MOUSE Aldehyde oxidase 1 OS=Mus musculus OX=10090 GN=Aox1 PE=1 SV=2</t>
  </si>
  <si>
    <t xml:space="preserve">AOXA_MOUSE</t>
  </si>
  <si>
    <t xml:space="preserve">Aox1</t>
  </si>
  <si>
    <t xml:space="preserve">Aldehyde oxidase 1</t>
  </si>
  <si>
    <t xml:space="preserve">2856</t>
  </si>
  <si>
    <t xml:space="preserve">sp|Q9JIM1|S29A1_MOUSE Equilibrative nucleoside transporter 1 OS=Mus musculus OX=10090 GN=Slc29a1 PE=1 SV=3</t>
  </si>
  <si>
    <t xml:space="preserve">S29A1_MOUSE</t>
  </si>
  <si>
    <t xml:space="preserve">Slc29a1</t>
  </si>
  <si>
    <t xml:space="preserve">Equilibrative nucleoside transporter 1</t>
  </si>
  <si>
    <t xml:space="preserve">2857</t>
  </si>
  <si>
    <t xml:space="preserve">sp|Q8BNU0|ARMC6_MOUSE Armadillo repeat-containing protein 6 OS=Mus musculus OX=10090 GN=Armc6 PE=1 SV=1</t>
  </si>
  <si>
    <t xml:space="preserve">ARMC6_MOUSE</t>
  </si>
  <si>
    <t xml:space="preserve">Armc6</t>
  </si>
  <si>
    <t xml:space="preserve">Armadillo repeat-containing protein 6</t>
  </si>
  <si>
    <t xml:space="preserve">2859</t>
  </si>
  <si>
    <t xml:space="preserve">sp|P15089|CBPA3_MOUSE Mast cell carboxypeptidase A OS=Mus musculus OX=10090 GN=Cpa3 PE=2 SV=1</t>
  </si>
  <si>
    <t xml:space="preserve">CBPA3_MOUSE</t>
  </si>
  <si>
    <t xml:space="preserve">Cpa3</t>
  </si>
  <si>
    <t xml:space="preserve">Mast cell carboxypeptidase A</t>
  </si>
  <si>
    <t xml:space="preserve">2860</t>
  </si>
  <si>
    <t xml:space="preserve">sp|Q99LI8|HGS_MOUSE Hepatocyte growth factor-regulated tyrosine kinase substrate OS=Mus musculus OX=10090 GN=Hgs PE=1 SV=2</t>
  </si>
  <si>
    <t xml:space="preserve">HGS_MOUSE</t>
  </si>
  <si>
    <t xml:space="preserve">Hgs</t>
  </si>
  <si>
    <t xml:space="preserve">Hepatocyte growth factor-regulated tyrosine kinase substrate</t>
  </si>
  <si>
    <t xml:space="preserve">2861</t>
  </si>
  <si>
    <t xml:space="preserve">sp|Q91Z67|SRGP2_MOUSE SLIT-ROBO Rho GTPase-activating protein 2 OS=Mus musculus OX=10090 GN=Srgap2 PE=1 SV=2</t>
  </si>
  <si>
    <t xml:space="preserve">SRGP2_MOUSE</t>
  </si>
  <si>
    <t xml:space="preserve">Srgap2</t>
  </si>
  <si>
    <t xml:space="preserve">SLIT-ROBO Rho GTPase-activating protein 2</t>
  </si>
  <si>
    <t xml:space="preserve">2862</t>
  </si>
  <si>
    <t xml:space="preserve">sp|Q3TZ89|SC31B_MOUSE Protein transport protein Sec31B OS=Mus musculus OX=10090 GN=Sec31b PE=1 SV=2</t>
  </si>
  <si>
    <t xml:space="preserve">SC31B_MOUSE</t>
  </si>
  <si>
    <t xml:space="preserve">Sec31b</t>
  </si>
  <si>
    <t xml:space="preserve">Protein transport protein Sec31B</t>
  </si>
  <si>
    <t xml:space="preserve">2863</t>
  </si>
  <si>
    <t xml:space="preserve">sp|P63276|RS17_MOUSE 40S ribosomal protein S17 OS=Mus musculus OX=10090 GN=Rps17 PE=1 SV=2</t>
  </si>
  <si>
    <t xml:space="preserve">RS17_MOUSE</t>
  </si>
  <si>
    <t xml:space="preserve">Rps17</t>
  </si>
  <si>
    <t xml:space="preserve">40S ribosomal protein S17</t>
  </si>
  <si>
    <t xml:space="preserve">2864</t>
  </si>
  <si>
    <t xml:space="preserve">sp|Q9CR59|G45IP_MOUSE Growth arrest and DNA damage-inducible proteins-interacting protein 1 OS=Mus musculus OX=10090 GN=Gadd45gip1 PE=1 SV=1</t>
  </si>
  <si>
    <t xml:space="preserve">G45IP_MOUSE</t>
  </si>
  <si>
    <t xml:space="preserve">Gadd45gip1</t>
  </si>
  <si>
    <t xml:space="preserve">Growth arrest and DNA damage-inducible proteins-interacting protein 1</t>
  </si>
  <si>
    <t xml:space="preserve">2865</t>
  </si>
  <si>
    <t xml:space="preserve">sp|Q9EQ06|DHB11_MOUSE Estradiol 17-beta-dehydrogenase 11 OS=Mus musculus OX=10090 GN=Hsd17b11 PE=1 SV=1</t>
  </si>
  <si>
    <t xml:space="preserve">DHB11_MOUSE</t>
  </si>
  <si>
    <t xml:space="preserve">Hsd17b11</t>
  </si>
  <si>
    <t xml:space="preserve">Estradiol 17-beta-dehydrogenase 11</t>
  </si>
  <si>
    <t xml:space="preserve">2866</t>
  </si>
  <si>
    <t xml:space="preserve">sp|Q9QXE0|HACL1_MOUSE 2-hydroxyacyl-CoA lyase 1 OS=Mus musculus OX=10090 GN=Hacl1 PE=1 SV=2</t>
  </si>
  <si>
    <t xml:space="preserve">HACL1_MOUSE</t>
  </si>
  <si>
    <t xml:space="preserve">Hacl1</t>
  </si>
  <si>
    <t xml:space="preserve">2-hydroxyacyl-CoA lyase 1</t>
  </si>
  <si>
    <t xml:space="preserve">2867</t>
  </si>
  <si>
    <t xml:space="preserve">sp|Q6P6I6|GRL1A_MOUSE DNA-directed RNA polymerase II subunit GRINL1A OS=Mus musculus OX=10090 GN=Polr2m PE=2 SV=2</t>
  </si>
  <si>
    <t xml:space="preserve">GRL1A_MOUSE</t>
  </si>
  <si>
    <t xml:space="preserve">Polr2m</t>
  </si>
  <si>
    <t xml:space="preserve">DNA-directed RNA polymerase II subunit GRINL1A</t>
  </si>
  <si>
    <t xml:space="preserve">2868</t>
  </si>
  <si>
    <t xml:space="preserve">sp|Q9D708|S10AG_MOUSE Protein S100-A16 OS=Mus musculus OX=10090 GN=S100a16 PE=1 SV=1</t>
  </si>
  <si>
    <t xml:space="preserve">S10AG_MOUSE</t>
  </si>
  <si>
    <t xml:space="preserve">S100a16</t>
  </si>
  <si>
    <t xml:space="preserve">Protein S100-A16</t>
  </si>
  <si>
    <t xml:space="preserve">2869</t>
  </si>
  <si>
    <t xml:space="preserve">sp|Q8BGN2|CD033_MOUSE UPF0462 protein C4orf33 homolog OS=Mus musculus OX=10090 GN=D3Ertd751e PE=2 SV=1</t>
  </si>
  <si>
    <t xml:space="preserve">CD033_MOUSE</t>
  </si>
  <si>
    <t xml:space="preserve">D3Ertd751e</t>
  </si>
  <si>
    <t xml:space="preserve">UPF0462 protein C4orf33 homolog</t>
  </si>
  <si>
    <t xml:space="preserve">2870</t>
  </si>
  <si>
    <t xml:space="preserve">sp|Q8K2I4|MANBA_MOUSE Beta-mannosidase OS=Mus musculus OX=10090 GN=Manba PE=1 SV=1</t>
  </si>
  <si>
    <t xml:space="preserve">MANBA_MOUSE</t>
  </si>
  <si>
    <t xml:space="preserve">Manba</t>
  </si>
  <si>
    <t xml:space="preserve">Beta-mannosidase</t>
  </si>
  <si>
    <t xml:space="preserve">2871</t>
  </si>
  <si>
    <t xml:space="preserve">sp|Q9D0D3|PAPD1_MOUSE Poly(A) RNA polymerase, mitochondrial OS=Mus musculus OX=10090 GN=Mtpap PE=1 SV=1</t>
  </si>
  <si>
    <t xml:space="preserve">PAPD1_MOUSE</t>
  </si>
  <si>
    <t xml:space="preserve">Mtpap</t>
  </si>
  <si>
    <t xml:space="preserve">Poly(A) RNA polymerase, mitochondrial</t>
  </si>
  <si>
    <t xml:space="preserve">2872</t>
  </si>
  <si>
    <t xml:space="preserve">sp|Q91YJ2|SNX4_MOUSE Sorting nexin-4 OS=Mus musculus OX=10090 GN=Snx4 PE=1 SV=1</t>
  </si>
  <si>
    <t xml:space="preserve">SNX4_MOUSE</t>
  </si>
  <si>
    <t xml:space="preserve">Snx4</t>
  </si>
  <si>
    <t xml:space="preserve">Sorting nexin-4</t>
  </si>
  <si>
    <t xml:space="preserve">2873</t>
  </si>
  <si>
    <t xml:space="preserve">sp|Q80WJ7|LYRIC_MOUSE Protein LYRIC OS=Mus musculus OX=10090 GN=Mtdh PE=1 SV=1</t>
  </si>
  <si>
    <t xml:space="preserve">LYRIC_MOUSE</t>
  </si>
  <si>
    <t xml:space="preserve">Mtdh</t>
  </si>
  <si>
    <t xml:space="preserve">Protein LYRIC</t>
  </si>
  <si>
    <t xml:space="preserve">2874</t>
  </si>
  <si>
    <t xml:space="preserve">sp|Q80U44|ZFY16_MOUSE Zinc finger FYVE domain-containing protein 16 OS=Mus musculus OX=10090 GN=Zfyve16 PE=1 SV=2</t>
  </si>
  <si>
    <t xml:space="preserve">ZFY16_MOUSE</t>
  </si>
  <si>
    <t xml:space="preserve">Zfyve16</t>
  </si>
  <si>
    <t xml:space="preserve">Zinc finger FYVE domain-containing protein 16</t>
  </si>
  <si>
    <t xml:space="preserve">2876</t>
  </si>
  <si>
    <t xml:space="preserve">sp|P62881|GNB5_MOUSE Guanine nucleotide-binding protein subunit beta-5 OS=Mus musculus OX=10090 GN=Gnb5 PE=1 SV=1</t>
  </si>
  <si>
    <t xml:space="preserve">GNB5_MOUSE</t>
  </si>
  <si>
    <t xml:space="preserve">Gnb5</t>
  </si>
  <si>
    <t xml:space="preserve">Guanine nucleotide-binding protein subunit beta-5</t>
  </si>
  <si>
    <t xml:space="preserve">2877</t>
  </si>
  <si>
    <t xml:space="preserve">sp|Q8R317|UBQL1_MOUSE Ubiquilin-1 OS=Mus musculus OX=10090 GN=Ubqln1 PE=1 SV=1</t>
  </si>
  <si>
    <t xml:space="preserve">UBQL1_MOUSE</t>
  </si>
  <si>
    <t xml:space="preserve">Ubqln1</t>
  </si>
  <si>
    <t xml:space="preserve">Ubiquilin-1</t>
  </si>
  <si>
    <t xml:space="preserve">2878.1</t>
  </si>
  <si>
    <t xml:space="preserve">tr|A0A0G2JDV3|A0A0G2JDV3_MOUSE Guanylate-binding protein 6 OS=Mus musculus OX=10090 GN=Gbp6 PE=1 SV=1</t>
  </si>
  <si>
    <t xml:space="preserve">A0A0G2JDV3_MOUSE</t>
  </si>
  <si>
    <t xml:space="preserve">Gbp6</t>
  </si>
  <si>
    <t xml:space="preserve">Guanylate-binding protein 6</t>
  </si>
  <si>
    <t xml:space="preserve">2878.2</t>
  </si>
  <si>
    <t xml:space="preserve">tr|L7N1X8|L7N1X8_MOUSE Predicted gene 43302 OS=Mus musculus OX=10090 GN=Gm43302 PE=4 SV=2</t>
  </si>
  <si>
    <t xml:space="preserve">L7N1X8_MOUSE</t>
  </si>
  <si>
    <t xml:space="preserve">Gm43302</t>
  </si>
  <si>
    <t xml:space="preserve">Predicted gene 43302</t>
  </si>
  <si>
    <t xml:space="preserve">2878.3</t>
  </si>
  <si>
    <t xml:space="preserve">tr|Q000W5|Q000W5_MOUSE Guanylate-binding protein 10 OS=Mus musculus OX=10090 GN=Gbp10 PE=2 SV=1</t>
  </si>
  <si>
    <t xml:space="preserve">Q000W5_MOUSE</t>
  </si>
  <si>
    <t xml:space="preserve">Gbp10</t>
  </si>
  <si>
    <t xml:space="preserve">Guanylate-binding protein 10</t>
  </si>
  <si>
    <t xml:space="preserve">2879</t>
  </si>
  <si>
    <t xml:space="preserve">sp|B9EJR8|DAAF5_MOUSE Dynein assembly factor 5, axonemal OS=Mus musculus OX=10090 GN=Dnaaf5 PE=1 SV=1</t>
  </si>
  <si>
    <t xml:space="preserve">DAAF5_MOUSE</t>
  </si>
  <si>
    <t xml:space="preserve">Dnaaf5</t>
  </si>
  <si>
    <t xml:space="preserve">Dynein assembly factor 5, axonemal</t>
  </si>
  <si>
    <t xml:space="preserve">2880</t>
  </si>
  <si>
    <t xml:space="preserve">sp|Q9R269|PEPL_MOUSE Periplakin OS=Mus musculus OX=10090 GN=Ppl PE=1 SV=1</t>
  </si>
  <si>
    <t xml:space="preserve">PEPL_MOUSE</t>
  </si>
  <si>
    <t xml:space="preserve">Ppl</t>
  </si>
  <si>
    <t xml:space="preserve">Periplakin</t>
  </si>
  <si>
    <t xml:space="preserve">2881</t>
  </si>
  <si>
    <t xml:space="preserve">sp|Q9DBR3|ARMC8_MOUSE Armadillo repeat-containing protein 8 OS=Mus musculus OX=10090 GN=Armc8 PE=1 SV=2</t>
  </si>
  <si>
    <t xml:space="preserve">ARMC8_MOUSE</t>
  </si>
  <si>
    <t xml:space="preserve">Armc8</t>
  </si>
  <si>
    <t xml:space="preserve">Armadillo repeat-containing protein 8</t>
  </si>
  <si>
    <t xml:space="preserve">2882</t>
  </si>
  <si>
    <t xml:space="preserve">tr|A0A075B5W6|A0A075B5W6_MOUSE Immunoglobulin heavy variable 1-55 (Fragment) OS=Mus musculus OX=10090 GN=Ighv1-55 PE=1 SV=1</t>
  </si>
  <si>
    <t xml:space="preserve">A0A075B5W6_MOUSE</t>
  </si>
  <si>
    <t xml:space="preserve">Ighv1-55</t>
  </si>
  <si>
    <t xml:space="preserve">Immunoglobulin heavy variable 1-55 (Fragment)</t>
  </si>
  <si>
    <t xml:space="preserve">2883</t>
  </si>
  <si>
    <t xml:space="preserve">sp|Q99PV0|PRP8_MOUSE Pre-mRNA-processing-splicing factor 8 OS=Mus musculus OX=10090 GN=Prpf8 PE=1 SV=2</t>
  </si>
  <si>
    <t xml:space="preserve">PRP8_MOUSE</t>
  </si>
  <si>
    <t xml:space="preserve">Prpf8</t>
  </si>
  <si>
    <t xml:space="preserve">Pre-mRNA-processing-splicing factor 8</t>
  </si>
  <si>
    <t xml:space="preserve">2884</t>
  </si>
  <si>
    <t xml:space="preserve">sp|Q9QYJ3|DNJB1_MOUSE DnaJ homolog subfamily B member 1 OS=Mus musculus OX=10090 GN=Dnajb1 PE=1 SV=3</t>
  </si>
  <si>
    <t xml:space="preserve">DNJB1_MOUSE</t>
  </si>
  <si>
    <t xml:space="preserve">Dnajb1</t>
  </si>
  <si>
    <t xml:space="preserve">DnaJ homolog subfamily B member 1</t>
  </si>
  <si>
    <t xml:space="preserve">2885</t>
  </si>
  <si>
    <t xml:space="preserve">sp|Q8R1F1|NIBL1_MOUSE Niban-like protein 1 OS=Mus musculus OX=10090 GN=Fam129b PE=1 SV=2</t>
  </si>
  <si>
    <t xml:space="preserve">NIBL1_MOUSE</t>
  </si>
  <si>
    <t xml:space="preserve">Fam129b</t>
  </si>
  <si>
    <t xml:space="preserve">Niban-like protein 1</t>
  </si>
  <si>
    <t xml:space="preserve">Log2 VSN Normalized Intensities</t>
  </si>
  <si>
    <t xml:space="preserve">Q11.1D</t>
  </si>
  <si>
    <t xml:space="preserve">Q11.2D</t>
  </si>
  <si>
    <t xml:space="preserve">Q11.3D</t>
  </si>
  <si>
    <t xml:space="preserve">Q11.3D.R2</t>
  </si>
  <si>
    <t xml:space="preserve">Q12.1D</t>
  </si>
  <si>
    <t xml:space="preserve">Q12.2D</t>
  </si>
  <si>
    <t xml:space="preserve">Q12.3D</t>
  </si>
  <si>
    <t xml:space="preserve">Q12.3D.R2</t>
  </si>
  <si>
    <t xml:space="preserve">Q13.1D</t>
  </si>
  <si>
    <t xml:space="preserve">Q13.2D</t>
  </si>
  <si>
    <t xml:space="preserve">Q13.3D</t>
  </si>
  <si>
    <t xml:space="preserve">Q13.3D.R2</t>
  </si>
  <si>
    <t xml:space="preserve">Q14.1D</t>
  </si>
  <si>
    <t xml:space="preserve">Q14.2D</t>
  </si>
  <si>
    <t xml:space="preserve">Q14.3D</t>
  </si>
  <si>
    <t xml:space="preserve">Q15.1D</t>
  </si>
  <si>
    <t xml:space="preserve">Q15.2D</t>
  </si>
  <si>
    <t xml:space="preserve">Q15.3D</t>
  </si>
  <si>
    <t xml:space="preserve">R71.1D</t>
  </si>
  <si>
    <t xml:space="preserve">R71.2D</t>
  </si>
  <si>
    <t xml:space="preserve">R71.3D</t>
  </si>
  <si>
    <t xml:space="preserve">R72.1D</t>
  </si>
  <si>
    <t xml:space="preserve">R72.2D</t>
  </si>
  <si>
    <t xml:space="preserve">R72.3D</t>
  </si>
  <si>
    <t xml:space="preserve">R73.1D</t>
  </si>
  <si>
    <t xml:space="preserve">R73.2D</t>
  </si>
  <si>
    <t xml:space="preserve">R73.3D</t>
  </si>
  <si>
    <t xml:space="preserve">R74.1D</t>
  </si>
  <si>
    <t xml:space="preserve">R74.2D</t>
  </si>
  <si>
    <t xml:space="preserve">R74.3D</t>
  </si>
  <si>
    <t xml:space="preserve">R75.1D</t>
  </si>
  <si>
    <t xml:space="preserve">R75.2D</t>
  </si>
  <si>
    <t xml:space="preserve">R75.3D</t>
  </si>
  <si>
    <t xml:space="preserve">Fish.Oil.Diet_vs_Control.Diet</t>
  </si>
  <si>
    <t xml:space="preserve">logFC</t>
  </si>
  <si>
    <t xml:space="preserve">CI.L</t>
  </si>
  <si>
    <t xml:space="preserve">CI.R</t>
  </si>
  <si>
    <t xml:space="preserve">AveExpr</t>
  </si>
  <si>
    <t xml:space="preserve">t</t>
  </si>
  <si>
    <t xml:space="preserve">B</t>
  </si>
  <si>
    <t xml:space="preserve">P.Value</t>
  </si>
  <si>
    <t xml:space="preserve">adj.P.Val</t>
  </si>
  <si>
    <t xml:space="preserve">sig.PVal</t>
  </si>
  <si>
    <t xml:space="preserve">sig.FDR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</si>
</sst>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FF"/>
      <name val="Calibri"/>
      <u val="single"/>
    </font>
    <font>
      <sz val="14"/>
      <color rgb="FFFFFFFF"/>
      <name val="Calibri"/>
      <b/>
    </font>
    <font>
      <sz val="11"/>
      <color rgb="FF000000"/>
      <name val="Calibri"/>
      <b/>
    </font>
  </fonts>
  <fills count="8">
    <fill>
      <patternFill patternType="none"/>
    </fill>
    <fill>
      <patternFill patternType="gray125"/>
    </fill>
    <fill>
      <patternFill patternType="solid">
        <fgColor rgb="FF636262"/>
      </patternFill>
    </fill>
    <fill>
      <patternFill patternType="solid">
        <fgColor rgb="FF516285"/>
      </patternFill>
    </fill>
    <fill>
      <patternFill patternType="solid">
        <fgColor rgb="FF1F5EDC"/>
      </patternFill>
    </fill>
    <fill>
      <patternFill patternType="solid">
        <fgColor rgb="FFD8D8D8"/>
      </patternFill>
    </fill>
    <fill>
      <patternFill patternType="solid">
        <fgColor rgb="FFCDD4E1"/>
      </patternFill>
    </fill>
    <fill>
      <patternFill patternType="solid">
        <fgColor rgb="FFC8D8F7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49" fontId="3" fillId="2" borderId="4" xfId="0" applyFont="1" applyNumberFormat="1" applyFill="1" applyBorder="1" applyAlignment="1">
      <alignment horizontal="center" vertical="center"/>
    </xf>
    <xf numFmtId="49" fontId="3" fillId="3" borderId="4" xfId="0" applyFont="1" applyNumberFormat="1" applyFill="1" applyBorder="1" applyAlignment="1">
      <alignment horizontal="center" vertical="center"/>
    </xf>
    <xf numFmtId="49" fontId="3" fillId="4" borderId="4" xfId="0" applyFont="1" applyNumberForma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9" fontId="4" fillId="5" borderId="4" xfId="0" applyFont="1" applyNumberFormat="1" applyFill="1" applyBorder="1" applyAlignment="1">
      <alignment horizontal="center" vertical="center"/>
    </xf>
    <xf numFmtId="49" fontId="4" fillId="6" borderId="4" xfId="0" applyFont="1" applyNumberFormat="1" applyFill="1" applyBorder="1" applyAlignment="1">
      <alignment horizontal="center" vertical="center"/>
    </xf>
    <xf numFmtId="49" fontId="4" fillId="7" borderId="4" xfId="0" applyFont="1" applyNumberFormat="1" applyFill="1" applyBorder="1" applyAlignment="1">
      <alignment horizontal="center" vertical="center"/>
    </xf>
  </cellXfs>
  <cellStyles count="1">
    <cellStyle name="Normal" xfId="0" builtinId="0"/>
  </cellStyles>
  <dxfs count="3">
    <dxf>
      <font>
        <sz val="11"/>
        <color rgb="FF990000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000000"/>
        <name val="Calibri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E100"/>
  </sheetPr>
  <dimension ref="A1"/>
  <sheetViews>
    <sheetView workbookViewId="0" zoomScale="100" showGridLines="1" tabSelected="true"/>
  </sheetViews>
  <sheetFormatPr defaultRowHeight="15.0" baseColWidth="10"/>
  <sheetData>
    <row r="3" ht="30" customHeight="1">
      <c r="A3" s="7" t="s">
        <v>0</v>
      </c>
      <c r="B3" s="10"/>
      <c r="C3" s="10"/>
      <c r="D3" s="10"/>
      <c r="E3" s="10"/>
      <c r="F3" s="10"/>
      <c r="G3" s="10"/>
      <c r="H3" s="10"/>
      <c r="I3" s="10"/>
      <c r="J3" s="8" t="s">
        <v>14960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9" t="s">
        <v>14994</v>
      </c>
      <c r="AR3" s="10"/>
      <c r="AS3" s="10"/>
      <c r="AT3" s="10"/>
      <c r="AU3" s="10"/>
      <c r="AV3" s="10"/>
      <c r="AW3" s="10"/>
      <c r="AX3" s="10"/>
      <c r="AY3" s="10"/>
      <c r="AZ3" s="10"/>
    </row>
    <row r="4" ht="20" customHeight="1">
      <c r="A4" s="11" t="s">
        <v>1</v>
      </c>
      <c r="B4" s="11" t="s">
        <v>2</v>
      </c>
      <c r="C4" s="11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2" t="s">
        <v>14961</v>
      </c>
      <c r="K4" s="12" t="s">
        <v>14962</v>
      </c>
      <c r="L4" s="12" t="s">
        <v>14963</v>
      </c>
      <c r="M4" s="12" t="s">
        <v>14964</v>
      </c>
      <c r="N4" s="12" t="s">
        <v>14965</v>
      </c>
      <c r="O4" s="12" t="s">
        <v>14966</v>
      </c>
      <c r="P4" s="12" t="s">
        <v>14967</v>
      </c>
      <c r="Q4" s="12" t="s">
        <v>14968</v>
      </c>
      <c r="R4" s="12" t="s">
        <v>14969</v>
      </c>
      <c r="S4" s="12" t="s">
        <v>14970</v>
      </c>
      <c r="T4" s="12" t="s">
        <v>14971</v>
      </c>
      <c r="U4" s="12" t="s">
        <v>14972</v>
      </c>
      <c r="V4" s="12" t="s">
        <v>14973</v>
      </c>
      <c r="W4" s="12" t="s">
        <v>14974</v>
      </c>
      <c r="X4" s="12" t="s">
        <v>14975</v>
      </c>
      <c r="Y4" s="12" t="s">
        <v>14976</v>
      </c>
      <c r="Z4" s="12" t="s">
        <v>14977</v>
      </c>
      <c r="AA4" s="12" t="s">
        <v>14978</v>
      </c>
      <c r="AB4" s="12" t="s">
        <v>14979</v>
      </c>
      <c r="AC4" s="12" t="s">
        <v>14980</v>
      </c>
      <c r="AD4" s="12" t="s">
        <v>14981</v>
      </c>
      <c r="AE4" s="12" t="s">
        <v>14982</v>
      </c>
      <c r="AF4" s="12" t="s">
        <v>14983</v>
      </c>
      <c r="AG4" s="12" t="s">
        <v>14984</v>
      </c>
      <c r="AH4" s="12" t="s">
        <v>14985</v>
      </c>
      <c r="AI4" s="12" t="s">
        <v>14986</v>
      </c>
      <c r="AJ4" s="12" t="s">
        <v>14987</v>
      </c>
      <c r="AK4" s="12" t="s">
        <v>14988</v>
      </c>
      <c r="AL4" s="12" t="s">
        <v>14989</v>
      </c>
      <c r="AM4" s="12" t="s">
        <v>14990</v>
      </c>
      <c r="AN4" s="12" t="s">
        <v>14991</v>
      </c>
      <c r="AO4" s="12" t="s">
        <v>14992</v>
      </c>
      <c r="AP4" s="12" t="s">
        <v>14993</v>
      </c>
      <c r="AQ4" s="13" t="s">
        <v>14995</v>
      </c>
      <c r="AR4" s="13" t="s">
        <v>14996</v>
      </c>
      <c r="AS4" s="13" t="s">
        <v>14997</v>
      </c>
      <c r="AT4" s="13" t="s">
        <v>14998</v>
      </c>
      <c r="AU4" s="13" t="s">
        <v>14999</v>
      </c>
      <c r="AV4" s="13" t="s">
        <v>15000</v>
      </c>
      <c r="AW4" s="13" t="s">
        <v>15001</v>
      </c>
      <c r="AX4" s="13" t="s">
        <v>15002</v>
      </c>
      <c r="AY4" s="13" t="s">
        <v>15003</v>
      </c>
      <c r="AZ4" s="13" t="s">
        <v>15004</v>
      </c>
    </row>
    <row r="5">
      <c r="A5" s="1" t="s">
        <v>10</v>
      </c>
      <c r="B5" s="1" t="s">
        <v>11</v>
      </c>
      <c r="C5" s="1" t="s">
        <v>12</v>
      </c>
      <c r="D5" s="1" t="s">
        <v>13</v>
      </c>
      <c r="E5" s="1" t="n">
        <v>0.999986203</v>
      </c>
      <c r="F5" s="1" t="n">
        <v>20</v>
      </c>
      <c r="G5" s="4" t="str">
        <f>HYPERLINK("https://www.uniprot.org/uniprot/Q2TPA8", "Q2TPA8")</f>
      </c>
      <c r="H5" s="1" t="s">
        <v>14</v>
      </c>
      <c r="I5" s="1" t="s">
        <v>15</v>
      </c>
      <c r="J5" s="1" t="n">
        <v>27.3875372355279</v>
      </c>
      <c r="K5" s="1" t="n">
        <v>27.481246233918</v>
      </c>
      <c r="L5" s="1" t="n">
        <v>27.6864175528528</v>
      </c>
      <c r="M5" s="1" t="n">
        <v>27.6060181393726</v>
      </c>
      <c r="N5" s="1" t="n">
        <v>27.1871042467372</v>
      </c>
      <c r="O5" s="1" t="n">
        <v>27.2141640915645</v>
      </c>
      <c r="P5" s="1" t="n">
        <v>27.3969878581436</v>
      </c>
      <c r="Q5" s="1" t="n">
        <v>27.2173898697336</v>
      </c>
      <c r="R5" s="1" t="n">
        <v>27.3231366091159</v>
      </c>
      <c r="S5" s="1" t="n">
        <v>27.3915128332573</v>
      </c>
      <c r="T5" s="1" t="n">
        <v>27.5437842757627</v>
      </c>
      <c r="U5" s="1" t="n">
        <v>27.2738408245524</v>
      </c>
      <c r="V5" s="1" t="n">
        <v>27.188555644335</v>
      </c>
      <c r="W5" s="1" t="n">
        <v>27.192917444677</v>
      </c>
      <c r="X5" s="1" t="n">
        <v>27.2375038955764</v>
      </c>
      <c r="Y5" s="1" t="n">
        <v>27.3424192978412</v>
      </c>
      <c r="Z5" s="1" t="n">
        <v>27.4519390928299</v>
      </c>
      <c r="AA5" s="1" t="n">
        <v>27.3935571878315</v>
      </c>
      <c r="AB5" s="1" t="n">
        <v>28.3007237977301</v>
      </c>
      <c r="AC5" s="1" t="n">
        <v>28.3529519841849</v>
      </c>
      <c r="AD5" s="1" t="n">
        <v>28.5159900067457</v>
      </c>
      <c r="AE5" s="1" t="n">
        <v>28.1038613503286</v>
      </c>
      <c r="AF5" s="1" t="n">
        <v>28.1850715418372</v>
      </c>
      <c r="AG5" s="1" t="n">
        <v>28.2883271956442</v>
      </c>
      <c r="AH5" s="1" t="n">
        <v>28.0367736609873</v>
      </c>
      <c r="AI5" s="1" t="n">
        <v>28.1021343646832</v>
      </c>
      <c r="AJ5" s="1" t="n">
        <v>28.1261811220624</v>
      </c>
      <c r="AK5" s="1" t="n">
        <v>28.1766174818087</v>
      </c>
      <c r="AL5" s="1" t="n">
        <v>28.2350713108582</v>
      </c>
      <c r="AM5" s="1" t="n">
        <v>28.2962604441378</v>
      </c>
      <c r="AN5" s="1" t="n">
        <v>28.2559876275009</v>
      </c>
      <c r="AO5" s="1" t="n">
        <v>28.2735881078176</v>
      </c>
      <c r="AP5" s="1" t="n">
        <v>28.3172279150936</v>
      </c>
      <c r="AQ5" s="1" t="n">
        <v>0.875782731115269</v>
      </c>
      <c r="AR5" s="1" t="n">
        <v>0.771013394700973</v>
      </c>
      <c r="AS5" s="1" t="n">
        <v>0.980552067529565</v>
      </c>
      <c r="AT5" s="1" t="n">
        <v>27.7600848559106</v>
      </c>
      <c r="AU5" s="1" t="n">
        <v>17.0117707493048</v>
      </c>
      <c r="AV5" s="1" t="n">
        <v>30.6259829819591</v>
      </c>
      <c r="AW5" s="1" t="n">
        <v>0.00000000000000000804034092999731</v>
      </c>
      <c r="AX5" s="1" t="n">
        <v>0.00000000000000211241684433566</v>
      </c>
      <c r="AY5" s="1" t="n">
        <v>0</v>
      </c>
      <c r="AZ5" s="1" t="n">
        <v>0</v>
      </c>
    </row>
    <row r="6">
      <c r="A6" s="2" t="s">
        <v>16</v>
      </c>
      <c r="B6" s="2" t="s">
        <v>17</v>
      </c>
      <c r="C6" s="2" t="s">
        <v>18</v>
      </c>
      <c r="D6" s="2" t="s">
        <v>19</v>
      </c>
      <c r="E6" s="2" t="n">
        <v>0.999985386</v>
      </c>
      <c r="F6" s="2" t="n">
        <v>20</v>
      </c>
      <c r="G6" s="5" t="str">
        <f>HYPERLINK("https://www.uniprot.org/uniprot/Q9DC69", "Q9DC69")</f>
      </c>
      <c r="H6" s="2" t="s">
        <v>20</v>
      </c>
      <c r="I6" s="2" t="s">
        <v>21</v>
      </c>
      <c r="J6" s="2" t="n">
        <v>28.1258803027268</v>
      </c>
      <c r="K6" s="2" t="n">
        <v>28.3170185942901</v>
      </c>
      <c r="L6" s="2" t="n">
        <v>28.33003582547</v>
      </c>
      <c r="M6" s="2" t="n">
        <v>28.4830542226675</v>
      </c>
      <c r="N6" s="2" t="n">
        <v>28.0081046215783</v>
      </c>
      <c r="O6" s="2" t="n">
        <v>28.0859735695055</v>
      </c>
      <c r="P6" s="2" t="n">
        <v>27.7676437679431</v>
      </c>
      <c r="Q6" s="2" t="n">
        <v>27.9224307353399</v>
      </c>
      <c r="R6" s="2" t="n">
        <v>28.1117406290506</v>
      </c>
      <c r="S6" s="2" t="n">
        <v>27.9867714524331</v>
      </c>
      <c r="T6" s="2" t="n">
        <v>27.7901395517677</v>
      </c>
      <c r="U6" s="2" t="n">
        <v>27.9555991309363</v>
      </c>
      <c r="V6" s="2" t="n">
        <v>27.7767746511021</v>
      </c>
      <c r="W6" s="2" t="n">
        <v>27.9237015539787</v>
      </c>
      <c r="X6" s="2" t="n">
        <v>27.7469022582287</v>
      </c>
      <c r="Y6" s="2" t="n">
        <v>28.1795289504301</v>
      </c>
      <c r="Z6" s="2" t="n">
        <v>28.1697717450882</v>
      </c>
      <c r="AA6" s="2" t="n">
        <v>28.0193303179537</v>
      </c>
      <c r="AB6" s="2" t="n">
        <v>27.6702749069355</v>
      </c>
      <c r="AC6" s="2" t="n">
        <v>27.9625201976663</v>
      </c>
      <c r="AD6" s="2" t="n">
        <v>27.6430028753574</v>
      </c>
      <c r="AE6" s="2" t="n">
        <v>27.7852585782116</v>
      </c>
      <c r="AF6" s="2" t="n">
        <v>27.8721643531856</v>
      </c>
      <c r="AG6" s="2" t="n">
        <v>27.822755807207</v>
      </c>
      <c r="AH6" s="2" t="n">
        <v>27.917237238098</v>
      </c>
      <c r="AI6" s="2" t="n">
        <v>27.8040788752772</v>
      </c>
      <c r="AJ6" s="2" t="n">
        <v>27.8985170181695</v>
      </c>
      <c r="AK6" s="2" t="n">
        <v>27.9465705863004</v>
      </c>
      <c r="AL6" s="2" t="n">
        <v>27.8560439780032</v>
      </c>
      <c r="AM6" s="2" t="n">
        <v>27.8644442509815</v>
      </c>
      <c r="AN6" s="2" t="n">
        <v>27.9279848674764</v>
      </c>
      <c r="AO6" s="2" t="n">
        <v>27.8457285479884</v>
      </c>
      <c r="AP6" s="2" t="n">
        <v>27.7986808644943</v>
      </c>
      <c r="AQ6" s="2" t="n">
        <v>-0.197893685892655</v>
      </c>
      <c r="AR6" s="2" t="n">
        <v>-0.321143160993189</v>
      </c>
      <c r="AS6" s="2" t="n">
        <v>-0.0746442107921217</v>
      </c>
      <c r="AT6" s="2" t="n">
        <v>27.948959540177</v>
      </c>
      <c r="AU6" s="2" t="n">
        <v>-3.26763994576241</v>
      </c>
      <c r="AV6" s="2" t="n">
        <v>-2.81146460576867</v>
      </c>
      <c r="AW6" s="2" t="n">
        <v>0.00254915029597968</v>
      </c>
      <c r="AX6" s="2" t="n">
        <v>0.00966803721178643</v>
      </c>
      <c r="AY6" s="2" t="n">
        <v>0</v>
      </c>
      <c r="AZ6" s="2" t="n">
        <v>0</v>
      </c>
    </row>
    <row r="7">
      <c r="A7" s="2" t="s">
        <v>22</v>
      </c>
      <c r="B7" s="2" t="s">
        <v>23</v>
      </c>
      <c r="C7" s="2" t="s">
        <v>24</v>
      </c>
      <c r="D7" s="2" t="s">
        <v>25</v>
      </c>
      <c r="E7" s="2" t="n">
        <v>0.999985085</v>
      </c>
      <c r="F7" s="2" t="n">
        <v>2</v>
      </c>
      <c r="G7" s="5" t="str">
        <f>HYPERLINK("https://www.uniprot.org/uniprot/P97298", "P97298")</f>
      </c>
      <c r="H7" s="2" t="s">
        <v>26</v>
      </c>
      <c r="I7" s="2" t="s">
        <v>27</v>
      </c>
      <c r="J7" s="2" t="n">
        <v>16.7638468993489</v>
      </c>
      <c r="K7" s="2" t="n">
        <v>16.3854483810077</v>
      </c>
      <c r="L7" s="2" t="n">
        <v>14.743151750574</v>
      </c>
      <c r="M7" s="2" t="n">
        <v>16.7422453671102</v>
      </c>
      <c r="N7" s="2" t="n">
        <v>17.0885966013964</v>
      </c>
      <c r="O7" s="2" t="n">
        <v>16.8074490973899</v>
      </c>
      <c r="P7" s="2" t="n">
        <v>16.6578682824223</v>
      </c>
      <c r="Q7" s="2" t="n">
        <v>14.6628571663408</v>
      </c>
      <c r="R7" s="2" t="n">
        <v>17.1632346333511</v>
      </c>
      <c r="S7" s="2" t="n">
        <v>18.2003122387651</v>
      </c>
      <c r="T7" s="2" t="n">
        <v>17.9798113229135</v>
      </c>
      <c r="U7" s="2" t="s">
        <v>2189</v>
      </c>
      <c r="V7" s="2" t="n">
        <v>17.9840202844433</v>
      </c>
      <c r="W7" s="2" t="n">
        <v>17.7769699475717</v>
      </c>
      <c r="X7" s="2" t="n">
        <v>17.9773840585836</v>
      </c>
      <c r="Y7" s="2" t="n">
        <v>17.6111599521884</v>
      </c>
      <c r="Z7" s="2" t="n">
        <v>17.8482515425804</v>
      </c>
      <c r="AA7" s="2" t="n">
        <v>17.4978441106813</v>
      </c>
      <c r="AB7" s="2" t="n">
        <v>17.4190821057951</v>
      </c>
      <c r="AC7" s="2" t="n">
        <v>18.0805365989613</v>
      </c>
      <c r="AD7" s="2" t="n">
        <v>15.5287566901964</v>
      </c>
      <c r="AE7" s="2" t="n">
        <v>18.0550191720258</v>
      </c>
      <c r="AF7" s="2" t="n">
        <v>18.035366840648</v>
      </c>
      <c r="AG7" s="2" t="n">
        <v>18.1248492579505</v>
      </c>
      <c r="AH7" s="2" t="n">
        <v>18.8648440417719</v>
      </c>
      <c r="AI7" s="2" t="n">
        <v>18.3162820815839</v>
      </c>
      <c r="AJ7" s="2" t="n">
        <v>18.1950144635698</v>
      </c>
      <c r="AK7" s="2" t="n">
        <v>18.2749575169143</v>
      </c>
      <c r="AL7" s="2" t="n">
        <v>18.2978306267419</v>
      </c>
      <c r="AM7" s="2" t="n">
        <v>18.1371654932683</v>
      </c>
      <c r="AN7" s="2" t="n">
        <v>18.6351807140457</v>
      </c>
      <c r="AO7" s="2" t="n">
        <v>18.2724278452945</v>
      </c>
      <c r="AP7" s="2" t="n">
        <v>16.7963413400615</v>
      </c>
      <c r="AQ7" s="2" t="n">
        <v>0.88319747788259</v>
      </c>
      <c r="AR7" s="2" t="n">
        <v>0.215747116634361</v>
      </c>
      <c r="AS7" s="2" t="n">
        <v>1.55064783913082</v>
      </c>
      <c r="AT7" s="2" t="n">
        <v>17.4663783257968</v>
      </c>
      <c r="AU7" s="2" t="n">
        <v>2.69679379487568</v>
      </c>
      <c r="AV7" s="2" t="n">
        <v>-4.17975437012776</v>
      </c>
      <c r="AW7" s="2" t="n">
        <v>0.0111338412055917</v>
      </c>
      <c r="AX7" s="2" t="n">
        <v>0.0324362914154839</v>
      </c>
      <c r="AY7" s="2" t="n">
        <v>0</v>
      </c>
      <c r="AZ7" s="2" t="n">
        <v>0</v>
      </c>
    </row>
    <row r="8">
      <c r="A8" s="2" t="s">
        <v>28</v>
      </c>
      <c r="B8" s="2" t="s">
        <v>29</v>
      </c>
      <c r="C8" s="2" t="s">
        <v>30</v>
      </c>
      <c r="D8" s="2" t="s">
        <v>31</v>
      </c>
      <c r="E8" s="2" t="n">
        <v>0.999982765</v>
      </c>
      <c r="F8" s="2" t="n">
        <v>19</v>
      </c>
      <c r="G8" s="5" t="str">
        <f>HYPERLINK("https://www.uniprot.org/uniprot/Q99NB1", "Q99NB1")</f>
      </c>
      <c r="H8" s="2" t="s">
        <v>32</v>
      </c>
      <c r="I8" s="2" t="s">
        <v>33</v>
      </c>
      <c r="J8" s="2" t="n">
        <v>28.0497014570146</v>
      </c>
      <c r="K8" s="2" t="n">
        <v>28.1126518689858</v>
      </c>
      <c r="L8" s="2" t="n">
        <v>28.1830166995789</v>
      </c>
      <c r="M8" s="2" t="n">
        <v>28.1522415880985</v>
      </c>
      <c r="N8" s="2" t="n">
        <v>28.0998889250514</v>
      </c>
      <c r="O8" s="2" t="n">
        <v>28.1105764184264</v>
      </c>
      <c r="P8" s="2" t="n">
        <v>28.2156676995377</v>
      </c>
      <c r="Q8" s="2" t="n">
        <v>28.1122214821012</v>
      </c>
      <c r="R8" s="2" t="n">
        <v>28.1847419052085</v>
      </c>
      <c r="S8" s="2" t="n">
        <v>28.1831231267997</v>
      </c>
      <c r="T8" s="2" t="n">
        <v>28.2819112403236</v>
      </c>
      <c r="U8" s="2" t="n">
        <v>28.210584856118</v>
      </c>
      <c r="V8" s="2" t="n">
        <v>27.6667074070539</v>
      </c>
      <c r="W8" s="2" t="n">
        <v>27.7700073391549</v>
      </c>
      <c r="X8" s="2" t="n">
        <v>27.7523325324388</v>
      </c>
      <c r="Y8" s="2" t="n">
        <v>28.0888025419231</v>
      </c>
      <c r="Z8" s="2" t="n">
        <v>28.0901206568019</v>
      </c>
      <c r="AA8" s="2" t="n">
        <v>28.0621718349151</v>
      </c>
      <c r="AB8" s="2" t="n">
        <v>28.5169963350045</v>
      </c>
      <c r="AC8" s="2" t="n">
        <v>28.5262057853545</v>
      </c>
      <c r="AD8" s="2" t="n">
        <v>28.5074936163375</v>
      </c>
      <c r="AE8" s="2" t="n">
        <v>28.3632035082603</v>
      </c>
      <c r="AF8" s="2" t="n">
        <v>28.3770352905153</v>
      </c>
      <c r="AG8" s="2" t="n">
        <v>28.3589366813957</v>
      </c>
      <c r="AH8" s="2" t="n">
        <v>28.2575288606184</v>
      </c>
      <c r="AI8" s="2" t="n">
        <v>28.2108744308515</v>
      </c>
      <c r="AJ8" s="2" t="n">
        <v>28.1667384307414</v>
      </c>
      <c r="AK8" s="2" t="n">
        <v>28.2675779824798</v>
      </c>
      <c r="AL8" s="2" t="n">
        <v>28.2630576342093</v>
      </c>
      <c r="AM8" s="2" t="n">
        <v>28.2494236923653</v>
      </c>
      <c r="AN8" s="2" t="n">
        <v>28.6023143763259</v>
      </c>
      <c r="AO8" s="2" t="n">
        <v>28.5202482758197</v>
      </c>
      <c r="AP8" s="2" t="n">
        <v>28.5416645895195</v>
      </c>
      <c r="AQ8" s="2" t="n">
        <v>0.308260544901461</v>
      </c>
      <c r="AR8" s="2" t="n">
        <v>0.190207477042561</v>
      </c>
      <c r="AS8" s="2" t="n">
        <v>0.426313612760362</v>
      </c>
      <c r="AT8" s="2" t="n">
        <v>28.2138111839191</v>
      </c>
      <c r="AU8" s="2" t="n">
        <v>5.31407893906841</v>
      </c>
      <c r="AV8" s="2" t="n">
        <v>2.89529471545668</v>
      </c>
      <c r="AW8" s="2" t="n">
        <v>0.00000746086279886578</v>
      </c>
      <c r="AX8" s="2" t="n">
        <v>0.0000643638611603645</v>
      </c>
      <c r="AY8" s="2" t="n">
        <v>0</v>
      </c>
      <c r="AZ8" s="2" t="n">
        <v>0</v>
      </c>
    </row>
    <row r="9">
      <c r="A9" s="2" t="s">
        <v>34</v>
      </c>
      <c r="B9" s="2" t="s">
        <v>35</v>
      </c>
      <c r="C9" s="2" t="s">
        <v>36</v>
      </c>
      <c r="D9" s="2" t="s">
        <v>37</v>
      </c>
      <c r="E9" s="2" t="n">
        <v>0.999980632</v>
      </c>
      <c r="F9" s="2" t="n">
        <v>24</v>
      </c>
      <c r="G9" s="5" t="str">
        <f>HYPERLINK("https://www.uniprot.org/uniprot/P52825", "P52825")</f>
      </c>
      <c r="H9" s="2" t="s">
        <v>38</v>
      </c>
      <c r="I9" s="2" t="s">
        <v>39</v>
      </c>
      <c r="J9" s="2" t="n">
        <v>28.5122033453596</v>
      </c>
      <c r="K9" s="2" t="n">
        <v>28.6314304402081</v>
      </c>
      <c r="L9" s="2" t="n">
        <v>28.8944565080062</v>
      </c>
      <c r="M9" s="2" t="n">
        <v>28.643521788416</v>
      </c>
      <c r="N9" s="2" t="n">
        <v>28.5130993281183</v>
      </c>
      <c r="O9" s="2" t="n">
        <v>28.5677307383615</v>
      </c>
      <c r="P9" s="2" t="n">
        <v>28.8660307829299</v>
      </c>
      <c r="Q9" s="2" t="n">
        <v>28.6674613738111</v>
      </c>
      <c r="R9" s="2" t="n">
        <v>28.720333240416</v>
      </c>
      <c r="S9" s="2" t="n">
        <v>28.7597567726482</v>
      </c>
      <c r="T9" s="2" t="n">
        <v>28.941180017601</v>
      </c>
      <c r="U9" s="2" t="n">
        <v>28.8191904325733</v>
      </c>
      <c r="V9" s="2" t="n">
        <v>28.4099067170039</v>
      </c>
      <c r="W9" s="2" t="n">
        <v>28.4777975969084</v>
      </c>
      <c r="X9" s="2" t="n">
        <v>28.6342219973115</v>
      </c>
      <c r="Y9" s="2" t="n">
        <v>28.5650284667062</v>
      </c>
      <c r="Z9" s="2" t="n">
        <v>28.5561644794298</v>
      </c>
      <c r="AA9" s="2" t="n">
        <v>28.6427528322874</v>
      </c>
      <c r="AB9" s="2" t="n">
        <v>29.0850728555953</v>
      </c>
      <c r="AC9" s="2" t="n">
        <v>29.0972792424988</v>
      </c>
      <c r="AD9" s="2" t="n">
        <v>29.2317352416412</v>
      </c>
      <c r="AE9" s="2" t="n">
        <v>28.9148632076175</v>
      </c>
      <c r="AF9" s="2" t="n">
        <v>28.9219473023093</v>
      </c>
      <c r="AG9" s="2" t="n">
        <v>29.0417308273804</v>
      </c>
      <c r="AH9" s="2" t="n">
        <v>28.9192968568018</v>
      </c>
      <c r="AI9" s="2" t="n">
        <v>28.961600985173</v>
      </c>
      <c r="AJ9" s="2" t="n">
        <v>29.0118347575264</v>
      </c>
      <c r="AK9" s="2" t="n">
        <v>28.9670648651541</v>
      </c>
      <c r="AL9" s="2" t="n">
        <v>29.0380895479038</v>
      </c>
      <c r="AM9" s="2" t="n">
        <v>29.0150910498922</v>
      </c>
      <c r="AN9" s="2" t="n">
        <v>28.8883882639616</v>
      </c>
      <c r="AO9" s="2" t="n">
        <v>28.9171018738248</v>
      </c>
      <c r="AP9" s="2" t="n">
        <v>28.920330604843</v>
      </c>
      <c r="AQ9" s="2" t="n">
        <v>0.33863589558063</v>
      </c>
      <c r="AR9" s="2" t="n">
        <v>0.239848167263763</v>
      </c>
      <c r="AS9" s="2" t="n">
        <v>0.437423623897497</v>
      </c>
      <c r="AT9" s="2" t="n">
        <v>28.8107180103097</v>
      </c>
      <c r="AU9" s="2" t="n">
        <v>6.97617441795996</v>
      </c>
      <c r="AV9" s="2" t="n">
        <v>7.74217068691502</v>
      </c>
      <c r="AW9" s="2" t="n">
        <v>0.0000000586658234400281</v>
      </c>
      <c r="AX9" s="2" t="n">
        <v>0.00000104656931939309</v>
      </c>
      <c r="AY9" s="2" t="n">
        <v>0</v>
      </c>
      <c r="AZ9" s="2" t="n">
        <v>0</v>
      </c>
    </row>
    <row r="10">
      <c r="A10" s="2" t="s">
        <v>40</v>
      </c>
      <c r="B10" s="2" t="s">
        <v>41</v>
      </c>
      <c r="C10" s="2" t="s">
        <v>42</v>
      </c>
      <c r="D10" s="2" t="s">
        <v>43</v>
      </c>
      <c r="E10" s="2" t="n">
        <v>0.999980054</v>
      </c>
      <c r="F10" s="2" t="n">
        <v>13</v>
      </c>
      <c r="G10" s="5" t="str">
        <f>HYPERLINK("https://www.uniprot.org/uniprot/Q8BVZ1", "Q8BVZ1")</f>
      </c>
      <c r="H10" s="2" t="s">
        <v>44</v>
      </c>
      <c r="I10" s="2" t="s">
        <v>45</v>
      </c>
      <c r="J10" s="2" t="n">
        <v>23.3333665397486</v>
      </c>
      <c r="K10" s="2" t="n">
        <v>23.4427996866974</v>
      </c>
      <c r="L10" s="2" t="n">
        <v>23.591055826811</v>
      </c>
      <c r="M10" s="2" t="n">
        <v>23.4137903094816</v>
      </c>
      <c r="N10" s="2" t="n">
        <v>22.5653512767541</v>
      </c>
      <c r="O10" s="2" t="n">
        <v>22.7249919374982</v>
      </c>
      <c r="P10" s="2" t="n">
        <v>22.4212017816422</v>
      </c>
      <c r="Q10" s="2" t="n">
        <v>22.7494106002496</v>
      </c>
      <c r="R10" s="2" t="n">
        <v>23.3161473412736</v>
      </c>
      <c r="S10" s="2" t="n">
        <v>23.2197840023423</v>
      </c>
      <c r="T10" s="2" t="n">
        <v>23.1341162826674</v>
      </c>
      <c r="U10" s="2" t="n">
        <v>23.3995525090675</v>
      </c>
      <c r="V10" s="2" t="n">
        <v>23.093222102953</v>
      </c>
      <c r="W10" s="2" t="n">
        <v>23.0079417894171</v>
      </c>
      <c r="X10" s="2" t="n">
        <v>22.8503661803459</v>
      </c>
      <c r="Y10" s="2" t="n">
        <v>22.9037975894279</v>
      </c>
      <c r="Z10" s="2" t="n">
        <v>22.965048871854</v>
      </c>
      <c r="AA10" s="2" t="n">
        <v>23.0675167155841</v>
      </c>
      <c r="AB10" s="2" t="n">
        <v>23.4462515108952</v>
      </c>
      <c r="AC10" s="2" t="n">
        <v>23.5098532462235</v>
      </c>
      <c r="AD10" s="2" t="n">
        <v>23.3627384573921</v>
      </c>
      <c r="AE10" s="2" t="n">
        <v>23.6570611717109</v>
      </c>
      <c r="AF10" s="2" t="n">
        <v>23.5276031300316</v>
      </c>
      <c r="AG10" s="2" t="n">
        <v>23.7011674171218</v>
      </c>
      <c r="AH10" s="2" t="n">
        <v>23.4554968428936</v>
      </c>
      <c r="AI10" s="2" t="n">
        <v>23.4882521202417</v>
      </c>
      <c r="AJ10" s="2" t="n">
        <v>23.6039298548753</v>
      </c>
      <c r="AK10" s="2" t="n">
        <v>23.3466459314958</v>
      </c>
      <c r="AL10" s="2" t="n">
        <v>23.3282404717225</v>
      </c>
      <c r="AM10" s="2" t="n">
        <v>23.3086905155951</v>
      </c>
      <c r="AN10" s="2" t="n">
        <v>23.4191685282788</v>
      </c>
      <c r="AO10" s="2" t="n">
        <v>23.462674867611</v>
      </c>
      <c r="AP10" s="2" t="n">
        <v>23.5164946734178</v>
      </c>
      <c r="AQ10" s="2" t="n">
        <v>0.408981174644023</v>
      </c>
      <c r="AR10" s="2" t="n">
        <v>0.228960777424843</v>
      </c>
      <c r="AS10" s="2" t="n">
        <v>0.589001571863203</v>
      </c>
      <c r="AT10" s="2" t="n">
        <v>23.2525372752522</v>
      </c>
      <c r="AU10" s="2" t="n">
        <v>4.62347953449598</v>
      </c>
      <c r="AV10" s="2" t="n">
        <v>0.890259961886475</v>
      </c>
      <c r="AW10" s="2" t="n">
        <v>0.0000565312447014967</v>
      </c>
      <c r="AX10" s="2" t="n">
        <v>0.000376440776929322</v>
      </c>
      <c r="AY10" s="2" t="n">
        <v>0</v>
      </c>
      <c r="AZ10" s="2" t="n">
        <v>0</v>
      </c>
    </row>
    <row r="11">
      <c r="A11" s="2" t="s">
        <v>46</v>
      </c>
      <c r="B11" s="2" t="s">
        <v>47</v>
      </c>
      <c r="C11" s="2" t="s">
        <v>48</v>
      </c>
      <c r="D11" s="2" t="s">
        <v>49</v>
      </c>
      <c r="E11" s="2" t="n">
        <v>0.999979058</v>
      </c>
      <c r="F11" s="2" t="n">
        <v>14</v>
      </c>
      <c r="G11" s="5" t="str">
        <f>HYPERLINK("https://www.uniprot.org/uniprot/Q99LX0", "Q99LX0")</f>
      </c>
      <c r="H11" s="2" t="s">
        <v>50</v>
      </c>
      <c r="I11" s="2" t="s">
        <v>51</v>
      </c>
      <c r="J11" s="2" t="n">
        <v>28.7653327583627</v>
      </c>
      <c r="K11" s="2" t="n">
        <v>28.5734459565609</v>
      </c>
      <c r="L11" s="2" t="n">
        <v>28.7659735567875</v>
      </c>
      <c r="M11" s="2" t="n">
        <v>28.8219899467514</v>
      </c>
      <c r="N11" s="2" t="n">
        <v>28.3625098845193</v>
      </c>
      <c r="O11" s="2" t="n">
        <v>28.3482552441525</v>
      </c>
      <c r="P11" s="2" t="n">
        <v>28.028372709775</v>
      </c>
      <c r="Q11" s="2" t="n">
        <v>28.0823188081268</v>
      </c>
      <c r="R11" s="2" t="n">
        <v>28.402940245919</v>
      </c>
      <c r="S11" s="2" t="n">
        <v>28.3197923396436</v>
      </c>
      <c r="T11" s="2" t="n">
        <v>28.1402397258601</v>
      </c>
      <c r="U11" s="2" t="n">
        <v>28.1160378745231</v>
      </c>
      <c r="V11" s="2" t="n">
        <v>28.2949323165804</v>
      </c>
      <c r="W11" s="2" t="n">
        <v>28.3153058945938</v>
      </c>
      <c r="X11" s="2" t="n">
        <v>28.1779265850327</v>
      </c>
      <c r="Y11" s="2" t="n">
        <v>28.2465392215296</v>
      </c>
      <c r="Z11" s="2" t="n">
        <v>28.2670492636892</v>
      </c>
      <c r="AA11" s="2" t="n">
        <v>28.1755682787357</v>
      </c>
      <c r="AB11" s="2" t="n">
        <v>28.0866689935886</v>
      </c>
      <c r="AC11" s="2" t="n">
        <v>28.1032823472933</v>
      </c>
      <c r="AD11" s="2" t="n">
        <v>28.0599446015157</v>
      </c>
      <c r="AE11" s="2" t="n">
        <v>28.1962352591026</v>
      </c>
      <c r="AF11" s="2" t="n">
        <v>28.3036257313434</v>
      </c>
      <c r="AG11" s="2" t="n">
        <v>28.2350787636992</v>
      </c>
      <c r="AH11" s="2" t="n">
        <v>28.2092066503471</v>
      </c>
      <c r="AI11" s="2" t="n">
        <v>28.3650117929009</v>
      </c>
      <c r="AJ11" s="2" t="n">
        <v>28.2799767465596</v>
      </c>
      <c r="AK11" s="2" t="n">
        <v>28.3095324703367</v>
      </c>
      <c r="AL11" s="2" t="n">
        <v>28.1409770930644</v>
      </c>
      <c r="AM11" s="2" t="n">
        <v>28.2490216358811</v>
      </c>
      <c r="AN11" s="2" t="n">
        <v>28.1199584136396</v>
      </c>
      <c r="AO11" s="2" t="n">
        <v>28.0885965440837</v>
      </c>
      <c r="AP11" s="2" t="n">
        <v>28.1842244210553</v>
      </c>
      <c r="AQ11" s="2" t="n">
        <v>-0.149273380769415</v>
      </c>
      <c r="AR11" s="2" t="n">
        <v>-0.286947466351814</v>
      </c>
      <c r="AS11" s="2" t="n">
        <v>-0.0115992951870161</v>
      </c>
      <c r="AT11" s="2" t="n">
        <v>28.2768446083501</v>
      </c>
      <c r="AU11" s="2" t="n">
        <v>-2.20656896486071</v>
      </c>
      <c r="AV11" s="2" t="n">
        <v>-5.22646771367844</v>
      </c>
      <c r="AW11" s="2" t="n">
        <v>0.0344680636093918</v>
      </c>
      <c r="AX11" s="2" t="n">
        <v>0.0805276506314811</v>
      </c>
      <c r="AY11" s="2" t="n">
        <v>0</v>
      </c>
      <c r="AZ11" s="2" t="n">
        <v>0</v>
      </c>
    </row>
    <row r="12">
      <c r="A12" s="2" t="s">
        <v>52</v>
      </c>
      <c r="B12" s="2" t="s">
        <v>53</v>
      </c>
      <c r="C12" s="2" t="s">
        <v>54</v>
      </c>
      <c r="D12" s="2" t="s">
        <v>43</v>
      </c>
      <c r="E12" s="2" t="n">
        <v>0.999977334</v>
      </c>
      <c r="F12" s="2" t="n">
        <v>14</v>
      </c>
      <c r="G12" s="5" t="str">
        <f>HYPERLINK("https://www.uniprot.org/uniprot/P10126", "P10126")</f>
      </c>
      <c r="H12" s="2" t="s">
        <v>55</v>
      </c>
      <c r="I12" s="2" t="s">
        <v>56</v>
      </c>
      <c r="J12" s="2" t="n">
        <v>25.1957908889273</v>
      </c>
      <c r="K12" s="2" t="n">
        <v>25.474961153852</v>
      </c>
      <c r="L12" s="2" t="n">
        <v>25.703823108923</v>
      </c>
      <c r="M12" s="2" t="n">
        <v>25.197934043837</v>
      </c>
      <c r="N12" s="2" t="n">
        <v>25.8830263072339</v>
      </c>
      <c r="O12" s="2" t="n">
        <v>25.8990170658847</v>
      </c>
      <c r="P12" s="2" t="n">
        <v>26.6896284660383</v>
      </c>
      <c r="Q12" s="2" t="n">
        <v>26.3190235808169</v>
      </c>
      <c r="R12" s="2" t="n">
        <v>25.7005141104884</v>
      </c>
      <c r="S12" s="2" t="n">
        <v>25.6475907358812</v>
      </c>
      <c r="T12" s="2" t="n">
        <v>26.2722302063284</v>
      </c>
      <c r="U12" s="2" t="n">
        <v>25.9930061960947</v>
      </c>
      <c r="V12" s="2" t="n">
        <v>25.5269007871753</v>
      </c>
      <c r="W12" s="2" t="n">
        <v>25.8094721793985</v>
      </c>
      <c r="X12" s="2" t="n">
        <v>26.4191617908731</v>
      </c>
      <c r="Y12" s="2" t="n">
        <v>25.8137445645888</v>
      </c>
      <c r="Z12" s="2" t="n">
        <v>25.919535294142</v>
      </c>
      <c r="AA12" s="2" t="n">
        <v>26.3166083852035</v>
      </c>
      <c r="AB12" s="2" t="n">
        <v>25.8590223888775</v>
      </c>
      <c r="AC12" s="2" t="n">
        <v>26.0594814024527</v>
      </c>
      <c r="AD12" s="2" t="n">
        <v>26.4096998643354</v>
      </c>
      <c r="AE12" s="2" t="n">
        <v>25.7810880890995</v>
      </c>
      <c r="AF12" s="2" t="n">
        <v>26.015982660951</v>
      </c>
      <c r="AG12" s="2" t="n">
        <v>26.3440740511185</v>
      </c>
      <c r="AH12" s="2" t="n">
        <v>25.9900201082489</v>
      </c>
      <c r="AI12" s="2" t="n">
        <v>25.9849049013489</v>
      </c>
      <c r="AJ12" s="2" t="n">
        <v>26.3307279204676</v>
      </c>
      <c r="AK12" s="2" t="n">
        <v>26.0283204907786</v>
      </c>
      <c r="AL12" s="2" t="n">
        <v>25.9677573156175</v>
      </c>
      <c r="AM12" s="2" t="n">
        <v>26.2930911215367</v>
      </c>
      <c r="AN12" s="2" t="n">
        <v>26.0106679833536</v>
      </c>
      <c r="AO12" s="2" t="n">
        <v>25.9341650789359</v>
      </c>
      <c r="AP12" s="2" t="n">
        <v>26.2954387231097</v>
      </c>
      <c r="AQ12" s="2" t="n">
        <v>0.210186758588403</v>
      </c>
      <c r="AR12" s="2" t="n">
        <v>-0.0226072292868557</v>
      </c>
      <c r="AS12" s="2" t="n">
        <v>0.442980746463662</v>
      </c>
      <c r="AT12" s="2" t="n">
        <v>25.9723154838157</v>
      </c>
      <c r="AU12" s="2" t="n">
        <v>1.83752283203471</v>
      </c>
      <c r="AV12" s="2" t="n">
        <v>-5.90756210374336</v>
      </c>
      <c r="AW12" s="2" t="n">
        <v>0.075227081381524</v>
      </c>
      <c r="AX12" s="2" t="n">
        <v>0.150600358296697</v>
      </c>
      <c r="AY12" s="2" t="n">
        <v>0</v>
      </c>
      <c r="AZ12" s="2" t="n">
        <v>0</v>
      </c>
    </row>
    <row r="13">
      <c r="A13" s="2" t="s">
        <v>57</v>
      </c>
      <c r="B13" s="2" t="s">
        <v>58</v>
      </c>
      <c r="C13" s="2" t="s">
        <v>59</v>
      </c>
      <c r="D13" s="2" t="s">
        <v>60</v>
      </c>
      <c r="E13" s="2" t="n">
        <v>0.999974955</v>
      </c>
      <c r="F13" s="2" t="n">
        <v>35</v>
      </c>
      <c r="G13" s="5" t="str">
        <f>HYPERLINK("https://www.uniprot.org/uniprot/Q8K1M6", "Q8K1M6")</f>
      </c>
      <c r="H13" s="2" t="s">
        <v>61</v>
      </c>
      <c r="I13" s="2" t="s">
        <v>62</v>
      </c>
      <c r="J13" s="2" t="n">
        <v>26.6670621815067</v>
      </c>
      <c r="K13" s="2" t="n">
        <v>26.6056165260913</v>
      </c>
      <c r="L13" s="2" t="n">
        <v>26.6485973630241</v>
      </c>
      <c r="M13" s="2" t="n">
        <v>26.6187970037396</v>
      </c>
      <c r="N13" s="2" t="n">
        <v>26.5817656571809</v>
      </c>
      <c r="O13" s="2" t="n">
        <v>26.5692185562985</v>
      </c>
      <c r="P13" s="2" t="n">
        <v>26.5333665643324</v>
      </c>
      <c r="Q13" s="2" t="n">
        <v>26.5012918925999</v>
      </c>
      <c r="R13" s="2" t="n">
        <v>26.6352102822694</v>
      </c>
      <c r="S13" s="2" t="n">
        <v>26.6117731731402</v>
      </c>
      <c r="T13" s="2" t="n">
        <v>26.479234523925</v>
      </c>
      <c r="U13" s="2" t="n">
        <v>26.4440364892357</v>
      </c>
      <c r="V13" s="2" t="n">
        <v>26.6737779415503</v>
      </c>
      <c r="W13" s="2" t="n">
        <v>26.6032250893907</v>
      </c>
      <c r="X13" s="2" t="n">
        <v>26.4787004158905</v>
      </c>
      <c r="Y13" s="2" t="n">
        <v>26.6479195058852</v>
      </c>
      <c r="Z13" s="2" t="n">
        <v>26.5265798899407</v>
      </c>
      <c r="AA13" s="2" t="n">
        <v>26.4495646451692</v>
      </c>
      <c r="AB13" s="2" t="n">
        <v>26.5145299572172</v>
      </c>
      <c r="AC13" s="2" t="n">
        <v>26.4923792052191</v>
      </c>
      <c r="AD13" s="2" t="n">
        <v>26.3899881751361</v>
      </c>
      <c r="AE13" s="2" t="n">
        <v>26.6584352285988</v>
      </c>
      <c r="AF13" s="2" t="n">
        <v>26.5602480871957</v>
      </c>
      <c r="AG13" s="2" t="n">
        <v>26.4685906910597</v>
      </c>
      <c r="AH13" s="2" t="n">
        <v>26.65445577781</v>
      </c>
      <c r="AI13" s="2" t="n">
        <v>26.6247598693146</v>
      </c>
      <c r="AJ13" s="2" t="n">
        <v>26.6031933513775</v>
      </c>
      <c r="AK13" s="2" t="n">
        <v>26.6153783630946</v>
      </c>
      <c r="AL13" s="2" t="n">
        <v>26.5966174994348</v>
      </c>
      <c r="AM13" s="2" t="n">
        <v>26.3657737626587</v>
      </c>
      <c r="AN13" s="2" t="n">
        <v>26.5886242305012</v>
      </c>
      <c r="AO13" s="2" t="n">
        <v>26.5478154951723</v>
      </c>
      <c r="AP13" s="2" t="n">
        <v>26.4831339644036</v>
      </c>
      <c r="AQ13" s="2" t="n">
        <v>-0.0266127395187787</v>
      </c>
      <c r="AR13" s="2" t="n">
        <v>-0.0987737603486313</v>
      </c>
      <c r="AS13" s="2" t="n">
        <v>0.0455482813110738</v>
      </c>
      <c r="AT13" s="2" t="n">
        <v>26.5587776169504</v>
      </c>
      <c r="AU13" s="2" t="n">
        <v>-0.750540707223376</v>
      </c>
      <c r="AV13" s="2" t="n">
        <v>-7.27172153734574</v>
      </c>
      <c r="AW13" s="2" t="n">
        <v>0.458288102403846</v>
      </c>
      <c r="AX13" s="2" t="n">
        <v>0.591273489262105</v>
      </c>
      <c r="AY13" s="2" t="n">
        <v>0</v>
      </c>
      <c r="AZ13" s="2" t="n">
        <v>0</v>
      </c>
    </row>
    <row r="14">
      <c r="A14" s="2" t="s">
        <v>63</v>
      </c>
      <c r="B14" s="2" t="s">
        <v>64</v>
      </c>
      <c r="C14" s="2" t="s">
        <v>65</v>
      </c>
      <c r="D14" s="2" t="s">
        <v>66</v>
      </c>
      <c r="E14" s="2" t="n">
        <v>0.999973862</v>
      </c>
      <c r="F14" s="2" t="n">
        <v>37</v>
      </c>
      <c r="G14" s="5" t="str">
        <f>HYPERLINK("https://www.uniprot.org/uniprot/Q01853", "Q01853")</f>
      </c>
      <c r="H14" s="2" t="s">
        <v>67</v>
      </c>
      <c r="I14" s="2" t="s">
        <v>68</v>
      </c>
      <c r="J14" s="2" t="n">
        <v>29.0818386803448</v>
      </c>
      <c r="K14" s="2" t="n">
        <v>29.1963802744533</v>
      </c>
      <c r="L14" s="2" t="n">
        <v>29.259531804656</v>
      </c>
      <c r="M14" s="2" t="n">
        <v>29.0079191440613</v>
      </c>
      <c r="N14" s="2" t="n">
        <v>29.3768331176031</v>
      </c>
      <c r="O14" s="2" t="n">
        <v>29.3836078826606</v>
      </c>
      <c r="P14" s="2" t="n">
        <v>29.7567178974168</v>
      </c>
      <c r="Q14" s="2" t="n">
        <v>29.5334697826494</v>
      </c>
      <c r="R14" s="2" t="n">
        <v>29.3202423550863</v>
      </c>
      <c r="S14" s="2" t="n">
        <v>29.2971191397044</v>
      </c>
      <c r="T14" s="2" t="n">
        <v>29.6055742563316</v>
      </c>
      <c r="U14" s="2" t="n">
        <v>29.4191247001243</v>
      </c>
      <c r="V14" s="2" t="n">
        <v>29.2582659798002</v>
      </c>
      <c r="W14" s="2" t="n">
        <v>29.2667942008105</v>
      </c>
      <c r="X14" s="2" t="n">
        <v>29.459726957887</v>
      </c>
      <c r="Y14" s="2" t="n">
        <v>29.2604188688795</v>
      </c>
      <c r="Z14" s="2" t="n">
        <v>29.2804317510842</v>
      </c>
      <c r="AA14" s="2" t="n">
        <v>29.4223179160001</v>
      </c>
      <c r="AB14" s="2" t="n">
        <v>29.2166953060296</v>
      </c>
      <c r="AC14" s="2" t="n">
        <v>29.1881862641266</v>
      </c>
      <c r="AD14" s="2" t="n">
        <v>29.3786373078135</v>
      </c>
      <c r="AE14" s="2" t="n">
        <v>29.3276776340783</v>
      </c>
      <c r="AF14" s="2" t="n">
        <v>29.4197918576863</v>
      </c>
      <c r="AG14" s="2" t="n">
        <v>29.550470174197</v>
      </c>
      <c r="AH14" s="2" t="n">
        <v>29.4304279185348</v>
      </c>
      <c r="AI14" s="2" t="n">
        <v>29.3746717074935</v>
      </c>
      <c r="AJ14" s="2" t="n">
        <v>29.5495743979451</v>
      </c>
      <c r="AK14" s="2" t="n">
        <v>29.3398258031473</v>
      </c>
      <c r="AL14" s="2" t="n">
        <v>29.2749477801777</v>
      </c>
      <c r="AM14" s="2" t="n">
        <v>29.4583501740455</v>
      </c>
      <c r="AN14" s="2" t="n">
        <v>29.2716257040693</v>
      </c>
      <c r="AO14" s="2" t="n">
        <v>29.2498600283434</v>
      </c>
      <c r="AP14" s="2" t="n">
        <v>29.4166859452813</v>
      </c>
      <c r="AQ14" s="2" t="n">
        <v>0.01947771633386</v>
      </c>
      <c r="AR14" s="2" t="n">
        <v>-0.0943144082511329</v>
      </c>
      <c r="AS14" s="2" t="n">
        <v>0.133269840918853</v>
      </c>
      <c r="AT14" s="2" t="n">
        <v>29.3525376579552</v>
      </c>
      <c r="AU14" s="2" t="n">
        <v>0.348347876806362</v>
      </c>
      <c r="AV14" s="2" t="n">
        <v>-7.49649224274828</v>
      </c>
      <c r="AW14" s="2" t="n">
        <v>0.729808384830436</v>
      </c>
      <c r="AX14" s="2" t="n">
        <v>0.811522213220454</v>
      </c>
      <c r="AY14" s="2" t="n">
        <v>0</v>
      </c>
      <c r="AZ14" s="2" t="n">
        <v>0</v>
      </c>
    </row>
    <row r="15">
      <c r="A15" s="2" t="s">
        <v>69</v>
      </c>
      <c r="B15" s="2" t="s">
        <v>70</v>
      </c>
      <c r="C15" s="2" t="s">
        <v>71</v>
      </c>
      <c r="D15" s="2" t="s">
        <v>72</v>
      </c>
      <c r="E15" s="2" t="n">
        <v>0.999973496</v>
      </c>
      <c r="F15" s="2" t="n">
        <v>22</v>
      </c>
      <c r="G15" s="5" t="str">
        <f>HYPERLINK("https://www.uniprot.org/uniprot/Q99MN9", "Q99MN9")</f>
      </c>
      <c r="H15" s="2" t="s">
        <v>73</v>
      </c>
      <c r="I15" s="2" t="s">
        <v>74</v>
      </c>
      <c r="J15" s="2" t="n">
        <v>26.5827321122229</v>
      </c>
      <c r="K15" s="2" t="n">
        <v>26.5503272054995</v>
      </c>
      <c r="L15" s="2" t="n">
        <v>26.7786672398459</v>
      </c>
      <c r="M15" s="2" t="n">
        <v>26.7320830623409</v>
      </c>
      <c r="N15" s="2" t="n">
        <v>26.3132284026645</v>
      </c>
      <c r="O15" s="2" t="n">
        <v>26.3049138028842</v>
      </c>
      <c r="P15" s="2" t="n">
        <v>26.2836792465334</v>
      </c>
      <c r="Q15" s="2" t="n">
        <v>26.3133559883757</v>
      </c>
      <c r="R15" s="2" t="n">
        <v>26.4141636030882</v>
      </c>
      <c r="S15" s="2" t="n">
        <v>26.4424921914175</v>
      </c>
      <c r="T15" s="2" t="n">
        <v>26.2589783050243</v>
      </c>
      <c r="U15" s="2" t="n">
        <v>26.3377693756657</v>
      </c>
      <c r="V15" s="2" t="n">
        <v>26.235568524518</v>
      </c>
      <c r="W15" s="2" t="n">
        <v>26.2255843530925</v>
      </c>
      <c r="X15" s="2" t="n">
        <v>26.2243100412489</v>
      </c>
      <c r="Y15" s="2" t="n">
        <v>26.377175318492</v>
      </c>
      <c r="Z15" s="2" t="n">
        <v>26.3056588836324</v>
      </c>
      <c r="AA15" s="2" t="n">
        <v>26.2090995912884</v>
      </c>
      <c r="AB15" s="2" t="n">
        <v>26.2642396511166</v>
      </c>
      <c r="AC15" s="2" t="n">
        <v>26.3692220844426</v>
      </c>
      <c r="AD15" s="2" t="n">
        <v>26.1694453467387</v>
      </c>
      <c r="AE15" s="2" t="n">
        <v>26.283000350252</v>
      </c>
      <c r="AF15" s="2" t="n">
        <v>26.2305221944349</v>
      </c>
      <c r="AG15" s="2" t="n">
        <v>26.1681783669372</v>
      </c>
      <c r="AH15" s="2" t="n">
        <v>26.2081996652425</v>
      </c>
      <c r="AI15" s="2" t="n">
        <v>26.120056555477</v>
      </c>
      <c r="AJ15" s="2" t="n">
        <v>26.1376249715464</v>
      </c>
      <c r="AK15" s="2" t="n">
        <v>26.2555098602025</v>
      </c>
      <c r="AL15" s="2" t="n">
        <v>26.2332483627655</v>
      </c>
      <c r="AM15" s="2" t="n">
        <v>26.2057166011787</v>
      </c>
      <c r="AN15" s="2" t="n">
        <v>26.2400450620136</v>
      </c>
      <c r="AO15" s="2" t="n">
        <v>26.2165971169081</v>
      </c>
      <c r="AP15" s="2" t="n">
        <v>26.1116688932475</v>
      </c>
      <c r="AQ15" s="2" t="n">
        <v>-0.168547619379478</v>
      </c>
      <c r="AR15" s="2" t="n">
        <v>-0.271853083957156</v>
      </c>
      <c r="AS15" s="2" t="n">
        <v>-0.065242154801799</v>
      </c>
      <c r="AT15" s="2" t="n">
        <v>26.3061534039497</v>
      </c>
      <c r="AU15" s="2" t="n">
        <v>-3.32037140421695</v>
      </c>
      <c r="AV15" s="2" t="n">
        <v>-2.67748863021573</v>
      </c>
      <c r="AW15" s="2" t="n">
        <v>0.00221512100456715</v>
      </c>
      <c r="AX15" s="2" t="n">
        <v>0.00861601575127734</v>
      </c>
      <c r="AY15" s="2" t="n">
        <v>0</v>
      </c>
      <c r="AZ15" s="2" t="n">
        <v>0</v>
      </c>
    </row>
    <row r="16">
      <c r="A16" s="2" t="s">
        <v>75</v>
      </c>
      <c r="B16" s="2" t="s">
        <v>76</v>
      </c>
      <c r="C16" s="2" t="s">
        <v>77</v>
      </c>
      <c r="D16" s="2" t="s">
        <v>78</v>
      </c>
      <c r="E16" s="2" t="n">
        <v>0.999972948</v>
      </c>
      <c r="F16" s="2" t="n">
        <v>5</v>
      </c>
      <c r="G16" s="5" t="str">
        <f>HYPERLINK("https://www.uniprot.org/uniprot/Q99KR7", "Q99KR7")</f>
      </c>
      <c r="H16" s="2" t="s">
        <v>79</v>
      </c>
      <c r="I16" s="2" t="s">
        <v>80</v>
      </c>
      <c r="J16" s="2" t="n">
        <v>24.8615454517714</v>
      </c>
      <c r="K16" s="2" t="n">
        <v>24.8347148678433</v>
      </c>
      <c r="L16" s="2" t="n">
        <v>24.5876016625186</v>
      </c>
      <c r="M16" s="2" t="n">
        <v>25.0569437848863</v>
      </c>
      <c r="N16" s="2" t="n">
        <v>24.7019281199795</v>
      </c>
      <c r="O16" s="2" t="n">
        <v>24.6918852542294</v>
      </c>
      <c r="P16" s="2" t="n">
        <v>24.4758191108093</v>
      </c>
      <c r="Q16" s="2" t="n">
        <v>24.5222521760757</v>
      </c>
      <c r="R16" s="2" t="n">
        <v>24.8011003265285</v>
      </c>
      <c r="S16" s="2" t="n">
        <v>24.8433162075886</v>
      </c>
      <c r="T16" s="2" t="n">
        <v>24.3957441952102</v>
      </c>
      <c r="U16" s="2" t="n">
        <v>24.5208099892056</v>
      </c>
      <c r="V16" s="2" t="n">
        <v>24.7506742782231</v>
      </c>
      <c r="W16" s="2" t="n">
        <v>24.7733383887044</v>
      </c>
      <c r="X16" s="2" t="n">
        <v>24.4375468143611</v>
      </c>
      <c r="Y16" s="2" t="n">
        <v>24.8279589129176</v>
      </c>
      <c r="Z16" s="2" t="n">
        <v>24.7322654903106</v>
      </c>
      <c r="AA16" s="2" t="n">
        <v>24.6505346967324</v>
      </c>
      <c r="AB16" s="2" t="n">
        <v>24.8310558794419</v>
      </c>
      <c r="AC16" s="2" t="n">
        <v>24.8178022326469</v>
      </c>
      <c r="AD16" s="2" t="n">
        <v>24.5017412891765</v>
      </c>
      <c r="AE16" s="2" t="n">
        <v>24.8331225142508</v>
      </c>
      <c r="AF16" s="2" t="n">
        <v>24.681274322879</v>
      </c>
      <c r="AG16" s="2" t="n">
        <v>24.5422495621401</v>
      </c>
      <c r="AH16" s="2" t="n">
        <v>24.5194426709104</v>
      </c>
      <c r="AI16" s="2" t="n">
        <v>24.4484561079092</v>
      </c>
      <c r="AJ16" s="2" t="n">
        <v>24.4065571094406</v>
      </c>
      <c r="AK16" s="2" t="n">
        <v>24.5677251540514</v>
      </c>
      <c r="AL16" s="2" t="n">
        <v>24.5389788824481</v>
      </c>
      <c r="AM16" s="2" t="n">
        <v>24.5133354939587</v>
      </c>
      <c r="AN16" s="2" t="n">
        <v>24.7280072345816</v>
      </c>
      <c r="AO16" s="2" t="n">
        <v>24.7087758329153</v>
      </c>
      <c r="AP16" s="2" t="n">
        <v>24.701093567706</v>
      </c>
      <c r="AQ16" s="2" t="n">
        <v>-0.0699132390304378</v>
      </c>
      <c r="AR16" s="2" t="n">
        <v>-0.189603735691164</v>
      </c>
      <c r="AS16" s="2" t="n">
        <v>0.0497772576302888</v>
      </c>
      <c r="AT16" s="2" t="n">
        <v>24.6607756843137</v>
      </c>
      <c r="AU16" s="2" t="n">
        <v>-1.18874058789803</v>
      </c>
      <c r="AV16" s="2" t="n">
        <v>-6.84782133645947</v>
      </c>
      <c r="AW16" s="2" t="n">
        <v>0.243090441314785</v>
      </c>
      <c r="AX16" s="2" t="n">
        <v>0.373881955304172</v>
      </c>
      <c r="AY16" s="2" t="n">
        <v>0</v>
      </c>
      <c r="AZ16" s="2" t="n">
        <v>0</v>
      </c>
    </row>
    <row r="17">
      <c r="A17" s="2" t="s">
        <v>81</v>
      </c>
      <c r="B17" s="2" t="s">
        <v>82</v>
      </c>
      <c r="C17" s="2" t="s">
        <v>83</v>
      </c>
      <c r="D17" s="2" t="s">
        <v>84</v>
      </c>
      <c r="E17" s="2" t="n">
        <v>0.999971536</v>
      </c>
      <c r="F17" s="2" t="n">
        <v>14</v>
      </c>
      <c r="G17" s="5" t="str">
        <f>HYPERLINK("https://www.uniprot.org/uniprot/Q9DBG5", "Q9DBG5")</f>
      </c>
      <c r="H17" s="2" t="s">
        <v>85</v>
      </c>
      <c r="I17" s="2" t="s">
        <v>86</v>
      </c>
      <c r="J17" s="2" t="n">
        <v>26.8399800122589</v>
      </c>
      <c r="K17" s="2" t="n">
        <v>26.7710634818866</v>
      </c>
      <c r="L17" s="2" t="n">
        <v>26.657727117645</v>
      </c>
      <c r="M17" s="2" t="n">
        <v>26.9049790770765</v>
      </c>
      <c r="N17" s="2" t="n">
        <v>26.6312782039263</v>
      </c>
      <c r="O17" s="2" t="n">
        <v>26.6405846672587</v>
      </c>
      <c r="P17" s="2" t="n">
        <v>27.0542664503991</v>
      </c>
      <c r="Q17" s="2" t="n">
        <v>26.7708920225749</v>
      </c>
      <c r="R17" s="2" t="n">
        <v>26.5613468927295</v>
      </c>
      <c r="S17" s="2" t="n">
        <v>26.5519992869159</v>
      </c>
      <c r="T17" s="2" t="n">
        <v>26.7884223432922</v>
      </c>
      <c r="U17" s="2" t="n">
        <v>26.5604334427091</v>
      </c>
      <c r="V17" s="2" t="n">
        <v>26.6438878448716</v>
      </c>
      <c r="W17" s="2" t="n">
        <v>26.6426012325199</v>
      </c>
      <c r="X17" s="2" t="n">
        <v>26.8588412169821</v>
      </c>
      <c r="Y17" s="2" t="n">
        <v>26.4911997967887</v>
      </c>
      <c r="Z17" s="2" t="n">
        <v>26.4352141778612</v>
      </c>
      <c r="AA17" s="2" t="n">
        <v>26.6663929988121</v>
      </c>
      <c r="AB17" s="2" t="n">
        <v>25.6924564611881</v>
      </c>
      <c r="AC17" s="2" t="n">
        <v>25.7508844258663</v>
      </c>
      <c r="AD17" s="2" t="n">
        <v>25.823669760626</v>
      </c>
      <c r="AE17" s="2" t="n">
        <v>26.2424273188309</v>
      </c>
      <c r="AF17" s="2" t="n">
        <v>26.2370672951879</v>
      </c>
      <c r="AG17" s="2" t="n">
        <v>26.3184304992816</v>
      </c>
      <c r="AH17" s="2" t="n">
        <v>26.2649582674268</v>
      </c>
      <c r="AI17" s="2" t="n">
        <v>26.2521004144739</v>
      </c>
      <c r="AJ17" s="2" t="n">
        <v>26.3800937148268</v>
      </c>
      <c r="AK17" s="2" t="n">
        <v>26.0376264625386</v>
      </c>
      <c r="AL17" s="2" t="n">
        <v>25.8236371400467</v>
      </c>
      <c r="AM17" s="2" t="n">
        <v>25.9547350604654</v>
      </c>
      <c r="AN17" s="2" t="n">
        <v>26.0941664068953</v>
      </c>
      <c r="AO17" s="2" t="n">
        <v>25.9450836376906</v>
      </c>
      <c r="AP17" s="2" t="n">
        <v>26.0823408404707</v>
      </c>
      <c r="AQ17" s="2" t="n">
        <v>-0.632860945529433</v>
      </c>
      <c r="AR17" s="2" t="n">
        <v>-0.77061408605534</v>
      </c>
      <c r="AS17" s="2" t="n">
        <v>-0.495107805003527</v>
      </c>
      <c r="AT17" s="2" t="n">
        <v>26.4051753931007</v>
      </c>
      <c r="AU17" s="2" t="n">
        <v>-9.34962353586724</v>
      </c>
      <c r="AV17" s="2" t="n">
        <v>14.2583239911512</v>
      </c>
      <c r="AW17" s="2" t="n">
        <v>0.0000000000913788128564068</v>
      </c>
      <c r="AX17" s="2" t="n">
        <v>0.00000000609487016961107</v>
      </c>
      <c r="AY17" s="2" t="n">
        <v>0</v>
      </c>
      <c r="AZ17" s="2" t="n">
        <v>0</v>
      </c>
    </row>
    <row r="18">
      <c r="A18" s="2" t="s">
        <v>87</v>
      </c>
      <c r="B18" s="2" t="s">
        <v>88</v>
      </c>
      <c r="C18" s="2" t="s">
        <v>89</v>
      </c>
      <c r="D18" s="2" t="s">
        <v>90</v>
      </c>
      <c r="E18" s="2" t="n">
        <v>0.999970828</v>
      </c>
      <c r="F18" s="2" t="n">
        <v>6</v>
      </c>
      <c r="G18" s="5" t="str">
        <f>HYPERLINK("https://www.uniprot.org/uniprot/P68037", "P68037")</f>
      </c>
      <c r="H18" s="2" t="s">
        <v>91</v>
      </c>
      <c r="I18" s="2" t="s">
        <v>92</v>
      </c>
      <c r="J18" s="2" t="n">
        <v>25.8254537404595</v>
      </c>
      <c r="K18" s="2" t="n">
        <v>25.8495736744211</v>
      </c>
      <c r="L18" s="2" t="n">
        <v>26.3510423933897</v>
      </c>
      <c r="M18" s="2" t="n">
        <v>25.8748943553562</v>
      </c>
      <c r="N18" s="2" t="n">
        <v>25.8049040360098</v>
      </c>
      <c r="O18" s="2" t="n">
        <v>25.8096371400636</v>
      </c>
      <c r="P18" s="2" t="n">
        <v>26.0100259888208</v>
      </c>
      <c r="Q18" s="2" t="n">
        <v>25.9585470233027</v>
      </c>
      <c r="R18" s="2" t="n">
        <v>25.707894093169</v>
      </c>
      <c r="S18" s="2" t="n">
        <v>25.6901991718935</v>
      </c>
      <c r="T18" s="2" t="n">
        <v>25.7022764188165</v>
      </c>
      <c r="U18" s="2" t="n">
        <v>25.7779549170624</v>
      </c>
      <c r="V18" s="2" t="n">
        <v>25.6718018509374</v>
      </c>
      <c r="W18" s="2" t="n">
        <v>25.7243882874888</v>
      </c>
      <c r="X18" s="2" t="n">
        <v>25.7097274965012</v>
      </c>
      <c r="Y18" s="2" t="n">
        <v>25.694181354067</v>
      </c>
      <c r="Z18" s="2" t="n">
        <v>25.7110514868599</v>
      </c>
      <c r="AA18" s="2" t="n">
        <v>25.7178002813113</v>
      </c>
      <c r="AB18" s="2" t="n">
        <v>25.6195804938397</v>
      </c>
      <c r="AC18" s="2" t="n">
        <v>25.4461619831629</v>
      </c>
      <c r="AD18" s="2" t="n">
        <v>25.5685795797418</v>
      </c>
      <c r="AE18" s="2" t="n">
        <v>25.7358770564801</v>
      </c>
      <c r="AF18" s="2" t="n">
        <v>25.7101071453818</v>
      </c>
      <c r="AG18" s="2" t="n">
        <v>25.8268096263898</v>
      </c>
      <c r="AH18" s="2" t="n">
        <v>25.8453865531533</v>
      </c>
      <c r="AI18" s="2" t="n">
        <v>25.8374058144987</v>
      </c>
      <c r="AJ18" s="2" t="n">
        <v>25.93257849992</v>
      </c>
      <c r="AK18" s="2" t="n">
        <v>25.7399625139678</v>
      </c>
      <c r="AL18" s="2" t="n">
        <v>25.8825481486543</v>
      </c>
      <c r="AM18" s="2" t="n">
        <v>25.8708963419041</v>
      </c>
      <c r="AN18" s="2" t="n">
        <v>25.5524590421232</v>
      </c>
      <c r="AO18" s="2" t="n">
        <v>25.6892013067612</v>
      </c>
      <c r="AP18" s="2" t="n">
        <v>25.7349321815147</v>
      </c>
      <c r="AQ18" s="2" t="n">
        <v>-0.0777983424965853</v>
      </c>
      <c r="AR18" s="2" t="n">
        <v>-0.193231772480733</v>
      </c>
      <c r="AS18" s="2" t="n">
        <v>0.0376350874875622</v>
      </c>
      <c r="AT18" s="2" t="n">
        <v>25.7752678787098</v>
      </c>
      <c r="AU18" s="2" t="n">
        <v>-1.37159559361241</v>
      </c>
      <c r="AV18" s="2" t="n">
        <v>-6.61878011163203</v>
      </c>
      <c r="AW18" s="2" t="n">
        <v>0.179514081262834</v>
      </c>
      <c r="AX18" s="2" t="n">
        <v>0.298845446341929</v>
      </c>
      <c r="AY18" s="2" t="n">
        <v>0</v>
      </c>
      <c r="AZ18" s="2" t="n">
        <v>0</v>
      </c>
    </row>
    <row r="19">
      <c r="A19" s="2" t="s">
        <v>93</v>
      </c>
      <c r="B19" s="2" t="s">
        <v>94</v>
      </c>
      <c r="C19" s="2" t="s">
        <v>95</v>
      </c>
      <c r="D19" s="2" t="s">
        <v>96</v>
      </c>
      <c r="E19" s="2" t="n">
        <v>0.999970695</v>
      </c>
      <c r="F19" s="2" t="n">
        <v>18</v>
      </c>
      <c r="G19" s="5" t="str">
        <f>HYPERLINK("https://www.uniprot.org/uniprot/Q9Z1E4", "Q9Z1E4")</f>
      </c>
      <c r="H19" s="2" t="s">
        <v>97</v>
      </c>
      <c r="I19" s="2" t="s">
        <v>98</v>
      </c>
      <c r="J19" s="2" t="n">
        <v>25.5283269688811</v>
      </c>
      <c r="K19" s="2" t="n">
        <v>25.4436656692388</v>
      </c>
      <c r="L19" s="2" t="n">
        <v>25.0885821987989</v>
      </c>
      <c r="M19" s="2" t="n">
        <v>25.383663394063</v>
      </c>
      <c r="N19" s="2" t="n">
        <v>25.3688108808385</v>
      </c>
      <c r="O19" s="2" t="n">
        <v>25.5305267498594</v>
      </c>
      <c r="P19" s="2" t="n">
        <v>25.4241097721933</v>
      </c>
      <c r="Q19" s="2" t="n">
        <v>25.443140637756</v>
      </c>
      <c r="R19" s="2" t="n">
        <v>25.3340718948811</v>
      </c>
      <c r="S19" s="2" t="n">
        <v>25.319252190454</v>
      </c>
      <c r="T19" s="2" t="n">
        <v>25.2675332213493</v>
      </c>
      <c r="U19" s="2" t="n">
        <v>25.181569008345</v>
      </c>
      <c r="V19" s="2" t="n">
        <v>25.3838637812498</v>
      </c>
      <c r="W19" s="2" t="n">
        <v>25.3369562567365</v>
      </c>
      <c r="X19" s="2" t="n">
        <v>25.1625818943642</v>
      </c>
      <c r="Y19" s="2" t="n">
        <v>25.4493489894451</v>
      </c>
      <c r="Z19" s="2" t="n">
        <v>25.368196781116</v>
      </c>
      <c r="AA19" s="2" t="n">
        <v>25.3573663112173</v>
      </c>
      <c r="AB19" s="2" t="n">
        <v>24.6771350322236</v>
      </c>
      <c r="AC19" s="2" t="n">
        <v>24.7222418966692</v>
      </c>
      <c r="AD19" s="2" t="n">
        <v>24.8365302086848</v>
      </c>
      <c r="AE19" s="2" t="n">
        <v>25.1628107859059</v>
      </c>
      <c r="AF19" s="2" t="n">
        <v>25.4291069159396</v>
      </c>
      <c r="AG19" s="2" t="n">
        <v>25.3507626848418</v>
      </c>
      <c r="AH19" s="2" t="n">
        <v>25.2588891823552</v>
      </c>
      <c r="AI19" s="2" t="n">
        <v>25.2770734834666</v>
      </c>
      <c r="AJ19" s="2" t="n">
        <v>25.4595130056491</v>
      </c>
      <c r="AK19" s="2" t="n">
        <v>25.1348640382427</v>
      </c>
      <c r="AL19" s="2" t="n">
        <v>25.2448491683204</v>
      </c>
      <c r="AM19" s="2" t="n">
        <v>25.1754531775932</v>
      </c>
      <c r="AN19" s="2" t="n">
        <v>25.1723974387716</v>
      </c>
      <c r="AO19" s="2" t="n">
        <v>25.2141651672513</v>
      </c>
      <c r="AP19" s="2" t="n">
        <v>25.1049346304587</v>
      </c>
      <c r="AQ19" s="2" t="n">
        <v>-0.205927467841068</v>
      </c>
      <c r="AR19" s="2" t="n">
        <v>-0.337984491453416</v>
      </c>
      <c r="AS19" s="2" t="n">
        <v>-0.0738704442287205</v>
      </c>
      <c r="AT19" s="2" t="n">
        <v>25.2603725277928</v>
      </c>
      <c r="AU19" s="2" t="n">
        <v>-3.1735117595916</v>
      </c>
      <c r="AV19" s="2" t="n">
        <v>-3.04788430546184</v>
      </c>
      <c r="AW19" s="2" t="n">
        <v>0.00326848519622409</v>
      </c>
      <c r="AX19" s="2" t="n">
        <v>0.0118221804969808</v>
      </c>
      <c r="AY19" s="2" t="n">
        <v>0</v>
      </c>
      <c r="AZ19" s="2" t="n">
        <v>0</v>
      </c>
    </row>
    <row r="20">
      <c r="A20" s="2" t="s">
        <v>99</v>
      </c>
      <c r="B20" s="2" t="s">
        <v>100</v>
      </c>
      <c r="C20" s="2" t="s">
        <v>101</v>
      </c>
      <c r="D20" s="2" t="s">
        <v>102</v>
      </c>
      <c r="E20" s="2" t="n">
        <v>0.999970034</v>
      </c>
      <c r="F20" s="2" t="n">
        <v>7</v>
      </c>
      <c r="G20" s="5" t="str">
        <f>HYPERLINK("https://www.uniprot.org/uniprot/P29699", "P29699")</f>
      </c>
      <c r="H20" s="2" t="s">
        <v>103</v>
      </c>
      <c r="I20" s="2" t="s">
        <v>104</v>
      </c>
      <c r="J20" s="2" t="n">
        <v>26.0158281768515</v>
      </c>
      <c r="K20" s="2" t="n">
        <v>25.6116651796727</v>
      </c>
      <c r="L20" s="2" t="n">
        <v>25.9484921789516</v>
      </c>
      <c r="M20" s="2" t="n">
        <v>25.9185346167773</v>
      </c>
      <c r="N20" s="2" t="n">
        <v>25.7330450033241</v>
      </c>
      <c r="O20" s="2" t="n">
        <v>25.8811286434534</v>
      </c>
      <c r="P20" s="2" t="n">
        <v>25.7062999749021</v>
      </c>
      <c r="Q20" s="2" t="n">
        <v>25.4979695979807</v>
      </c>
      <c r="R20" s="2" t="n">
        <v>25.3763447087963</v>
      </c>
      <c r="S20" s="2" t="n">
        <v>25.3335303707098</v>
      </c>
      <c r="T20" s="2" t="n">
        <v>25.3775559910865</v>
      </c>
      <c r="U20" s="2" t="n">
        <v>25.3068028673368</v>
      </c>
      <c r="V20" s="2" t="n">
        <v>25.7450502606979</v>
      </c>
      <c r="W20" s="2" t="n">
        <v>25.4520540810493</v>
      </c>
      <c r="X20" s="2" t="n">
        <v>25.7560979690433</v>
      </c>
      <c r="Y20" s="2" t="n">
        <v>25.6675760809918</v>
      </c>
      <c r="Z20" s="2" t="n">
        <v>25.7358745359404</v>
      </c>
      <c r="AA20" s="2" t="n">
        <v>25.8210878445823</v>
      </c>
      <c r="AB20" s="2" t="n">
        <v>25.5165797273967</v>
      </c>
      <c r="AC20" s="2" t="n">
        <v>25.501718234981</v>
      </c>
      <c r="AD20" s="2" t="n">
        <v>25.5089743698136</v>
      </c>
      <c r="AE20" s="2" t="n">
        <v>25.6655720559015</v>
      </c>
      <c r="AF20" s="2" t="n">
        <v>25.7706211694956</v>
      </c>
      <c r="AG20" s="2" t="n">
        <v>25.8533325423735</v>
      </c>
      <c r="AH20" s="2" t="n">
        <v>26.3455578371954</v>
      </c>
      <c r="AI20" s="2" t="n">
        <v>26.4459336608642</v>
      </c>
      <c r="AJ20" s="2" t="n">
        <v>26.3978238354474</v>
      </c>
      <c r="AK20" s="2" t="n">
        <v>26.6072935348001</v>
      </c>
      <c r="AL20" s="2" t="n">
        <v>26.7091811163436</v>
      </c>
      <c r="AM20" s="2" t="n">
        <v>26.8324115137901</v>
      </c>
      <c r="AN20" s="2" t="n">
        <v>26.1827844520519</v>
      </c>
      <c r="AO20" s="2" t="n">
        <v>26.3716582676974</v>
      </c>
      <c r="AP20" s="2" t="n">
        <v>26.4726587522153</v>
      </c>
      <c r="AQ20" s="2" t="n">
        <v>0.485199066794038</v>
      </c>
      <c r="AR20" s="2" t="n">
        <v>0.236549700781252</v>
      </c>
      <c r="AS20" s="2" t="n">
        <v>0.733848432806825</v>
      </c>
      <c r="AT20" s="2" t="n">
        <v>25.880819368258</v>
      </c>
      <c r="AU20" s="2" t="n">
        <v>3.97138947993631</v>
      </c>
      <c r="AV20" s="2" t="n">
        <v>-0.94791995066863</v>
      </c>
      <c r="AW20" s="2" t="n">
        <v>0.000369082404044929</v>
      </c>
      <c r="AX20" s="2" t="n">
        <v>0.00192535766731019</v>
      </c>
      <c r="AY20" s="2" t="n">
        <v>0</v>
      </c>
      <c r="AZ20" s="2" t="n">
        <v>0</v>
      </c>
    </row>
    <row r="21">
      <c r="A21" s="2" t="s">
        <v>105</v>
      </c>
      <c r="B21" s="2" t="s">
        <v>106</v>
      </c>
      <c r="C21" s="2" t="s">
        <v>107</v>
      </c>
      <c r="D21" s="2" t="s">
        <v>108</v>
      </c>
      <c r="E21" s="2" t="n">
        <v>0.99996903</v>
      </c>
      <c r="F21" s="2" t="n">
        <v>25</v>
      </c>
      <c r="G21" s="5" t="str">
        <f>HYPERLINK("https://www.uniprot.org/uniprot/O35643", "O35643")</f>
      </c>
      <c r="H21" s="2" t="s">
        <v>109</v>
      </c>
      <c r="I21" s="2" t="s">
        <v>110</v>
      </c>
      <c r="J21" s="2" t="n">
        <v>23.8421012408266</v>
      </c>
      <c r="K21" s="2" t="n">
        <v>23.7609485848499</v>
      </c>
      <c r="L21" s="2" t="n">
        <v>23.8478665092419</v>
      </c>
      <c r="M21" s="2" t="n">
        <v>23.4600957831189</v>
      </c>
      <c r="N21" s="2" t="n">
        <v>23.7805296340326</v>
      </c>
      <c r="O21" s="2" t="n">
        <v>23.769616978222</v>
      </c>
      <c r="P21" s="2" t="n">
        <v>23.7001986786567</v>
      </c>
      <c r="Q21" s="2" t="n">
        <v>23.8442413236582</v>
      </c>
      <c r="R21" s="2" t="n">
        <v>23.8950159148592</v>
      </c>
      <c r="S21" s="2" t="n">
        <v>23.7569546193387</v>
      </c>
      <c r="T21" s="2" t="n">
        <v>23.6734113791145</v>
      </c>
      <c r="U21" s="2" t="n">
        <v>23.5192605878262</v>
      </c>
      <c r="V21" s="2" t="n">
        <v>23.4966459707649</v>
      </c>
      <c r="W21" s="2" t="n">
        <v>23.8314569893482</v>
      </c>
      <c r="X21" s="2" t="n">
        <v>23.7084905726571</v>
      </c>
      <c r="Y21" s="2" t="n">
        <v>24.0702579605944</v>
      </c>
      <c r="Z21" s="2" t="n">
        <v>23.7671754676921</v>
      </c>
      <c r="AA21" s="2" t="n">
        <v>23.6634130625009</v>
      </c>
      <c r="AB21" s="2" t="n">
        <v>23.5608419263319</v>
      </c>
      <c r="AC21" s="2" t="n">
        <v>23.8004982920352</v>
      </c>
      <c r="AD21" s="2" t="n">
        <v>23.6433018586647</v>
      </c>
      <c r="AE21" s="2" t="n">
        <v>23.8178915410277</v>
      </c>
      <c r="AF21" s="2" t="n">
        <v>23.6617618897584</v>
      </c>
      <c r="AG21" s="2" t="n">
        <v>23.3584997078065</v>
      </c>
      <c r="AH21" s="2" t="n">
        <v>23.7064759469856</v>
      </c>
      <c r="AI21" s="2" t="n">
        <v>23.8009916921046</v>
      </c>
      <c r="AJ21" s="2" t="n">
        <v>23.0890651631661</v>
      </c>
      <c r="AK21" s="2" t="n">
        <v>23.6641546896656</v>
      </c>
      <c r="AL21" s="2" t="n">
        <v>23.68135109181</v>
      </c>
      <c r="AM21" s="2" t="n">
        <v>23.5055681710443</v>
      </c>
      <c r="AN21" s="2" t="n">
        <v>23.6580181501177</v>
      </c>
      <c r="AO21" s="2" t="n">
        <v>23.7786548811549</v>
      </c>
      <c r="AP21" s="2" t="n">
        <v>23.2162028986788</v>
      </c>
      <c r="AQ21" s="2" t="n">
        <v>-0.147541543160038</v>
      </c>
      <c r="AR21" s="2" t="n">
        <v>-0.282028460885053</v>
      </c>
      <c r="AS21" s="2" t="n">
        <v>-0.0130546254350235</v>
      </c>
      <c r="AT21" s="2" t="n">
        <v>23.6766957320501</v>
      </c>
      <c r="AU21" s="2" t="n">
        <v>-2.23265499741809</v>
      </c>
      <c r="AV21" s="2" t="n">
        <v>-5.17476062347594</v>
      </c>
      <c r="AW21" s="2" t="n">
        <v>0.0325269967368144</v>
      </c>
      <c r="AX21" s="2" t="n">
        <v>0.0767998534063673</v>
      </c>
      <c r="AY21" s="2" t="n">
        <v>0</v>
      </c>
      <c r="AZ21" s="2" t="n">
        <v>0</v>
      </c>
    </row>
    <row r="22">
      <c r="A22" s="2" t="s">
        <v>111</v>
      </c>
      <c r="B22" s="2" t="s">
        <v>112</v>
      </c>
      <c r="C22" s="2" t="s">
        <v>113</v>
      </c>
      <c r="D22" s="2" t="s">
        <v>114</v>
      </c>
      <c r="E22" s="2" t="n">
        <v>0.999968914</v>
      </c>
      <c r="F22" s="2" t="n">
        <v>19</v>
      </c>
      <c r="G22" s="5" t="str">
        <f>HYPERLINK("https://www.uniprot.org/uniprot/O08553", "O08553")</f>
      </c>
      <c r="H22" s="2" t="s">
        <v>115</v>
      </c>
      <c r="I22" s="2" t="s">
        <v>116</v>
      </c>
      <c r="J22" s="2" t="n">
        <v>26.8322598658279</v>
      </c>
      <c r="K22" s="2" t="n">
        <v>27.0078526925915</v>
      </c>
      <c r="L22" s="2" t="n">
        <v>27.0729014620892</v>
      </c>
      <c r="M22" s="2" t="n">
        <v>26.8764535405284</v>
      </c>
      <c r="N22" s="2" t="n">
        <v>27.1292911919968</v>
      </c>
      <c r="O22" s="2" t="n">
        <v>27.118968100698</v>
      </c>
      <c r="P22" s="2" t="n">
        <v>26.8743914972206</v>
      </c>
      <c r="Q22" s="2" t="n">
        <v>27.017684298349</v>
      </c>
      <c r="R22" s="2" t="n">
        <v>27.0034126199394</v>
      </c>
      <c r="S22" s="2" t="n">
        <v>27.0760241930626</v>
      </c>
      <c r="T22" s="2" t="n">
        <v>26.7796880618787</v>
      </c>
      <c r="U22" s="2" t="n">
        <v>26.8352621740755</v>
      </c>
      <c r="V22" s="2" t="n">
        <v>27.0089945121567</v>
      </c>
      <c r="W22" s="2" t="n">
        <v>27.0351618400062</v>
      </c>
      <c r="X22" s="2" t="n">
        <v>26.7186982407247</v>
      </c>
      <c r="Y22" s="2" t="n">
        <v>27.0943393470554</v>
      </c>
      <c r="Z22" s="2" t="n">
        <v>27.0103685225782</v>
      </c>
      <c r="AA22" s="2" t="n">
        <v>26.8502279549149</v>
      </c>
      <c r="AB22" s="2" t="n">
        <v>26.9715702066866</v>
      </c>
      <c r="AC22" s="2" t="n">
        <v>27.152228033397</v>
      </c>
      <c r="AD22" s="2" t="n">
        <v>26.8397432580157</v>
      </c>
      <c r="AE22" s="2" t="n">
        <v>27.1322152659859</v>
      </c>
      <c r="AF22" s="2" t="n">
        <v>27.2259825599718</v>
      </c>
      <c r="AG22" s="2" t="n">
        <v>26.9406791917063</v>
      </c>
      <c r="AH22" s="2" t="n">
        <v>27.1488039372896</v>
      </c>
      <c r="AI22" s="2" t="n">
        <v>27.0586934697661</v>
      </c>
      <c r="AJ22" s="2" t="n">
        <v>26.9325077214778</v>
      </c>
      <c r="AK22" s="2" t="n">
        <v>27.0630493532496</v>
      </c>
      <c r="AL22" s="2" t="n">
        <v>27.0968551496187</v>
      </c>
      <c r="AM22" s="2" t="n">
        <v>26.9258527198163</v>
      </c>
      <c r="AN22" s="2" t="n">
        <v>27.0636525787998</v>
      </c>
      <c r="AO22" s="2" t="n">
        <v>26.9907832766907</v>
      </c>
      <c r="AP22" s="2" t="n">
        <v>26.7697748310543</v>
      </c>
      <c r="AQ22" s="2" t="n">
        <v>0.0573827638076381</v>
      </c>
      <c r="AR22" s="2" t="n">
        <v>-0.0398152981560666</v>
      </c>
      <c r="AS22" s="2" t="n">
        <v>0.154580825771343</v>
      </c>
      <c r="AT22" s="2" t="n">
        <v>26.9895264142188</v>
      </c>
      <c r="AU22" s="2" t="n">
        <v>1.20146519313395</v>
      </c>
      <c r="AV22" s="2" t="n">
        <v>-6.83284647257571</v>
      </c>
      <c r="AW22" s="2" t="n">
        <v>0.238187812952976</v>
      </c>
      <c r="AX22" s="2" t="n">
        <v>0.368305392955646</v>
      </c>
      <c r="AY22" s="2" t="n">
        <v>0</v>
      </c>
      <c r="AZ22" s="2" t="n">
        <v>0</v>
      </c>
    </row>
    <row r="23">
      <c r="A23" s="2" t="s">
        <v>117</v>
      </c>
      <c r="B23" s="2" t="s">
        <v>118</v>
      </c>
      <c r="C23" s="2" t="s">
        <v>119</v>
      </c>
      <c r="D23" s="2" t="s">
        <v>13</v>
      </c>
      <c r="E23" s="2" t="n">
        <v>0.999968736</v>
      </c>
      <c r="F23" s="2" t="n">
        <v>20</v>
      </c>
      <c r="G23" s="5" t="str">
        <f>HYPERLINK("https://www.uniprot.org/uniprot/P97807", "P97807")</f>
      </c>
      <c r="H23" s="2" t="s">
        <v>120</v>
      </c>
      <c r="I23" s="2" t="s">
        <v>121</v>
      </c>
      <c r="J23" s="2" t="n">
        <v>29.0914375629288</v>
      </c>
      <c r="K23" s="2" t="n">
        <v>29.0694624343393</v>
      </c>
      <c r="L23" s="2" t="n">
        <v>29.1233948868356</v>
      </c>
      <c r="M23" s="2" t="n">
        <v>28.9998302555063</v>
      </c>
      <c r="N23" s="2" t="n">
        <v>29.0268028567215</v>
      </c>
      <c r="O23" s="2" t="n">
        <v>29.1043897116099</v>
      </c>
      <c r="P23" s="2" t="n">
        <v>29.2884472005855</v>
      </c>
      <c r="Q23" s="2" t="n">
        <v>29.1257750803103</v>
      </c>
      <c r="R23" s="2" t="n">
        <v>29.1336798211413</v>
      </c>
      <c r="S23" s="2" t="n">
        <v>29.1440364727127</v>
      </c>
      <c r="T23" s="2" t="n">
        <v>29.4455155334146</v>
      </c>
      <c r="U23" s="2" t="n">
        <v>29.2327902710586</v>
      </c>
      <c r="V23" s="2" t="n">
        <v>28.9913652382628</v>
      </c>
      <c r="W23" s="2" t="n">
        <v>28.9313845511972</v>
      </c>
      <c r="X23" s="2" t="n">
        <v>29.1469025307124</v>
      </c>
      <c r="Y23" s="2" t="n">
        <v>29.1827861754569</v>
      </c>
      <c r="Z23" s="2" t="n">
        <v>29.1968463175751</v>
      </c>
      <c r="AA23" s="2" t="n">
        <v>29.3811335057934</v>
      </c>
      <c r="AB23" s="2" t="n">
        <v>29.1551181891958</v>
      </c>
      <c r="AC23" s="2" t="n">
        <v>28.9571537922624</v>
      </c>
      <c r="AD23" s="2" t="n">
        <v>29.2822622492825</v>
      </c>
      <c r="AE23" s="2" t="n">
        <v>29.2277450888626</v>
      </c>
      <c r="AF23" s="2" t="n">
        <v>29.1590782489855</v>
      </c>
      <c r="AG23" s="2" t="n">
        <v>29.3607490655293</v>
      </c>
      <c r="AH23" s="2" t="n">
        <v>29.0398407744874</v>
      </c>
      <c r="AI23" s="2" t="n">
        <v>29.1087087909796</v>
      </c>
      <c r="AJ23" s="2" t="n">
        <v>29.2437635699861</v>
      </c>
      <c r="AK23" s="2" t="n">
        <v>29.1684571259225</v>
      </c>
      <c r="AL23" s="2" t="n">
        <v>29.2404985800148</v>
      </c>
      <c r="AM23" s="2" t="n">
        <v>29.4046423769476</v>
      </c>
      <c r="AN23" s="2" t="n">
        <v>29.0951659310538</v>
      </c>
      <c r="AO23" s="2" t="n">
        <v>29.2334210143187</v>
      </c>
      <c r="AP23" s="2" t="n">
        <v>29.3733091420376</v>
      </c>
      <c r="AQ23" s="2" t="n">
        <v>0.0579953512042799</v>
      </c>
      <c r="AR23" s="2" t="n">
        <v>-0.0412463749306893</v>
      </c>
      <c r="AS23" s="2" t="n">
        <v>0.157237077339249</v>
      </c>
      <c r="AT23" s="2" t="n">
        <v>29.1716937680615</v>
      </c>
      <c r="AU23" s="2" t="n">
        <v>1.18928573737242</v>
      </c>
      <c r="AV23" s="2" t="n">
        <v>-6.84718277742124</v>
      </c>
      <c r="AW23" s="2" t="n">
        <v>0.242878891494704</v>
      </c>
      <c r="AX23" s="2" t="n">
        <v>0.373881955304172</v>
      </c>
      <c r="AY23" s="2" t="n">
        <v>0</v>
      </c>
      <c r="AZ23" s="2" t="n">
        <v>0</v>
      </c>
    </row>
    <row r="24">
      <c r="A24" s="2" t="s">
        <v>122</v>
      </c>
      <c r="B24" s="2" t="s">
        <v>123</v>
      </c>
      <c r="C24" s="2" t="s">
        <v>124</v>
      </c>
      <c r="D24" s="2" t="s">
        <v>125</v>
      </c>
      <c r="E24" s="2" t="n">
        <v>0.999968099</v>
      </c>
      <c r="F24" s="2" t="n">
        <v>50</v>
      </c>
      <c r="G24" s="5" t="str">
        <f>HYPERLINK("https://www.uniprot.org/uniprot/Q60597", "Q60597")</f>
      </c>
      <c r="H24" s="2" t="s">
        <v>126</v>
      </c>
      <c r="I24" s="2" t="s">
        <v>127</v>
      </c>
      <c r="J24" s="2" t="n">
        <v>29.681741751213</v>
      </c>
      <c r="K24" s="2" t="n">
        <v>29.6295624450708</v>
      </c>
      <c r="L24" s="2" t="n">
        <v>29.8631565841536</v>
      </c>
      <c r="M24" s="2" t="n">
        <v>29.6315189054329</v>
      </c>
      <c r="N24" s="2" t="n">
        <v>29.4747095271351</v>
      </c>
      <c r="O24" s="2" t="n">
        <v>29.4927563646755</v>
      </c>
      <c r="P24" s="2" t="n">
        <v>29.7772502309612</v>
      </c>
      <c r="Q24" s="2" t="n">
        <v>29.5683561792532</v>
      </c>
      <c r="R24" s="2" t="n">
        <v>29.6774360829613</v>
      </c>
      <c r="S24" s="2" t="n">
        <v>29.6189665084815</v>
      </c>
      <c r="T24" s="2" t="n">
        <v>29.8600280056487</v>
      </c>
      <c r="U24" s="2" t="n">
        <v>29.6897574767928</v>
      </c>
      <c r="V24" s="2" t="n">
        <v>29.4215085953056</v>
      </c>
      <c r="W24" s="2" t="n">
        <v>29.477791997766</v>
      </c>
      <c r="X24" s="2" t="n">
        <v>29.7097168423663</v>
      </c>
      <c r="Y24" s="2" t="n">
        <v>29.474670159345</v>
      </c>
      <c r="Z24" s="2" t="n">
        <v>29.5165107944413</v>
      </c>
      <c r="AA24" s="2" t="n">
        <v>29.6502931698126</v>
      </c>
      <c r="AB24" s="2" t="n">
        <v>29.8832341377732</v>
      </c>
      <c r="AC24" s="2" t="n">
        <v>29.9190813914287</v>
      </c>
      <c r="AD24" s="2" t="n">
        <v>29.9943489218734</v>
      </c>
      <c r="AE24" s="2" t="n">
        <v>29.7301325112432</v>
      </c>
      <c r="AF24" s="2" t="n">
        <v>29.8389706853506</v>
      </c>
      <c r="AG24" s="2" t="n">
        <v>29.8907807809463</v>
      </c>
      <c r="AH24" s="2" t="n">
        <v>29.7345184767479</v>
      </c>
      <c r="AI24" s="2" t="n">
        <v>29.685997936117</v>
      </c>
      <c r="AJ24" s="2" t="n">
        <v>29.7413959016048</v>
      </c>
      <c r="AK24" s="2" t="n">
        <v>29.7439912095022</v>
      </c>
      <c r="AL24" s="2" t="n">
        <v>29.6209925514049</v>
      </c>
      <c r="AM24" s="2" t="n">
        <v>29.7594562610868</v>
      </c>
      <c r="AN24" s="2" t="n">
        <v>29.8861008598427</v>
      </c>
      <c r="AO24" s="2" t="n">
        <v>29.8471839860581</v>
      </c>
      <c r="AP24" s="2" t="n">
        <v>29.9031254144562</v>
      </c>
      <c r="AQ24" s="2" t="n">
        <v>0.188857867205925</v>
      </c>
      <c r="AR24" s="2" t="n">
        <v>0.0951676415646805</v>
      </c>
      <c r="AS24" s="2" t="n">
        <v>0.28254809284717</v>
      </c>
      <c r="AT24" s="2" t="n">
        <v>29.7089406862501</v>
      </c>
      <c r="AU24" s="2" t="n">
        <v>4.10230676535602</v>
      </c>
      <c r="AV24" s="2" t="n">
        <v>-0.584428639066692</v>
      </c>
      <c r="AW24" s="2" t="n">
        <v>0.000254110081348718</v>
      </c>
      <c r="AX24" s="2" t="n">
        <v>0.0014068546649383</v>
      </c>
      <c r="AY24" s="2" t="n">
        <v>0</v>
      </c>
      <c r="AZ24" s="2" t="n">
        <v>0</v>
      </c>
    </row>
    <row r="25">
      <c r="A25" s="2" t="s">
        <v>128</v>
      </c>
      <c r="B25" s="2" t="s">
        <v>129</v>
      </c>
      <c r="C25" s="2" t="s">
        <v>130</v>
      </c>
      <c r="D25" s="2" t="s">
        <v>131</v>
      </c>
      <c r="E25" s="2" t="n">
        <v>0.999967808</v>
      </c>
      <c r="F25" s="2" t="n">
        <v>32</v>
      </c>
      <c r="G25" s="5" t="str">
        <f>HYPERLINK("https://www.uniprot.org/uniprot/P63038", "P63038")</f>
      </c>
      <c r="H25" s="2" t="s">
        <v>132</v>
      </c>
      <c r="I25" s="2" t="s">
        <v>133</v>
      </c>
      <c r="J25" s="2" t="n">
        <v>30.0392287706905</v>
      </c>
      <c r="K25" s="2" t="n">
        <v>30.2690430647111</v>
      </c>
      <c r="L25" s="2" t="n">
        <v>30.276129758226</v>
      </c>
      <c r="M25" s="2" t="n">
        <v>30.1871227765524</v>
      </c>
      <c r="N25" s="2" t="n">
        <v>29.9380037163926</v>
      </c>
      <c r="O25" s="2" t="n">
        <v>30.0921932144424</v>
      </c>
      <c r="P25" s="2" t="n">
        <v>30.2798908560914</v>
      </c>
      <c r="Q25" s="2" t="n">
        <v>30.171474465599</v>
      </c>
      <c r="R25" s="2" t="n">
        <v>30.1926694114968</v>
      </c>
      <c r="S25" s="2" t="n">
        <v>30.1563317860144</v>
      </c>
      <c r="T25" s="2" t="n">
        <v>30.3237398167207</v>
      </c>
      <c r="U25" s="2" t="n">
        <v>30.1321770874431</v>
      </c>
      <c r="V25" s="2" t="n">
        <v>30.0368557854194</v>
      </c>
      <c r="W25" s="2" t="n">
        <v>30.0448360687441</v>
      </c>
      <c r="X25" s="2" t="n">
        <v>30.2498926466768</v>
      </c>
      <c r="Y25" s="2" t="n">
        <v>30.2422474431508</v>
      </c>
      <c r="Z25" s="2" t="n">
        <v>30.2063155653458</v>
      </c>
      <c r="AA25" s="2" t="n">
        <v>30.4102293698705</v>
      </c>
      <c r="AB25" s="2" t="n">
        <v>30.2086678887872</v>
      </c>
      <c r="AC25" s="2" t="n">
        <v>30.2418882068968</v>
      </c>
      <c r="AD25" s="2" t="n">
        <v>30.5261449104921</v>
      </c>
      <c r="AE25" s="2" t="n">
        <v>30.2828785860813</v>
      </c>
      <c r="AF25" s="2" t="n">
        <v>30.41227097515</v>
      </c>
      <c r="AG25" s="2" t="n">
        <v>30.5584444789549</v>
      </c>
      <c r="AH25" s="2" t="n">
        <v>30.3394081842234</v>
      </c>
      <c r="AI25" s="2" t="n">
        <v>30.411487738149</v>
      </c>
      <c r="AJ25" s="2" t="n">
        <v>30.5864983897831</v>
      </c>
      <c r="AK25" s="2" t="n">
        <v>30.5532161683615</v>
      </c>
      <c r="AL25" s="2" t="n">
        <v>30.6562088015288</v>
      </c>
      <c r="AM25" s="2" t="n">
        <v>30.6667004291915</v>
      </c>
      <c r="AN25" s="2" t="n">
        <v>30.4954730092582</v>
      </c>
      <c r="AO25" s="2" t="n">
        <v>30.5856948289649</v>
      </c>
      <c r="AP25" s="2" t="n">
        <v>30.6163202575704</v>
      </c>
      <c r="AQ25" s="2" t="n">
        <v>0.295621212249095</v>
      </c>
      <c r="AR25" s="2" t="n">
        <v>0.192953708199591</v>
      </c>
      <c r="AS25" s="2" t="n">
        <v>0.3982887162986</v>
      </c>
      <c r="AT25" s="2" t="n">
        <v>30.3148389229388</v>
      </c>
      <c r="AU25" s="2" t="n">
        <v>5.85989624985998</v>
      </c>
      <c r="AV25" s="2" t="n">
        <v>4.49528046954562</v>
      </c>
      <c r="AW25" s="2" t="n">
        <v>0.00000149793780620986</v>
      </c>
      <c r="AX25" s="2" t="n">
        <v>0.0000161531352983078</v>
      </c>
      <c r="AY25" s="2" t="n">
        <v>0</v>
      </c>
      <c r="AZ25" s="2" t="n">
        <v>0</v>
      </c>
    </row>
    <row r="26">
      <c r="A26" s="2" t="s">
        <v>134</v>
      </c>
      <c r="B26" s="2" t="s">
        <v>135</v>
      </c>
      <c r="C26" s="2" t="s">
        <v>136</v>
      </c>
      <c r="D26" s="2" t="s">
        <v>131</v>
      </c>
      <c r="E26" s="2" t="n">
        <v>0.999967417</v>
      </c>
      <c r="F26" s="2" t="n">
        <v>15</v>
      </c>
      <c r="G26" s="5" t="str">
        <f>HYPERLINK("https://www.uniprot.org/uniprot/Q9WVK4", "Q9WVK4")</f>
      </c>
      <c r="H26" s="2" t="s">
        <v>137</v>
      </c>
      <c r="I26" s="2" t="s">
        <v>138</v>
      </c>
      <c r="J26" s="2" t="n">
        <v>24.2432475908718</v>
      </c>
      <c r="K26" s="2" t="n">
        <v>24.2550922456905</v>
      </c>
      <c r="L26" s="2" t="n">
        <v>24.10358378083</v>
      </c>
      <c r="M26" s="2" t="n">
        <v>24.3323201137116</v>
      </c>
      <c r="N26" s="2" t="n">
        <v>24.0749689787625</v>
      </c>
      <c r="O26" s="2" t="n">
        <v>24.1291372955982</v>
      </c>
      <c r="P26" s="2" t="n">
        <v>24.26307716664</v>
      </c>
      <c r="Q26" s="2" t="n">
        <v>24.2571018668704</v>
      </c>
      <c r="R26" s="2" t="n">
        <v>24.2699265800246</v>
      </c>
      <c r="S26" s="2" t="n">
        <v>24.2390351875816</v>
      </c>
      <c r="T26" s="2" t="n">
        <v>24.2374825703937</v>
      </c>
      <c r="U26" s="2" t="n">
        <v>24.0579753605087</v>
      </c>
      <c r="V26" s="2" t="n">
        <v>24.2598712266576</v>
      </c>
      <c r="W26" s="2" t="n">
        <v>24.2488889783535</v>
      </c>
      <c r="X26" s="2" t="n">
        <v>24.4494111615448</v>
      </c>
      <c r="Y26" s="2" t="n">
        <v>24.3019428252035</v>
      </c>
      <c r="Z26" s="2" t="n">
        <v>24.3292582034499</v>
      </c>
      <c r="AA26" s="2" t="n">
        <v>24.5240010498709</v>
      </c>
      <c r="AB26" s="2" t="n">
        <v>23.9255469388959</v>
      </c>
      <c r="AC26" s="2" t="n">
        <v>24.2860852394949</v>
      </c>
      <c r="AD26" s="2" t="n">
        <v>24.2291189861994</v>
      </c>
      <c r="AE26" s="2" t="n">
        <v>23.9926597099244</v>
      </c>
      <c r="AF26" s="2" t="n">
        <v>24.1074938501182</v>
      </c>
      <c r="AG26" s="2" t="n">
        <v>24.2178538820091</v>
      </c>
      <c r="AH26" s="2" t="n">
        <v>24.149366629021</v>
      </c>
      <c r="AI26" s="2" t="n">
        <v>24.3495593251074</v>
      </c>
      <c r="AJ26" s="2" t="n">
        <v>24.2362285200191</v>
      </c>
      <c r="AK26" s="2" t="n">
        <v>24.4306287198229</v>
      </c>
      <c r="AL26" s="2" t="n">
        <v>24.2828924104025</v>
      </c>
      <c r="AM26" s="2" t="n">
        <v>24.4770844774944</v>
      </c>
      <c r="AN26" s="2" t="n">
        <v>24.1864724048999</v>
      </c>
      <c r="AO26" s="2" t="n">
        <v>24.1481793047875</v>
      </c>
      <c r="AP26" s="2" t="n">
        <v>24.1788188482941</v>
      </c>
      <c r="AQ26" s="2" t="n">
        <v>-0.0410408381541707</v>
      </c>
      <c r="AR26" s="2" t="n">
        <v>-0.141962694763794</v>
      </c>
      <c r="AS26" s="2" t="n">
        <v>0.0598810184554523</v>
      </c>
      <c r="AT26" s="2" t="n">
        <v>24.2355851948198</v>
      </c>
      <c r="AU26" s="2" t="n">
        <v>-0.827595894227292</v>
      </c>
      <c r="AV26" s="2" t="n">
        <v>-7.21040187623417</v>
      </c>
      <c r="AW26" s="2" t="n">
        <v>0.413889597439744</v>
      </c>
      <c r="AX26" s="2" t="n">
        <v>0.550963121419097</v>
      </c>
      <c r="AY26" s="2" t="n">
        <v>0</v>
      </c>
      <c r="AZ26" s="2" t="n">
        <v>0</v>
      </c>
    </row>
    <row r="27">
      <c r="A27" s="2" t="s">
        <v>139</v>
      </c>
      <c r="B27" s="2" t="s">
        <v>140</v>
      </c>
      <c r="C27" s="2" t="s">
        <v>141</v>
      </c>
      <c r="D27" s="2" t="s">
        <v>142</v>
      </c>
      <c r="E27" s="2" t="n">
        <v>0.999967124</v>
      </c>
      <c r="F27" s="2" t="n">
        <v>3</v>
      </c>
      <c r="G27" s="5" t="str">
        <f>HYPERLINK("https://www.uniprot.org/uniprot/Q9CPQ3", "Q9CPQ3")</f>
      </c>
      <c r="H27" s="2" t="s">
        <v>143</v>
      </c>
      <c r="I27" s="2" t="s">
        <v>144</v>
      </c>
      <c r="J27" s="2" t="n">
        <v>24.0616112375129</v>
      </c>
      <c r="K27" s="2" t="n">
        <v>23.953481022588</v>
      </c>
      <c r="L27" s="2" t="n">
        <v>24.6764363031233</v>
      </c>
      <c r="M27" s="2" t="n">
        <v>24.2921095836778</v>
      </c>
      <c r="N27" s="2" t="n">
        <v>23.7666042888774</v>
      </c>
      <c r="O27" s="2" t="n">
        <v>23.7074116398386</v>
      </c>
      <c r="P27" s="2" t="n">
        <v>23.5253736446925</v>
      </c>
      <c r="Q27" s="2" t="n">
        <v>23.5468895367064</v>
      </c>
      <c r="R27" s="2" t="n">
        <v>23.4942990816115</v>
      </c>
      <c r="S27" s="2" t="n">
        <v>23.4119705463528</v>
      </c>
      <c r="T27" s="2" t="n">
        <v>23.1802540378476</v>
      </c>
      <c r="U27" s="2" t="n">
        <v>23.4065365096195</v>
      </c>
      <c r="V27" s="2" t="n">
        <v>23.3063058342448</v>
      </c>
      <c r="W27" s="2" t="n">
        <v>23.3573820807894</v>
      </c>
      <c r="X27" s="2" t="n">
        <v>23.2551985446242</v>
      </c>
      <c r="Y27" s="2" t="n">
        <v>23.5712939416821</v>
      </c>
      <c r="Z27" s="2" t="n">
        <v>23.6607802375757</v>
      </c>
      <c r="AA27" s="2" t="n">
        <v>23.6338014350017</v>
      </c>
      <c r="AB27" s="2" t="n">
        <v>23.3422132056469</v>
      </c>
      <c r="AC27" s="2" t="n">
        <v>23.6059851608677</v>
      </c>
      <c r="AD27" s="2" t="n">
        <v>23.5899119762942</v>
      </c>
      <c r="AE27" s="2" t="n">
        <v>23.4434343216812</v>
      </c>
      <c r="AF27" s="2" t="n">
        <v>23.510728799079</v>
      </c>
      <c r="AG27" s="2" t="n">
        <v>23.7214273233633</v>
      </c>
      <c r="AH27" s="2" t="n">
        <v>23.7577532660496</v>
      </c>
      <c r="AI27" s="2" t="n">
        <v>23.7138290393081</v>
      </c>
      <c r="AJ27" s="2" t="n">
        <v>24.090669108893</v>
      </c>
      <c r="AK27" s="2" t="n">
        <v>23.8118969572028</v>
      </c>
      <c r="AL27" s="2" t="n">
        <v>23.6578045776475</v>
      </c>
      <c r="AM27" s="2" t="n">
        <v>23.9482125476506</v>
      </c>
      <c r="AN27" s="2" t="n">
        <v>23.6614315696362</v>
      </c>
      <c r="AO27" s="2" t="n">
        <v>23.4521360521453</v>
      </c>
      <c r="AP27" s="2" t="n">
        <v>23.8432163729441</v>
      </c>
      <c r="AQ27" s="2" t="n">
        <v>0.0207244904291812</v>
      </c>
      <c r="AR27" s="2" t="n">
        <v>-0.200993823620142</v>
      </c>
      <c r="AS27" s="2" t="n">
        <v>0.242442804478504</v>
      </c>
      <c r="AT27" s="2" t="n">
        <v>23.6654057510538</v>
      </c>
      <c r="AU27" s="2" t="n">
        <v>0.190227823097025</v>
      </c>
      <c r="AV27" s="2" t="n">
        <v>-7.54014985175665</v>
      </c>
      <c r="AW27" s="2" t="n">
        <v>0.850305190446825</v>
      </c>
      <c r="AX27" s="2" t="n">
        <v>0.903042848084946</v>
      </c>
      <c r="AY27" s="2" t="n">
        <v>0</v>
      </c>
      <c r="AZ27" s="2" t="n">
        <v>0</v>
      </c>
    </row>
    <row r="28">
      <c r="A28" s="2" t="s">
        <v>145</v>
      </c>
      <c r="B28" s="2" t="s">
        <v>146</v>
      </c>
      <c r="C28" s="2" t="s">
        <v>147</v>
      </c>
      <c r="D28" s="2" t="s">
        <v>148</v>
      </c>
      <c r="E28" s="2" t="n">
        <v>0.999966733</v>
      </c>
      <c r="F28" s="2" t="n">
        <v>7</v>
      </c>
      <c r="G28" s="5" t="str">
        <f>HYPERLINK("https://www.uniprot.org/uniprot/Q9D404", "Q9D404")</f>
      </c>
      <c r="H28" s="2" t="s">
        <v>149</v>
      </c>
      <c r="I28" s="2" t="s">
        <v>150</v>
      </c>
      <c r="J28" s="2" t="n">
        <v>22.599767613492</v>
      </c>
      <c r="K28" s="2" t="n">
        <v>22.5581823131385</v>
      </c>
      <c r="L28" s="2" t="n">
        <v>22.8722375472949</v>
      </c>
      <c r="M28" s="2" t="n">
        <v>22.3885551184312</v>
      </c>
      <c r="N28" s="2" t="n">
        <v>22.7268277597355</v>
      </c>
      <c r="O28" s="2" t="n">
        <v>22.8785893968746</v>
      </c>
      <c r="P28" s="2" t="n">
        <v>22.9712428080194</v>
      </c>
      <c r="Q28" s="2" t="n">
        <v>22.8903692417274</v>
      </c>
      <c r="R28" s="2" t="n">
        <v>22.8668755474504</v>
      </c>
      <c r="S28" s="2" t="n">
        <v>22.8047854435992</v>
      </c>
      <c r="T28" s="2" t="n">
        <v>22.782001690251</v>
      </c>
      <c r="U28" s="2" t="n">
        <v>22.7622161436607</v>
      </c>
      <c r="V28" s="2" t="n">
        <v>22.6990265342397</v>
      </c>
      <c r="W28" s="2" t="n">
        <v>22.7329909577278</v>
      </c>
      <c r="X28" s="2" t="n">
        <v>22.696534133396</v>
      </c>
      <c r="Y28" s="2" t="n">
        <v>22.8178519854056</v>
      </c>
      <c r="Z28" s="2" t="n">
        <v>22.8925925574283</v>
      </c>
      <c r="AA28" s="2" t="n">
        <v>22.9597147811875</v>
      </c>
      <c r="AB28" s="2" t="n">
        <v>22.9010478958596</v>
      </c>
      <c r="AC28" s="2" t="n">
        <v>22.8712461056198</v>
      </c>
      <c r="AD28" s="2" t="n">
        <v>22.7826707146773</v>
      </c>
      <c r="AE28" s="2" t="n">
        <v>22.8730419127937</v>
      </c>
      <c r="AF28" s="2" t="n">
        <v>22.6167925059162</v>
      </c>
      <c r="AG28" s="2" t="n">
        <v>22.6782696730146</v>
      </c>
      <c r="AH28" s="2" t="n">
        <v>22.6029493020216</v>
      </c>
      <c r="AI28" s="2" t="n">
        <v>22.4021650521108</v>
      </c>
      <c r="AJ28" s="2" t="n">
        <v>22.5279217317218</v>
      </c>
      <c r="AK28" s="2" t="n">
        <v>22.551694023902</v>
      </c>
      <c r="AL28" s="2" t="n">
        <v>22.6977771237697</v>
      </c>
      <c r="AM28" s="2" t="n">
        <v>22.4709931416117</v>
      </c>
      <c r="AN28" s="2" t="n">
        <v>22.8063786869106</v>
      </c>
      <c r="AO28" s="2" t="n">
        <v>22.6401472357636</v>
      </c>
      <c r="AP28" s="2" t="n">
        <v>22.769805800039</v>
      </c>
      <c r="AQ28" s="2" t="n">
        <v>-0.0927155825656456</v>
      </c>
      <c r="AR28" s="2" t="n">
        <v>-0.205890518110163</v>
      </c>
      <c r="AS28" s="2" t="n">
        <v>0.0204593529788714</v>
      </c>
      <c r="AT28" s="2" t="n">
        <v>22.7300988629937</v>
      </c>
      <c r="AU28" s="2" t="n">
        <v>-1.66720810517297</v>
      </c>
      <c r="AV28" s="2" t="n">
        <v>-6.18787062184017</v>
      </c>
      <c r="AW28" s="2" t="n">
        <v>0.105009726350527</v>
      </c>
      <c r="AX28" s="2" t="n">
        <v>0.196172016259227</v>
      </c>
      <c r="AY28" s="2" t="n">
        <v>0</v>
      </c>
      <c r="AZ28" s="2" t="n">
        <v>0</v>
      </c>
    </row>
    <row r="29">
      <c r="A29" s="2" t="s">
        <v>151</v>
      </c>
      <c r="B29" s="2" t="s">
        <v>152</v>
      </c>
      <c r="C29" s="2" t="s">
        <v>153</v>
      </c>
      <c r="D29" s="2" t="s">
        <v>154</v>
      </c>
      <c r="E29" s="2" t="n">
        <v>0.999966635</v>
      </c>
      <c r="F29" s="2" t="n">
        <v>26</v>
      </c>
      <c r="G29" s="5" t="str">
        <f>HYPERLINK("https://www.uniprot.org/uniprot/P54071", "P54071")</f>
      </c>
      <c r="H29" s="2" t="s">
        <v>155</v>
      </c>
      <c r="I29" s="2" t="s">
        <v>156</v>
      </c>
      <c r="J29" s="2" t="n">
        <v>31.9888077355799</v>
      </c>
      <c r="K29" s="2" t="n">
        <v>32.0327178673825</v>
      </c>
      <c r="L29" s="2" t="n">
        <v>32.3171789976905</v>
      </c>
      <c r="M29" s="2" t="n">
        <v>32.013201584995</v>
      </c>
      <c r="N29" s="2" t="n">
        <v>31.9538479066846</v>
      </c>
      <c r="O29" s="2" t="n">
        <v>31.9423432163055</v>
      </c>
      <c r="P29" s="2" t="n">
        <v>32.1718808457021</v>
      </c>
      <c r="Q29" s="2" t="n">
        <v>32.0097378573866</v>
      </c>
      <c r="R29" s="2" t="n">
        <v>32.2007615823527</v>
      </c>
      <c r="S29" s="2" t="n">
        <v>32.2283618423202</v>
      </c>
      <c r="T29" s="2" t="n">
        <v>32.2614668068104</v>
      </c>
      <c r="U29" s="2" t="n">
        <v>32.2449573020546</v>
      </c>
      <c r="V29" s="2" t="n">
        <v>31.9648694035224</v>
      </c>
      <c r="W29" s="2" t="n">
        <v>31.9819323358952</v>
      </c>
      <c r="X29" s="2" t="n">
        <v>32.0930186806969</v>
      </c>
      <c r="Y29" s="2" t="n">
        <v>31.9906463205269</v>
      </c>
      <c r="Z29" s="2" t="n">
        <v>32.0127974967955</v>
      </c>
      <c r="AA29" s="2" t="n">
        <v>31.994213299102</v>
      </c>
      <c r="AB29" s="2" t="n">
        <v>32.2116314129139</v>
      </c>
      <c r="AC29" s="2" t="n">
        <v>32.2041895410287</v>
      </c>
      <c r="AD29" s="2" t="n">
        <v>32.1728208368383</v>
      </c>
      <c r="AE29" s="2" t="n">
        <v>32.2371684403251</v>
      </c>
      <c r="AF29" s="2" t="n">
        <v>32.1843861232766</v>
      </c>
      <c r="AG29" s="2" t="n">
        <v>32.111337512347</v>
      </c>
      <c r="AH29" s="2" t="n">
        <v>31.9522999474695</v>
      </c>
      <c r="AI29" s="2" t="n">
        <v>31.7916880065362</v>
      </c>
      <c r="AJ29" s="2" t="n">
        <v>31.8442409102451</v>
      </c>
      <c r="AK29" s="2" t="n">
        <v>31.9202080952062</v>
      </c>
      <c r="AL29" s="2" t="n">
        <v>31.8751144501462</v>
      </c>
      <c r="AM29" s="2" t="n">
        <v>31.8749450181939</v>
      </c>
      <c r="AN29" s="2" t="n">
        <v>32.2502399092735</v>
      </c>
      <c r="AO29" s="2" t="n">
        <v>32.1804024406644</v>
      </c>
      <c r="AP29" s="2" t="n">
        <v>32.0986357399065</v>
      </c>
      <c r="AQ29" s="2" t="n">
        <v>-0.0173095011421225</v>
      </c>
      <c r="AR29" s="2" t="n">
        <v>-0.125707050448526</v>
      </c>
      <c r="AS29" s="2" t="n">
        <v>0.0910880481642812</v>
      </c>
      <c r="AT29" s="2" t="n">
        <v>32.0700621050356</v>
      </c>
      <c r="AU29" s="2" t="n">
        <v>-0.324976850504231</v>
      </c>
      <c r="AV29" s="2" t="n">
        <v>-7.50455102788527</v>
      </c>
      <c r="AW29" s="2" t="n">
        <v>0.747265585863355</v>
      </c>
      <c r="AX29" s="2" t="n">
        <v>0.824903568810197</v>
      </c>
      <c r="AY29" s="2" t="n">
        <v>0</v>
      </c>
      <c r="AZ29" s="2" t="n">
        <v>0</v>
      </c>
    </row>
    <row r="30">
      <c r="A30" s="2" t="s">
        <v>157</v>
      </c>
      <c r="B30" s="2" t="s">
        <v>158</v>
      </c>
      <c r="C30" s="2" t="s">
        <v>159</v>
      </c>
      <c r="D30" s="2" t="s">
        <v>160</v>
      </c>
      <c r="E30" s="2" t="n">
        <v>0.999966089</v>
      </c>
      <c r="F30" s="2" t="n">
        <v>3</v>
      </c>
      <c r="G30" s="5" t="str">
        <f>HYPERLINK("https://www.uniprot.org/uniprot/Q9CQV1", "Q9CQV1")</f>
      </c>
      <c r="H30" s="2" t="s">
        <v>161</v>
      </c>
      <c r="I30" s="2" t="s">
        <v>162</v>
      </c>
      <c r="J30" s="2" t="n">
        <v>22.4735705102962</v>
      </c>
      <c r="K30" s="2" t="n">
        <v>22.7621578945624</v>
      </c>
      <c r="L30" s="2" t="n">
        <v>22.8928455625396</v>
      </c>
      <c r="M30" s="2" t="n">
        <v>22.4120414798355</v>
      </c>
      <c r="N30" s="2" t="n">
        <v>22.5283644037169</v>
      </c>
      <c r="O30" s="2" t="n">
        <v>22.6196070915397</v>
      </c>
      <c r="P30" s="2" t="n">
        <v>22.3111091932146</v>
      </c>
      <c r="Q30" s="2" t="n">
        <v>22.2681062416269</v>
      </c>
      <c r="R30" s="2" t="n">
        <v>22.4958224115644</v>
      </c>
      <c r="S30" s="2" t="n">
        <v>22.5638056015851</v>
      </c>
      <c r="T30" s="2" t="n">
        <v>22.3984869977461</v>
      </c>
      <c r="U30" s="2" t="n">
        <v>22.2990364332337</v>
      </c>
      <c r="V30" s="2" t="n">
        <v>22.233217341497</v>
      </c>
      <c r="W30" s="2" t="n">
        <v>22.3741647438996</v>
      </c>
      <c r="X30" s="2" t="n">
        <v>21.8978099496614</v>
      </c>
      <c r="Y30" s="2" t="n">
        <v>22.6702847701473</v>
      </c>
      <c r="Z30" s="2" t="n">
        <v>22.5000584632373</v>
      </c>
      <c r="AA30" s="2" t="n">
        <v>22.1389460560336</v>
      </c>
      <c r="AB30" s="2" t="n">
        <v>23.1376353800079</v>
      </c>
      <c r="AC30" s="2" t="n">
        <v>23.2865077595516</v>
      </c>
      <c r="AD30" s="2" t="n">
        <v>23.0162580310318</v>
      </c>
      <c r="AE30" s="2" t="n">
        <v>23.1999883986188</v>
      </c>
      <c r="AF30" s="2" t="n">
        <v>23.0731719910867</v>
      </c>
      <c r="AG30" s="2" t="n">
        <v>22.7733125427972</v>
      </c>
      <c r="AH30" s="2" t="n">
        <v>23.3309388063926</v>
      </c>
      <c r="AI30" s="2" t="n">
        <v>22.9608039864087</v>
      </c>
      <c r="AJ30" s="2" t="n">
        <v>22.8725932200298</v>
      </c>
      <c r="AK30" s="2" t="n">
        <v>23.1673972237267</v>
      </c>
      <c r="AL30" s="2" t="n">
        <v>22.9706387227526</v>
      </c>
      <c r="AM30" s="2" t="n">
        <v>22.8588861416491</v>
      </c>
      <c r="AN30" s="2" t="n">
        <v>23.0587620441104</v>
      </c>
      <c r="AO30" s="2" t="n">
        <v>22.8766555554421</v>
      </c>
      <c r="AP30" s="2" t="n">
        <v>22.7675628900945</v>
      </c>
      <c r="AQ30" s="2" t="n">
        <v>0.587883338139072</v>
      </c>
      <c r="AR30" s="2" t="n">
        <v>0.436205134928517</v>
      </c>
      <c r="AS30" s="2" t="n">
        <v>0.739561541349627</v>
      </c>
      <c r="AT30" s="2" t="n">
        <v>22.7027438739284</v>
      </c>
      <c r="AU30" s="2" t="n">
        <v>7.88778952435533</v>
      </c>
      <c r="AV30" s="2" t="n">
        <v>10.3214681337854</v>
      </c>
      <c r="AW30" s="2" t="n">
        <v>0.00000000452254895478821</v>
      </c>
      <c r="AX30" s="2" t="n">
        <v>0.000000128138887052333</v>
      </c>
      <c r="AY30" s="2" t="n">
        <v>0</v>
      </c>
      <c r="AZ30" s="2" t="n">
        <v>0</v>
      </c>
    </row>
    <row r="31">
      <c r="A31" s="2" t="s">
        <v>163</v>
      </c>
      <c r="B31" s="2" t="s">
        <v>164</v>
      </c>
      <c r="C31" s="2" t="s">
        <v>165</v>
      </c>
      <c r="D31" s="2" t="s">
        <v>166</v>
      </c>
      <c r="E31" s="2" t="n">
        <v>0.999964831</v>
      </c>
      <c r="F31" s="2" t="n">
        <v>17</v>
      </c>
      <c r="G31" s="5" t="str">
        <f>HYPERLINK("https://www.uniprot.org/uniprot/Q8QZT1", "Q8QZT1")</f>
      </c>
      <c r="H31" s="2" t="s">
        <v>167</v>
      </c>
      <c r="I31" s="2" t="s">
        <v>168</v>
      </c>
      <c r="J31" s="2" t="n">
        <v>29.5404402731492</v>
      </c>
      <c r="K31" s="2" t="n">
        <v>29.3995971829791</v>
      </c>
      <c r="L31" s="2" t="n">
        <v>29.3718291265687</v>
      </c>
      <c r="M31" s="2" t="n">
        <v>29.7236355433875</v>
      </c>
      <c r="N31" s="2" t="n">
        <v>29.108912033147</v>
      </c>
      <c r="O31" s="2" t="n">
        <v>29.2037552884145</v>
      </c>
      <c r="P31" s="2" t="n">
        <v>29.3595443668633</v>
      </c>
      <c r="Q31" s="2" t="n">
        <v>29.2605623082392</v>
      </c>
      <c r="R31" s="2" t="n">
        <v>29.4433238697921</v>
      </c>
      <c r="S31" s="2" t="n">
        <v>29.4313140617275</v>
      </c>
      <c r="T31" s="2" t="n">
        <v>29.6944567797464</v>
      </c>
      <c r="U31" s="2" t="n">
        <v>29.5246996657193</v>
      </c>
      <c r="V31" s="2" t="n">
        <v>29.359963111928</v>
      </c>
      <c r="W31" s="2" t="n">
        <v>29.2943530029737</v>
      </c>
      <c r="X31" s="2" t="n">
        <v>29.4429840960122</v>
      </c>
      <c r="Y31" s="2" t="n">
        <v>29.2284787716231</v>
      </c>
      <c r="Z31" s="2" t="n">
        <v>29.1982940629394</v>
      </c>
      <c r="AA31" s="2" t="n">
        <v>29.3303244370205</v>
      </c>
      <c r="AB31" s="2" t="n">
        <v>29.6000183696128</v>
      </c>
      <c r="AC31" s="2" t="n">
        <v>29.4918393856954</v>
      </c>
      <c r="AD31" s="2" t="n">
        <v>29.5521981112089</v>
      </c>
      <c r="AE31" s="2" t="n">
        <v>29.3652696369194</v>
      </c>
      <c r="AF31" s="2" t="n">
        <v>29.3649245416504</v>
      </c>
      <c r="AG31" s="2" t="n">
        <v>29.4924760072462</v>
      </c>
      <c r="AH31" s="2" t="n">
        <v>29.2579980650538</v>
      </c>
      <c r="AI31" s="2" t="n">
        <v>29.2762375765355</v>
      </c>
      <c r="AJ31" s="2" t="n">
        <v>29.343829291546</v>
      </c>
      <c r="AK31" s="2" t="n">
        <v>29.3500869642085</v>
      </c>
      <c r="AL31" s="2" t="n">
        <v>29.3254811869496</v>
      </c>
      <c r="AM31" s="2" t="n">
        <v>29.5138320228173</v>
      </c>
      <c r="AN31" s="2" t="n">
        <v>29.3170015948025</v>
      </c>
      <c r="AO31" s="2" t="n">
        <v>29.405721010792</v>
      </c>
      <c r="AP31" s="2" t="n">
        <v>29.4840986424938</v>
      </c>
      <c r="AQ31" s="2" t="n">
        <v>0.0251526059337621</v>
      </c>
      <c r="AR31" s="2" t="n">
        <v>-0.0817614554507758</v>
      </c>
      <c r="AS31" s="2" t="n">
        <v>0.1320666673183</v>
      </c>
      <c r="AT31" s="2" t="n">
        <v>29.3956812239322</v>
      </c>
      <c r="AU31" s="2" t="n">
        <v>0.478779444486459</v>
      </c>
      <c r="AV31" s="2" t="n">
        <v>-7.44134746030807</v>
      </c>
      <c r="AW31" s="2" t="n">
        <v>0.635276823493606</v>
      </c>
      <c r="AX31" s="2" t="n">
        <v>0.742313437728772</v>
      </c>
      <c r="AY31" s="2" t="n">
        <v>0</v>
      </c>
      <c r="AZ31" s="2" t="n">
        <v>0</v>
      </c>
    </row>
    <row r="32">
      <c r="A32" s="2" t="s">
        <v>169</v>
      </c>
      <c r="B32" s="2" t="s">
        <v>170</v>
      </c>
      <c r="C32" s="2" t="s">
        <v>171</v>
      </c>
      <c r="D32" s="2" t="s">
        <v>13</v>
      </c>
      <c r="E32" s="2" t="n">
        <v>0.999963722</v>
      </c>
      <c r="F32" s="2" t="n">
        <v>13</v>
      </c>
      <c r="G32" s="5" t="str">
        <f>HYPERLINK("https://www.uniprot.org/uniprot/P21614", "P21614")</f>
      </c>
      <c r="H32" s="2" t="s">
        <v>172</v>
      </c>
      <c r="I32" s="2" t="s">
        <v>173</v>
      </c>
      <c r="J32" s="2" t="n">
        <v>26.1879595276388</v>
      </c>
      <c r="K32" s="2" t="n">
        <v>26.1799560266149</v>
      </c>
      <c r="L32" s="2" t="n">
        <v>26.5568471758037</v>
      </c>
      <c r="M32" s="2" t="n">
        <v>26.31083575836</v>
      </c>
      <c r="N32" s="2" t="n">
        <v>25.9528942521994</v>
      </c>
      <c r="O32" s="2" t="n">
        <v>25.9547727745634</v>
      </c>
      <c r="P32" s="2" t="n">
        <v>25.9588888506083</v>
      </c>
      <c r="Q32" s="2" t="n">
        <v>25.8015263079237</v>
      </c>
      <c r="R32" s="2" t="n">
        <v>26.5461952737482</v>
      </c>
      <c r="S32" s="2" t="n">
        <v>26.4240328433097</v>
      </c>
      <c r="T32" s="2" t="n">
        <v>26.6691314190351</v>
      </c>
      <c r="U32" s="2" t="n">
        <v>26.5791486165952</v>
      </c>
      <c r="V32" s="2" t="n">
        <v>26.5258337012105</v>
      </c>
      <c r="W32" s="2" t="n">
        <v>26.2941075122439</v>
      </c>
      <c r="X32" s="2" t="n">
        <v>26.4829963154274</v>
      </c>
      <c r="Y32" s="2" t="n">
        <v>26.5588144504996</v>
      </c>
      <c r="Z32" s="2" t="n">
        <v>26.6282776346575</v>
      </c>
      <c r="AA32" s="2" t="n">
        <v>26.7289824529599</v>
      </c>
      <c r="AB32" s="2" t="n">
        <v>26.4015198355963</v>
      </c>
      <c r="AC32" s="2" t="n">
        <v>26.055996624108</v>
      </c>
      <c r="AD32" s="2" t="n">
        <v>26.4983510513888</v>
      </c>
      <c r="AE32" s="2" t="n">
        <v>26.8672879216648</v>
      </c>
      <c r="AF32" s="2" t="n">
        <v>26.823698883658</v>
      </c>
      <c r="AG32" s="2" t="n">
        <v>27.1390677740507</v>
      </c>
      <c r="AH32" s="2" t="n">
        <v>27.3540071307321</v>
      </c>
      <c r="AI32" s="2" t="n">
        <v>27.400407667032</v>
      </c>
      <c r="AJ32" s="2" t="n">
        <v>27.6253246516206</v>
      </c>
      <c r="AK32" s="2" t="n">
        <v>27.3017065953368</v>
      </c>
      <c r="AL32" s="2" t="n">
        <v>27.4584047418015</v>
      </c>
      <c r="AM32" s="2" t="n">
        <v>27.5551458235643</v>
      </c>
      <c r="AN32" s="2" t="n">
        <v>26.8798838853167</v>
      </c>
      <c r="AO32" s="2" t="n">
        <v>27.1555183006502</v>
      </c>
      <c r="AP32" s="2" t="n">
        <v>27.2347827764908</v>
      </c>
      <c r="AQ32" s="2" t="n">
        <v>0.697784639011935</v>
      </c>
      <c r="AR32" s="2" t="n">
        <v>0.436295504326375</v>
      </c>
      <c r="AS32" s="2" t="n">
        <v>0.959273773697496</v>
      </c>
      <c r="AT32" s="2" t="n">
        <v>26.6694637744367</v>
      </c>
      <c r="AU32" s="2" t="n">
        <v>5.43119691691088</v>
      </c>
      <c r="AV32" s="2" t="n">
        <v>3.23209647520972</v>
      </c>
      <c r="AW32" s="2" t="n">
        <v>0.00000532358679484275</v>
      </c>
      <c r="AX32" s="2" t="n">
        <v>0.0000483810246449546</v>
      </c>
      <c r="AY32" s="2" t="n">
        <v>0</v>
      </c>
      <c r="AZ32" s="2" t="n">
        <v>0</v>
      </c>
    </row>
    <row r="33">
      <c r="A33" s="2" t="s">
        <v>174</v>
      </c>
      <c r="B33" s="2" t="s">
        <v>175</v>
      </c>
      <c r="C33" s="2" t="s">
        <v>176</v>
      </c>
      <c r="D33" s="2" t="s">
        <v>177</v>
      </c>
      <c r="E33" s="2" t="n">
        <v>0.999963171</v>
      </c>
      <c r="F33" s="2" t="n">
        <v>13</v>
      </c>
      <c r="G33" s="5" t="str">
        <f>HYPERLINK("https://www.uniprot.org/uniprot/Q8BGK2", "Q8BGK2")</f>
      </c>
      <c r="H33" s="2" t="s">
        <v>178</v>
      </c>
      <c r="I33" s="2" t="s">
        <v>179</v>
      </c>
      <c r="J33" s="2" t="n">
        <v>27.541374213907</v>
      </c>
      <c r="K33" s="2" t="n">
        <v>27.4112135992024</v>
      </c>
      <c r="L33" s="2" t="n">
        <v>27.1897606033809</v>
      </c>
      <c r="M33" s="2" t="n">
        <v>27.425173823604</v>
      </c>
      <c r="N33" s="2" t="n">
        <v>27.4214915648901</v>
      </c>
      <c r="O33" s="2" t="n">
        <v>27.3287552621545</v>
      </c>
      <c r="P33" s="2" t="n">
        <v>27.2418316585747</v>
      </c>
      <c r="Q33" s="2" t="n">
        <v>27.3307838683008</v>
      </c>
      <c r="R33" s="2" t="n">
        <v>27.3775703709651</v>
      </c>
      <c r="S33" s="2" t="n">
        <v>27.3635077170359</v>
      </c>
      <c r="T33" s="2" t="n">
        <v>27.1563756216872</v>
      </c>
      <c r="U33" s="2" t="n">
        <v>27.35079862366</v>
      </c>
      <c r="V33" s="2" t="n">
        <v>27.7703588660315</v>
      </c>
      <c r="W33" s="2" t="n">
        <v>27.7738343154344</v>
      </c>
      <c r="X33" s="2" t="n">
        <v>27.5649049313466</v>
      </c>
      <c r="Y33" s="2" t="n">
        <v>27.3664834542015</v>
      </c>
      <c r="Z33" s="2" t="n">
        <v>27.4282702808254</v>
      </c>
      <c r="AA33" s="2" t="n">
        <v>27.1605794264992</v>
      </c>
      <c r="AB33" s="2" t="n">
        <v>27.2372580332931</v>
      </c>
      <c r="AC33" s="2" t="n">
        <v>27.2148441505686</v>
      </c>
      <c r="AD33" s="2" t="n">
        <v>27.0044147184243</v>
      </c>
      <c r="AE33" s="2" t="n">
        <v>27.4252648047493</v>
      </c>
      <c r="AF33" s="2" t="n">
        <v>27.3790817166846</v>
      </c>
      <c r="AG33" s="2" t="n">
        <v>27.1116829282433</v>
      </c>
      <c r="AH33" s="2" t="n">
        <v>27.2455372661712</v>
      </c>
      <c r="AI33" s="2" t="n">
        <v>27.2133823050008</v>
      </c>
      <c r="AJ33" s="2" t="n">
        <v>27.049878113113</v>
      </c>
      <c r="AK33" s="2" t="n">
        <v>27.072958690904</v>
      </c>
      <c r="AL33" s="2" t="n">
        <v>27.091501440037</v>
      </c>
      <c r="AM33" s="2" t="n">
        <v>26.9228082708965</v>
      </c>
      <c r="AN33" s="2" t="n">
        <v>27.2217154255415</v>
      </c>
      <c r="AO33" s="2" t="n">
        <v>27.0561305555266</v>
      </c>
      <c r="AP33" s="2" t="n">
        <v>26.9242297798487</v>
      </c>
      <c r="AQ33" s="2" t="n">
        <v>-0.255457909049913</v>
      </c>
      <c r="AR33" s="2" t="n">
        <v>-0.377490746297315</v>
      </c>
      <c r="AS33" s="2" t="n">
        <v>-0.13342507180251</v>
      </c>
      <c r="AT33" s="2" t="n">
        <v>27.2840532242637</v>
      </c>
      <c r="AU33" s="2" t="n">
        <v>-4.26019993812576</v>
      </c>
      <c r="AV33" s="2" t="n">
        <v>-0.142709592465128</v>
      </c>
      <c r="AW33" s="2" t="n">
        <v>0.000161751046676069</v>
      </c>
      <c r="AX33" s="2" t="n">
        <v>0.000944364696755233</v>
      </c>
      <c r="AY33" s="2" t="n">
        <v>0</v>
      </c>
      <c r="AZ33" s="2" t="n">
        <v>0</v>
      </c>
    </row>
    <row r="34">
      <c r="A34" s="2" t="s">
        <v>180</v>
      </c>
      <c r="B34" s="2" t="s">
        <v>181</v>
      </c>
      <c r="C34" s="2" t="s">
        <v>182</v>
      </c>
      <c r="D34" s="2" t="s">
        <v>43</v>
      </c>
      <c r="E34" s="2" t="n">
        <v>0.999962253</v>
      </c>
      <c r="F34" s="2" t="n">
        <v>12</v>
      </c>
      <c r="G34" s="5" t="str">
        <f>HYPERLINK("https://www.uniprot.org/uniprot/P62631", "P62631")</f>
      </c>
      <c r="H34" s="2" t="s">
        <v>183</v>
      </c>
      <c r="I34" s="2" t="s">
        <v>184</v>
      </c>
      <c r="J34" s="2" t="n">
        <v>27.7648569840073</v>
      </c>
      <c r="K34" s="2" t="n">
        <v>28.0282965102236</v>
      </c>
      <c r="L34" s="2" t="n">
        <v>28.4498258466277</v>
      </c>
      <c r="M34" s="2" t="n">
        <v>27.874271683174</v>
      </c>
      <c r="N34" s="2" t="n">
        <v>28.0221329231719</v>
      </c>
      <c r="O34" s="2" t="n">
        <v>28.0047194939653</v>
      </c>
      <c r="P34" s="2" t="n">
        <v>29.0491242596458</v>
      </c>
      <c r="Q34" s="2" t="n">
        <v>28.4995900393999</v>
      </c>
      <c r="R34" s="2" t="n">
        <v>28.1329062662985</v>
      </c>
      <c r="S34" s="2" t="n">
        <v>28.1168857829087</v>
      </c>
      <c r="T34" s="2" t="n">
        <v>28.9958632973715</v>
      </c>
      <c r="U34" s="2" t="n">
        <v>28.6996001920452</v>
      </c>
      <c r="V34" s="2" t="n">
        <v>27.8760321046631</v>
      </c>
      <c r="W34" s="2" t="n">
        <v>28.1100454518014</v>
      </c>
      <c r="X34" s="2" t="n">
        <v>28.8277194620056</v>
      </c>
      <c r="Y34" s="2" t="n">
        <v>28.0016595817304</v>
      </c>
      <c r="Z34" s="2" t="n">
        <v>28.1146066284789</v>
      </c>
      <c r="AA34" s="2" t="n">
        <v>28.6470992421876</v>
      </c>
      <c r="AB34" s="2" t="n">
        <v>28.0627315296475</v>
      </c>
      <c r="AC34" s="2" t="n">
        <v>28.2118129350662</v>
      </c>
      <c r="AD34" s="2" t="n">
        <v>28.7403885829725</v>
      </c>
      <c r="AE34" s="2" t="n">
        <v>28.0242423486551</v>
      </c>
      <c r="AF34" s="2" t="n">
        <v>28.272765927635</v>
      </c>
      <c r="AG34" s="2" t="n">
        <v>28.7476262229533</v>
      </c>
      <c r="AH34" s="2" t="n">
        <v>28.170144812985</v>
      </c>
      <c r="AI34" s="2" t="n">
        <v>28.3515700936346</v>
      </c>
      <c r="AJ34" s="2" t="n">
        <v>28.6415960101344</v>
      </c>
      <c r="AK34" s="2" t="n">
        <v>28.2659814504196</v>
      </c>
      <c r="AL34" s="2" t="n">
        <v>28.2482596711437</v>
      </c>
      <c r="AM34" s="2" t="n">
        <v>28.4958878453882</v>
      </c>
      <c r="AN34" s="2" t="n">
        <v>28.2772929504456</v>
      </c>
      <c r="AO34" s="2" t="n">
        <v>28.2530530127754</v>
      </c>
      <c r="AP34" s="2" t="n">
        <v>28.6211507338771</v>
      </c>
      <c r="AQ34" s="2" t="n">
        <v>0.0692316224207197</v>
      </c>
      <c r="AR34" s="2" t="n">
        <v>-0.168766998677512</v>
      </c>
      <c r="AS34" s="2" t="n">
        <v>0.307230243518951</v>
      </c>
      <c r="AT34" s="2" t="n">
        <v>28.3212042387103</v>
      </c>
      <c r="AU34" s="2" t="n">
        <v>0.592015743858794</v>
      </c>
      <c r="AV34" s="2" t="n">
        <v>-7.37958023926665</v>
      </c>
      <c r="AW34" s="2" t="n">
        <v>0.557909271062443</v>
      </c>
      <c r="AX34" s="2" t="n">
        <v>0.678316278237468</v>
      </c>
      <c r="AY34" s="2" t="n">
        <v>0</v>
      </c>
      <c r="AZ34" s="2" t="n">
        <v>0</v>
      </c>
    </row>
    <row r="35">
      <c r="A35" s="2" t="s">
        <v>185</v>
      </c>
      <c r="B35" s="2" t="s">
        <v>186</v>
      </c>
      <c r="C35" s="2" t="s">
        <v>187</v>
      </c>
      <c r="D35" s="2" t="s">
        <v>19</v>
      </c>
      <c r="E35" s="2" t="n">
        <v>0.999960783</v>
      </c>
      <c r="F35" s="2" t="n">
        <v>24</v>
      </c>
      <c r="G35" s="5" t="str">
        <f>HYPERLINK("https://www.uniprot.org/uniprot/P07310", "P07310")</f>
      </c>
      <c r="H35" s="2" t="s">
        <v>188</v>
      </c>
      <c r="I35" s="2" t="s">
        <v>189</v>
      </c>
      <c r="J35" s="2" t="n">
        <v>32.8367103728795</v>
      </c>
      <c r="K35" s="2" t="n">
        <v>32.7274336174374</v>
      </c>
      <c r="L35" s="2" t="n">
        <v>32.6648647365114</v>
      </c>
      <c r="M35" s="2" t="n">
        <v>32.8863219895335</v>
      </c>
      <c r="N35" s="2" t="n">
        <v>32.6070591102023</v>
      </c>
      <c r="O35" s="2" t="n">
        <v>32.5894624155914</v>
      </c>
      <c r="P35" s="2" t="n">
        <v>32.8215534284444</v>
      </c>
      <c r="Q35" s="2" t="n">
        <v>32.8315362286636</v>
      </c>
      <c r="R35" s="2" t="n">
        <v>32.5850824605994</v>
      </c>
      <c r="S35" s="2" t="n">
        <v>32.5428622824566</v>
      </c>
      <c r="T35" s="2" t="n">
        <v>32.8495401760189</v>
      </c>
      <c r="U35" s="2" t="n">
        <v>32.6325063968</v>
      </c>
      <c r="V35" s="2" t="n">
        <v>32.5652188168696</v>
      </c>
      <c r="W35" s="2" t="n">
        <v>32.4742675277811</v>
      </c>
      <c r="X35" s="2" t="n">
        <v>32.7663535954872</v>
      </c>
      <c r="Y35" s="2" t="n">
        <v>32.58975708082</v>
      </c>
      <c r="Z35" s="2" t="n">
        <v>32.4412461176778</v>
      </c>
      <c r="AA35" s="2" t="n">
        <v>32.647792016267</v>
      </c>
      <c r="AB35" s="2" t="n">
        <v>32.3298276688061</v>
      </c>
      <c r="AC35" s="2" t="n">
        <v>32.3493205051559</v>
      </c>
      <c r="AD35" s="2" t="n">
        <v>32.3769153279428</v>
      </c>
      <c r="AE35" s="2" t="n">
        <v>32.4796278275871</v>
      </c>
      <c r="AF35" s="2" t="n">
        <v>32.4482645035684</v>
      </c>
      <c r="AG35" s="2" t="n">
        <v>32.5035564919322</v>
      </c>
      <c r="AH35" s="2" t="n">
        <v>32.2218715519367</v>
      </c>
      <c r="AI35" s="2" t="n">
        <v>32.3119556600274</v>
      </c>
      <c r="AJ35" s="2" t="n">
        <v>32.4241818021373</v>
      </c>
      <c r="AK35" s="2" t="n">
        <v>32.3433722507942</v>
      </c>
      <c r="AL35" s="2" t="n">
        <v>32.1990811300715</v>
      </c>
      <c r="AM35" s="2" t="n">
        <v>32.3522731873814</v>
      </c>
      <c r="AN35" s="2" t="n">
        <v>32.2109846480109</v>
      </c>
      <c r="AO35" s="2" t="n">
        <v>32.2678939101946</v>
      </c>
      <c r="AP35" s="2" t="n">
        <v>32.4449371018495</v>
      </c>
      <c r="AQ35" s="2" t="n">
        <v>-0.3190384493981</v>
      </c>
      <c r="AR35" s="2" t="n">
        <v>-0.412862619014215</v>
      </c>
      <c r="AS35" s="2" t="n">
        <v>-0.225214279781985</v>
      </c>
      <c r="AT35" s="2" t="n">
        <v>32.5249585435587</v>
      </c>
      <c r="AU35" s="2" t="n">
        <v>-6.9201519997395</v>
      </c>
      <c r="AV35" s="2" t="n">
        <v>7.58110378784121</v>
      </c>
      <c r="AW35" s="2" t="n">
        <v>0.0000000688654801358277</v>
      </c>
      <c r="AX35" s="2" t="n">
        <v>0.00000109956484857758</v>
      </c>
      <c r="AY35" s="2" t="n">
        <v>0</v>
      </c>
      <c r="AZ35" s="2" t="n">
        <v>0</v>
      </c>
    </row>
    <row r="36">
      <c r="A36" s="2" t="s">
        <v>190</v>
      </c>
      <c r="B36" s="2" t="s">
        <v>191</v>
      </c>
      <c r="C36" s="2" t="s">
        <v>192</v>
      </c>
      <c r="D36" s="2" t="s">
        <v>72</v>
      </c>
      <c r="E36" s="2" t="n">
        <v>0.99996065</v>
      </c>
      <c r="F36" s="2" t="n">
        <v>30</v>
      </c>
      <c r="G36" s="5" t="str">
        <f>HYPERLINK("https://www.uniprot.org/uniprot/P52480", "P52480")</f>
      </c>
      <c r="H36" s="2" t="s">
        <v>193</v>
      </c>
      <c r="I36" s="2" t="s">
        <v>194</v>
      </c>
      <c r="J36" s="2" t="n">
        <v>31.2870176985319</v>
      </c>
      <c r="K36" s="2" t="n">
        <v>31.3617179983872</v>
      </c>
      <c r="L36" s="2" t="n">
        <v>31.3915289907246</v>
      </c>
      <c r="M36" s="2" t="n">
        <v>31.3420023457177</v>
      </c>
      <c r="N36" s="2" t="n">
        <v>31.0178418099763</v>
      </c>
      <c r="O36" s="2" t="n">
        <v>31.0856932821415</v>
      </c>
      <c r="P36" s="2" t="n">
        <v>31.3450545353384</v>
      </c>
      <c r="Q36" s="2" t="n">
        <v>31.2108882591694</v>
      </c>
      <c r="R36" s="2" t="n">
        <v>31.3336127019599</v>
      </c>
      <c r="S36" s="2" t="n">
        <v>31.1789461387619</v>
      </c>
      <c r="T36" s="2" t="n">
        <v>31.4220260019232</v>
      </c>
      <c r="U36" s="2" t="n">
        <v>31.2961395627574</v>
      </c>
      <c r="V36" s="2" t="n">
        <v>31.1224882735364</v>
      </c>
      <c r="W36" s="2" t="n">
        <v>31.1439608344452</v>
      </c>
      <c r="X36" s="2" t="n">
        <v>31.2624896763837</v>
      </c>
      <c r="Y36" s="2" t="n">
        <v>31.067721214561</v>
      </c>
      <c r="Z36" s="2" t="n">
        <v>31.0922484702081</v>
      </c>
      <c r="AA36" s="2" t="n">
        <v>31.1633729201752</v>
      </c>
      <c r="AB36" s="2" t="n">
        <v>31.2044139370455</v>
      </c>
      <c r="AC36" s="2" t="n">
        <v>31.3001997111698</v>
      </c>
      <c r="AD36" s="2" t="n">
        <v>31.2695118651577</v>
      </c>
      <c r="AE36" s="2" t="n">
        <v>31.0303935420775</v>
      </c>
      <c r="AF36" s="2" t="n">
        <v>31.0181616549982</v>
      </c>
      <c r="AG36" s="2" t="n">
        <v>31.1250511345594</v>
      </c>
      <c r="AH36" s="2" t="n">
        <v>30.8381926218086</v>
      </c>
      <c r="AI36" s="2" t="n">
        <v>30.8148679595262</v>
      </c>
      <c r="AJ36" s="2" t="n">
        <v>30.8982203186788</v>
      </c>
      <c r="AK36" s="2" t="n">
        <v>30.8537358404143</v>
      </c>
      <c r="AL36" s="2" t="n">
        <v>30.9243487553882</v>
      </c>
      <c r="AM36" s="2" t="n">
        <v>30.9550893435368</v>
      </c>
      <c r="AN36" s="2" t="n">
        <v>30.9542496668584</v>
      </c>
      <c r="AO36" s="2" t="n">
        <v>30.8784846018252</v>
      </c>
      <c r="AP36" s="2" t="n">
        <v>30.9435438372521</v>
      </c>
      <c r="AQ36" s="2" t="n">
        <v>-0.228588498130186</v>
      </c>
      <c r="AR36" s="2" t="n">
        <v>-0.334758386248825</v>
      </c>
      <c r="AS36" s="2" t="n">
        <v>-0.122418610011548</v>
      </c>
      <c r="AT36" s="2" t="n">
        <v>31.1252489546968</v>
      </c>
      <c r="AU36" s="2" t="n">
        <v>-4.38167691851767</v>
      </c>
      <c r="AV36" s="2" t="n">
        <v>0.200350997012812</v>
      </c>
      <c r="AW36" s="2" t="n">
        <v>0.000113998680652726</v>
      </c>
      <c r="AX36" s="2" t="n">
        <v>0.000690683830369767</v>
      </c>
      <c r="AY36" s="2" t="n">
        <v>0</v>
      </c>
      <c r="AZ36" s="2" t="n">
        <v>0</v>
      </c>
    </row>
    <row r="37">
      <c r="A37" s="2" t="s">
        <v>195</v>
      </c>
      <c r="B37" s="2" t="s">
        <v>196</v>
      </c>
      <c r="C37" s="2" t="s">
        <v>197</v>
      </c>
      <c r="D37" s="2" t="s">
        <v>198</v>
      </c>
      <c r="E37" s="2" t="n">
        <v>0.999960529</v>
      </c>
      <c r="F37" s="2" t="n">
        <v>17</v>
      </c>
      <c r="G37" s="5" t="str">
        <f>HYPERLINK("https://www.uniprot.org/uniprot/Q99LC5", "Q99LC5")</f>
      </c>
      <c r="H37" s="2" t="s">
        <v>199</v>
      </c>
      <c r="I37" s="2" t="s">
        <v>200</v>
      </c>
      <c r="J37" s="2" t="n">
        <v>30.4556326897271</v>
      </c>
      <c r="K37" s="2" t="n">
        <v>30.4883979732014</v>
      </c>
      <c r="L37" s="2" t="n">
        <v>30.5676051667612</v>
      </c>
      <c r="M37" s="2" t="n">
        <v>30.3230757617355</v>
      </c>
      <c r="N37" s="2" t="n">
        <v>30.4363260042685</v>
      </c>
      <c r="O37" s="2" t="n">
        <v>30.4866679348742</v>
      </c>
      <c r="P37" s="2" t="n">
        <v>30.5273685000564</v>
      </c>
      <c r="Q37" s="2" t="n">
        <v>30.3885676685236</v>
      </c>
      <c r="R37" s="2" t="n">
        <v>30.5198259383915</v>
      </c>
      <c r="S37" s="2" t="n">
        <v>30.3951582569796</v>
      </c>
      <c r="T37" s="2" t="n">
        <v>30.6857763829342</v>
      </c>
      <c r="U37" s="2" t="n">
        <v>30.6311617812365</v>
      </c>
      <c r="V37" s="2" t="n">
        <v>30.3144360399864</v>
      </c>
      <c r="W37" s="2" t="n">
        <v>30.1917976692933</v>
      </c>
      <c r="X37" s="2" t="n">
        <v>30.3189685914017</v>
      </c>
      <c r="Y37" s="2" t="n">
        <v>30.5134882444482</v>
      </c>
      <c r="Z37" s="2" t="n">
        <v>30.490387612745</v>
      </c>
      <c r="AA37" s="2" t="n">
        <v>30.5659604510302</v>
      </c>
      <c r="AB37" s="2" t="n">
        <v>30.7110335279234</v>
      </c>
      <c r="AC37" s="2" t="n">
        <v>30.5335343961871</v>
      </c>
      <c r="AD37" s="2" t="n">
        <v>30.6363892600225</v>
      </c>
      <c r="AE37" s="2" t="n">
        <v>30.5754759611224</v>
      </c>
      <c r="AF37" s="2" t="n">
        <v>30.4545488352564</v>
      </c>
      <c r="AG37" s="2" t="n">
        <v>30.3621090208387</v>
      </c>
      <c r="AH37" s="2" t="n">
        <v>30.3565217598059</v>
      </c>
      <c r="AI37" s="2" t="n">
        <v>30.3626525728368</v>
      </c>
      <c r="AJ37" s="2" t="n">
        <v>30.47421964887</v>
      </c>
      <c r="AK37" s="2" t="n">
        <v>30.4885751427692</v>
      </c>
      <c r="AL37" s="2" t="n">
        <v>30.5619062450831</v>
      </c>
      <c r="AM37" s="2" t="n">
        <v>30.5149313066536</v>
      </c>
      <c r="AN37" s="2" t="n">
        <v>30.4926821691551</v>
      </c>
      <c r="AO37" s="2" t="n">
        <v>30.5317143838314</v>
      </c>
      <c r="AP37" s="2" t="n">
        <v>30.4801101038065</v>
      </c>
      <c r="AQ37" s="2" t="n">
        <v>0.0412823629666406</v>
      </c>
      <c r="AR37" s="2" t="n">
        <v>-0.0483391629680617</v>
      </c>
      <c r="AS37" s="2" t="n">
        <v>0.130903888901343</v>
      </c>
      <c r="AT37" s="2" t="n">
        <v>30.4799093030835</v>
      </c>
      <c r="AU37" s="2" t="n">
        <v>0.93743151803303</v>
      </c>
      <c r="AV37" s="2" t="n">
        <v>-7.11310580114584</v>
      </c>
      <c r="AW37" s="2" t="n">
        <v>0.355398970168819</v>
      </c>
      <c r="AX37" s="2" t="n">
        <v>0.499806824227683</v>
      </c>
      <c r="AY37" s="2" t="n">
        <v>0</v>
      </c>
      <c r="AZ37" s="2" t="n">
        <v>0</v>
      </c>
    </row>
    <row r="38">
      <c r="A38" s="2" t="s">
        <v>201</v>
      </c>
      <c r="B38" s="2" t="s">
        <v>202</v>
      </c>
      <c r="C38" s="2" t="s">
        <v>203</v>
      </c>
      <c r="D38" s="2" t="s">
        <v>204</v>
      </c>
      <c r="E38" s="2" t="n">
        <v>0.999960326</v>
      </c>
      <c r="F38" s="2" t="n">
        <v>25</v>
      </c>
      <c r="G38" s="5" t="str">
        <f>HYPERLINK("https://www.uniprot.org/uniprot/P56480", "P56480")</f>
      </c>
      <c r="H38" s="2" t="s">
        <v>205</v>
      </c>
      <c r="I38" s="2" t="s">
        <v>206</v>
      </c>
      <c r="J38" s="2" t="n">
        <v>32.708091665335</v>
      </c>
      <c r="K38" s="2" t="n">
        <v>32.8042339323343</v>
      </c>
      <c r="L38" s="2" t="n">
        <v>32.5148676407894</v>
      </c>
      <c r="M38" s="2" t="n">
        <v>32.5752718277366</v>
      </c>
      <c r="N38" s="2" t="n">
        <v>32.8531872074616</v>
      </c>
      <c r="O38" s="2" t="n">
        <v>32.9162517445644</v>
      </c>
      <c r="P38" s="2" t="n">
        <v>33.1346569579101</v>
      </c>
      <c r="Q38" s="2" t="n">
        <v>32.9908029614806</v>
      </c>
      <c r="R38" s="2" t="n">
        <v>32.9783150905282</v>
      </c>
      <c r="S38" s="2" t="n">
        <v>33.0696304475667</v>
      </c>
      <c r="T38" s="2" t="n">
        <v>33.1432615173654</v>
      </c>
      <c r="U38" s="2" t="n">
        <v>33.0069779218066</v>
      </c>
      <c r="V38" s="2" t="n">
        <v>32.7587636743061</v>
      </c>
      <c r="W38" s="2" t="n">
        <v>32.8235087919789</v>
      </c>
      <c r="X38" s="2" t="n">
        <v>32.9189991555587</v>
      </c>
      <c r="Y38" s="2" t="n">
        <v>33.0290624499516</v>
      </c>
      <c r="Z38" s="2" t="n">
        <v>33.0330640722783</v>
      </c>
      <c r="AA38" s="2" t="n">
        <v>33.0951157624385</v>
      </c>
      <c r="AB38" s="2" t="n">
        <v>33.0806942813366</v>
      </c>
      <c r="AC38" s="2" t="n">
        <v>33.1735043808158</v>
      </c>
      <c r="AD38" s="2" t="n">
        <v>33.0876646932715</v>
      </c>
      <c r="AE38" s="2" t="n">
        <v>33.0567619746987</v>
      </c>
      <c r="AF38" s="2" t="n">
        <v>33.0163475122438</v>
      </c>
      <c r="AG38" s="2" t="n">
        <v>33.1197934555137</v>
      </c>
      <c r="AH38" s="2" t="n">
        <v>33.0127814580037</v>
      </c>
      <c r="AI38" s="2" t="n">
        <v>32.9623189844667</v>
      </c>
      <c r="AJ38" s="2" t="n">
        <v>32.9556232514038</v>
      </c>
      <c r="AK38" s="2" t="n">
        <v>33.0139603889104</v>
      </c>
      <c r="AL38" s="2" t="n">
        <v>33.0673040638103</v>
      </c>
      <c r="AM38" s="2" t="n">
        <v>32.9748434390169</v>
      </c>
      <c r="AN38" s="2" t="n">
        <v>33.1790135022148</v>
      </c>
      <c r="AO38" s="2" t="n">
        <v>33.0650166078966</v>
      </c>
      <c r="AP38" s="2" t="n">
        <v>33.0013298898354</v>
      </c>
      <c r="AQ38" s="2" t="n">
        <v>0.14257147992975</v>
      </c>
      <c r="AR38" s="2" t="n">
        <v>0.0340964218711873</v>
      </c>
      <c r="AS38" s="2" t="n">
        <v>0.251046537988312</v>
      </c>
      <c r="AT38" s="2" t="n">
        <v>32.9733642637827</v>
      </c>
      <c r="AU38" s="2" t="n">
        <v>2.67479254301617</v>
      </c>
      <c r="AV38" s="2" t="n">
        <v>-4.2342933675083</v>
      </c>
      <c r="AW38" s="2" t="n">
        <v>0.0115769158159847</v>
      </c>
      <c r="AX38" s="2" t="n">
        <v>0.0334201570462285</v>
      </c>
      <c r="AY38" s="2" t="n">
        <v>0</v>
      </c>
      <c r="AZ38" s="2" t="n">
        <v>0</v>
      </c>
    </row>
    <row r="39">
      <c r="A39" s="2" t="s">
        <v>207</v>
      </c>
      <c r="B39" s="2" t="s">
        <v>208</v>
      </c>
      <c r="C39" s="2" t="s">
        <v>209</v>
      </c>
      <c r="D39" s="2" t="s">
        <v>210</v>
      </c>
      <c r="E39" s="2" t="n">
        <v>0.999960242</v>
      </c>
      <c r="F39" s="2" t="n">
        <v>41</v>
      </c>
      <c r="G39" s="5" t="str">
        <f>HYPERLINK("https://www.uniprot.org/uniprot/P50544", "P50544")</f>
      </c>
      <c r="H39" s="2" t="s">
        <v>211</v>
      </c>
      <c r="I39" s="2" t="s">
        <v>212</v>
      </c>
      <c r="J39" s="2" t="n">
        <v>30.6922058166687</v>
      </c>
      <c r="K39" s="2" t="n">
        <v>30.7616345606961</v>
      </c>
      <c r="L39" s="2" t="n">
        <v>30.7969457996383</v>
      </c>
      <c r="M39" s="2" t="n">
        <v>30.8422094913625</v>
      </c>
      <c r="N39" s="2" t="n">
        <v>30.4616833872686</v>
      </c>
      <c r="O39" s="2" t="n">
        <v>30.5718913696455</v>
      </c>
      <c r="P39" s="2" t="n">
        <v>30.6396754242402</v>
      </c>
      <c r="Q39" s="2" t="n">
        <v>30.5406961645725</v>
      </c>
      <c r="R39" s="2" t="n">
        <v>30.6942392292001</v>
      </c>
      <c r="S39" s="2" t="n">
        <v>30.766873530193</v>
      </c>
      <c r="T39" s="2" t="n">
        <v>30.892186782409</v>
      </c>
      <c r="U39" s="2" t="n">
        <v>30.7515502907039</v>
      </c>
      <c r="V39" s="2" t="n">
        <v>30.3911212520435</v>
      </c>
      <c r="W39" s="2" t="n">
        <v>30.4328223184347</v>
      </c>
      <c r="X39" s="2" t="n">
        <v>30.4910430982486</v>
      </c>
      <c r="Y39" s="2" t="n">
        <v>30.6917193894573</v>
      </c>
      <c r="Z39" s="2" t="n">
        <v>30.7182898245744</v>
      </c>
      <c r="AA39" s="2" t="n">
        <v>30.7110943533492</v>
      </c>
      <c r="AB39" s="2" t="n">
        <v>31.3027688352057</v>
      </c>
      <c r="AC39" s="2" t="n">
        <v>31.258771354883</v>
      </c>
      <c r="AD39" s="2" t="n">
        <v>31.3605549930994</v>
      </c>
      <c r="AE39" s="2" t="n">
        <v>31.1814800307044</v>
      </c>
      <c r="AF39" s="2" t="n">
        <v>31.199088354341</v>
      </c>
      <c r="AG39" s="2" t="n">
        <v>31.2255983534546</v>
      </c>
      <c r="AH39" s="2" t="n">
        <v>31.1405220639643</v>
      </c>
      <c r="AI39" s="2" t="n">
        <v>31.2051924942678</v>
      </c>
      <c r="AJ39" s="2" t="n">
        <v>31.2514248972336</v>
      </c>
      <c r="AK39" s="2" t="n">
        <v>31.2846270736552</v>
      </c>
      <c r="AL39" s="2" t="n">
        <v>31.3374321908754</v>
      </c>
      <c r="AM39" s="2" t="n">
        <v>31.3095172415616</v>
      </c>
      <c r="AN39" s="2" t="n">
        <v>31.3091171580643</v>
      </c>
      <c r="AO39" s="2" t="n">
        <v>31.3876041111672</v>
      </c>
      <c r="AP39" s="2" t="n">
        <v>31.3639299239776</v>
      </c>
      <c r="AQ39" s="2" t="n">
        <v>0.616292933835549</v>
      </c>
      <c r="AR39" s="2" t="n">
        <v>0.523262922822914</v>
      </c>
      <c r="AS39" s="2" t="n">
        <v>0.709322944848184</v>
      </c>
      <c r="AT39" s="2" t="n">
        <v>30.9383488230049</v>
      </c>
      <c r="AU39" s="2" t="n">
        <v>13.4819109193785</v>
      </c>
      <c r="AV39" s="2" t="n">
        <v>23.908932907665</v>
      </c>
      <c r="AW39" s="2" t="n">
        <v>0.00000000000000644207685062832</v>
      </c>
      <c r="AX39" s="2" t="n">
        <v>0.000000000000979873794648202</v>
      </c>
      <c r="AY39" s="2" t="n">
        <v>0</v>
      </c>
      <c r="AZ39" s="2" t="n">
        <v>0</v>
      </c>
    </row>
    <row r="40">
      <c r="A40" s="2" t="s">
        <v>213</v>
      </c>
      <c r="B40" s="2" t="s">
        <v>214</v>
      </c>
      <c r="C40" s="2" t="s">
        <v>215</v>
      </c>
      <c r="D40" s="2" t="s">
        <v>216</v>
      </c>
      <c r="E40" s="2" t="n">
        <v>0.999959917</v>
      </c>
      <c r="F40" s="2" t="n">
        <v>22</v>
      </c>
      <c r="G40" s="5" t="str">
        <f>HYPERLINK("https://www.uniprot.org/uniprot/P34914", "P34914")</f>
      </c>
      <c r="H40" s="2" t="s">
        <v>217</v>
      </c>
      <c r="I40" s="2" t="s">
        <v>218</v>
      </c>
      <c r="J40" s="2" t="n">
        <v>28.561909827231</v>
      </c>
      <c r="K40" s="2" t="n">
        <v>28.5220507889174</v>
      </c>
      <c r="L40" s="2" t="n">
        <v>28.4258117987176</v>
      </c>
      <c r="M40" s="2" t="n">
        <v>28.5515663295463</v>
      </c>
      <c r="N40" s="2" t="n">
        <v>28.1894685262635</v>
      </c>
      <c r="O40" s="2" t="n">
        <v>28.2418629675597</v>
      </c>
      <c r="P40" s="2" t="n">
        <v>28.407909987379</v>
      </c>
      <c r="Q40" s="2" t="n">
        <v>28.3738349640925</v>
      </c>
      <c r="R40" s="2" t="n">
        <v>28.4721524307566</v>
      </c>
      <c r="S40" s="2" t="n">
        <v>28.5282493234522</v>
      </c>
      <c r="T40" s="2" t="n">
        <v>28.5544033483415</v>
      </c>
      <c r="U40" s="2" t="n">
        <v>28.4804225849537</v>
      </c>
      <c r="V40" s="2" t="n">
        <v>28.2455931592561</v>
      </c>
      <c r="W40" s="2" t="n">
        <v>28.2630047457903</v>
      </c>
      <c r="X40" s="2" t="n">
        <v>28.2962781154255</v>
      </c>
      <c r="Y40" s="2" t="n">
        <v>28.2910438387975</v>
      </c>
      <c r="Z40" s="2" t="n">
        <v>28.2482026769167</v>
      </c>
      <c r="AA40" s="2" t="n">
        <v>28.2851574148971</v>
      </c>
      <c r="AB40" s="2" t="n">
        <v>29.1009859068886</v>
      </c>
      <c r="AC40" s="2" t="n">
        <v>29.1247113782945</v>
      </c>
      <c r="AD40" s="2" t="n">
        <v>29.1683524666528</v>
      </c>
      <c r="AE40" s="2" t="n">
        <v>29.0226811589626</v>
      </c>
      <c r="AF40" s="2" t="n">
        <v>28.9641900433848</v>
      </c>
      <c r="AG40" s="2" t="n">
        <v>28.9621181097921</v>
      </c>
      <c r="AH40" s="2" t="n">
        <v>28.9686167992506</v>
      </c>
      <c r="AI40" s="2" t="n">
        <v>28.8922873922162</v>
      </c>
      <c r="AJ40" s="2" t="n">
        <v>28.9796191051132</v>
      </c>
      <c r="AK40" s="2" t="n">
        <v>28.8687164059895</v>
      </c>
      <c r="AL40" s="2" t="n">
        <v>28.8722996535009</v>
      </c>
      <c r="AM40" s="2" t="n">
        <v>28.8947691009235</v>
      </c>
      <c r="AN40" s="2" t="n">
        <v>28.9503392514282</v>
      </c>
      <c r="AO40" s="2" t="n">
        <v>28.8284317780316</v>
      </c>
      <c r="AP40" s="2" t="n">
        <v>28.9247055083732</v>
      </c>
      <c r="AQ40" s="2" t="n">
        <v>0.582692557903787</v>
      </c>
      <c r="AR40" s="2" t="n">
        <v>0.49077359750936</v>
      </c>
      <c r="AS40" s="2" t="n">
        <v>0.674611518298214</v>
      </c>
      <c r="AT40" s="2" t="n">
        <v>28.6503559662757</v>
      </c>
      <c r="AU40" s="2" t="n">
        <v>12.9009503796258</v>
      </c>
      <c r="AV40" s="2" t="n">
        <v>22.6787124882095</v>
      </c>
      <c r="AW40" s="2" t="n">
        <v>0.0000000000000218298740662247</v>
      </c>
      <c r="AX40" s="2" t="n">
        <v>0.00000000000286765163869952</v>
      </c>
      <c r="AY40" s="2" t="n">
        <v>0</v>
      </c>
      <c r="AZ40" s="2" t="n">
        <v>0</v>
      </c>
    </row>
    <row r="41">
      <c r="A41" s="2" t="s">
        <v>219</v>
      </c>
      <c r="B41" s="2" t="s">
        <v>220</v>
      </c>
      <c r="C41" s="2" t="s">
        <v>221</v>
      </c>
      <c r="D41" s="2" t="s">
        <v>222</v>
      </c>
      <c r="E41" s="2" t="n">
        <v>0.999959806</v>
      </c>
      <c r="F41" s="2" t="n">
        <v>8</v>
      </c>
      <c r="G41" s="5" t="str">
        <f>HYPERLINK("https://www.uniprot.org/uniprot/P62960", "P62960")</f>
      </c>
      <c r="H41" s="2" t="s">
        <v>223</v>
      </c>
      <c r="I41" s="2" t="s">
        <v>224</v>
      </c>
      <c r="J41" s="2" t="n">
        <v>23.399564256254</v>
      </c>
      <c r="K41" s="2" t="n">
        <v>23.4124258936979</v>
      </c>
      <c r="L41" s="2" t="n">
        <v>24.2462805598657</v>
      </c>
      <c r="M41" s="2" t="n">
        <v>23.6129063669027</v>
      </c>
      <c r="N41" s="2" t="n">
        <v>23.1907729785194</v>
      </c>
      <c r="O41" s="2" t="n">
        <v>23.0555449490073</v>
      </c>
      <c r="P41" s="2" t="n">
        <v>23.8974343508704</v>
      </c>
      <c r="Q41" s="2" t="n">
        <v>23.3973739428657</v>
      </c>
      <c r="R41" s="2" t="n">
        <v>23.0351028742742</v>
      </c>
      <c r="S41" s="2" t="n">
        <v>23.1121802455075</v>
      </c>
      <c r="T41" s="2" t="n">
        <v>23.7940153998835</v>
      </c>
      <c r="U41" s="2" t="n">
        <v>23.2944719032798</v>
      </c>
      <c r="V41" s="2" t="n">
        <v>23.351170277084</v>
      </c>
      <c r="W41" s="2" t="n">
        <v>23.2930910368836</v>
      </c>
      <c r="X41" s="2" t="n">
        <v>23.7773054909283</v>
      </c>
      <c r="Y41" s="2" t="n">
        <v>23.1802404891238</v>
      </c>
      <c r="Z41" s="2" t="n">
        <v>23.1671305355626</v>
      </c>
      <c r="AA41" s="2" t="n">
        <v>23.4652605799458</v>
      </c>
      <c r="AB41" s="2" t="n">
        <v>23.2702464778253</v>
      </c>
      <c r="AC41" s="2" t="n">
        <v>23.3563783655862</v>
      </c>
      <c r="AD41" s="2" t="n">
        <v>23.6505846458018</v>
      </c>
      <c r="AE41" s="2" t="n">
        <v>23.0705390074004</v>
      </c>
      <c r="AF41" s="2" t="n">
        <v>23.2656777600011</v>
      </c>
      <c r="AG41" s="2" t="n">
        <v>23.4680600038176</v>
      </c>
      <c r="AH41" s="2" t="n">
        <v>23.2784191173959</v>
      </c>
      <c r="AI41" s="2" t="n">
        <v>23.0538841227042</v>
      </c>
      <c r="AJ41" s="2" t="n">
        <v>23.1060189407832</v>
      </c>
      <c r="AK41" s="2" t="n">
        <v>23.1911607073153</v>
      </c>
      <c r="AL41" s="2" t="n">
        <v>23.2560250250958</v>
      </c>
      <c r="AM41" s="2" t="n">
        <v>23.479818294387</v>
      </c>
      <c r="AN41" s="2" t="n">
        <v>23.3163903993211</v>
      </c>
      <c r="AO41" s="2" t="n">
        <v>23.3080947679743</v>
      </c>
      <c r="AP41" s="2" t="n">
        <v>23.5756285635722</v>
      </c>
      <c r="AQ41" s="2" t="n">
        <v>-0.116997816204389</v>
      </c>
      <c r="AR41" s="2" t="n">
        <v>-0.307888466831672</v>
      </c>
      <c r="AS41" s="2" t="n">
        <v>0.0738928344228939</v>
      </c>
      <c r="AT41" s="2" t="n">
        <v>23.373612070589</v>
      </c>
      <c r="AU41" s="2" t="n">
        <v>-1.2473273199253</v>
      </c>
      <c r="AV41" s="2" t="n">
        <v>-6.77766650319948</v>
      </c>
      <c r="AW41" s="2" t="n">
        <v>0.221123971108535</v>
      </c>
      <c r="AX41" s="2" t="n">
        <v>0.348255191555131</v>
      </c>
      <c r="AY41" s="2" t="n">
        <v>0</v>
      </c>
      <c r="AZ41" s="2" t="n">
        <v>0</v>
      </c>
    </row>
    <row r="42">
      <c r="A42" s="2" t="s">
        <v>225</v>
      </c>
      <c r="B42" s="2" t="s">
        <v>226</v>
      </c>
      <c r="C42" s="2" t="s">
        <v>227</v>
      </c>
      <c r="D42" s="2" t="s">
        <v>228</v>
      </c>
      <c r="E42" s="2" t="n">
        <v>0.999958927</v>
      </c>
      <c r="F42" s="2" t="n">
        <v>6</v>
      </c>
      <c r="G42" s="5" t="str">
        <f>HYPERLINK("https://www.uniprot.org/uniprot/Q9DB26", "Q9DB26")</f>
      </c>
      <c r="H42" s="2" t="s">
        <v>229</v>
      </c>
      <c r="I42" s="2" t="s">
        <v>230</v>
      </c>
      <c r="J42" s="2" t="n">
        <v>22.6351685608716</v>
      </c>
      <c r="K42" s="2" t="n">
        <v>22.5496887521671</v>
      </c>
      <c r="L42" s="2" t="n">
        <v>22.4535956494611</v>
      </c>
      <c r="M42" s="2" t="n">
        <v>22.6903890771308</v>
      </c>
      <c r="N42" s="2" t="n">
        <v>22.3918473215868</v>
      </c>
      <c r="O42" s="2" t="n">
        <v>22.2063953368976</v>
      </c>
      <c r="P42" s="2" t="n">
        <v>22.7191904262609</v>
      </c>
      <c r="Q42" s="2" t="n">
        <v>22.2421175040413</v>
      </c>
      <c r="R42" s="2" t="n">
        <v>22.3001468809784</v>
      </c>
      <c r="S42" s="2" t="n">
        <v>22.6397672812147</v>
      </c>
      <c r="T42" s="2" t="n">
        <v>22.2126499653448</v>
      </c>
      <c r="U42" s="2" t="n">
        <v>22.7806430566944</v>
      </c>
      <c r="V42" s="2" t="n">
        <v>22.0318108380925</v>
      </c>
      <c r="W42" s="2" t="n">
        <v>22.2009982461128</v>
      </c>
      <c r="X42" s="2" t="n">
        <v>21.9459151487076</v>
      </c>
      <c r="Y42" s="2" t="n">
        <v>22.3073908873374</v>
      </c>
      <c r="Z42" s="2" t="n">
        <v>22.4824378106234</v>
      </c>
      <c r="AA42" s="2" t="n">
        <v>22.0728179031271</v>
      </c>
      <c r="AB42" s="2" t="n">
        <v>22.3309500953989</v>
      </c>
      <c r="AC42" s="2" t="n">
        <v>22.4568667064544</v>
      </c>
      <c r="AD42" s="2" t="n">
        <v>21.9743776373604</v>
      </c>
      <c r="AE42" s="2" t="n">
        <v>22.0326264864191</v>
      </c>
      <c r="AF42" s="2" t="n">
        <v>21.8136696512784</v>
      </c>
      <c r="AG42" s="2" t="n">
        <v>22.0347383525603</v>
      </c>
      <c r="AH42" s="2" t="n">
        <v>21.9216689937886</v>
      </c>
      <c r="AI42" s="2" t="n">
        <v>21.9724984110196</v>
      </c>
      <c r="AJ42" s="2" t="n">
        <v>22.0888268444351</v>
      </c>
      <c r="AK42" s="2" t="n">
        <v>21.8497234839882</v>
      </c>
      <c r="AL42" s="2" t="n">
        <v>22.0776530113796</v>
      </c>
      <c r="AM42" s="2" t="n">
        <v>22.0232226859531</v>
      </c>
      <c r="AN42" s="2" t="n">
        <v>22.5911865760349</v>
      </c>
      <c r="AO42" s="2" t="n">
        <v>22.4077956115704</v>
      </c>
      <c r="AP42" s="2" t="n">
        <v>22.0736469715415</v>
      </c>
      <c r="AQ42" s="2" t="n">
        <v>-0.271312712423963</v>
      </c>
      <c r="AR42" s="2" t="n">
        <v>-0.44441979026175</v>
      </c>
      <c r="AS42" s="2" t="n">
        <v>-0.0982056345861769</v>
      </c>
      <c r="AT42" s="2" t="n">
        <v>22.2579521868434</v>
      </c>
      <c r="AU42" s="2" t="n">
        <v>-3.18964724345552</v>
      </c>
      <c r="AV42" s="2" t="n">
        <v>-3.00761255188756</v>
      </c>
      <c r="AW42" s="2" t="n">
        <v>0.00313277210691736</v>
      </c>
      <c r="AX42" s="2" t="n">
        <v>0.0114170383215526</v>
      </c>
      <c r="AY42" s="2" t="n">
        <v>0</v>
      </c>
      <c r="AZ42" s="2" t="n">
        <v>0</v>
      </c>
    </row>
    <row r="43">
      <c r="A43" s="2" t="s">
        <v>231</v>
      </c>
      <c r="B43" s="2" t="s">
        <v>232</v>
      </c>
      <c r="C43" s="2" t="s">
        <v>233</v>
      </c>
      <c r="D43" s="2" t="s">
        <v>216</v>
      </c>
      <c r="E43" s="2" t="n">
        <v>0.999957197</v>
      </c>
      <c r="F43" s="2" t="n">
        <v>24</v>
      </c>
      <c r="G43" s="5" t="str">
        <f>HYPERLINK("https://www.uniprot.org/uniprot/P06745", "P06745")</f>
      </c>
      <c r="H43" s="2" t="s">
        <v>234</v>
      </c>
      <c r="I43" s="2" t="s">
        <v>235</v>
      </c>
      <c r="J43" s="2" t="n">
        <v>30.0395742710526</v>
      </c>
      <c r="K43" s="2" t="n">
        <v>30.0061461188813</v>
      </c>
      <c r="L43" s="2" t="n">
        <v>30.3449899567728</v>
      </c>
      <c r="M43" s="2" t="n">
        <v>30.2156096363692</v>
      </c>
      <c r="N43" s="2" t="n">
        <v>30.1423224016774</v>
      </c>
      <c r="O43" s="2" t="n">
        <v>30.1593684254944</v>
      </c>
      <c r="P43" s="2" t="n">
        <v>30.3944629981784</v>
      </c>
      <c r="Q43" s="2" t="n">
        <v>30.3064738479464</v>
      </c>
      <c r="R43" s="2" t="n">
        <v>29.9802014507879</v>
      </c>
      <c r="S43" s="2" t="n">
        <v>29.9619099547644</v>
      </c>
      <c r="T43" s="2" t="n">
        <v>30.1664372907942</v>
      </c>
      <c r="U43" s="2" t="n">
        <v>30.1170053849117</v>
      </c>
      <c r="V43" s="2" t="n">
        <v>29.8905205560021</v>
      </c>
      <c r="W43" s="2" t="n">
        <v>29.9047770005108</v>
      </c>
      <c r="X43" s="2" t="n">
        <v>30.1168319804535</v>
      </c>
      <c r="Y43" s="2" t="n">
        <v>30.0906889478267</v>
      </c>
      <c r="Z43" s="2" t="n">
        <v>29.9886844564875</v>
      </c>
      <c r="AA43" s="2" t="n">
        <v>30.1886598693051</v>
      </c>
      <c r="AB43" s="2" t="n">
        <v>29.8267289025343</v>
      </c>
      <c r="AC43" s="2" t="n">
        <v>29.7229515689477</v>
      </c>
      <c r="AD43" s="2" t="n">
        <v>30.0407946662663</v>
      </c>
      <c r="AE43" s="2" t="n">
        <v>30.03619659261</v>
      </c>
      <c r="AF43" s="2" t="n">
        <v>30.0336472222887</v>
      </c>
      <c r="AG43" s="2" t="n">
        <v>30.1973832984308</v>
      </c>
      <c r="AH43" s="2" t="n">
        <v>30.1016876346965</v>
      </c>
      <c r="AI43" s="2" t="n">
        <v>30.1411083728445</v>
      </c>
      <c r="AJ43" s="2" t="n">
        <v>30.2800858683439</v>
      </c>
      <c r="AK43" s="2" t="n">
        <v>30.1105711242317</v>
      </c>
      <c r="AL43" s="2" t="n">
        <v>30.0477176620653</v>
      </c>
      <c r="AM43" s="2" t="n">
        <v>30.198936052147</v>
      </c>
      <c r="AN43" s="2" t="n">
        <v>29.9654094953243</v>
      </c>
      <c r="AO43" s="2" t="n">
        <v>29.9691184402983</v>
      </c>
      <c r="AP43" s="2" t="n">
        <v>30.1473712351516</v>
      </c>
      <c r="AQ43" s="2" t="n">
        <v>-0.0572785991555307</v>
      </c>
      <c r="AR43" s="2" t="n">
        <v>-0.166741307152883</v>
      </c>
      <c r="AS43" s="2" t="n">
        <v>0.0521841088418214</v>
      </c>
      <c r="AT43" s="2" t="n">
        <v>30.0858900813454</v>
      </c>
      <c r="AU43" s="2" t="n">
        <v>-1.06491154993253</v>
      </c>
      <c r="AV43" s="2" t="n">
        <v>-6.9858506411297</v>
      </c>
      <c r="AW43" s="2" t="n">
        <v>0.294704792556988</v>
      </c>
      <c r="AX43" s="2" t="n">
        <v>0.435650562910329</v>
      </c>
      <c r="AY43" s="2" t="n">
        <v>0</v>
      </c>
      <c r="AZ43" s="2" t="n">
        <v>0</v>
      </c>
    </row>
    <row r="44">
      <c r="A44" s="2" t="s">
        <v>236</v>
      </c>
      <c r="B44" s="2" t="s">
        <v>237</v>
      </c>
      <c r="C44" s="2" t="s">
        <v>238</v>
      </c>
      <c r="D44" s="2" t="s">
        <v>84</v>
      </c>
      <c r="E44" s="2" t="n">
        <v>0.999956945</v>
      </c>
      <c r="F44" s="2" t="n">
        <v>19</v>
      </c>
      <c r="G44" s="5" t="str">
        <f>HYPERLINK("https://www.uniprot.org/uniprot/P17182", "P17182")</f>
      </c>
      <c r="H44" s="2" t="s">
        <v>239</v>
      </c>
      <c r="I44" s="2" t="s">
        <v>240</v>
      </c>
      <c r="J44" s="2" t="n">
        <v>27.4540090572552</v>
      </c>
      <c r="K44" s="2" t="n">
        <v>27.5014072485932</v>
      </c>
      <c r="L44" s="2" t="n">
        <v>27.8057476346766</v>
      </c>
      <c r="M44" s="2" t="n">
        <v>27.5146422386303</v>
      </c>
      <c r="N44" s="2" t="n">
        <v>27.614266698546</v>
      </c>
      <c r="O44" s="2" t="n">
        <v>27.6783994108133</v>
      </c>
      <c r="P44" s="2" t="n">
        <v>27.9539426788738</v>
      </c>
      <c r="Q44" s="2" t="n">
        <v>27.6650435742957</v>
      </c>
      <c r="R44" s="2" t="n">
        <v>27.4577594607835</v>
      </c>
      <c r="S44" s="2" t="n">
        <v>27.5275452136057</v>
      </c>
      <c r="T44" s="2" t="n">
        <v>27.741646307734</v>
      </c>
      <c r="U44" s="2" t="n">
        <v>27.626953268861</v>
      </c>
      <c r="V44" s="2" t="n">
        <v>27.4655149684527</v>
      </c>
      <c r="W44" s="2" t="n">
        <v>27.4609778802825</v>
      </c>
      <c r="X44" s="2" t="n">
        <v>27.693606547552</v>
      </c>
      <c r="Y44" s="2" t="n">
        <v>27.624536249842</v>
      </c>
      <c r="Z44" s="2" t="n">
        <v>27.6357610292185</v>
      </c>
      <c r="AA44" s="2" t="n">
        <v>27.9127572705973</v>
      </c>
      <c r="AB44" s="2" t="n">
        <v>27.4982697531568</v>
      </c>
      <c r="AC44" s="2" t="n">
        <v>27.4219864116532</v>
      </c>
      <c r="AD44" s="2" t="n">
        <v>27.6375345609323</v>
      </c>
      <c r="AE44" s="2" t="n">
        <v>27.6644831245734</v>
      </c>
      <c r="AF44" s="2" t="n">
        <v>27.6253995407067</v>
      </c>
      <c r="AG44" s="2" t="n">
        <v>27.8831418686359</v>
      </c>
      <c r="AH44" s="2" t="n">
        <v>27.4954733321838</v>
      </c>
      <c r="AI44" s="2" t="n">
        <v>27.7572615793699</v>
      </c>
      <c r="AJ44" s="2" t="n">
        <v>27.8456139143954</v>
      </c>
      <c r="AK44" s="2" t="n">
        <v>27.6567522419578</v>
      </c>
      <c r="AL44" s="2" t="n">
        <v>27.6091745944857</v>
      </c>
      <c r="AM44" s="2" t="n">
        <v>27.897454734641</v>
      </c>
      <c r="AN44" s="2" t="n">
        <v>27.5000465003478</v>
      </c>
      <c r="AO44" s="2" t="n">
        <v>27.5883449685566</v>
      </c>
      <c r="AP44" s="2" t="n">
        <v>27.7585507141295</v>
      </c>
      <c r="AQ44" s="2" t="n">
        <v>0.0262704816142936</v>
      </c>
      <c r="AR44" s="2" t="n">
        <v>-0.0864530215049964</v>
      </c>
      <c r="AS44" s="2" t="n">
        <v>0.138993984733584</v>
      </c>
      <c r="AT44" s="2" t="n">
        <v>27.6416365023739</v>
      </c>
      <c r="AU44" s="2" t="n">
        <v>0.474286644114834</v>
      </c>
      <c r="AV44" s="2" t="n">
        <v>-7.44353272735925</v>
      </c>
      <c r="AW44" s="2" t="n">
        <v>0.638442752450763</v>
      </c>
      <c r="AX44" s="2" t="n">
        <v>0.744866706167731</v>
      </c>
      <c r="AY44" s="2" t="n">
        <v>0</v>
      </c>
      <c r="AZ44" s="2" t="n">
        <v>0</v>
      </c>
    </row>
    <row r="45">
      <c r="A45" s="2" t="s">
        <v>241</v>
      </c>
      <c r="B45" s="2" t="s">
        <v>242</v>
      </c>
      <c r="C45" s="2" t="s">
        <v>243</v>
      </c>
      <c r="D45" s="2" t="s">
        <v>244</v>
      </c>
      <c r="E45" s="2" t="n">
        <v>0.999956685</v>
      </c>
      <c r="F45" s="2" t="n">
        <v>12</v>
      </c>
      <c r="G45" s="5" t="str">
        <f>HYPERLINK("https://www.uniprot.org/uniprot/Q9D6J6", "Q9D6J6")</f>
      </c>
      <c r="H45" s="2" t="s">
        <v>245</v>
      </c>
      <c r="I45" s="2" t="s">
        <v>246</v>
      </c>
      <c r="J45" s="2" t="n">
        <v>27.4889400725324</v>
      </c>
      <c r="K45" s="2" t="n">
        <v>27.4098256829476</v>
      </c>
      <c r="L45" s="2" t="n">
        <v>26.7294486297294</v>
      </c>
      <c r="M45" s="2" t="n">
        <v>26.9499332003971</v>
      </c>
      <c r="N45" s="2" t="n">
        <v>27.5708994043214</v>
      </c>
      <c r="O45" s="2" t="n">
        <v>27.601463344721</v>
      </c>
      <c r="P45" s="2" t="n">
        <v>27.9579825037567</v>
      </c>
      <c r="Q45" s="2" t="n">
        <v>27.9259884783826</v>
      </c>
      <c r="R45" s="2" t="n">
        <v>27.6478701871155</v>
      </c>
      <c r="S45" s="2" t="n">
        <v>27.6565383027358</v>
      </c>
      <c r="T45" s="2" t="n">
        <v>27.9614421739579</v>
      </c>
      <c r="U45" s="2" t="n">
        <v>27.9102168605368</v>
      </c>
      <c r="V45" s="2" t="n">
        <v>27.4535710027005</v>
      </c>
      <c r="W45" s="2" t="n">
        <v>27.4882197106643</v>
      </c>
      <c r="X45" s="2" t="n">
        <v>27.8670343877896</v>
      </c>
      <c r="Y45" s="2" t="n">
        <v>27.7204169929301</v>
      </c>
      <c r="Z45" s="2" t="n">
        <v>27.8113240842874</v>
      </c>
      <c r="AA45" s="2" t="n">
        <v>28.0342616313666</v>
      </c>
      <c r="AB45" s="2" t="n">
        <v>27.5647410930503</v>
      </c>
      <c r="AC45" s="2" t="n">
        <v>27.5156175250215</v>
      </c>
      <c r="AD45" s="2" t="n">
        <v>27.5140288594115</v>
      </c>
      <c r="AE45" s="2" t="n">
        <v>27.5320621450186</v>
      </c>
      <c r="AF45" s="2" t="n">
        <v>27.4385705054228</v>
      </c>
      <c r="AG45" s="2" t="n">
        <v>27.7584221540049</v>
      </c>
      <c r="AH45" s="2" t="n">
        <v>27.5279960231245</v>
      </c>
      <c r="AI45" s="2" t="n">
        <v>27.6507715233463</v>
      </c>
      <c r="AJ45" s="2" t="n">
        <v>27.7870273412158</v>
      </c>
      <c r="AK45" s="2" t="n">
        <v>27.1089034409495</v>
      </c>
      <c r="AL45" s="2" t="n">
        <v>27.6159475668244</v>
      </c>
      <c r="AM45" s="2" t="n">
        <v>27.7155783124052</v>
      </c>
      <c r="AN45" s="2" t="n">
        <v>26.9458611179026</v>
      </c>
      <c r="AO45" s="2" t="n">
        <v>27.4632800004119</v>
      </c>
      <c r="AP45" s="2" t="n">
        <v>27.671997335875</v>
      </c>
      <c r="AQ45" s="2" t="n">
        <v>-0.100689484338371</v>
      </c>
      <c r="AR45" s="2" t="n">
        <v>-0.312141680254763</v>
      </c>
      <c r="AS45" s="2" t="n">
        <v>0.110762711578021</v>
      </c>
      <c r="AT45" s="2" t="n">
        <v>27.5756418665108</v>
      </c>
      <c r="AU45" s="2" t="n">
        <v>-0.969079160432254</v>
      </c>
      <c r="AV45" s="2" t="n">
        <v>-7.08293876978276</v>
      </c>
      <c r="AW45" s="2" t="n">
        <v>0.339608683268709</v>
      </c>
      <c r="AX45" s="2" t="n">
        <v>0.485875789428995</v>
      </c>
      <c r="AY45" s="2" t="n">
        <v>0</v>
      </c>
      <c r="AZ45" s="2" t="n">
        <v>0</v>
      </c>
    </row>
    <row r="46">
      <c r="A46" s="2" t="s">
        <v>247</v>
      </c>
      <c r="B46" s="2" t="s">
        <v>248</v>
      </c>
      <c r="C46" s="2" t="s">
        <v>249</v>
      </c>
      <c r="D46" s="2" t="s">
        <v>250</v>
      </c>
      <c r="E46" s="2" t="n">
        <v>0.999956208</v>
      </c>
      <c r="F46" s="2" t="n">
        <v>6</v>
      </c>
      <c r="G46" s="5" t="str">
        <f>HYPERLINK("https://www.uniprot.org/uniprot/Q9WTX5", "Q9WTX5")</f>
      </c>
      <c r="H46" s="2" t="s">
        <v>251</v>
      </c>
      <c r="I46" s="2" t="s">
        <v>252</v>
      </c>
      <c r="J46" s="2" t="n">
        <v>24.3339720058968</v>
      </c>
      <c r="K46" s="2" t="n">
        <v>23.9100676998078</v>
      </c>
      <c r="L46" s="2" t="n">
        <v>23.4576342572956</v>
      </c>
      <c r="M46" s="2" t="n">
        <v>24.4552778534222</v>
      </c>
      <c r="N46" s="2" t="n">
        <v>23.7547097916663</v>
      </c>
      <c r="O46" s="2" t="n">
        <v>23.6167751630296</v>
      </c>
      <c r="P46" s="2" t="n">
        <v>23.3616527060575</v>
      </c>
      <c r="Q46" s="2" t="n">
        <v>23.3865455776556</v>
      </c>
      <c r="R46" s="2" t="n">
        <v>23.8227916748788</v>
      </c>
      <c r="S46" s="2" t="n">
        <v>23.875460054094</v>
      </c>
      <c r="T46" s="2" t="n">
        <v>23.0996068380353</v>
      </c>
      <c r="U46" s="2" t="n">
        <v>23.2494682280555</v>
      </c>
      <c r="V46" s="2" t="n">
        <v>23.9054818858149</v>
      </c>
      <c r="W46" s="2" t="n">
        <v>23.7468123542456</v>
      </c>
      <c r="X46" s="2" t="n">
        <v>23.4656449178208</v>
      </c>
      <c r="Y46" s="2" t="n">
        <v>23.7347455193986</v>
      </c>
      <c r="Z46" s="2" t="n">
        <v>23.8574251516205</v>
      </c>
      <c r="AA46" s="2" t="n">
        <v>23.4053007640731</v>
      </c>
      <c r="AB46" s="2" t="n">
        <v>23.8384873369209</v>
      </c>
      <c r="AC46" s="2" t="n">
        <v>23.6930444070579</v>
      </c>
      <c r="AD46" s="2" t="n">
        <v>23.1886372909957</v>
      </c>
      <c r="AE46" s="2" t="n">
        <v>23.9079927086655</v>
      </c>
      <c r="AF46" s="2" t="n">
        <v>23.5695525843561</v>
      </c>
      <c r="AG46" s="2" t="n">
        <v>23.4034035091255</v>
      </c>
      <c r="AH46" s="2" t="n">
        <v>23.2911293415682</v>
      </c>
      <c r="AI46" s="2" t="n">
        <v>23.0615982885741</v>
      </c>
      <c r="AJ46" s="2" t="n">
        <v>23.0118061461122</v>
      </c>
      <c r="AK46" s="2" t="n">
        <v>23.1540565907167</v>
      </c>
      <c r="AL46" s="2" t="n">
        <v>23.0456133802039</v>
      </c>
      <c r="AM46" s="2" t="n">
        <v>23.0509547906192</v>
      </c>
      <c r="AN46" s="2" t="n">
        <v>23.488745999263</v>
      </c>
      <c r="AO46" s="2" t="n">
        <v>23.4879076868346</v>
      </c>
      <c r="AP46" s="2" t="n">
        <v>23.2655879395204</v>
      </c>
      <c r="AQ46" s="2" t="n">
        <v>-0.327175046790444</v>
      </c>
      <c r="AR46" s="2" t="n">
        <v>-0.558183051746868</v>
      </c>
      <c r="AS46" s="2" t="n">
        <v>-0.0961670418340203</v>
      </c>
      <c r="AT46" s="2" t="n">
        <v>23.5423603164667</v>
      </c>
      <c r="AU46" s="2" t="n">
        <v>-2.88238703167659</v>
      </c>
      <c r="AV46" s="2" t="n">
        <v>-3.75514600387903</v>
      </c>
      <c r="AW46" s="2" t="n">
        <v>0.00691987121437695</v>
      </c>
      <c r="AX46" s="2" t="n">
        <v>0.0219521710313385</v>
      </c>
      <c r="AY46" s="2" t="n">
        <v>0</v>
      </c>
      <c r="AZ46" s="2" t="n">
        <v>0</v>
      </c>
    </row>
    <row r="47">
      <c r="A47" s="2" t="s">
        <v>253</v>
      </c>
      <c r="B47" s="2" t="s">
        <v>254</v>
      </c>
      <c r="C47" s="2" t="s">
        <v>255</v>
      </c>
      <c r="D47" s="2" t="s">
        <v>256</v>
      </c>
      <c r="E47" s="2" t="n">
        <v>0.999954275</v>
      </c>
      <c r="F47" s="2" t="n">
        <v>16</v>
      </c>
      <c r="G47" s="5" t="str">
        <f>HYPERLINK("https://www.uniprot.org/uniprot/Q9CR62", "Q9CR62")</f>
      </c>
      <c r="H47" s="2" t="s">
        <v>257</v>
      </c>
      <c r="I47" s="2" t="s">
        <v>258</v>
      </c>
      <c r="J47" s="2" t="n">
        <v>28.8801455625061</v>
      </c>
      <c r="K47" s="2" t="n">
        <v>28.9291087479027</v>
      </c>
      <c r="L47" s="2" t="n">
        <v>28.8103641317567</v>
      </c>
      <c r="M47" s="2" t="n">
        <v>28.6973815567613</v>
      </c>
      <c r="N47" s="2" t="n">
        <v>28.9474276907477</v>
      </c>
      <c r="O47" s="2" t="n">
        <v>28.9594839025038</v>
      </c>
      <c r="P47" s="2" t="n">
        <v>28.875072273476</v>
      </c>
      <c r="Q47" s="2" t="n">
        <v>28.9141531961813</v>
      </c>
      <c r="R47" s="2" t="n">
        <v>28.9880673291995</v>
      </c>
      <c r="S47" s="2" t="n">
        <v>28.9779806004094</v>
      </c>
      <c r="T47" s="2" t="n">
        <v>28.8846019673425</v>
      </c>
      <c r="U47" s="2" t="n">
        <v>28.9001147859255</v>
      </c>
      <c r="V47" s="2" t="n">
        <v>28.7777126042606</v>
      </c>
      <c r="W47" s="2" t="n">
        <v>28.8041309362995</v>
      </c>
      <c r="X47" s="2" t="n">
        <v>28.769136163422</v>
      </c>
      <c r="Y47" s="2" t="n">
        <v>28.9948772452873</v>
      </c>
      <c r="Z47" s="2" t="n">
        <v>29.0092762850828</v>
      </c>
      <c r="AA47" s="2" t="n">
        <v>28.9571740706582</v>
      </c>
      <c r="AB47" s="2" t="n">
        <v>28.7119603596885</v>
      </c>
      <c r="AC47" s="2" t="n">
        <v>28.7747509772868</v>
      </c>
      <c r="AD47" s="2" t="n">
        <v>28.6582414149494</v>
      </c>
      <c r="AE47" s="2" t="n">
        <v>28.5863918739144</v>
      </c>
      <c r="AF47" s="2" t="n">
        <v>28.6274243545831</v>
      </c>
      <c r="AG47" s="2" t="n">
        <v>28.4833454772992</v>
      </c>
      <c r="AH47" s="2" t="n">
        <v>28.6057117897399</v>
      </c>
      <c r="AI47" s="2" t="n">
        <v>28.5804386229356</v>
      </c>
      <c r="AJ47" s="2" t="n">
        <v>28.5354916544553</v>
      </c>
      <c r="AK47" s="2" t="n">
        <v>28.5938955236944</v>
      </c>
      <c r="AL47" s="2" t="n">
        <v>28.5238029742034</v>
      </c>
      <c r="AM47" s="2" t="n">
        <v>28.5718571379044</v>
      </c>
      <c r="AN47" s="2" t="n">
        <v>28.6667459175181</v>
      </c>
      <c r="AO47" s="2" t="n">
        <v>28.661267134893</v>
      </c>
      <c r="AP47" s="2" t="n">
        <v>28.6942151810988</v>
      </c>
      <c r="AQ47" s="2" t="n">
        <v>-0.27475336537367</v>
      </c>
      <c r="AR47" s="2" t="n">
        <v>-0.347746917198225</v>
      </c>
      <c r="AS47" s="2" t="n">
        <v>-0.201759813549114</v>
      </c>
      <c r="AT47" s="2" t="n">
        <v>28.7682348316329</v>
      </c>
      <c r="AU47" s="2" t="n">
        <v>-7.66030146515619</v>
      </c>
      <c r="AV47" s="2" t="n">
        <v>9.68580914261684</v>
      </c>
      <c r="AW47" s="2" t="n">
        <v>0.00000000849965396675678</v>
      </c>
      <c r="AX47" s="2" t="n">
        <v>0.000000208169491219721</v>
      </c>
      <c r="AY47" s="2" t="n">
        <v>0</v>
      </c>
      <c r="AZ47" s="2" t="n">
        <v>0</v>
      </c>
    </row>
    <row r="48">
      <c r="A48" s="2" t="s">
        <v>259</v>
      </c>
      <c r="B48" s="2" t="s">
        <v>260</v>
      </c>
      <c r="C48" s="2" t="s">
        <v>261</v>
      </c>
      <c r="D48" s="2" t="s">
        <v>198</v>
      </c>
      <c r="E48" s="2" t="n">
        <v>0.999954075</v>
      </c>
      <c r="F48" s="2" t="n">
        <v>10</v>
      </c>
      <c r="G48" s="5" t="str">
        <f>HYPERLINK("https://www.uniprot.org/uniprot/Q9CZR8", "Q9CZR8")</f>
      </c>
      <c r="H48" s="2" t="s">
        <v>262</v>
      </c>
      <c r="I48" s="2" t="s">
        <v>263</v>
      </c>
      <c r="J48" s="2" t="n">
        <v>23.3022597589334</v>
      </c>
      <c r="K48" s="2" t="n">
        <v>23.2675988556472</v>
      </c>
      <c r="L48" s="2" t="n">
        <v>23.2198407068925</v>
      </c>
      <c r="M48" s="2" t="n">
        <v>23.1698976426849</v>
      </c>
      <c r="N48" s="2" t="n">
        <v>23.1115488039267</v>
      </c>
      <c r="O48" s="2" t="n">
        <v>23.4062146760652</v>
      </c>
      <c r="P48" s="2" t="n">
        <v>23.4759269903568</v>
      </c>
      <c r="Q48" s="2" t="n">
        <v>23.4171535195262</v>
      </c>
      <c r="R48" s="2" t="n">
        <v>23.2863762693844</v>
      </c>
      <c r="S48" s="2" t="n">
        <v>23.4790544545633</v>
      </c>
      <c r="T48" s="2" t="n">
        <v>23.3905009287048</v>
      </c>
      <c r="U48" s="2" t="n">
        <v>23.5733332793301</v>
      </c>
      <c r="V48" s="2" t="n">
        <v>23.0019335949283</v>
      </c>
      <c r="W48" s="2" t="n">
        <v>23.358777837574</v>
      </c>
      <c r="X48" s="2" t="n">
        <v>23.2432770969929</v>
      </c>
      <c r="Y48" s="2" t="n">
        <v>23.4950816926196</v>
      </c>
      <c r="Z48" s="2" t="n">
        <v>23.4786969611618</v>
      </c>
      <c r="AA48" s="2" t="n">
        <v>23.5422581577341</v>
      </c>
      <c r="AB48" s="2" t="n">
        <v>23.4100708455573</v>
      </c>
      <c r="AC48" s="2" t="n">
        <v>23.4337724900207</v>
      </c>
      <c r="AD48" s="2" t="n">
        <v>23.5122188497572</v>
      </c>
      <c r="AE48" s="2" t="n">
        <v>23.0429643827561</v>
      </c>
      <c r="AF48" s="2" t="n">
        <v>22.9716934047494</v>
      </c>
      <c r="AG48" s="2" t="n">
        <v>23.2005508217405</v>
      </c>
      <c r="AH48" s="2" t="n">
        <v>22.9913647724314</v>
      </c>
      <c r="AI48" s="2" t="n">
        <v>23.2532424188719</v>
      </c>
      <c r="AJ48" s="2" t="n">
        <v>23.01182534446</v>
      </c>
      <c r="AK48" s="2" t="n">
        <v>23.1679691188772</v>
      </c>
      <c r="AL48" s="2" t="n">
        <v>23.2705219760336</v>
      </c>
      <c r="AM48" s="2" t="n">
        <v>23.1760209292259</v>
      </c>
      <c r="AN48" s="2" t="n">
        <v>23.1804700371455</v>
      </c>
      <c r="AO48" s="2" t="n">
        <v>23.3611270892836</v>
      </c>
      <c r="AP48" s="2" t="n">
        <v>23.3695154037732</v>
      </c>
      <c r="AQ48" s="2" t="n">
        <v>-0.121985431411467</v>
      </c>
      <c r="AR48" s="2" t="n">
        <v>-0.24321759267387</v>
      </c>
      <c r="AS48" s="2" t="n">
        <v>-0.000753270149064025</v>
      </c>
      <c r="AT48" s="2" t="n">
        <v>23.2900927003548</v>
      </c>
      <c r="AU48" s="2" t="n">
        <v>-2.04775245913808</v>
      </c>
      <c r="AV48" s="2" t="n">
        <v>-5.5313781136372</v>
      </c>
      <c r="AW48" s="2" t="n">
        <v>0.0486734830502071</v>
      </c>
      <c r="AX48" s="2" t="n">
        <v>0.105210445785414</v>
      </c>
      <c r="AY48" s="2" t="n">
        <v>0</v>
      </c>
      <c r="AZ48" s="2" t="n">
        <v>0</v>
      </c>
    </row>
    <row r="49">
      <c r="A49" s="2" t="s">
        <v>264</v>
      </c>
      <c r="B49" s="2" t="s">
        <v>265</v>
      </c>
      <c r="C49" s="2" t="s">
        <v>266</v>
      </c>
      <c r="D49" s="2" t="s">
        <v>267</v>
      </c>
      <c r="E49" s="2" t="n">
        <v>0.9999535</v>
      </c>
      <c r="F49" s="2" t="n">
        <v>61</v>
      </c>
      <c r="G49" s="5" t="str">
        <f>HYPERLINK("https://www.uniprot.org/uniprot/P26039", "P26039")</f>
      </c>
      <c r="H49" s="2" t="s">
        <v>268</v>
      </c>
      <c r="I49" s="2" t="s">
        <v>269</v>
      </c>
      <c r="J49" s="2" t="n">
        <v>25.2877130223977</v>
      </c>
      <c r="K49" s="2" t="n">
        <v>25.3299505444561</v>
      </c>
      <c r="L49" s="2" t="n">
        <v>25.6412543233222</v>
      </c>
      <c r="M49" s="2" t="n">
        <v>25.4602570093013</v>
      </c>
      <c r="N49" s="2" t="n">
        <v>26.2048750696899</v>
      </c>
      <c r="O49" s="2" t="n">
        <v>26.131767968885</v>
      </c>
      <c r="P49" s="2" t="n">
        <v>26.2379912992585</v>
      </c>
      <c r="Q49" s="2" t="n">
        <v>26.2302473604316</v>
      </c>
      <c r="R49" s="2" t="n">
        <v>25.8191475099008</v>
      </c>
      <c r="S49" s="2" t="n">
        <v>25.8641909191684</v>
      </c>
      <c r="T49" s="2" t="n">
        <v>26.0922332640466</v>
      </c>
      <c r="U49" s="2" t="n">
        <v>26.0720232771652</v>
      </c>
      <c r="V49" s="2" t="n">
        <v>26.0660863971412</v>
      </c>
      <c r="W49" s="2" t="n">
        <v>26.3482856550572</v>
      </c>
      <c r="X49" s="2" t="n">
        <v>26.2019422862435</v>
      </c>
      <c r="Y49" s="2" t="n">
        <v>26.3597432084726</v>
      </c>
      <c r="Z49" s="2" t="n">
        <v>26.39547585463</v>
      </c>
      <c r="AA49" s="2" t="n">
        <v>26.4785869817108</v>
      </c>
      <c r="AB49" s="2" t="n">
        <v>25.9112443312165</v>
      </c>
      <c r="AC49" s="2" t="n">
        <v>25.9947695985438</v>
      </c>
      <c r="AD49" s="2" t="n">
        <v>26.1306970058278</v>
      </c>
      <c r="AE49" s="2" t="n">
        <v>26.7407368853867</v>
      </c>
      <c r="AF49" s="2" t="n">
        <v>26.7383554457503</v>
      </c>
      <c r="AG49" s="2" t="n">
        <v>26.7866821714829</v>
      </c>
      <c r="AH49" s="2" t="n">
        <v>27.1573990207452</v>
      </c>
      <c r="AI49" s="2" t="n">
        <v>27.0928708707918</v>
      </c>
      <c r="AJ49" s="2" t="n">
        <v>27.1772208937883</v>
      </c>
      <c r="AK49" s="2" t="n">
        <v>26.5990091717157</v>
      </c>
      <c r="AL49" s="2" t="n">
        <v>26.7454804713078</v>
      </c>
      <c r="AM49" s="2" t="n">
        <v>26.839091243182</v>
      </c>
      <c r="AN49" s="2" t="n">
        <v>26.6800888266039</v>
      </c>
      <c r="AO49" s="2" t="n">
        <v>26.8210519173237</v>
      </c>
      <c r="AP49" s="2" t="n">
        <v>26.8372630161169</v>
      </c>
      <c r="AQ49" s="2" t="n">
        <v>0.67114339402562</v>
      </c>
      <c r="AR49" s="2" t="n">
        <v>0.406618517601128</v>
      </c>
      <c r="AS49" s="2" t="n">
        <v>0.935668270450112</v>
      </c>
      <c r="AT49" s="2" t="n">
        <v>26.3173858430625</v>
      </c>
      <c r="AU49" s="2" t="n">
        <v>5.16391000590874</v>
      </c>
      <c r="AV49" s="2" t="n">
        <v>2.45080880851582</v>
      </c>
      <c r="AW49" s="2" t="n">
        <v>0.0000116844740816993</v>
      </c>
      <c r="AX49" s="2" t="n">
        <v>0.000096480371703174</v>
      </c>
      <c r="AY49" s="2" t="n">
        <v>0</v>
      </c>
      <c r="AZ49" s="2" t="n">
        <v>0</v>
      </c>
    </row>
    <row r="50">
      <c r="A50" s="2" t="s">
        <v>270</v>
      </c>
      <c r="B50" s="2" t="s">
        <v>271</v>
      </c>
      <c r="C50" s="2" t="s">
        <v>272</v>
      </c>
      <c r="D50" s="2" t="s">
        <v>78</v>
      </c>
      <c r="E50" s="2" t="n">
        <v>0.999953146</v>
      </c>
      <c r="F50" s="2" t="n">
        <v>6</v>
      </c>
      <c r="G50" s="5" t="str">
        <f>HYPERLINK("https://www.uniprot.org/uniprot/Q923D2", "Q923D2")</f>
      </c>
      <c r="H50" s="2" t="s">
        <v>273</v>
      </c>
      <c r="I50" s="2" t="s">
        <v>274</v>
      </c>
      <c r="J50" s="2" t="n">
        <v>24.767763534997</v>
      </c>
      <c r="K50" s="2" t="n">
        <v>24.9274133947591</v>
      </c>
      <c r="L50" s="2" t="n">
        <v>25.083278930057</v>
      </c>
      <c r="M50" s="2" t="n">
        <v>24.9187476053694</v>
      </c>
      <c r="N50" s="2" t="n">
        <v>26.3946741329447</v>
      </c>
      <c r="O50" s="2" t="n">
        <v>26.4298263902177</v>
      </c>
      <c r="P50" s="2" t="n">
        <v>26.4144749571382</v>
      </c>
      <c r="Q50" s="2" t="n">
        <v>26.3732620453596</v>
      </c>
      <c r="R50" s="2" t="n">
        <v>25.2733104227912</v>
      </c>
      <c r="S50" s="2" t="n">
        <v>25.3228827398255</v>
      </c>
      <c r="T50" s="2" t="n">
        <v>25.2767205546843</v>
      </c>
      <c r="U50" s="2" t="n">
        <v>25.1041640714032</v>
      </c>
      <c r="V50" s="2" t="n">
        <v>25.1466600668353</v>
      </c>
      <c r="W50" s="2" t="n">
        <v>25.3008484357529</v>
      </c>
      <c r="X50" s="2" t="n">
        <v>25.2621961139803</v>
      </c>
      <c r="Y50" s="2" t="n">
        <v>25.9051583199061</v>
      </c>
      <c r="Z50" s="2" t="n">
        <v>25.9324116982444</v>
      </c>
      <c r="AA50" s="2" t="n">
        <v>26.047075098062</v>
      </c>
      <c r="AB50" s="2" t="n">
        <v>25.1035880246548</v>
      </c>
      <c r="AC50" s="2" t="n">
        <v>25.1371547836542</v>
      </c>
      <c r="AD50" s="2" t="n">
        <v>25.1324767803197</v>
      </c>
      <c r="AE50" s="2" t="n">
        <v>26.5796357434913</v>
      </c>
      <c r="AF50" s="2" t="n">
        <v>26.6250882420298</v>
      </c>
      <c r="AG50" s="2" t="n">
        <v>26.6497929244423</v>
      </c>
      <c r="AH50" s="2" t="n">
        <v>27.4978016379333</v>
      </c>
      <c r="AI50" s="2" t="n">
        <v>27.4722844534754</v>
      </c>
      <c r="AJ50" s="2" t="n">
        <v>27.5177476316009</v>
      </c>
      <c r="AK50" s="2" t="n">
        <v>27.4256467193453</v>
      </c>
      <c r="AL50" s="2" t="n">
        <v>27.4200807772797</v>
      </c>
      <c r="AM50" s="2" t="n">
        <v>27.2919447973792</v>
      </c>
      <c r="AN50" s="2" t="n">
        <v>26.7825331082702</v>
      </c>
      <c r="AO50" s="2" t="n">
        <v>26.6781838337058</v>
      </c>
      <c r="AP50" s="2" t="n">
        <v>26.8398359777381</v>
      </c>
      <c r="AQ50" s="2" t="n">
        <v>1.12798255611424</v>
      </c>
      <c r="AR50" s="2" t="n">
        <v>0.619087268952454</v>
      </c>
      <c r="AS50" s="2" t="n">
        <v>1.63687784327602</v>
      </c>
      <c r="AT50" s="2" t="n">
        <v>26.0616564832621</v>
      </c>
      <c r="AU50" s="2" t="n">
        <v>4.51183082395275</v>
      </c>
      <c r="AV50" s="2" t="n">
        <v>0.562683621458687</v>
      </c>
      <c r="AW50" s="2" t="n">
        <v>0.0000789974909218526</v>
      </c>
      <c r="AX50" s="2" t="n">
        <v>0.000501764282998141</v>
      </c>
      <c r="AY50" s="2" t="n">
        <v>1</v>
      </c>
      <c r="AZ50" s="2" t="n">
        <v>1</v>
      </c>
    </row>
    <row r="51">
      <c r="A51" s="2" t="s">
        <v>275</v>
      </c>
      <c r="B51" s="2" t="s">
        <v>276</v>
      </c>
      <c r="C51" s="2" t="s">
        <v>277</v>
      </c>
      <c r="D51" s="2" t="s">
        <v>278</v>
      </c>
      <c r="E51" s="2" t="n">
        <v>0.999952171</v>
      </c>
      <c r="F51" s="2" t="n">
        <v>6</v>
      </c>
      <c r="G51" s="5" t="str">
        <f>HYPERLINK("https://www.uniprot.org/uniprot/P63242", "P63242")</f>
      </c>
      <c r="H51" s="2" t="s">
        <v>279</v>
      </c>
      <c r="I51" s="2" t="s">
        <v>280</v>
      </c>
      <c r="J51" s="2" t="n">
        <v>24.734068244184</v>
      </c>
      <c r="K51" s="2" t="n">
        <v>24.9603705488705</v>
      </c>
      <c r="L51" s="2" t="n">
        <v>24.997244534605</v>
      </c>
      <c r="M51" s="2" t="n">
        <v>24.6004944430824</v>
      </c>
      <c r="N51" s="2" t="n">
        <v>24.9563038445768</v>
      </c>
      <c r="O51" s="2" t="n">
        <v>25.1723973878504</v>
      </c>
      <c r="P51" s="2" t="n">
        <v>25.3009286256995</v>
      </c>
      <c r="Q51" s="2" t="n">
        <v>24.982276564139</v>
      </c>
      <c r="R51" s="2" t="n">
        <v>25.0450629026411</v>
      </c>
      <c r="S51" s="2" t="n">
        <v>25.0179589924125</v>
      </c>
      <c r="T51" s="2" t="n">
        <v>25.5308398891049</v>
      </c>
      <c r="U51" s="2" t="n">
        <v>25.4434166994285</v>
      </c>
      <c r="V51" s="2" t="n">
        <v>25.039360384938</v>
      </c>
      <c r="W51" s="2" t="n">
        <v>24.9975517995953</v>
      </c>
      <c r="X51" s="2" t="n">
        <v>25.3306241855013</v>
      </c>
      <c r="Y51" s="2" t="n">
        <v>25.1223915150498</v>
      </c>
      <c r="Z51" s="2" t="n">
        <v>25.2003367957633</v>
      </c>
      <c r="AA51" s="2" t="n">
        <v>25.5156810041236</v>
      </c>
      <c r="AB51" s="2" t="n">
        <v>24.7158994806423</v>
      </c>
      <c r="AC51" s="2" t="n">
        <v>24.2933132050375</v>
      </c>
      <c r="AD51" s="2" t="n">
        <v>25.143907121093</v>
      </c>
      <c r="AE51" s="2" t="n">
        <v>24.8506607006304</v>
      </c>
      <c r="AF51" s="2" t="n">
        <v>25.1490205588729</v>
      </c>
      <c r="AG51" s="2" t="n">
        <v>25.4276573683453</v>
      </c>
      <c r="AH51" s="2" t="n">
        <v>24.9579763416946</v>
      </c>
      <c r="AI51" s="2" t="n">
        <v>25.1529038682491</v>
      </c>
      <c r="AJ51" s="2" t="n">
        <v>25.568056138631</v>
      </c>
      <c r="AK51" s="2" t="n">
        <v>25.0614212095016</v>
      </c>
      <c r="AL51" s="2" t="n">
        <v>25.2793413735159</v>
      </c>
      <c r="AM51" s="2" t="n">
        <v>25.3998738056962</v>
      </c>
      <c r="AN51" s="2" t="n">
        <v>24.8550042807678</v>
      </c>
      <c r="AO51" s="2" t="n">
        <v>25.3255785109114</v>
      </c>
      <c r="AP51" s="2" t="n">
        <v>25.4788439773042</v>
      </c>
      <c r="AQ51" s="2" t="n">
        <v>0.00244673152809582</v>
      </c>
      <c r="AR51" s="2" t="n">
        <v>-0.20453719327897</v>
      </c>
      <c r="AS51" s="2" t="n">
        <v>0.209430656335161</v>
      </c>
      <c r="AT51" s="2" t="n">
        <v>25.1092959485594</v>
      </c>
      <c r="AU51" s="2" t="n">
        <v>0.0240567545875345</v>
      </c>
      <c r="AV51" s="2" t="n">
        <v>-7.55843838617867</v>
      </c>
      <c r="AW51" s="2" t="n">
        <v>0.980953326435896</v>
      </c>
      <c r="AX51" s="2" t="n">
        <v>0.988133535517511</v>
      </c>
      <c r="AY51" s="2" t="n">
        <v>0</v>
      </c>
      <c r="AZ51" s="2" t="n">
        <v>0</v>
      </c>
    </row>
    <row r="52">
      <c r="A52" s="2" t="s">
        <v>281</v>
      </c>
      <c r="B52" s="2" t="s">
        <v>282</v>
      </c>
      <c r="C52" s="2" t="s">
        <v>283</v>
      </c>
      <c r="D52" s="2" t="s">
        <v>284</v>
      </c>
      <c r="E52" s="2" t="n">
        <v>0.999952099</v>
      </c>
      <c r="F52" s="2" t="n">
        <v>55</v>
      </c>
      <c r="G52" s="5" t="str">
        <f>HYPERLINK("https://www.uniprot.org/uniprot/P70670", "P70670")</f>
      </c>
      <c r="H52" s="2" t="s">
        <v>285</v>
      </c>
      <c r="I52" s="2" t="s">
        <v>286</v>
      </c>
      <c r="J52" s="2" t="n">
        <v>26.3128784648257</v>
      </c>
      <c r="K52" s="2" t="n">
        <v>26.3387122922348</v>
      </c>
      <c r="L52" s="2" t="n">
        <v>26.6730001636374</v>
      </c>
      <c r="M52" s="2" t="n">
        <v>26.4260795469625</v>
      </c>
      <c r="N52" s="2" t="n">
        <v>26.0737532165449</v>
      </c>
      <c r="O52" s="2" t="n">
        <v>26.0878843296829</v>
      </c>
      <c r="P52" s="2" t="n">
        <v>26.3295206512798</v>
      </c>
      <c r="Q52" s="2" t="n">
        <v>26.2381198751304</v>
      </c>
      <c r="R52" s="2" t="n">
        <v>26.2722992347128</v>
      </c>
      <c r="S52" s="2" t="n">
        <v>26.3066787822738</v>
      </c>
      <c r="T52" s="2" t="n">
        <v>26.4912825075326</v>
      </c>
      <c r="U52" s="2" t="n">
        <v>26.3670753980772</v>
      </c>
      <c r="V52" s="2" t="n">
        <v>26.4539071526001</v>
      </c>
      <c r="W52" s="2" t="n">
        <v>26.3908905741291</v>
      </c>
      <c r="X52" s="2" t="n">
        <v>26.5067041715653</v>
      </c>
      <c r="Y52" s="2" t="n">
        <v>26.3001635603794</v>
      </c>
      <c r="Z52" s="2" t="n">
        <v>26.3578854614446</v>
      </c>
      <c r="AA52" s="2" t="n">
        <v>26.4086083405211</v>
      </c>
      <c r="AB52" s="2" t="n">
        <v>26.3107755660014</v>
      </c>
      <c r="AC52" s="2" t="n">
        <v>26.3704709337874</v>
      </c>
      <c r="AD52" s="2" t="n">
        <v>26.4024893041601</v>
      </c>
      <c r="AE52" s="2" t="n">
        <v>26.343112281355</v>
      </c>
      <c r="AF52" s="2" t="n">
        <v>26.3335435148327</v>
      </c>
      <c r="AG52" s="2" t="n">
        <v>26.4115247528025</v>
      </c>
      <c r="AH52" s="2" t="n">
        <v>26.2661841957099</v>
      </c>
      <c r="AI52" s="2" t="n">
        <v>26.1749507298346</v>
      </c>
      <c r="AJ52" s="2" t="n">
        <v>26.2223064984809</v>
      </c>
      <c r="AK52" s="2" t="n">
        <v>26.2077280403754</v>
      </c>
      <c r="AL52" s="2" t="n">
        <v>26.209784430793</v>
      </c>
      <c r="AM52" s="2" t="n">
        <v>26.2309214383612</v>
      </c>
      <c r="AN52" s="2" t="n">
        <v>26.5638946141805</v>
      </c>
      <c r="AO52" s="2" t="n">
        <v>26.5335323313079</v>
      </c>
      <c r="AP52" s="2" t="n">
        <v>26.5416997970963</v>
      </c>
      <c r="AQ52" s="2" t="n">
        <v>-0.0104412004800096</v>
      </c>
      <c r="AR52" s="2" t="n">
        <v>-0.114271570013575</v>
      </c>
      <c r="AS52" s="2" t="n">
        <v>0.0933891690535555</v>
      </c>
      <c r="AT52" s="2" t="n">
        <v>26.3472230955337</v>
      </c>
      <c r="AU52" s="2" t="n">
        <v>-0.204650764944821</v>
      </c>
      <c r="AV52" s="2" t="n">
        <v>-7.53722670287119</v>
      </c>
      <c r="AW52" s="2" t="n">
        <v>0.839111604143861</v>
      </c>
      <c r="AX52" s="2" t="n">
        <v>0.894845954234597</v>
      </c>
      <c r="AY52" s="2" t="n">
        <v>0</v>
      </c>
      <c r="AZ52" s="2" t="n">
        <v>0</v>
      </c>
    </row>
    <row r="53">
      <c r="A53" s="2" t="s">
        <v>287</v>
      </c>
      <c r="B53" s="2" t="s">
        <v>288</v>
      </c>
      <c r="C53" s="2" t="s">
        <v>289</v>
      </c>
      <c r="D53" s="2" t="s">
        <v>290</v>
      </c>
      <c r="E53" s="2" t="n">
        <v>0.999951683</v>
      </c>
      <c r="F53" s="2" t="n">
        <v>14</v>
      </c>
      <c r="G53" s="5" t="str">
        <f>HYPERLINK("https://www.uniprot.org/uniprot/P51125", "P51125")</f>
      </c>
      <c r="H53" s="2" t="s">
        <v>291</v>
      </c>
      <c r="I53" s="2" t="s">
        <v>292</v>
      </c>
      <c r="J53" s="2" t="n">
        <v>22.026641411528</v>
      </c>
      <c r="K53" s="2" t="n">
        <v>21.8382425789645</v>
      </c>
      <c r="L53" s="2" t="n">
        <v>22.0710581703209</v>
      </c>
      <c r="M53" s="2" t="n">
        <v>23.3135599967765</v>
      </c>
      <c r="N53" s="2" t="n">
        <v>21.8494905256519</v>
      </c>
      <c r="O53" s="2" t="n">
        <v>22.1416896862608</v>
      </c>
      <c r="P53" s="2" t="n">
        <v>24.5006048012366</v>
      </c>
      <c r="Q53" s="2" t="n">
        <v>23.7017015588862</v>
      </c>
      <c r="R53" s="2" t="n">
        <v>22.5704391283051</v>
      </c>
      <c r="S53" s="2" t="n">
        <v>22.2223830617436</v>
      </c>
      <c r="T53" s="2" t="n">
        <v>22.3738587230584</v>
      </c>
      <c r="U53" s="2" t="n">
        <v>24.8411204530542</v>
      </c>
      <c r="V53" s="2" t="n">
        <v>22.1346056121684</v>
      </c>
      <c r="W53" s="2" t="n">
        <v>22.3434634452298</v>
      </c>
      <c r="X53" s="2" t="n">
        <v>23.6494749972211</v>
      </c>
      <c r="Y53" s="2" t="n">
        <v>22.1089291996551</v>
      </c>
      <c r="Z53" s="2" t="n">
        <v>22.1792757458123</v>
      </c>
      <c r="AA53" s="2" t="n">
        <v>22.5858706132897</v>
      </c>
      <c r="AB53" s="2" t="n">
        <v>22.0246181067873</v>
      </c>
      <c r="AC53" s="2" t="n">
        <v>22.3024741276151</v>
      </c>
      <c r="AD53" s="2" t="n">
        <v>22.1404303780781</v>
      </c>
      <c r="AE53" s="2" t="n">
        <v>22.7402379255067</v>
      </c>
      <c r="AF53" s="2" t="n">
        <v>22.4310298829889</v>
      </c>
      <c r="AG53" s="2" t="n">
        <v>22.336763220618</v>
      </c>
      <c r="AH53" s="2" t="n">
        <v>22.5190737127986</v>
      </c>
      <c r="AI53" s="2" t="n">
        <v>22.0743109590892</v>
      </c>
      <c r="AJ53" s="2" t="n">
        <v>24.301657068712</v>
      </c>
      <c r="AK53" s="2" t="n">
        <v>22.0644243464291</v>
      </c>
      <c r="AL53" s="2" t="n">
        <v>23.142572742903</v>
      </c>
      <c r="AM53" s="2" t="n">
        <v>21.986437304885</v>
      </c>
      <c r="AN53" s="2" t="n">
        <v>21.8353117016098</v>
      </c>
      <c r="AO53" s="2" t="n">
        <v>23.4678493755831</v>
      </c>
      <c r="AP53" s="2" t="n">
        <v>22.2899669978633</v>
      </c>
      <c r="AQ53" s="2" t="n">
        <v>-0.181323349300147</v>
      </c>
      <c r="AR53" s="2" t="n">
        <v>-0.7455600583526</v>
      </c>
      <c r="AS53" s="2" t="n">
        <v>0.382913359752306</v>
      </c>
      <c r="AT53" s="2" t="n">
        <v>22.6093808351706</v>
      </c>
      <c r="AU53" s="2" t="n">
        <v>-0.654140814070483</v>
      </c>
      <c r="AV53" s="2" t="n">
        <v>-7.34024061809429</v>
      </c>
      <c r="AW53" s="2" t="n">
        <v>0.517613683364877</v>
      </c>
      <c r="AX53" s="2" t="n">
        <v>0.64229435162065</v>
      </c>
      <c r="AY53" s="2" t="n">
        <v>0</v>
      </c>
      <c r="AZ53" s="2" t="n">
        <v>0</v>
      </c>
    </row>
    <row r="54">
      <c r="A54" s="2" t="s">
        <v>293</v>
      </c>
      <c r="B54" s="2" t="s">
        <v>294</v>
      </c>
      <c r="C54" s="2" t="s">
        <v>295</v>
      </c>
      <c r="D54" s="2" t="s">
        <v>43</v>
      </c>
      <c r="E54" s="2" t="n">
        <v>0.999951513</v>
      </c>
      <c r="F54" s="2" t="n">
        <v>12</v>
      </c>
      <c r="G54" s="5" t="str">
        <f>HYPERLINK("https://www.uniprot.org/uniprot/Q07076", "Q07076")</f>
      </c>
      <c r="H54" s="2" t="s">
        <v>296</v>
      </c>
      <c r="I54" s="2" t="s">
        <v>297</v>
      </c>
      <c r="J54" s="2" t="n">
        <v>25.2809951880107</v>
      </c>
      <c r="K54" s="2" t="n">
        <v>25.2286429878772</v>
      </c>
      <c r="L54" s="2" t="n">
        <v>25.5008833334705</v>
      </c>
      <c r="M54" s="2" t="n">
        <v>25.4015770472154</v>
      </c>
      <c r="N54" s="2" t="n">
        <v>25.3068522187148</v>
      </c>
      <c r="O54" s="2" t="n">
        <v>25.3276344078298</v>
      </c>
      <c r="P54" s="2" t="n">
        <v>25.8806669552128</v>
      </c>
      <c r="Q54" s="2" t="n">
        <v>25.5080979433703</v>
      </c>
      <c r="R54" s="2" t="n">
        <v>25.1737975701484</v>
      </c>
      <c r="S54" s="2" t="n">
        <v>25.2035332354648</v>
      </c>
      <c r="T54" s="2" t="n">
        <v>25.7907407042414</v>
      </c>
      <c r="U54" s="2" t="n">
        <v>25.5417431712555</v>
      </c>
      <c r="V54" s="2" t="n">
        <v>25.2763422580582</v>
      </c>
      <c r="W54" s="2" t="n">
        <v>25.2818229433166</v>
      </c>
      <c r="X54" s="2" t="n">
        <v>25.733291445372</v>
      </c>
      <c r="Y54" s="2" t="n">
        <v>25.0630574223367</v>
      </c>
      <c r="Z54" s="2" t="n">
        <v>25.2439321222549</v>
      </c>
      <c r="AA54" s="2" t="n">
        <v>25.6557099001159</v>
      </c>
      <c r="AB54" s="2" t="n">
        <v>25.054705034673</v>
      </c>
      <c r="AC54" s="2" t="n">
        <v>24.6580461734313</v>
      </c>
      <c r="AD54" s="2" t="n">
        <v>25.3087701457266</v>
      </c>
      <c r="AE54" s="2" t="n">
        <v>25.0819766716353</v>
      </c>
      <c r="AF54" s="2" t="n">
        <v>25.0244029258841</v>
      </c>
      <c r="AG54" s="2" t="n">
        <v>25.7271226385828</v>
      </c>
      <c r="AH54" s="2" t="n">
        <v>24.8655871568483</v>
      </c>
      <c r="AI54" s="2" t="n">
        <v>25.1820545690235</v>
      </c>
      <c r="AJ54" s="2" t="n">
        <v>25.6331071824448</v>
      </c>
      <c r="AK54" s="2" t="n">
        <v>24.9882758939043</v>
      </c>
      <c r="AL54" s="2" t="n">
        <v>25.3327510825687</v>
      </c>
      <c r="AM54" s="2" t="n">
        <v>25.4706370355321</v>
      </c>
      <c r="AN54" s="2" t="n">
        <v>24.7860206323552</v>
      </c>
      <c r="AO54" s="2" t="n">
        <v>25.1447009263504</v>
      </c>
      <c r="AP54" s="2" t="n">
        <v>25.422299066676</v>
      </c>
      <c r="AQ54" s="2" t="n">
        <v>-0.232376238416819</v>
      </c>
      <c r="AR54" s="2" t="n">
        <v>-0.422593305804817</v>
      </c>
      <c r="AS54" s="2" t="n">
        <v>-0.042159171028821</v>
      </c>
      <c r="AT54" s="2" t="n">
        <v>25.3054478178758</v>
      </c>
      <c r="AU54" s="2" t="n">
        <v>-2.48616285099773</v>
      </c>
      <c r="AV54" s="2" t="n">
        <v>-4.64974230479499</v>
      </c>
      <c r="AW54" s="2" t="n">
        <v>0.0181922644932309</v>
      </c>
      <c r="AX54" s="2" t="n">
        <v>0.0483499169556498</v>
      </c>
      <c r="AY54" s="2" t="n">
        <v>0</v>
      </c>
      <c r="AZ54" s="2" t="n">
        <v>0</v>
      </c>
    </row>
    <row r="55">
      <c r="A55" s="2" t="s">
        <v>298</v>
      </c>
      <c r="B55" s="2" t="s">
        <v>299</v>
      </c>
      <c r="C55" s="2" t="s">
        <v>300</v>
      </c>
      <c r="D55" s="2" t="s">
        <v>198</v>
      </c>
      <c r="E55" s="2" t="n">
        <v>0.99995081</v>
      </c>
      <c r="F55" s="2" t="n">
        <v>7</v>
      </c>
      <c r="G55" s="5" t="str">
        <f>HYPERLINK("https://www.uniprot.org/uniprot/Q922B1", "Q922B1")</f>
      </c>
      <c r="H55" s="2" t="s">
        <v>301</v>
      </c>
      <c r="I55" s="2" t="s">
        <v>302</v>
      </c>
      <c r="J55" s="2" t="n">
        <v>26.5206954001875</v>
      </c>
      <c r="K55" s="2" t="n">
        <v>26.1895827839028</v>
      </c>
      <c r="L55" s="2" t="n">
        <v>26.2817190227566</v>
      </c>
      <c r="M55" s="2" t="n">
        <v>26.3084884395974</v>
      </c>
      <c r="N55" s="2" t="n">
        <v>25.7800887491527</v>
      </c>
      <c r="O55" s="2" t="n">
        <v>25.7810961900016</v>
      </c>
      <c r="P55" s="2" t="n">
        <v>25.0974312448506</v>
      </c>
      <c r="Q55" s="2" t="n">
        <v>25.3517428287497</v>
      </c>
      <c r="R55" s="2" t="n">
        <v>26.0728772270639</v>
      </c>
      <c r="S55" s="2" t="n">
        <v>26.1118095082327</v>
      </c>
      <c r="T55" s="2" t="n">
        <v>25.5131858196258</v>
      </c>
      <c r="U55" s="2" t="n">
        <v>25.5725712234991</v>
      </c>
      <c r="V55" s="2" t="n">
        <v>25.88992922782</v>
      </c>
      <c r="W55" s="2" t="n">
        <v>25.8116010195363</v>
      </c>
      <c r="X55" s="2" t="n">
        <v>25.4557063970364</v>
      </c>
      <c r="Y55" s="2" t="n">
        <v>25.8923419157346</v>
      </c>
      <c r="Z55" s="2" t="n">
        <v>25.810732224864</v>
      </c>
      <c r="AA55" s="2" t="n">
        <v>25.4993673968772</v>
      </c>
      <c r="AB55" s="2" t="n">
        <v>25.9634915790305</v>
      </c>
      <c r="AC55" s="2" t="n">
        <v>25.880256004566</v>
      </c>
      <c r="AD55" s="2" t="n">
        <v>25.3754273916823</v>
      </c>
      <c r="AE55" s="2" t="n">
        <v>25.5769238695944</v>
      </c>
      <c r="AF55" s="2" t="n">
        <v>25.4392763429084</v>
      </c>
      <c r="AG55" s="2" t="n">
        <v>25.0240463396905</v>
      </c>
      <c r="AH55" s="2" t="n">
        <v>25.3563349917331</v>
      </c>
      <c r="AI55" s="2" t="n">
        <v>25.1073269657754</v>
      </c>
      <c r="AJ55" s="2" t="n">
        <v>25.0228447563209</v>
      </c>
      <c r="AK55" s="2" t="n">
        <v>25.4687262100079</v>
      </c>
      <c r="AL55" s="2" t="n">
        <v>25.2975161060734</v>
      </c>
      <c r="AM55" s="2" t="n">
        <v>25.2300718060221</v>
      </c>
      <c r="AN55" s="2" t="n">
        <v>25.5138406992281</v>
      </c>
      <c r="AO55" s="2" t="n">
        <v>25.4232761639226</v>
      </c>
      <c r="AP55" s="2" t="n">
        <v>25.1397642631211</v>
      </c>
      <c r="AQ55" s="2" t="n">
        <v>-0.442112135104281</v>
      </c>
      <c r="AR55" s="2" t="n">
        <v>-0.677159153814225</v>
      </c>
      <c r="AS55" s="2" t="n">
        <v>-0.207065116394337</v>
      </c>
      <c r="AT55" s="2" t="n">
        <v>25.6290936396717</v>
      </c>
      <c r="AU55" s="2" t="n">
        <v>-3.82806019204434</v>
      </c>
      <c r="AV55" s="2" t="n">
        <v>-1.33911467104145</v>
      </c>
      <c r="AW55" s="2" t="n">
        <v>0.000551925850681205</v>
      </c>
      <c r="AX55" s="2" t="n">
        <v>0.00268529580550283</v>
      </c>
      <c r="AY55" s="2" t="n">
        <v>0</v>
      </c>
      <c r="AZ55" s="2" t="n">
        <v>0</v>
      </c>
    </row>
    <row r="56">
      <c r="A56" s="2" t="s">
        <v>303</v>
      </c>
      <c r="B56" s="2" t="s">
        <v>304</v>
      </c>
      <c r="C56" s="2" t="s">
        <v>305</v>
      </c>
      <c r="D56" s="2" t="s">
        <v>108</v>
      </c>
      <c r="E56" s="2" t="n">
        <v>0.99995051</v>
      </c>
      <c r="F56" s="2" t="n">
        <v>24</v>
      </c>
      <c r="G56" s="5" t="str">
        <f>HYPERLINK("https://www.uniprot.org/uniprot/Q8CGY6", "Q8CGY6")</f>
      </c>
      <c r="H56" s="2" t="s">
        <v>306</v>
      </c>
      <c r="I56" s="2" t="s">
        <v>307</v>
      </c>
      <c r="J56" s="2" t="n">
        <v>25.6941164914739</v>
      </c>
      <c r="K56" s="2" t="n">
        <v>25.7728627195508</v>
      </c>
      <c r="L56" s="2" t="n">
        <v>26.0339436316244</v>
      </c>
      <c r="M56" s="2" t="n">
        <v>25.7484776729676</v>
      </c>
      <c r="N56" s="2" t="n">
        <v>25.2470221564459</v>
      </c>
      <c r="O56" s="2" t="n">
        <v>25.2528687470112</v>
      </c>
      <c r="P56" s="2" t="n">
        <v>25.101378453045</v>
      </c>
      <c r="Q56" s="2" t="n">
        <v>25.258336406599</v>
      </c>
      <c r="R56" s="2" t="n">
        <v>25.3945989650875</v>
      </c>
      <c r="S56" s="2" t="n">
        <v>25.2982399789256</v>
      </c>
      <c r="T56" s="2" t="n">
        <v>24.9161771751315</v>
      </c>
      <c r="U56" s="2" t="n">
        <v>25.0185655640911</v>
      </c>
      <c r="V56" s="2" t="n">
        <v>25.402957666806</v>
      </c>
      <c r="W56" s="2" t="n">
        <v>25.4191682869437</v>
      </c>
      <c r="X56" s="2" t="n">
        <v>25.1236958403667</v>
      </c>
      <c r="Y56" s="2" t="n">
        <v>25.4820020088993</v>
      </c>
      <c r="Z56" s="2" t="n">
        <v>25.4199530317685</v>
      </c>
      <c r="AA56" s="2" t="n">
        <v>25.4113291684884</v>
      </c>
      <c r="AB56" s="2" t="n">
        <v>25.1946057115586</v>
      </c>
      <c r="AC56" s="2" t="n">
        <v>25.2622494923246</v>
      </c>
      <c r="AD56" s="2" t="n">
        <v>25.0867337165684</v>
      </c>
      <c r="AE56" s="2" t="n">
        <v>25.6028432704022</v>
      </c>
      <c r="AF56" s="2" t="n">
        <v>25.5976368926365</v>
      </c>
      <c r="AG56" s="2" t="n">
        <v>25.5719854379464</v>
      </c>
      <c r="AH56" s="2" t="n">
        <v>25.6324704647111</v>
      </c>
      <c r="AI56" s="2" t="n">
        <v>25.3987372267399</v>
      </c>
      <c r="AJ56" s="2" t="n">
        <v>25.6319173176188</v>
      </c>
      <c r="AK56" s="2" t="n">
        <v>25.4579455149487</v>
      </c>
      <c r="AL56" s="2" t="n">
        <v>25.5267492062888</v>
      </c>
      <c r="AM56" s="2" t="n">
        <v>25.4195902921764</v>
      </c>
      <c r="AN56" s="2" t="n">
        <v>25.7297455928999</v>
      </c>
      <c r="AO56" s="2" t="n">
        <v>25.6533374651489</v>
      </c>
      <c r="AP56" s="2" t="n">
        <v>25.5971605214195</v>
      </c>
      <c r="AQ56" s="2" t="n">
        <v>0.102264210157792</v>
      </c>
      <c r="AR56" s="2" t="n">
        <v>-0.072858845820378</v>
      </c>
      <c r="AS56" s="2" t="n">
        <v>0.277387266135961</v>
      </c>
      <c r="AT56" s="2" t="n">
        <v>25.4351333966247</v>
      </c>
      <c r="AU56" s="2" t="n">
        <v>1.18841377866632</v>
      </c>
      <c r="AV56" s="2" t="n">
        <v>-6.84820401465384</v>
      </c>
      <c r="AW56" s="2" t="n">
        <v>0.243217327325897</v>
      </c>
      <c r="AX56" s="2" t="n">
        <v>0.373881955304172</v>
      </c>
      <c r="AY56" s="2" t="n">
        <v>0</v>
      </c>
      <c r="AZ56" s="2" t="n">
        <v>0</v>
      </c>
    </row>
    <row r="57">
      <c r="A57" s="2" t="s">
        <v>308</v>
      </c>
      <c r="B57" s="2" t="s">
        <v>309</v>
      </c>
      <c r="C57" s="2" t="s">
        <v>310</v>
      </c>
      <c r="D57" s="2" t="s">
        <v>311</v>
      </c>
      <c r="E57" s="2" t="n">
        <v>0.999949983</v>
      </c>
      <c r="F57" s="2" t="n">
        <v>10</v>
      </c>
      <c r="G57" s="5" t="str">
        <f>HYPERLINK("https://www.uniprot.org/uniprot/P09528", "P09528")</f>
      </c>
      <c r="H57" s="2" t="s">
        <v>312</v>
      </c>
      <c r="I57" s="2" t="s">
        <v>313</v>
      </c>
      <c r="J57" s="2" t="n">
        <v>28.2817540678979</v>
      </c>
      <c r="K57" s="2" t="n">
        <v>28.2899318395251</v>
      </c>
      <c r="L57" s="2" t="n">
        <v>28.4777647326826</v>
      </c>
      <c r="M57" s="2" t="n">
        <v>28.4149510782827</v>
      </c>
      <c r="N57" s="2" t="n">
        <v>28.1667378315171</v>
      </c>
      <c r="O57" s="2" t="n">
        <v>28.2571803808019</v>
      </c>
      <c r="P57" s="2" t="n">
        <v>27.6568123104461</v>
      </c>
      <c r="Q57" s="2" t="n">
        <v>27.8397703494635</v>
      </c>
      <c r="R57" s="2" t="n">
        <v>27.9854977440238</v>
      </c>
      <c r="S57" s="2" t="n">
        <v>27.9942131416387</v>
      </c>
      <c r="T57" s="2" t="n">
        <v>27.4487868023221</v>
      </c>
      <c r="U57" s="2" t="n">
        <v>27.7826811203273</v>
      </c>
      <c r="V57" s="2" t="n">
        <v>27.8493826244596</v>
      </c>
      <c r="W57" s="2" t="n">
        <v>27.7189513446991</v>
      </c>
      <c r="X57" s="2" t="n">
        <v>27.3222930901675</v>
      </c>
      <c r="Y57" s="2" t="n">
        <v>27.678066350324</v>
      </c>
      <c r="Z57" s="2" t="n">
        <v>27.684507575396</v>
      </c>
      <c r="AA57" s="2" t="n">
        <v>27.2796220714618</v>
      </c>
      <c r="AB57" s="2" t="n">
        <v>27.6165069215522</v>
      </c>
      <c r="AC57" s="2" t="n">
        <v>27.6649273729289</v>
      </c>
      <c r="AD57" s="2" t="n">
        <v>27.2661899058479</v>
      </c>
      <c r="AE57" s="2" t="n">
        <v>27.8156018293817</v>
      </c>
      <c r="AF57" s="2" t="n">
        <v>27.8348891794343</v>
      </c>
      <c r="AG57" s="2" t="n">
        <v>27.5176199970121</v>
      </c>
      <c r="AH57" s="2" t="n">
        <v>27.5729854143049</v>
      </c>
      <c r="AI57" s="2" t="n">
        <v>27.4531045747311</v>
      </c>
      <c r="AJ57" s="2" t="n">
        <v>27.162419794953</v>
      </c>
      <c r="AK57" s="2" t="n">
        <v>27.6302733772363</v>
      </c>
      <c r="AL57" s="2" t="n">
        <v>27.5643692679025</v>
      </c>
      <c r="AM57" s="2" t="n">
        <v>27.3620189286261</v>
      </c>
      <c r="AN57" s="2" t="n">
        <v>28.0770602962533</v>
      </c>
      <c r="AO57" s="2" t="n">
        <v>27.9607790892417</v>
      </c>
      <c r="AP57" s="2" t="n">
        <v>27.8409482263318</v>
      </c>
      <c r="AQ57" s="2" t="n">
        <v>-0.273403969141754</v>
      </c>
      <c r="AR57" s="2" t="n">
        <v>-0.498282384105969</v>
      </c>
      <c r="AS57" s="2" t="n">
        <v>-0.0485255541775381</v>
      </c>
      <c r="AT57" s="2" t="n">
        <v>27.7717757160962</v>
      </c>
      <c r="AU57" s="2" t="n">
        <v>-2.47430411292741</v>
      </c>
      <c r="AV57" s="2" t="n">
        <v>-4.67525673088352</v>
      </c>
      <c r="AW57" s="2" t="n">
        <v>0.0187094757184492</v>
      </c>
      <c r="AX57" s="2" t="n">
        <v>0.0494697024943441</v>
      </c>
      <c r="AY57" s="2" t="n">
        <v>0</v>
      </c>
      <c r="AZ57" s="2" t="n">
        <v>0</v>
      </c>
    </row>
    <row r="58">
      <c r="A58" s="2" t="s">
        <v>314</v>
      </c>
      <c r="B58" s="2" t="s">
        <v>315</v>
      </c>
      <c r="C58" s="2" t="s">
        <v>316</v>
      </c>
      <c r="D58" s="2" t="s">
        <v>222</v>
      </c>
      <c r="E58" s="2" t="n">
        <v>0.999949879</v>
      </c>
      <c r="F58" s="2" t="n">
        <v>14</v>
      </c>
      <c r="G58" s="5" t="str">
        <f>HYPERLINK("https://www.uniprot.org/uniprot/Q9CQ62", "Q9CQ62")</f>
      </c>
      <c r="H58" s="2" t="s">
        <v>317</v>
      </c>
      <c r="I58" s="2" t="s">
        <v>318</v>
      </c>
      <c r="J58" s="2" t="n">
        <v>28.5488639139582</v>
      </c>
      <c r="K58" s="2" t="n">
        <v>28.6177225341773</v>
      </c>
      <c r="L58" s="2" t="n">
        <v>28.2785711867237</v>
      </c>
      <c r="M58" s="2" t="n">
        <v>28.4548365179911</v>
      </c>
      <c r="N58" s="2" t="n">
        <v>28.4641722357684</v>
      </c>
      <c r="O58" s="2" t="n">
        <v>28.5435806778036</v>
      </c>
      <c r="P58" s="2" t="n">
        <v>28.5525279427283</v>
      </c>
      <c r="Q58" s="2" t="n">
        <v>28.5773877588885</v>
      </c>
      <c r="R58" s="2" t="n">
        <v>28.8135305722543</v>
      </c>
      <c r="S58" s="2" t="n">
        <v>28.8837759220141</v>
      </c>
      <c r="T58" s="2" t="n">
        <v>28.8936657809208</v>
      </c>
      <c r="U58" s="2" t="n">
        <v>28.7309225964492</v>
      </c>
      <c r="V58" s="2" t="n">
        <v>28.6116157025458</v>
      </c>
      <c r="W58" s="2" t="n">
        <v>28.6034104840893</v>
      </c>
      <c r="X58" s="2" t="n">
        <v>28.5878104403479</v>
      </c>
      <c r="Y58" s="2" t="n">
        <v>28.703503165958</v>
      </c>
      <c r="Z58" s="2" t="n">
        <v>28.6216289256025</v>
      </c>
      <c r="AA58" s="2" t="n">
        <v>28.6638773110753</v>
      </c>
      <c r="AB58" s="2" t="n">
        <v>29.3801851885649</v>
      </c>
      <c r="AC58" s="2" t="n">
        <v>29.4065811976001</v>
      </c>
      <c r="AD58" s="2" t="n">
        <v>29.416850094034</v>
      </c>
      <c r="AE58" s="2" t="n">
        <v>29.24404768075</v>
      </c>
      <c r="AF58" s="2" t="n">
        <v>29.1877678077889</v>
      </c>
      <c r="AG58" s="2" t="n">
        <v>29.2619094757252</v>
      </c>
      <c r="AH58" s="2" t="n">
        <v>29.2390467533735</v>
      </c>
      <c r="AI58" s="2" t="n">
        <v>29.1547053383764</v>
      </c>
      <c r="AJ58" s="2" t="n">
        <v>29.1726096851119</v>
      </c>
      <c r="AK58" s="2" t="n">
        <v>29.1818166358981</v>
      </c>
      <c r="AL58" s="2" t="n">
        <v>29.2710066365203</v>
      </c>
      <c r="AM58" s="2" t="n">
        <v>29.1892127134109</v>
      </c>
      <c r="AN58" s="2" t="n">
        <v>29.3031792624127</v>
      </c>
      <c r="AO58" s="2" t="n">
        <v>29.2196748891652</v>
      </c>
      <c r="AP58" s="2" t="n">
        <v>29.2124425175442</v>
      </c>
      <c r="AQ58" s="2" t="n">
        <v>0.636546632346388</v>
      </c>
      <c r="AR58" s="2" t="n">
        <v>0.538915946944521</v>
      </c>
      <c r="AS58" s="2" t="n">
        <v>0.734177317748254</v>
      </c>
      <c r="AT58" s="2" t="n">
        <v>28.9088618044113</v>
      </c>
      <c r="AU58" s="2" t="n">
        <v>13.2687870422083</v>
      </c>
      <c r="AV58" s="2" t="n">
        <v>23.4620963846046</v>
      </c>
      <c r="AW58" s="2" t="n">
        <v>0.0000000000000100366125261548</v>
      </c>
      <c r="AX58" s="2" t="n">
        <v>0.00000000000145029051002937</v>
      </c>
      <c r="AY58" s="2" t="n">
        <v>0</v>
      </c>
      <c r="AZ58" s="2" t="n">
        <v>0</v>
      </c>
    </row>
    <row r="59">
      <c r="A59" s="2" t="s">
        <v>319</v>
      </c>
      <c r="B59" s="2" t="s">
        <v>320</v>
      </c>
      <c r="C59" s="2" t="s">
        <v>321</v>
      </c>
      <c r="D59" s="2" t="s">
        <v>322</v>
      </c>
      <c r="E59" s="2" t="n">
        <v>0.999948607</v>
      </c>
      <c r="F59" s="2" t="n">
        <v>40</v>
      </c>
      <c r="G59" s="5" t="str">
        <f>HYPERLINK("https://www.uniprot.org/uniprot/P58252", "P58252")</f>
      </c>
      <c r="H59" s="2" t="s">
        <v>323</v>
      </c>
      <c r="I59" s="2" t="s">
        <v>324</v>
      </c>
      <c r="J59" s="2" t="n">
        <v>29.063917096241</v>
      </c>
      <c r="K59" s="2" t="n">
        <v>29.110390227125</v>
      </c>
      <c r="L59" s="2" t="n">
        <v>29.2690072345648</v>
      </c>
      <c r="M59" s="2" t="n">
        <v>29.2200248514009</v>
      </c>
      <c r="N59" s="2" t="n">
        <v>28.97709954665</v>
      </c>
      <c r="O59" s="2" t="n">
        <v>29.021586690437</v>
      </c>
      <c r="P59" s="2" t="n">
        <v>29.0391544737042</v>
      </c>
      <c r="Q59" s="2" t="n">
        <v>28.9090272490793</v>
      </c>
      <c r="R59" s="2" t="n">
        <v>29.04571937484</v>
      </c>
      <c r="S59" s="2" t="n">
        <v>29.0523883400686</v>
      </c>
      <c r="T59" s="2" t="n">
        <v>29.086801977125</v>
      </c>
      <c r="U59" s="2" t="n">
        <v>29.02588901581</v>
      </c>
      <c r="V59" s="2" t="n">
        <v>28.9542769723687</v>
      </c>
      <c r="W59" s="2" t="n">
        <v>29.079192521129</v>
      </c>
      <c r="X59" s="2" t="n">
        <v>29.1553577492399</v>
      </c>
      <c r="Y59" s="2" t="n">
        <v>29.0260823724043</v>
      </c>
      <c r="Z59" s="2" t="n">
        <v>29.0828350445518</v>
      </c>
      <c r="AA59" s="2" t="n">
        <v>29.1388167133444</v>
      </c>
      <c r="AB59" s="2" t="n">
        <v>29.0184268832144</v>
      </c>
      <c r="AC59" s="2" t="n">
        <v>28.9879630497705</v>
      </c>
      <c r="AD59" s="2" t="n">
        <v>29.0485909498813</v>
      </c>
      <c r="AE59" s="2" t="n">
        <v>29.0600799354154</v>
      </c>
      <c r="AF59" s="2" t="n">
        <v>29.0914532784736</v>
      </c>
      <c r="AG59" s="2" t="n">
        <v>29.1467259196149</v>
      </c>
      <c r="AH59" s="2" t="n">
        <v>29.0381459057156</v>
      </c>
      <c r="AI59" s="2" t="n">
        <v>29.159710984815</v>
      </c>
      <c r="AJ59" s="2" t="n">
        <v>29.1930022204434</v>
      </c>
      <c r="AK59" s="2" t="n">
        <v>29.1207527396725</v>
      </c>
      <c r="AL59" s="2" t="n">
        <v>29.0684740073203</v>
      </c>
      <c r="AM59" s="2" t="n">
        <v>29.1480060669196</v>
      </c>
      <c r="AN59" s="2" t="n">
        <v>29.0285484381362</v>
      </c>
      <c r="AO59" s="2" t="n">
        <v>29.0715787055373</v>
      </c>
      <c r="AP59" s="2" t="n">
        <v>29.1240290009488</v>
      </c>
      <c r="AQ59" s="2" t="n">
        <v>0.0171676807205827</v>
      </c>
      <c r="AR59" s="2" t="n">
        <v>-0.0516719039758078</v>
      </c>
      <c r="AS59" s="2" t="n">
        <v>0.0860072654169733</v>
      </c>
      <c r="AT59" s="2" t="n">
        <v>29.0776683495746</v>
      </c>
      <c r="AU59" s="2" t="n">
        <v>0.507528837342138</v>
      </c>
      <c r="AV59" s="2" t="n">
        <v>-7.42688339678371</v>
      </c>
      <c r="AW59" s="2" t="n">
        <v>0.615184934989748</v>
      </c>
      <c r="AX59" s="2" t="n">
        <v>0.7260607370587</v>
      </c>
      <c r="AY59" s="2" t="n">
        <v>0</v>
      </c>
      <c r="AZ59" s="2" t="n">
        <v>0</v>
      </c>
    </row>
    <row r="60">
      <c r="A60" s="2" t="s">
        <v>325</v>
      </c>
      <c r="B60" s="2" t="s">
        <v>326</v>
      </c>
      <c r="C60" s="2" t="s">
        <v>327</v>
      </c>
      <c r="D60" s="2" t="s">
        <v>328</v>
      </c>
      <c r="E60" s="2" t="n">
        <v>0.999948354</v>
      </c>
      <c r="F60" s="2" t="n">
        <v>12</v>
      </c>
      <c r="G60" s="5" t="str">
        <f>HYPERLINK("https://www.uniprot.org/uniprot/Q9QYG0", "Q9QYG0")</f>
      </c>
      <c r="H60" s="2" t="s">
        <v>329</v>
      </c>
      <c r="I60" s="2" t="s">
        <v>330</v>
      </c>
      <c r="J60" s="2" t="n">
        <v>28.7417846272101</v>
      </c>
      <c r="K60" s="2" t="n">
        <v>28.8473862439437</v>
      </c>
      <c r="L60" s="2" t="n">
        <v>29.0553453009889</v>
      </c>
      <c r="M60" s="2" t="n">
        <v>28.7708767875207</v>
      </c>
      <c r="N60" s="2" t="n">
        <v>28.5018399623119</v>
      </c>
      <c r="O60" s="2" t="n">
        <v>28.4442247167022</v>
      </c>
      <c r="P60" s="2" t="n">
        <v>28.3381470850835</v>
      </c>
      <c r="Q60" s="2" t="n">
        <v>28.2991769078823</v>
      </c>
      <c r="R60" s="2" t="n">
        <v>28.5744578073841</v>
      </c>
      <c r="S60" s="2" t="n">
        <v>28.4862158315633</v>
      </c>
      <c r="T60" s="2" t="n">
        <v>28.2982616013741</v>
      </c>
      <c r="U60" s="2" t="n">
        <v>28.5931665698165</v>
      </c>
      <c r="V60" s="2" t="n">
        <v>28.1963557639235</v>
      </c>
      <c r="W60" s="2" t="n">
        <v>28.3428835332769</v>
      </c>
      <c r="X60" s="2" t="n">
        <v>28.1842877787787</v>
      </c>
      <c r="Y60" s="2" t="n">
        <v>28.2175104176848</v>
      </c>
      <c r="Z60" s="2" t="n">
        <v>28.2349444007981</v>
      </c>
      <c r="AA60" s="2" t="n">
        <v>28.1221838209181</v>
      </c>
      <c r="AB60" s="2" t="n">
        <v>28.2705450823773</v>
      </c>
      <c r="AC60" s="2" t="n">
        <v>28.4107465038695</v>
      </c>
      <c r="AD60" s="2" t="n">
        <v>28.282911096794</v>
      </c>
      <c r="AE60" s="2" t="n">
        <v>28.4894433686482</v>
      </c>
      <c r="AF60" s="2" t="n">
        <v>28.5275458933385</v>
      </c>
      <c r="AG60" s="2" t="n">
        <v>28.5424384776176</v>
      </c>
      <c r="AH60" s="2" t="n">
        <v>28.5297357731315</v>
      </c>
      <c r="AI60" s="2" t="n">
        <v>28.4989534270873</v>
      </c>
      <c r="AJ60" s="2" t="n">
        <v>28.4085140069314</v>
      </c>
      <c r="AK60" s="2" t="n">
        <v>28.3651218799153</v>
      </c>
      <c r="AL60" s="2" t="n">
        <v>28.2540953646891</v>
      </c>
      <c r="AM60" s="2" t="n">
        <v>28.4121503948469</v>
      </c>
      <c r="AN60" s="2" t="n">
        <v>28.3069203378293</v>
      </c>
      <c r="AO60" s="2" t="n">
        <v>28.1915550733692</v>
      </c>
      <c r="AP60" s="2" t="n">
        <v>28.3209252532156</v>
      </c>
      <c r="AQ60" s="2" t="n">
        <v>-0.0708403798204955</v>
      </c>
      <c r="AR60" s="2" t="n">
        <v>-0.221526600436894</v>
      </c>
      <c r="AS60" s="2" t="n">
        <v>0.0798458407959033</v>
      </c>
      <c r="AT60" s="2" t="n">
        <v>28.4260803360855</v>
      </c>
      <c r="AU60" s="2" t="n">
        <v>-0.956741644165659</v>
      </c>
      <c r="AV60" s="2" t="n">
        <v>-7.09481172759549</v>
      </c>
      <c r="AW60" s="2" t="n">
        <v>0.345707559490606</v>
      </c>
      <c r="AX60" s="2" t="n">
        <v>0.492407514503624</v>
      </c>
      <c r="AY60" s="2" t="n">
        <v>0</v>
      </c>
      <c r="AZ60" s="2" t="n">
        <v>0</v>
      </c>
    </row>
    <row r="61">
      <c r="A61" s="2" t="s">
        <v>331</v>
      </c>
      <c r="B61" s="2" t="s">
        <v>332</v>
      </c>
      <c r="C61" s="2" t="s">
        <v>333</v>
      </c>
      <c r="D61" s="2" t="s">
        <v>334</v>
      </c>
      <c r="E61" s="2" t="n">
        <v>0.999948116</v>
      </c>
      <c r="F61" s="2" t="n">
        <v>26</v>
      </c>
      <c r="G61" s="5" t="str">
        <f>HYPERLINK("https://www.uniprot.org/uniprot/Q64514", "Q64514")</f>
      </c>
      <c r="H61" s="2" t="s">
        <v>335</v>
      </c>
      <c r="I61" s="2" t="s">
        <v>336</v>
      </c>
      <c r="J61" s="2" t="n">
        <v>23.9762279229408</v>
      </c>
      <c r="K61" s="2" t="n">
        <v>24.1098267939196</v>
      </c>
      <c r="L61" s="2" t="n">
        <v>24.4921534294216</v>
      </c>
      <c r="M61" s="2" t="n">
        <v>24.2763644696281</v>
      </c>
      <c r="N61" s="2" t="n">
        <v>24.4291633440646</v>
      </c>
      <c r="O61" s="2" t="n">
        <v>24.3595010716325</v>
      </c>
      <c r="P61" s="2" t="n">
        <v>24.7035366323956</v>
      </c>
      <c r="Q61" s="2" t="n">
        <v>24.4038278004598</v>
      </c>
      <c r="R61" s="2" t="n">
        <v>24.2565288936387</v>
      </c>
      <c r="S61" s="2" t="n">
        <v>24.3293576112893</v>
      </c>
      <c r="T61" s="2" t="n">
        <v>24.4157776500874</v>
      </c>
      <c r="U61" s="2" t="n">
        <v>24.4778668345503</v>
      </c>
      <c r="V61" s="2" t="n">
        <v>24.2343175046369</v>
      </c>
      <c r="W61" s="2" t="n">
        <v>24.3873053675841</v>
      </c>
      <c r="X61" s="2" t="n">
        <v>24.4646441819831</v>
      </c>
      <c r="Y61" s="2" t="n">
        <v>24.4739718918401</v>
      </c>
      <c r="Z61" s="2" t="n">
        <v>24.1909639303723</v>
      </c>
      <c r="AA61" s="2" t="n">
        <v>24.4085869450603</v>
      </c>
      <c r="AB61" s="2" t="n">
        <v>23.9979491785475</v>
      </c>
      <c r="AC61" s="2" t="n">
        <v>23.8998242326218</v>
      </c>
      <c r="AD61" s="2" t="n">
        <v>24.0413032053654</v>
      </c>
      <c r="AE61" s="2" t="n">
        <v>24.1837382936845</v>
      </c>
      <c r="AF61" s="2" t="n">
        <v>24.0781783327672</v>
      </c>
      <c r="AG61" s="2" t="n">
        <v>24.2028066601227</v>
      </c>
      <c r="AH61" s="2" t="n">
        <v>24.1267976778946</v>
      </c>
      <c r="AI61" s="2" t="n">
        <v>24.3576126842776</v>
      </c>
      <c r="AJ61" s="2" t="n">
        <v>24.3859978747302</v>
      </c>
      <c r="AK61" s="2" t="n">
        <v>24.1929019678147</v>
      </c>
      <c r="AL61" s="2" t="n">
        <v>24.1797546741665</v>
      </c>
      <c r="AM61" s="2" t="n">
        <v>24.2248123523576</v>
      </c>
      <c r="AN61" s="2" t="n">
        <v>24.0387534589258</v>
      </c>
      <c r="AO61" s="2" t="n">
        <v>24.1028381523057</v>
      </c>
      <c r="AP61" s="2" t="n">
        <v>24.0437005120325</v>
      </c>
      <c r="AQ61" s="2" t="n">
        <v>-0.217864398131571</v>
      </c>
      <c r="AR61" s="2" t="n">
        <v>-0.330525841015568</v>
      </c>
      <c r="AS61" s="2" t="n">
        <v>-0.105202955247573</v>
      </c>
      <c r="AT61" s="2" t="n">
        <v>24.2559664100945</v>
      </c>
      <c r="AU61" s="2" t="n">
        <v>-3.93548530360259</v>
      </c>
      <c r="AV61" s="2" t="n">
        <v>-1.04526011204646</v>
      </c>
      <c r="AW61" s="2" t="n">
        <v>0.000407752580875355</v>
      </c>
      <c r="AX61" s="2" t="n">
        <v>0.00210429456916031</v>
      </c>
      <c r="AY61" s="2" t="n">
        <v>0</v>
      </c>
      <c r="AZ61" s="2" t="n">
        <v>0</v>
      </c>
    </row>
    <row r="62">
      <c r="A62" s="2" t="s">
        <v>337</v>
      </c>
      <c r="B62" s="2" t="s">
        <v>338</v>
      </c>
      <c r="C62" s="2" t="s">
        <v>339</v>
      </c>
      <c r="D62" s="2" t="s">
        <v>340</v>
      </c>
      <c r="E62" s="2" t="n">
        <v>0.999947971</v>
      </c>
      <c r="F62" s="2" t="n">
        <v>47</v>
      </c>
      <c r="G62" s="5" t="str">
        <f>HYPERLINK("https://www.uniprot.org/uniprot/O55143", "O55143")</f>
      </c>
      <c r="H62" s="2" t="s">
        <v>341</v>
      </c>
      <c r="I62" s="2" t="s">
        <v>342</v>
      </c>
      <c r="J62" s="2" t="n">
        <v>31.2787966374212</v>
      </c>
      <c r="K62" s="2" t="n">
        <v>31.3068095292175</v>
      </c>
      <c r="L62" s="2" t="n">
        <v>31.6027231572173</v>
      </c>
      <c r="M62" s="2" t="n">
        <v>31.3428828506281</v>
      </c>
      <c r="N62" s="2" t="n">
        <v>31.2080888765876</v>
      </c>
      <c r="O62" s="2" t="n">
        <v>31.2350184222349</v>
      </c>
      <c r="P62" s="2" t="n">
        <v>31.6832582762822</v>
      </c>
      <c r="Q62" s="2" t="n">
        <v>31.3582686232226</v>
      </c>
      <c r="R62" s="2" t="n">
        <v>31.2493110850599</v>
      </c>
      <c r="S62" s="2" t="n">
        <v>31.2825473485385</v>
      </c>
      <c r="T62" s="2" t="n">
        <v>31.748681886219</v>
      </c>
      <c r="U62" s="2" t="n">
        <v>31.5702760180692</v>
      </c>
      <c r="V62" s="2" t="n">
        <v>31.2890349644949</v>
      </c>
      <c r="W62" s="2" t="n">
        <v>31.3117115813957</v>
      </c>
      <c r="X62" s="2" t="n">
        <v>31.7115363918787</v>
      </c>
      <c r="Y62" s="2" t="n">
        <v>31.3321857615736</v>
      </c>
      <c r="Z62" s="2" t="n">
        <v>31.3750462861645</v>
      </c>
      <c r="AA62" s="2" t="n">
        <v>31.7342535269789</v>
      </c>
      <c r="AB62" s="2" t="n">
        <v>31.3007699079532</v>
      </c>
      <c r="AC62" s="2" t="n">
        <v>31.2230578270009</v>
      </c>
      <c r="AD62" s="2" t="n">
        <v>31.705037982228</v>
      </c>
      <c r="AE62" s="2" t="n">
        <v>31.0172174043539</v>
      </c>
      <c r="AF62" s="2" t="n">
        <v>31.1001504955598</v>
      </c>
      <c r="AG62" s="2" t="n">
        <v>31.4890871663835</v>
      </c>
      <c r="AH62" s="2" t="n">
        <v>31.0076671643382</v>
      </c>
      <c r="AI62" s="2" t="n">
        <v>31.3007781447714</v>
      </c>
      <c r="AJ62" s="2" t="n">
        <v>31.5269839188982</v>
      </c>
      <c r="AK62" s="2" t="n">
        <v>31.4291874410369</v>
      </c>
      <c r="AL62" s="2" t="n">
        <v>31.492669085406</v>
      </c>
      <c r="AM62" s="2" t="n">
        <v>31.7664144081423</v>
      </c>
      <c r="AN62" s="2" t="n">
        <v>31.2351912281193</v>
      </c>
      <c r="AO62" s="2" t="n">
        <v>31.4163604859732</v>
      </c>
      <c r="AP62" s="2" t="n">
        <v>31.7069238162831</v>
      </c>
      <c r="AQ62" s="2" t="n">
        <v>-0.0421908584137149</v>
      </c>
      <c r="AR62" s="2" t="n">
        <v>-0.197892251761229</v>
      </c>
      <c r="AS62" s="2" t="n">
        <v>0.113510534933799</v>
      </c>
      <c r="AT62" s="2" t="n">
        <v>31.4041796272616</v>
      </c>
      <c r="AU62" s="2" t="n">
        <v>-0.551458963101971</v>
      </c>
      <c r="AV62" s="2" t="n">
        <v>-7.40318011122983</v>
      </c>
      <c r="AW62" s="2" t="n">
        <v>0.5850624579743</v>
      </c>
      <c r="AX62" s="2" t="n">
        <v>0.70071715853532</v>
      </c>
      <c r="AY62" s="2" t="n">
        <v>0</v>
      </c>
      <c r="AZ62" s="2" t="n">
        <v>0</v>
      </c>
    </row>
    <row r="63">
      <c r="A63" s="2" t="s">
        <v>343</v>
      </c>
      <c r="B63" s="2" t="s">
        <v>344</v>
      </c>
      <c r="C63" s="2" t="s">
        <v>345</v>
      </c>
      <c r="D63" s="2" t="s">
        <v>346</v>
      </c>
      <c r="E63" s="2" t="n">
        <v>0.999947633</v>
      </c>
      <c r="F63" s="2" t="n">
        <v>42</v>
      </c>
      <c r="G63" s="5" t="str">
        <f>HYPERLINK("https://www.uniprot.org/uniprot/P14824", "P14824")</f>
      </c>
      <c r="H63" s="2" t="s">
        <v>347</v>
      </c>
      <c r="I63" s="2" t="s">
        <v>348</v>
      </c>
      <c r="J63" s="2" t="n">
        <v>29.3652006332165</v>
      </c>
      <c r="K63" s="2" t="n">
        <v>29.480344520609</v>
      </c>
      <c r="L63" s="2" t="n">
        <v>29.782067529901</v>
      </c>
      <c r="M63" s="2" t="n">
        <v>29.5332686998949</v>
      </c>
      <c r="N63" s="2" t="n">
        <v>29.4863805838077</v>
      </c>
      <c r="O63" s="2" t="n">
        <v>29.4909379072428</v>
      </c>
      <c r="P63" s="2" t="n">
        <v>29.7654838592045</v>
      </c>
      <c r="Q63" s="2" t="n">
        <v>29.6443670186342</v>
      </c>
      <c r="R63" s="2" t="n">
        <v>29.5206524630722</v>
      </c>
      <c r="S63" s="2" t="n">
        <v>29.4919060343067</v>
      </c>
      <c r="T63" s="2" t="n">
        <v>29.8013272613644</v>
      </c>
      <c r="U63" s="2" t="n">
        <v>29.6586252238802</v>
      </c>
      <c r="V63" s="2" t="n">
        <v>29.24596767881</v>
      </c>
      <c r="W63" s="2" t="n">
        <v>29.297574999876</v>
      </c>
      <c r="X63" s="2" t="n">
        <v>29.4862783068107</v>
      </c>
      <c r="Y63" s="2" t="n">
        <v>29.2059412586745</v>
      </c>
      <c r="Z63" s="2" t="n">
        <v>29.2423899907926</v>
      </c>
      <c r="AA63" s="2" t="n">
        <v>29.3528301469312</v>
      </c>
      <c r="AB63" s="2" t="n">
        <v>29.2595557253001</v>
      </c>
      <c r="AC63" s="2" t="n">
        <v>29.2478022696185</v>
      </c>
      <c r="AD63" s="2" t="n">
        <v>29.4667181709614</v>
      </c>
      <c r="AE63" s="2" t="n">
        <v>29.3031601399946</v>
      </c>
      <c r="AF63" s="2" t="n">
        <v>29.406463902469</v>
      </c>
      <c r="AG63" s="2" t="n">
        <v>29.5821980541508</v>
      </c>
      <c r="AH63" s="2" t="n">
        <v>29.268405035526</v>
      </c>
      <c r="AI63" s="2" t="n">
        <v>29.3276009799508</v>
      </c>
      <c r="AJ63" s="2" t="n">
        <v>29.4618197946291</v>
      </c>
      <c r="AK63" s="2" t="n">
        <v>29.2855509689614</v>
      </c>
      <c r="AL63" s="2" t="n">
        <v>29.3229689588575</v>
      </c>
      <c r="AM63" s="2" t="n">
        <v>29.3368053567978</v>
      </c>
      <c r="AN63" s="2" t="n">
        <v>29.1592775786418</v>
      </c>
      <c r="AO63" s="2" t="n">
        <v>29.1956105436755</v>
      </c>
      <c r="AP63" s="2" t="n">
        <v>29.304838429384</v>
      </c>
      <c r="AQ63" s="2" t="n">
        <v>-0.163167390351518</v>
      </c>
      <c r="AR63" s="2" t="n">
        <v>-0.279973360767371</v>
      </c>
      <c r="AS63" s="2" t="n">
        <v>-0.0463614199356648</v>
      </c>
      <c r="AT63" s="2" t="n">
        <v>29.4175854553317</v>
      </c>
      <c r="AU63" s="2" t="n">
        <v>-2.84286124498254</v>
      </c>
      <c r="AV63" s="2" t="n">
        <v>-3.84789551934325</v>
      </c>
      <c r="AW63" s="2" t="n">
        <v>0.00764028900803879</v>
      </c>
      <c r="AX63" s="2" t="n">
        <v>0.0239224650414216</v>
      </c>
      <c r="AY63" s="2" t="n">
        <v>0</v>
      </c>
      <c r="AZ63" s="2" t="n">
        <v>0</v>
      </c>
    </row>
    <row r="64">
      <c r="A64" s="2" t="s">
        <v>349</v>
      </c>
      <c r="B64" s="2" t="s">
        <v>350</v>
      </c>
      <c r="C64" s="2" t="s">
        <v>351</v>
      </c>
      <c r="D64" s="2" t="s">
        <v>222</v>
      </c>
      <c r="E64" s="2" t="n">
        <v>0.999947559</v>
      </c>
      <c r="F64" s="2" t="n">
        <v>15</v>
      </c>
      <c r="G64" s="5" t="str">
        <f>HYPERLINK("https://www.uniprot.org/uniprot/O35459", "O35459")</f>
      </c>
      <c r="H64" s="2" t="s">
        <v>352</v>
      </c>
      <c r="I64" s="2" t="s">
        <v>353</v>
      </c>
      <c r="J64" s="2" t="n">
        <v>28.130784420069</v>
      </c>
      <c r="K64" s="2" t="n">
        <v>28.0395462472636</v>
      </c>
      <c r="L64" s="2" t="n">
        <v>28.0521325471767</v>
      </c>
      <c r="M64" s="2" t="n">
        <v>28.1974239884636</v>
      </c>
      <c r="N64" s="2" t="n">
        <v>27.2897645729107</v>
      </c>
      <c r="O64" s="2" t="n">
        <v>27.3629673192516</v>
      </c>
      <c r="P64" s="2" t="n">
        <v>27.5052983164585</v>
      </c>
      <c r="Q64" s="2" t="n">
        <v>27.3291268739327</v>
      </c>
      <c r="R64" s="2" t="n">
        <v>27.8770998078275</v>
      </c>
      <c r="S64" s="2" t="n">
        <v>27.9158580820936</v>
      </c>
      <c r="T64" s="2" t="n">
        <v>28.0176240355971</v>
      </c>
      <c r="U64" s="2" t="n">
        <v>27.9995114904641</v>
      </c>
      <c r="V64" s="2" t="n">
        <v>27.6682026350924</v>
      </c>
      <c r="W64" s="2" t="n">
        <v>27.569556003517</v>
      </c>
      <c r="X64" s="2" t="n">
        <v>27.757135118615</v>
      </c>
      <c r="Y64" s="2" t="n">
        <v>27.6106789218906</v>
      </c>
      <c r="Z64" s="2" t="n">
        <v>27.6388875486663</v>
      </c>
      <c r="AA64" s="2" t="n">
        <v>27.7428845776607</v>
      </c>
      <c r="AB64" s="2" t="n">
        <v>29.2225214178987</v>
      </c>
      <c r="AC64" s="2" t="n">
        <v>29.1519500884511</v>
      </c>
      <c r="AD64" s="2" t="n">
        <v>29.2556666420774</v>
      </c>
      <c r="AE64" s="2" t="n">
        <v>28.8339485526744</v>
      </c>
      <c r="AF64" s="2" t="n">
        <v>28.7844102053024</v>
      </c>
      <c r="AG64" s="2" t="n">
        <v>28.9766341205927</v>
      </c>
      <c r="AH64" s="2" t="n">
        <v>28.5874892161576</v>
      </c>
      <c r="AI64" s="2" t="n">
        <v>28.6602824451795</v>
      </c>
      <c r="AJ64" s="2" t="n">
        <v>28.8115200371181</v>
      </c>
      <c r="AK64" s="2" t="n">
        <v>28.8124425102484</v>
      </c>
      <c r="AL64" s="2" t="n">
        <v>28.7318319520597</v>
      </c>
      <c r="AM64" s="2" t="n">
        <v>28.9189412942569</v>
      </c>
      <c r="AN64" s="2" t="n">
        <v>28.8549115810446</v>
      </c>
      <c r="AO64" s="2" t="n">
        <v>29.0403545525257</v>
      </c>
      <c r="AP64" s="2" t="n">
        <v>29.0717596593429</v>
      </c>
      <c r="AQ64" s="2" t="n">
        <v>1.15295081238697</v>
      </c>
      <c r="AR64" s="2" t="n">
        <v>0.97472222371894</v>
      </c>
      <c r="AS64" s="2" t="n">
        <v>1.331179401055</v>
      </c>
      <c r="AT64" s="2" t="n">
        <v>28.28542869036</v>
      </c>
      <c r="AU64" s="2" t="n">
        <v>13.1649965271969</v>
      </c>
      <c r="AV64" s="2" t="n">
        <v>23.2426256620107</v>
      </c>
      <c r="AW64" s="2" t="n">
        <v>0.00000000000001247803923105</v>
      </c>
      <c r="AX64" s="2" t="n">
        <v>0.00000000000171721587513021</v>
      </c>
      <c r="AY64" s="2" t="n">
        <v>1</v>
      </c>
      <c r="AZ64" s="2" t="n">
        <v>1</v>
      </c>
    </row>
    <row r="65">
      <c r="A65" s="2" t="s">
        <v>354</v>
      </c>
      <c r="B65" s="2" t="s">
        <v>355</v>
      </c>
      <c r="C65" s="2" t="s">
        <v>356</v>
      </c>
      <c r="D65" s="2" t="s">
        <v>256</v>
      </c>
      <c r="E65" s="2" t="n">
        <v>0.999947529</v>
      </c>
      <c r="F65" s="2" t="n">
        <v>5</v>
      </c>
      <c r="G65" s="5" t="str">
        <f>HYPERLINK("https://www.uniprot.org/uniprot/Q922Y1", "Q922Y1")</f>
      </c>
      <c r="H65" s="2" t="s">
        <v>357</v>
      </c>
      <c r="I65" s="2" t="s">
        <v>358</v>
      </c>
      <c r="J65" s="2" t="n">
        <v>23.6517291083997</v>
      </c>
      <c r="K65" s="2" t="n">
        <v>23.730045485803</v>
      </c>
      <c r="L65" s="2" t="n">
        <v>23.2220377400514</v>
      </c>
      <c r="M65" s="2" t="n">
        <v>23.5054687990511</v>
      </c>
      <c r="N65" s="2" t="n">
        <v>24.0893671807089</v>
      </c>
      <c r="O65" s="2" t="n">
        <v>24.1024802078432</v>
      </c>
      <c r="P65" s="2" t="n">
        <v>23.9003044849694</v>
      </c>
      <c r="Q65" s="2" t="n">
        <v>24.0335480140964</v>
      </c>
      <c r="R65" s="2" t="n">
        <v>23.8864311190859</v>
      </c>
      <c r="S65" s="2" t="n">
        <v>23.9827411594704</v>
      </c>
      <c r="T65" s="2" t="n">
        <v>23.9667055349134</v>
      </c>
      <c r="U65" s="2" t="n">
        <v>24.0399364148268</v>
      </c>
      <c r="V65" s="2" t="n">
        <v>23.9879980253396</v>
      </c>
      <c r="W65" s="2" t="n">
        <v>23.8631436243937</v>
      </c>
      <c r="X65" s="2" t="n">
        <v>23.9670358863474</v>
      </c>
      <c r="Y65" s="2" t="n">
        <v>24.0242718941913</v>
      </c>
      <c r="Z65" s="2" t="n">
        <v>24.0620008653192</v>
      </c>
      <c r="AA65" s="2" t="n">
        <v>24.0767018661468</v>
      </c>
      <c r="AB65" s="2" t="n">
        <v>23.678507663406</v>
      </c>
      <c r="AC65" s="2" t="n">
        <v>23.6194953157907</v>
      </c>
      <c r="AD65" s="2" t="n">
        <v>23.5113846368952</v>
      </c>
      <c r="AE65" s="2" t="n">
        <v>23.8857399771615</v>
      </c>
      <c r="AF65" s="2" t="n">
        <v>23.7117090394253</v>
      </c>
      <c r="AG65" s="2" t="n">
        <v>23.7327430214184</v>
      </c>
      <c r="AH65" s="2" t="n">
        <v>23.896314567958</v>
      </c>
      <c r="AI65" s="2" t="n">
        <v>23.8251773833476</v>
      </c>
      <c r="AJ65" s="2" t="n">
        <v>23.8181575661118</v>
      </c>
      <c r="AK65" s="2" t="n">
        <v>23.6749646246647</v>
      </c>
      <c r="AL65" s="2" t="n">
        <v>23.8471539923532</v>
      </c>
      <c r="AM65" s="2" t="n">
        <v>23.7562410030974</v>
      </c>
      <c r="AN65" s="2" t="n">
        <v>23.6976476462172</v>
      </c>
      <c r="AO65" s="2" t="n">
        <v>23.6583118709697</v>
      </c>
      <c r="AP65" s="2" t="n">
        <v>23.6564966761561</v>
      </c>
      <c r="AQ65" s="2" t="n">
        <v>-0.162660746055025</v>
      </c>
      <c r="AR65" s="2" t="n">
        <v>-0.29902237696155</v>
      </c>
      <c r="AS65" s="2" t="n">
        <v>-0.026299115148499</v>
      </c>
      <c r="AT65" s="2" t="n">
        <v>23.8200603756343</v>
      </c>
      <c r="AU65" s="2" t="n">
        <v>-2.42760436869996</v>
      </c>
      <c r="AV65" s="2" t="n">
        <v>-4.77453478425023</v>
      </c>
      <c r="AW65" s="2" t="n">
        <v>0.0208634921554986</v>
      </c>
      <c r="AX65" s="2" t="n">
        <v>0.0540282189331461</v>
      </c>
      <c r="AY65" s="2" t="n">
        <v>0</v>
      </c>
      <c r="AZ65" s="2" t="n">
        <v>0</v>
      </c>
    </row>
    <row r="66">
      <c r="A66" s="2" t="s">
        <v>359</v>
      </c>
      <c r="B66" s="2" t="s">
        <v>360</v>
      </c>
      <c r="C66" s="2" t="s">
        <v>361</v>
      </c>
      <c r="D66" s="2" t="s">
        <v>362</v>
      </c>
      <c r="E66" s="2" t="n">
        <v>0.999946897</v>
      </c>
      <c r="F66" s="2" t="n">
        <v>10</v>
      </c>
      <c r="G66" s="5" t="str">
        <f>HYPERLINK("https://www.uniprot.org/uniprot/O88543", "O88543")</f>
      </c>
      <c r="H66" s="2" t="s">
        <v>363</v>
      </c>
      <c r="I66" s="2" t="s">
        <v>364</v>
      </c>
      <c r="J66" s="2" t="n">
        <v>25.172413831816</v>
      </c>
      <c r="K66" s="2" t="n">
        <v>25.4035979820956</v>
      </c>
      <c r="L66" s="2" t="n">
        <v>25.8373337135273</v>
      </c>
      <c r="M66" s="2" t="n">
        <v>25.2479716210564</v>
      </c>
      <c r="N66" s="2" t="n">
        <v>25.391790491186</v>
      </c>
      <c r="O66" s="2" t="n">
        <v>25.4441057722283</v>
      </c>
      <c r="P66" s="2" t="n">
        <v>25.7235846943862</v>
      </c>
      <c r="Q66" s="2" t="n">
        <v>25.6021205567556</v>
      </c>
      <c r="R66" s="2" t="n">
        <v>25.3136728733114</v>
      </c>
      <c r="S66" s="2" t="n">
        <v>25.3417546272234</v>
      </c>
      <c r="T66" s="2" t="n">
        <v>25.4520250606405</v>
      </c>
      <c r="U66" s="2" t="n">
        <v>25.5044504080575</v>
      </c>
      <c r="V66" s="2" t="n">
        <v>25.1231628798383</v>
      </c>
      <c r="W66" s="2" t="n">
        <v>25.3418208428783</v>
      </c>
      <c r="X66" s="2" t="n">
        <v>25.4640635510438</v>
      </c>
      <c r="Y66" s="2" t="n">
        <v>25.2134919376743</v>
      </c>
      <c r="Z66" s="2" t="n">
        <v>25.334048631578</v>
      </c>
      <c r="AA66" s="2" t="n">
        <v>25.4861817534869</v>
      </c>
      <c r="AB66" s="2" t="n">
        <v>25.14978435995</v>
      </c>
      <c r="AC66" s="2" t="n">
        <v>25.3839306528659</v>
      </c>
      <c r="AD66" s="2" t="n">
        <v>25.4202091039185</v>
      </c>
      <c r="AE66" s="2" t="n">
        <v>25.3199265491381</v>
      </c>
      <c r="AF66" s="2" t="n">
        <v>25.4456708602717</v>
      </c>
      <c r="AG66" s="2" t="n">
        <v>25.6055839572819</v>
      </c>
      <c r="AH66" s="2" t="n">
        <v>25.4486355745334</v>
      </c>
      <c r="AI66" s="2" t="n">
        <v>25.4735930433323</v>
      </c>
      <c r="AJ66" s="2" t="n">
        <v>25.5775585658837</v>
      </c>
      <c r="AK66" s="2" t="n">
        <v>25.3409797047174</v>
      </c>
      <c r="AL66" s="2" t="n">
        <v>25.3351699381811</v>
      </c>
      <c r="AM66" s="2" t="n">
        <v>25.5297602376093</v>
      </c>
      <c r="AN66" s="2" t="n">
        <v>25.371534076933</v>
      </c>
      <c r="AO66" s="2" t="n">
        <v>25.2605814994912</v>
      </c>
      <c r="AP66" s="2" t="n">
        <v>25.4282185690797</v>
      </c>
      <c r="AQ66" s="2" t="n">
        <v>-0.00490151094216174</v>
      </c>
      <c r="AR66" s="2" t="n">
        <v>-0.12218443400022</v>
      </c>
      <c r="AS66" s="2" t="n">
        <v>0.112381412115896</v>
      </c>
      <c r="AT66" s="2" t="n">
        <v>25.4087493309688</v>
      </c>
      <c r="AU66" s="2" t="n">
        <v>-0.0850516086881243</v>
      </c>
      <c r="AV66" s="2" t="n">
        <v>-7.55501880598388</v>
      </c>
      <c r="AW66" s="2" t="n">
        <v>0.932738195015714</v>
      </c>
      <c r="AX66" s="2" t="n">
        <v>0.959224817477148</v>
      </c>
      <c r="AY66" s="2" t="n">
        <v>0</v>
      </c>
      <c r="AZ66" s="2" t="n">
        <v>0</v>
      </c>
    </row>
    <row r="67">
      <c r="A67" s="2" t="s">
        <v>365</v>
      </c>
      <c r="B67" s="2" t="s">
        <v>366</v>
      </c>
      <c r="C67" s="2" t="s">
        <v>367</v>
      </c>
      <c r="D67" s="2" t="s">
        <v>290</v>
      </c>
      <c r="E67" s="2" t="n">
        <v>0.999946443</v>
      </c>
      <c r="F67" s="2" t="n">
        <v>39</v>
      </c>
      <c r="G67" s="5" t="str">
        <f>HYPERLINK("https://www.uniprot.org/uniprot/Q99KI0", "Q99KI0")</f>
      </c>
      <c r="H67" s="2" t="s">
        <v>368</v>
      </c>
      <c r="I67" s="2" t="s">
        <v>369</v>
      </c>
      <c r="J67" s="2" t="n">
        <v>32.2552714039093</v>
      </c>
      <c r="K67" s="2" t="n">
        <v>32.3049853866157</v>
      </c>
      <c r="L67" s="2" t="n">
        <v>32.5841716338484</v>
      </c>
      <c r="M67" s="2" t="n">
        <v>32.3413943089004</v>
      </c>
      <c r="N67" s="2" t="n">
        <v>32.3163695501371</v>
      </c>
      <c r="O67" s="2" t="n">
        <v>32.3786357847209</v>
      </c>
      <c r="P67" s="2" t="n">
        <v>32.5932364379095</v>
      </c>
      <c r="Q67" s="2" t="n">
        <v>32.4232489832816</v>
      </c>
      <c r="R67" s="2" t="n">
        <v>32.3441785921064</v>
      </c>
      <c r="S67" s="2" t="n">
        <v>32.3960936042794</v>
      </c>
      <c r="T67" s="2" t="n">
        <v>32.6816309634681</v>
      </c>
      <c r="U67" s="2" t="n">
        <v>32.5976262781637</v>
      </c>
      <c r="V67" s="2" t="n">
        <v>32.2258173752902</v>
      </c>
      <c r="W67" s="2" t="n">
        <v>32.2144408658701</v>
      </c>
      <c r="X67" s="2" t="n">
        <v>32.3883688165112</v>
      </c>
      <c r="Y67" s="2" t="n">
        <v>32.4939998928293</v>
      </c>
      <c r="Z67" s="2" t="n">
        <v>32.510036833733</v>
      </c>
      <c r="AA67" s="2" t="n">
        <v>32.6310965642908</v>
      </c>
      <c r="AB67" s="2" t="n">
        <v>32.3683952106055</v>
      </c>
      <c r="AC67" s="2" t="n">
        <v>32.2061442672604</v>
      </c>
      <c r="AD67" s="2" t="n">
        <v>32.5393850626827</v>
      </c>
      <c r="AE67" s="2" t="n">
        <v>32.3970308656359</v>
      </c>
      <c r="AF67" s="2" t="n">
        <v>32.3785518154928</v>
      </c>
      <c r="AG67" s="2" t="n">
        <v>32.5759746272636</v>
      </c>
      <c r="AH67" s="2" t="n">
        <v>32.3447310629425</v>
      </c>
      <c r="AI67" s="2" t="n">
        <v>32.3627330927954</v>
      </c>
      <c r="AJ67" s="2" t="n">
        <v>32.5606101397122</v>
      </c>
      <c r="AK67" s="2" t="n">
        <v>32.4226652815273</v>
      </c>
      <c r="AL67" s="2" t="n">
        <v>32.5298939208701</v>
      </c>
      <c r="AM67" s="2" t="n">
        <v>32.5549897957577</v>
      </c>
      <c r="AN67" s="2" t="n">
        <v>32.4122216296601</v>
      </c>
      <c r="AO67" s="2" t="n">
        <v>32.5512622659169</v>
      </c>
      <c r="AP67" s="2" t="n">
        <v>32.634110039943</v>
      </c>
      <c r="AQ67" s="2" t="n">
        <v>0.029213089878553</v>
      </c>
      <c r="AR67" s="2" t="n">
        <v>-0.0731150401439011</v>
      </c>
      <c r="AS67" s="2" t="n">
        <v>0.131541219901007</v>
      </c>
      <c r="AT67" s="2" t="n">
        <v>32.43997885921</v>
      </c>
      <c r="AU67" s="2" t="n">
        <v>0.58099152111049</v>
      </c>
      <c r="AV67" s="2" t="n">
        <v>-7.38616054101471</v>
      </c>
      <c r="AW67" s="2" t="n">
        <v>0.565223489991221</v>
      </c>
      <c r="AX67" s="2" t="n">
        <v>0.683757172906919</v>
      </c>
      <c r="AY67" s="2" t="n">
        <v>0</v>
      </c>
      <c r="AZ67" s="2" t="n">
        <v>0</v>
      </c>
    </row>
    <row r="68">
      <c r="A68" s="2" t="s">
        <v>370</v>
      </c>
      <c r="B68" s="2" t="s">
        <v>371</v>
      </c>
      <c r="C68" s="2" t="s">
        <v>372</v>
      </c>
      <c r="D68" s="2" t="s">
        <v>373</v>
      </c>
      <c r="E68" s="2" t="n">
        <v>0.999946273</v>
      </c>
      <c r="F68" s="2" t="n">
        <v>64</v>
      </c>
      <c r="G68" s="5" t="str">
        <f>HYPERLINK("https://www.uniprot.org/uniprot/Q8VDD5", "Q8VDD5")</f>
      </c>
      <c r="H68" s="2" t="s">
        <v>374</v>
      </c>
      <c r="I68" s="2" t="s">
        <v>375</v>
      </c>
      <c r="J68" s="2" t="n">
        <v>25.7092627408033</v>
      </c>
      <c r="K68" s="2" t="n">
        <v>25.7451440603592</v>
      </c>
      <c r="L68" s="2" t="n">
        <v>25.8233420872256</v>
      </c>
      <c r="M68" s="2" t="n">
        <v>25.6388235072117</v>
      </c>
      <c r="N68" s="2" t="n">
        <v>26.2760736411337</v>
      </c>
      <c r="O68" s="2" t="n">
        <v>26.2031597478469</v>
      </c>
      <c r="P68" s="2" t="n">
        <v>26.506607704538</v>
      </c>
      <c r="Q68" s="2" t="n">
        <v>26.2274326087853</v>
      </c>
      <c r="R68" s="2" t="n">
        <v>25.9940691700029</v>
      </c>
      <c r="S68" s="2" t="n">
        <v>25.981452831282</v>
      </c>
      <c r="T68" s="2" t="n">
        <v>26.1371102357434</v>
      </c>
      <c r="U68" s="2" t="n">
        <v>26.0973978858483</v>
      </c>
      <c r="V68" s="2" t="n">
        <v>26.245888415007</v>
      </c>
      <c r="W68" s="2" t="n">
        <v>26.1215968305818</v>
      </c>
      <c r="X68" s="2" t="n">
        <v>26.3468419181946</v>
      </c>
      <c r="Y68" s="2" t="n">
        <v>26.0008758708663</v>
      </c>
      <c r="Z68" s="2" t="n">
        <v>26.040989883981</v>
      </c>
      <c r="AA68" s="2" t="n">
        <v>26.1534085422263</v>
      </c>
      <c r="AB68" s="2" t="n">
        <v>26.2281984084164</v>
      </c>
      <c r="AC68" s="2" t="n">
        <v>26.1856295179685</v>
      </c>
      <c r="AD68" s="2" t="n">
        <v>26.2545214528064</v>
      </c>
      <c r="AE68" s="2" t="n">
        <v>26.6617397596531</v>
      </c>
      <c r="AF68" s="2" t="n">
        <v>26.6825500831928</v>
      </c>
      <c r="AG68" s="2" t="n">
        <v>26.8040019177036</v>
      </c>
      <c r="AH68" s="2" t="n">
        <v>26.9622063952042</v>
      </c>
      <c r="AI68" s="2" t="n">
        <v>27.0795202893867</v>
      </c>
      <c r="AJ68" s="2" t="n">
        <v>27.043409602604</v>
      </c>
      <c r="AK68" s="2" t="n">
        <v>26.5521855255962</v>
      </c>
      <c r="AL68" s="2" t="n">
        <v>26.4856839115836</v>
      </c>
      <c r="AM68" s="2" t="n">
        <v>26.6625746118665</v>
      </c>
      <c r="AN68" s="2" t="n">
        <v>26.2938906813116</v>
      </c>
      <c r="AO68" s="2" t="n">
        <v>26.2284217970066</v>
      </c>
      <c r="AP68" s="2" t="n">
        <v>26.3654396777973</v>
      </c>
      <c r="AQ68" s="2" t="n">
        <v>0.496582815382205</v>
      </c>
      <c r="AR68" s="2" t="n">
        <v>0.305892728072093</v>
      </c>
      <c r="AS68" s="2" t="n">
        <v>0.687272902692317</v>
      </c>
      <c r="AT68" s="2" t="n">
        <v>26.295134888295</v>
      </c>
      <c r="AU68" s="2" t="n">
        <v>5.29969536164323</v>
      </c>
      <c r="AV68" s="2" t="n">
        <v>2.85321124803911</v>
      </c>
      <c r="AW68" s="2" t="n">
        <v>0.00000778352916724678</v>
      </c>
      <c r="AX68" s="2" t="n">
        <v>0.0000669476169444738</v>
      </c>
      <c r="AY68" s="2" t="n">
        <v>0</v>
      </c>
      <c r="AZ68" s="2" t="n">
        <v>0</v>
      </c>
    </row>
    <row r="69">
      <c r="A69" s="2" t="s">
        <v>376</v>
      </c>
      <c r="B69" s="2" t="s">
        <v>377</v>
      </c>
      <c r="C69" s="2" t="s">
        <v>378</v>
      </c>
      <c r="D69" s="2" t="s">
        <v>379</v>
      </c>
      <c r="E69" s="2" t="n">
        <v>0.999945184</v>
      </c>
      <c r="F69" s="2" t="n">
        <v>9</v>
      </c>
      <c r="G69" s="5" t="str">
        <f>HYPERLINK("https://www.uniprot.org/uniprot/Q8VD26", "Q8VD26")</f>
      </c>
      <c r="H69" s="2" t="s">
        <v>380</v>
      </c>
      <c r="I69" s="2" t="s">
        <v>381</v>
      </c>
      <c r="J69" s="2" t="n">
        <v>22.8890380399357</v>
      </c>
      <c r="K69" s="2" t="n">
        <v>22.4859668046178</v>
      </c>
      <c r="L69" s="2" t="n">
        <v>21.7532788018171</v>
      </c>
      <c r="M69" s="2" t="n">
        <v>22.4290498143116</v>
      </c>
      <c r="N69" s="2" t="n">
        <v>22.7447398436953</v>
      </c>
      <c r="O69" s="2" t="n">
        <v>22.7042602590718</v>
      </c>
      <c r="P69" s="2" t="n">
        <v>21.8139836437679</v>
      </c>
      <c r="Q69" s="2" t="n">
        <v>22.2096340050589</v>
      </c>
      <c r="R69" s="2" t="n">
        <v>22.9222116429871</v>
      </c>
      <c r="S69" s="2" t="n">
        <v>22.8701374319732</v>
      </c>
      <c r="T69" s="2" t="n">
        <v>22.241474130253</v>
      </c>
      <c r="U69" s="2" t="n">
        <v>22.6643016314746</v>
      </c>
      <c r="V69" s="2" t="n">
        <v>22.6405873401846</v>
      </c>
      <c r="W69" s="2" t="n">
        <v>22.9609138535286</v>
      </c>
      <c r="X69" s="2" t="n">
        <v>22.4359092748629</v>
      </c>
      <c r="Y69" s="2" t="n">
        <v>22.9714383350684</v>
      </c>
      <c r="Z69" s="2" t="n">
        <v>23.0535019459502</v>
      </c>
      <c r="AA69" s="2" t="n">
        <v>22.7812497965069</v>
      </c>
      <c r="AB69" s="2" t="n">
        <v>22.6890095899234</v>
      </c>
      <c r="AC69" s="2" t="n">
        <v>22.7494824972807</v>
      </c>
      <c r="AD69" s="2" t="n">
        <v>22.3759263335015</v>
      </c>
      <c r="AE69" s="2" t="n">
        <v>22.8285721615467</v>
      </c>
      <c r="AF69" s="2" t="n">
        <v>22.5926709037429</v>
      </c>
      <c r="AG69" s="2" t="n">
        <v>22.2625282122907</v>
      </c>
      <c r="AH69" s="2" t="n">
        <v>22.7076735010211</v>
      </c>
      <c r="AI69" s="2" t="n">
        <v>22.246441772011</v>
      </c>
      <c r="AJ69" s="2" t="n">
        <v>21.9071639242852</v>
      </c>
      <c r="AK69" s="2" t="n">
        <v>22.4961313158591</v>
      </c>
      <c r="AL69" s="2" t="n">
        <v>22.3050308273815</v>
      </c>
      <c r="AM69" s="2" t="n">
        <v>22.0476134713881</v>
      </c>
      <c r="AN69" s="2" t="n">
        <v>22.601962611109</v>
      </c>
      <c r="AO69" s="2" t="n">
        <v>22.4365249484292</v>
      </c>
      <c r="AP69" s="2" t="n">
        <v>22.3329414698549</v>
      </c>
      <c r="AQ69" s="2" t="n">
        <v>-0.148670463750868</v>
      </c>
      <c r="AR69" s="2" t="n">
        <v>-0.384117941082159</v>
      </c>
      <c r="AS69" s="2" t="n">
        <v>0.0867770135804226</v>
      </c>
      <c r="AT69" s="2" t="n">
        <v>22.5197378828694</v>
      </c>
      <c r="AU69" s="2" t="n">
        <v>-1.28508540535336</v>
      </c>
      <c r="AV69" s="2" t="n">
        <v>-6.73082462524627</v>
      </c>
      <c r="AW69" s="2" t="n">
        <v>0.20778462067784</v>
      </c>
      <c r="AX69" s="2" t="n">
        <v>0.33287004088634</v>
      </c>
      <c r="AY69" s="2" t="n">
        <v>0</v>
      </c>
      <c r="AZ69" s="2" t="n">
        <v>0</v>
      </c>
    </row>
    <row r="70">
      <c r="A70" s="2" t="s">
        <v>382</v>
      </c>
      <c r="B70" s="2" t="s">
        <v>383</v>
      </c>
      <c r="C70" s="2" t="s">
        <v>384</v>
      </c>
      <c r="D70" s="2" t="s">
        <v>198</v>
      </c>
      <c r="E70" s="2" t="n">
        <v>0.999945064</v>
      </c>
      <c r="F70" s="2" t="n">
        <v>8</v>
      </c>
      <c r="G70" s="5" t="str">
        <f>HYPERLINK("https://www.uniprot.org/uniprot/Q8K183", "Q8K183")</f>
      </c>
      <c r="H70" s="2" t="s">
        <v>385</v>
      </c>
      <c r="I70" s="2" t="s">
        <v>386</v>
      </c>
      <c r="J70" s="2" t="n">
        <v>23.2014225033078</v>
      </c>
      <c r="K70" s="2" t="n">
        <v>23.2304871698797</v>
      </c>
      <c r="L70" s="2" t="n">
        <v>23.7086249734071</v>
      </c>
      <c r="M70" s="2" t="n">
        <v>23.3529827766978</v>
      </c>
      <c r="N70" s="2" t="n">
        <v>22.9484287691169</v>
      </c>
      <c r="O70" s="2" t="n">
        <v>23.1038590195031</v>
      </c>
      <c r="P70" s="2" t="n">
        <v>22.7162994282951</v>
      </c>
      <c r="Q70" s="2" t="n">
        <v>22.8729972927664</v>
      </c>
      <c r="R70" s="2" t="n">
        <v>23.0240415730918</v>
      </c>
      <c r="S70" s="2" t="n">
        <v>23.0678007358062</v>
      </c>
      <c r="T70" s="2" t="n">
        <v>22.5927684826171</v>
      </c>
      <c r="U70" s="2" t="n">
        <v>22.8872759930947</v>
      </c>
      <c r="V70" s="2" t="n">
        <v>22.8614787225855</v>
      </c>
      <c r="W70" s="2" t="n">
        <v>23.0466979318241</v>
      </c>
      <c r="X70" s="2" t="n">
        <v>22.6867258532708</v>
      </c>
      <c r="Y70" s="2" t="n">
        <v>23.0541305209241</v>
      </c>
      <c r="Z70" s="2" t="n">
        <v>22.470741600905</v>
      </c>
      <c r="AA70" s="2" t="n">
        <v>22.9080233640007</v>
      </c>
      <c r="AB70" s="2" t="n">
        <v>22.444335734366</v>
      </c>
      <c r="AC70" s="2" t="n">
        <v>23.0848288942496</v>
      </c>
      <c r="AD70" s="2" t="n">
        <v>22.5332479708122</v>
      </c>
      <c r="AE70" s="2" t="n">
        <v>23.0711283372824</v>
      </c>
      <c r="AF70" s="2" t="n">
        <v>23.2166345135992</v>
      </c>
      <c r="AG70" s="2" t="n">
        <v>22.9704911539408</v>
      </c>
      <c r="AH70" s="2" t="n">
        <v>23.1551032269156</v>
      </c>
      <c r="AI70" s="2" t="n">
        <v>22.5487231623091</v>
      </c>
      <c r="AJ70" s="2" t="n">
        <v>22.7675806702147</v>
      </c>
      <c r="AK70" s="2" t="n">
        <v>23.1739297336404</v>
      </c>
      <c r="AL70" s="2" t="n">
        <v>22.9688059641591</v>
      </c>
      <c r="AM70" s="2" t="n">
        <v>22.4633407170274</v>
      </c>
      <c r="AN70" s="2" t="n">
        <v>23.1830916503209</v>
      </c>
      <c r="AO70" s="2" t="n">
        <v>23.1161212327196</v>
      </c>
      <c r="AP70" s="2" t="n">
        <v>22.9278053443497</v>
      </c>
      <c r="AQ70" s="2" t="n">
        <v>-0.0769213746670019</v>
      </c>
      <c r="AR70" s="2" t="n">
        <v>-0.279690292545475</v>
      </c>
      <c r="AS70" s="2" t="n">
        <v>0.125847543211471</v>
      </c>
      <c r="AT70" s="2" t="n">
        <v>22.9503016671818</v>
      </c>
      <c r="AU70" s="2" t="n">
        <v>-0.772027891771486</v>
      </c>
      <c r="AV70" s="2" t="n">
        <v>-7.25520231773654</v>
      </c>
      <c r="AW70" s="2" t="n">
        <v>0.445633617515994</v>
      </c>
      <c r="AX70" s="2" t="n">
        <v>0.579716761928923</v>
      </c>
      <c r="AY70" s="2" t="n">
        <v>0</v>
      </c>
      <c r="AZ70" s="2" t="n">
        <v>0</v>
      </c>
    </row>
    <row r="71">
      <c r="A71" s="2" t="s">
        <v>387</v>
      </c>
      <c r="B71" s="2" t="s">
        <v>388</v>
      </c>
      <c r="C71" s="2" t="s">
        <v>389</v>
      </c>
      <c r="D71" s="2" t="s">
        <v>362</v>
      </c>
      <c r="E71" s="2" t="n">
        <v>0.999944653</v>
      </c>
      <c r="F71" s="2" t="n">
        <v>23</v>
      </c>
      <c r="G71" s="5" t="str">
        <f>HYPERLINK("https://www.uniprot.org/uniprot/P51174", "P51174")</f>
      </c>
      <c r="H71" s="2" t="s">
        <v>390</v>
      </c>
      <c r="I71" s="2" t="s">
        <v>391</v>
      </c>
      <c r="J71" s="2" t="n">
        <v>30.5116720421795</v>
      </c>
      <c r="K71" s="2" t="n">
        <v>30.4482714169895</v>
      </c>
      <c r="L71" s="2" t="n">
        <v>30.344030345473</v>
      </c>
      <c r="M71" s="2" t="n">
        <v>30.4584209485824</v>
      </c>
      <c r="N71" s="2" t="n">
        <v>30.2871849402868</v>
      </c>
      <c r="O71" s="2" t="n">
        <v>30.2975775757029</v>
      </c>
      <c r="P71" s="2" t="n">
        <v>30.5249480910335</v>
      </c>
      <c r="Q71" s="2" t="n">
        <v>30.2882198858471</v>
      </c>
      <c r="R71" s="2" t="n">
        <v>30.4593514788016</v>
      </c>
      <c r="S71" s="2" t="n">
        <v>30.517406485614</v>
      </c>
      <c r="T71" s="2" t="n">
        <v>30.7562402594851</v>
      </c>
      <c r="U71" s="2" t="n">
        <v>30.5315175833484</v>
      </c>
      <c r="V71" s="2" t="n">
        <v>30.3343119297907</v>
      </c>
      <c r="W71" s="2" t="n">
        <v>30.382120943547</v>
      </c>
      <c r="X71" s="2" t="n">
        <v>30.4870133489205</v>
      </c>
      <c r="Y71" s="2" t="n">
        <v>30.4548991401971</v>
      </c>
      <c r="Z71" s="2" t="n">
        <v>30.4761508009947</v>
      </c>
      <c r="AA71" s="2" t="n">
        <v>30.5788134672344</v>
      </c>
      <c r="AB71" s="2" t="n">
        <v>30.7093037053798</v>
      </c>
      <c r="AC71" s="2" t="n">
        <v>30.810509810375</v>
      </c>
      <c r="AD71" s="2" t="n">
        <v>30.7682366045972</v>
      </c>
      <c r="AE71" s="2" t="n">
        <v>30.7454536873772</v>
      </c>
      <c r="AF71" s="2" t="n">
        <v>30.794007256045</v>
      </c>
      <c r="AG71" s="2" t="n">
        <v>30.821540639475</v>
      </c>
      <c r="AH71" s="2" t="n">
        <v>30.7569488651957</v>
      </c>
      <c r="AI71" s="2" t="n">
        <v>30.7070755632293</v>
      </c>
      <c r="AJ71" s="2" t="n">
        <v>30.6862818917434</v>
      </c>
      <c r="AK71" s="2" t="n">
        <v>30.8195657125651</v>
      </c>
      <c r="AL71" s="2" t="n">
        <v>30.7309592046965</v>
      </c>
      <c r="AM71" s="2" t="n">
        <v>30.7521700245386</v>
      </c>
      <c r="AN71" s="2" t="n">
        <v>30.8312789880627</v>
      </c>
      <c r="AO71" s="2" t="n">
        <v>30.8459837611462</v>
      </c>
      <c r="AP71" s="2" t="n">
        <v>30.84750818536</v>
      </c>
      <c r="AQ71" s="2" t="n">
        <v>0.323002110873091</v>
      </c>
      <c r="AR71" s="2" t="n">
        <v>0.244093329349402</v>
      </c>
      <c r="AS71" s="2" t="n">
        <v>0.40191089239678</v>
      </c>
      <c r="AT71" s="2" t="n">
        <v>30.598938623752</v>
      </c>
      <c r="AU71" s="2" t="n">
        <v>8.33042887204708</v>
      </c>
      <c r="AV71" s="2" t="n">
        <v>11.5413513399717</v>
      </c>
      <c r="AW71" s="2" t="n">
        <v>0.00000000134868246064581</v>
      </c>
      <c r="AX71" s="2" t="n">
        <v>0.0000000458552036619575</v>
      </c>
      <c r="AY71" s="2" t="n">
        <v>0</v>
      </c>
      <c r="AZ71" s="2" t="n">
        <v>0</v>
      </c>
    </row>
    <row r="72">
      <c r="A72" s="2" t="s">
        <v>392</v>
      </c>
      <c r="B72" s="2" t="s">
        <v>393</v>
      </c>
      <c r="C72" s="2" t="s">
        <v>394</v>
      </c>
      <c r="D72" s="2" t="s">
        <v>395</v>
      </c>
      <c r="E72" s="2" t="n">
        <v>0.999944564</v>
      </c>
      <c r="F72" s="2" t="n">
        <v>57</v>
      </c>
      <c r="G72" s="5" t="str">
        <f>HYPERLINK("https://www.uniprot.org/uniprot/Q68FD5", "Q68FD5")</f>
      </c>
      <c r="H72" s="2" t="s">
        <v>396</v>
      </c>
      <c r="I72" s="2" t="s">
        <v>397</v>
      </c>
      <c r="J72" s="2" t="n">
        <v>27.2576225215919</v>
      </c>
      <c r="K72" s="2" t="n">
        <v>27.40113266026</v>
      </c>
      <c r="L72" s="2" t="n">
        <v>27.5078892491189</v>
      </c>
      <c r="M72" s="2" t="n">
        <v>27.3289636694977</v>
      </c>
      <c r="N72" s="2" t="n">
        <v>27.638550155839</v>
      </c>
      <c r="O72" s="2" t="n">
        <v>27.6563781828481</v>
      </c>
      <c r="P72" s="2" t="n">
        <v>27.8246938928772</v>
      </c>
      <c r="Q72" s="2" t="n">
        <v>27.7449349383487</v>
      </c>
      <c r="R72" s="2" t="n">
        <v>27.4559313223917</v>
      </c>
      <c r="S72" s="2" t="n">
        <v>27.5077892008536</v>
      </c>
      <c r="T72" s="2" t="n">
        <v>27.6016353918495</v>
      </c>
      <c r="U72" s="2" t="n">
        <v>27.5447645423555</v>
      </c>
      <c r="V72" s="2" t="n">
        <v>27.4019288257259</v>
      </c>
      <c r="W72" s="2" t="n">
        <v>27.4626571129394</v>
      </c>
      <c r="X72" s="2" t="n">
        <v>27.5914431320434</v>
      </c>
      <c r="Y72" s="2" t="n">
        <v>27.5742974568641</v>
      </c>
      <c r="Z72" s="2" t="n">
        <v>27.5965974801982</v>
      </c>
      <c r="AA72" s="2" t="n">
        <v>27.6588043703129</v>
      </c>
      <c r="AB72" s="2" t="n">
        <v>27.4569676524962</v>
      </c>
      <c r="AC72" s="2" t="n">
        <v>27.5585001332573</v>
      </c>
      <c r="AD72" s="2" t="n">
        <v>27.5707936242481</v>
      </c>
      <c r="AE72" s="2" t="n">
        <v>27.5323257108844</v>
      </c>
      <c r="AF72" s="2" t="n">
        <v>27.5773563519495</v>
      </c>
      <c r="AG72" s="2" t="n">
        <v>27.6345712315746</v>
      </c>
      <c r="AH72" s="2" t="n">
        <v>27.5610418997159</v>
      </c>
      <c r="AI72" s="2" t="n">
        <v>27.5967092279721</v>
      </c>
      <c r="AJ72" s="2" t="n">
        <v>27.6436195644438</v>
      </c>
      <c r="AK72" s="2" t="n">
        <v>27.5401141750089</v>
      </c>
      <c r="AL72" s="2" t="n">
        <v>27.5614446897783</v>
      </c>
      <c r="AM72" s="2" t="n">
        <v>27.5999636695522</v>
      </c>
      <c r="AN72" s="2" t="n">
        <v>27.4850173141556</v>
      </c>
      <c r="AO72" s="2" t="n">
        <v>27.4743874536376</v>
      </c>
      <c r="AP72" s="2" t="n">
        <v>27.5853476628887</v>
      </c>
      <c r="AQ72" s="2" t="n">
        <v>0.0165432404422141</v>
      </c>
      <c r="AR72" s="2" t="n">
        <v>-0.0726780675474349</v>
      </c>
      <c r="AS72" s="2" t="n">
        <v>0.105764548431863</v>
      </c>
      <c r="AT72" s="2" t="n">
        <v>27.5495204384085</v>
      </c>
      <c r="AU72" s="2" t="n">
        <v>0.377345637494839</v>
      </c>
      <c r="AV72" s="2" t="n">
        <v>-7.4857216073225</v>
      </c>
      <c r="AW72" s="2" t="n">
        <v>0.708351171617292</v>
      </c>
      <c r="AX72" s="2" t="n">
        <v>0.797170905753105</v>
      </c>
      <c r="AY72" s="2" t="n">
        <v>0</v>
      </c>
      <c r="AZ72" s="2" t="n">
        <v>0</v>
      </c>
    </row>
    <row r="73">
      <c r="A73" s="2" t="s">
        <v>398</v>
      </c>
      <c r="B73" s="2" t="s">
        <v>399</v>
      </c>
      <c r="C73" s="2" t="s">
        <v>400</v>
      </c>
      <c r="D73" s="2" t="s">
        <v>401</v>
      </c>
      <c r="E73" s="2" t="n">
        <v>0.99994418</v>
      </c>
      <c r="F73" s="2" t="n">
        <v>10</v>
      </c>
      <c r="G73" s="5" t="str">
        <f>HYPERLINK("https://www.uniprot.org/uniprot/Q9CR68", "Q9CR68")</f>
      </c>
      <c r="H73" s="2" t="s">
        <v>402</v>
      </c>
      <c r="I73" s="2" t="s">
        <v>403</v>
      </c>
      <c r="J73" s="2" t="n">
        <v>29.5914337260968</v>
      </c>
      <c r="K73" s="2" t="n">
        <v>29.7287907323413</v>
      </c>
      <c r="L73" s="2" t="n">
        <v>29.7694911713919</v>
      </c>
      <c r="M73" s="2" t="n">
        <v>29.6963845050478</v>
      </c>
      <c r="N73" s="2" t="n">
        <v>29.8333562982414</v>
      </c>
      <c r="O73" s="2" t="n">
        <v>29.8410657205777</v>
      </c>
      <c r="P73" s="2" t="n">
        <v>30.1080313499613</v>
      </c>
      <c r="Q73" s="2" t="n">
        <v>29.9887008408573</v>
      </c>
      <c r="R73" s="2" t="n">
        <v>29.9216246836248</v>
      </c>
      <c r="S73" s="2" t="n">
        <v>29.8884751062078</v>
      </c>
      <c r="T73" s="2" t="n">
        <v>30.3211864097725</v>
      </c>
      <c r="U73" s="2" t="n">
        <v>30.0185395969333</v>
      </c>
      <c r="V73" s="2" t="n">
        <v>29.8811749727371</v>
      </c>
      <c r="W73" s="2" t="n">
        <v>29.7444070523842</v>
      </c>
      <c r="X73" s="2" t="n">
        <v>30.0241066389445</v>
      </c>
      <c r="Y73" s="2" t="n">
        <v>29.9398743506221</v>
      </c>
      <c r="Z73" s="2" t="n">
        <v>29.8927845158281</v>
      </c>
      <c r="AA73" s="2" t="n">
        <v>30.2109281106984</v>
      </c>
      <c r="AB73" s="2" t="n">
        <v>30.0742385287404</v>
      </c>
      <c r="AC73" s="2" t="n">
        <v>29.9106762893386</v>
      </c>
      <c r="AD73" s="2" t="n">
        <v>30.2111686453208</v>
      </c>
      <c r="AE73" s="2" t="n">
        <v>30.0193300527848</v>
      </c>
      <c r="AF73" s="2" t="n">
        <v>29.9957881857872</v>
      </c>
      <c r="AG73" s="2" t="n">
        <v>30.2159604524283</v>
      </c>
      <c r="AH73" s="2" t="n">
        <v>30.1096865147551</v>
      </c>
      <c r="AI73" s="2" t="n">
        <v>30.0542596497857</v>
      </c>
      <c r="AJ73" s="2" t="n">
        <v>30.2392054318801</v>
      </c>
      <c r="AK73" s="2" t="n">
        <v>30.1313784356899</v>
      </c>
      <c r="AL73" s="2" t="n">
        <v>30.2805243807035</v>
      </c>
      <c r="AM73" s="2" t="n">
        <v>30.2899444218226</v>
      </c>
      <c r="AN73" s="2" t="n">
        <v>30.0644709741676</v>
      </c>
      <c r="AO73" s="2" t="n">
        <v>30.2374831239748</v>
      </c>
      <c r="AP73" s="2" t="n">
        <v>30.3387875389929</v>
      </c>
      <c r="AQ73" s="2" t="n">
        <v>0.23372929828545</v>
      </c>
      <c r="AR73" s="2" t="n">
        <v>0.114941808831473</v>
      </c>
      <c r="AS73" s="2" t="n">
        <v>0.352516787739427</v>
      </c>
      <c r="AT73" s="2" t="n">
        <v>30.0173714669224</v>
      </c>
      <c r="AU73" s="2" t="n">
        <v>4.00432933575632</v>
      </c>
      <c r="AV73" s="2" t="n">
        <v>-0.855867809892194</v>
      </c>
      <c r="AW73" s="2" t="n">
        <v>0.000335658720856022</v>
      </c>
      <c r="AX73" s="2" t="n">
        <v>0.00177991505187872</v>
      </c>
      <c r="AY73" s="2" t="n">
        <v>0</v>
      </c>
      <c r="AZ73" s="2" t="n">
        <v>0</v>
      </c>
    </row>
    <row r="74">
      <c r="A74" s="2" t="s">
        <v>404</v>
      </c>
      <c r="B74" s="2" t="s">
        <v>405</v>
      </c>
      <c r="C74" s="2" t="s">
        <v>406</v>
      </c>
      <c r="D74" s="2" t="s">
        <v>407</v>
      </c>
      <c r="E74" s="2" t="n">
        <v>0.999944156</v>
      </c>
      <c r="F74" s="2" t="n">
        <v>40</v>
      </c>
      <c r="G74" s="5" t="str">
        <f>HYPERLINK("https://www.uniprot.org/uniprot/Q7TMY8", "Q7TMY8")</f>
      </c>
      <c r="H74" s="2" t="s">
        <v>408</v>
      </c>
      <c r="I74" s="2" t="s">
        <v>409</v>
      </c>
      <c r="J74" s="2" t="n">
        <v>24.0625173271291</v>
      </c>
      <c r="K74" s="2" t="n">
        <v>24.1126668913386</v>
      </c>
      <c r="L74" s="2" t="n">
        <v>24.3597164278553</v>
      </c>
      <c r="M74" s="2" t="n">
        <v>24.1235731778212</v>
      </c>
      <c r="N74" s="2" t="n">
        <v>24.2634859623274</v>
      </c>
      <c r="O74" s="2" t="n">
        <v>24.2498679452607</v>
      </c>
      <c r="P74" s="2" t="n">
        <v>24.2537361641278</v>
      </c>
      <c r="Q74" s="2" t="n">
        <v>24.3825556694755</v>
      </c>
      <c r="R74" s="2" t="n">
        <v>24.0920348699356</v>
      </c>
      <c r="S74" s="2" t="n">
        <v>24.208574467893</v>
      </c>
      <c r="T74" s="2" t="n">
        <v>24.3370612668116</v>
      </c>
      <c r="U74" s="2" t="n">
        <v>24.239319629091</v>
      </c>
      <c r="V74" s="2" t="n">
        <v>24.0169999102673</v>
      </c>
      <c r="W74" s="2" t="n">
        <v>24.0606556443323</v>
      </c>
      <c r="X74" s="2" t="n">
        <v>24.1018597246927</v>
      </c>
      <c r="Y74" s="2" t="n">
        <v>24.0727655514726</v>
      </c>
      <c r="Z74" s="2" t="n">
        <v>24.1290870893894</v>
      </c>
      <c r="AA74" s="2" t="n">
        <v>24.1622608085529</v>
      </c>
      <c r="AB74" s="2" t="n">
        <v>24.0355296825676</v>
      </c>
      <c r="AC74" s="2" t="n">
        <v>23.9395207072046</v>
      </c>
      <c r="AD74" s="2" t="n">
        <v>24.1268086849163</v>
      </c>
      <c r="AE74" s="2" t="n">
        <v>24.1207628224417</v>
      </c>
      <c r="AF74" s="2" t="n">
        <v>24.0424773619662</v>
      </c>
      <c r="AG74" s="2" t="n">
        <v>24.3304030048852</v>
      </c>
      <c r="AH74" s="2" t="n">
        <v>23.8620413178244</v>
      </c>
      <c r="AI74" s="2" t="n">
        <v>23.9776660818899</v>
      </c>
      <c r="AJ74" s="2" t="n">
        <v>24.0195317799066</v>
      </c>
      <c r="AK74" s="2" t="n">
        <v>23.801676767084</v>
      </c>
      <c r="AL74" s="2" t="n">
        <v>23.9592356754669</v>
      </c>
      <c r="AM74" s="2" t="n">
        <v>23.9325306151839</v>
      </c>
      <c r="AN74" s="2" t="n">
        <v>23.9452392773694</v>
      </c>
      <c r="AO74" s="2" t="n">
        <v>24.1087007402799</v>
      </c>
      <c r="AP74" s="2" t="n">
        <v>24.0844435259681</v>
      </c>
      <c r="AQ74" s="2" t="n">
        <v>-0.160269826323795</v>
      </c>
      <c r="AR74" s="2" t="n">
        <v>-0.253596351806649</v>
      </c>
      <c r="AS74" s="2" t="n">
        <v>-0.0669433008409408</v>
      </c>
      <c r="AT74" s="2" t="n">
        <v>24.1065244415978</v>
      </c>
      <c r="AU74" s="2" t="n">
        <v>-3.49489398371336</v>
      </c>
      <c r="AV74" s="2" t="n">
        <v>-2.22672737761182</v>
      </c>
      <c r="AW74" s="2" t="n">
        <v>0.00138361776575166</v>
      </c>
      <c r="AX74" s="2" t="n">
        <v>0.00571236477574615</v>
      </c>
      <c r="AY74" s="2" t="n">
        <v>0</v>
      </c>
      <c r="AZ74" s="2" t="n">
        <v>0</v>
      </c>
    </row>
    <row r="75">
      <c r="A75" s="2" t="s">
        <v>410</v>
      </c>
      <c r="B75" s="2" t="s">
        <v>411</v>
      </c>
      <c r="C75" s="2" t="s">
        <v>412</v>
      </c>
      <c r="D75" s="2" t="s">
        <v>413</v>
      </c>
      <c r="E75" s="2" t="n">
        <v>0.999944083</v>
      </c>
      <c r="F75" s="2" t="n">
        <v>6</v>
      </c>
      <c r="G75" s="5" t="str">
        <f>HYPERLINK("https://www.uniprot.org/uniprot/Q9D1X0", "Q9D1X0")</f>
      </c>
      <c r="H75" s="2" t="s">
        <v>414</v>
      </c>
      <c r="I75" s="2" t="s">
        <v>415</v>
      </c>
      <c r="J75" s="2" t="n">
        <v>23.4496823656828</v>
      </c>
      <c r="K75" s="2" t="n">
        <v>23.453819861848</v>
      </c>
      <c r="L75" s="2" t="n">
        <v>23.2547778305641</v>
      </c>
      <c r="M75" s="2" t="n">
        <v>23.4250462813774</v>
      </c>
      <c r="N75" s="2" t="n">
        <v>23.3958396782681</v>
      </c>
      <c r="O75" s="2" t="n">
        <v>23.3347935822181</v>
      </c>
      <c r="P75" s="2" t="n">
        <v>23.2115336870172</v>
      </c>
      <c r="Q75" s="2" t="n">
        <v>23.298998450277</v>
      </c>
      <c r="R75" s="2" t="n">
        <v>23.4520917754813</v>
      </c>
      <c r="S75" s="2" t="n">
        <v>23.2969412182811</v>
      </c>
      <c r="T75" s="2" t="n">
        <v>23.3743961796583</v>
      </c>
      <c r="U75" s="2" t="n">
        <v>23.2528945023035</v>
      </c>
      <c r="V75" s="2" t="n">
        <v>23.577987641939</v>
      </c>
      <c r="W75" s="2" t="n">
        <v>23.4325698492196</v>
      </c>
      <c r="X75" s="2" t="n">
        <v>23.4775075236333</v>
      </c>
      <c r="Y75" s="2" t="n">
        <v>23.396075650759</v>
      </c>
      <c r="Z75" s="2" t="n">
        <v>23.1151362393491</v>
      </c>
      <c r="AA75" s="2" t="n">
        <v>23.2843436190289</v>
      </c>
      <c r="AB75" s="2" t="n">
        <v>23.5459793046845</v>
      </c>
      <c r="AC75" s="2" t="n">
        <v>23.48868729433</v>
      </c>
      <c r="AD75" s="2" t="n">
        <v>23.5190191761994</v>
      </c>
      <c r="AE75" s="2" t="n">
        <v>23.273322546227</v>
      </c>
      <c r="AF75" s="2" t="n">
        <v>23.551421612813</v>
      </c>
      <c r="AG75" s="2" t="n">
        <v>23.4239038540001</v>
      </c>
      <c r="AH75" s="2" t="n">
        <v>23.3233102331525</v>
      </c>
      <c r="AI75" s="2" t="n">
        <v>23.4230630814403</v>
      </c>
      <c r="AJ75" s="2" t="n">
        <v>23.6635919272534</v>
      </c>
      <c r="AK75" s="2" t="n">
        <v>23.5246367595191</v>
      </c>
      <c r="AL75" s="2" t="n">
        <v>23.3416633309665</v>
      </c>
      <c r="AM75" s="2" t="n">
        <v>23.549364732835</v>
      </c>
      <c r="AN75" s="2" t="n">
        <v>23.4447003275878</v>
      </c>
      <c r="AO75" s="2" t="n">
        <v>23.4923864202887</v>
      </c>
      <c r="AP75" s="2" t="n">
        <v>23.5662113757393</v>
      </c>
      <c r="AQ75" s="2" t="n">
        <v>0.11517102419657</v>
      </c>
      <c r="AR75" s="2" t="n">
        <v>0.0276798700725232</v>
      </c>
      <c r="AS75" s="2" t="n">
        <v>0.202662178320617</v>
      </c>
      <c r="AT75" s="2" t="n">
        <v>23.4125969064831</v>
      </c>
      <c r="AU75" s="2" t="n">
        <v>2.67896118214624</v>
      </c>
      <c r="AV75" s="2" t="n">
        <v>-4.22488880025114</v>
      </c>
      <c r="AW75" s="2" t="n">
        <v>0.0114598260741518</v>
      </c>
      <c r="AX75" s="2" t="n">
        <v>0.0331188973542988</v>
      </c>
      <c r="AY75" s="2" t="n">
        <v>0</v>
      </c>
      <c r="AZ75" s="2" t="n">
        <v>0</v>
      </c>
    </row>
    <row r="76">
      <c r="A76" s="2" t="s">
        <v>416</v>
      </c>
      <c r="B76" s="2" t="s">
        <v>417</v>
      </c>
      <c r="C76" s="2" t="s">
        <v>418</v>
      </c>
      <c r="D76" s="2" t="s">
        <v>198</v>
      </c>
      <c r="E76" s="2" t="n">
        <v>0.999943963</v>
      </c>
      <c r="F76" s="2" t="n">
        <v>8</v>
      </c>
      <c r="G76" s="5" t="str">
        <f>HYPERLINK("https://www.uniprot.org/uniprot/Q8K1Z0", "Q8K1Z0")</f>
      </c>
      <c r="H76" s="2" t="s">
        <v>419</v>
      </c>
      <c r="I76" s="2" t="s">
        <v>420</v>
      </c>
      <c r="J76" s="2" t="n">
        <v>27.8200601887882</v>
      </c>
      <c r="K76" s="2" t="n">
        <v>27.8519350249336</v>
      </c>
      <c r="L76" s="2" t="n">
        <v>28.0649724745744</v>
      </c>
      <c r="M76" s="2" t="n">
        <v>27.9749422115891</v>
      </c>
      <c r="N76" s="2" t="n">
        <v>27.5996432119337</v>
      </c>
      <c r="O76" s="2" t="n">
        <v>27.7130701813474</v>
      </c>
      <c r="P76" s="2" t="n">
        <v>27.906961451242</v>
      </c>
      <c r="Q76" s="2" t="n">
        <v>27.8242309127452</v>
      </c>
      <c r="R76" s="2" t="n">
        <v>27.750784138083</v>
      </c>
      <c r="S76" s="2" t="n">
        <v>27.8949740894948</v>
      </c>
      <c r="T76" s="2" t="n">
        <v>27.9508223759211</v>
      </c>
      <c r="U76" s="2" t="n">
        <v>27.9565016876827</v>
      </c>
      <c r="V76" s="2" t="n">
        <v>27.5796021710609</v>
      </c>
      <c r="W76" s="2" t="n">
        <v>27.6689978856757</v>
      </c>
      <c r="X76" s="2" t="n">
        <v>27.6956784401793</v>
      </c>
      <c r="Y76" s="2" t="n">
        <v>27.7134981329155</v>
      </c>
      <c r="Z76" s="2" t="n">
        <v>27.7762631474207</v>
      </c>
      <c r="AA76" s="2" t="n">
        <v>27.8521372740083</v>
      </c>
      <c r="AB76" s="2" t="n">
        <v>27.4576616108045</v>
      </c>
      <c r="AC76" s="2" t="n">
        <v>27.4886416462336</v>
      </c>
      <c r="AD76" s="2" t="n">
        <v>27.5167497983537</v>
      </c>
      <c r="AE76" s="2" t="n">
        <v>27.4690885225314</v>
      </c>
      <c r="AF76" s="2" t="n">
        <v>27.585748654842</v>
      </c>
      <c r="AG76" s="2" t="n">
        <v>27.5884226019734</v>
      </c>
      <c r="AH76" s="2" t="n">
        <v>27.6742679085957</v>
      </c>
      <c r="AI76" s="2" t="n">
        <v>27.6021836308129</v>
      </c>
      <c r="AJ76" s="2" t="n">
        <v>27.7077910650599</v>
      </c>
      <c r="AK76" s="2" t="n">
        <v>27.6216120648083</v>
      </c>
      <c r="AL76" s="2" t="n">
        <v>27.7012856275669</v>
      </c>
      <c r="AM76" s="2" t="n">
        <v>27.7860603844296</v>
      </c>
      <c r="AN76" s="2" t="n">
        <v>27.5034709139457</v>
      </c>
      <c r="AO76" s="2" t="n">
        <v>27.4796333069166</v>
      </c>
      <c r="AP76" s="2" t="n">
        <v>27.5537812855293</v>
      </c>
      <c r="AQ76" s="2" t="n">
        <v>-0.228410898483986</v>
      </c>
      <c r="AR76" s="2" t="n">
        <v>-0.32254359470201</v>
      </c>
      <c r="AS76" s="2" t="n">
        <v>-0.134278202265962</v>
      </c>
      <c r="AT76" s="2" t="n">
        <v>27.707014364303</v>
      </c>
      <c r="AU76" s="2" t="n">
        <v>-4.93814298888235</v>
      </c>
      <c r="AV76" s="2" t="n">
        <v>1.79900127420482</v>
      </c>
      <c r="AW76" s="2" t="n">
        <v>0.0000225286212796099</v>
      </c>
      <c r="AX76" s="2" t="n">
        <v>0.000174084800796986</v>
      </c>
      <c r="AY76" s="2" t="n">
        <v>0</v>
      </c>
      <c r="AZ76" s="2" t="n">
        <v>0</v>
      </c>
    </row>
    <row r="77">
      <c r="A77" s="2" t="s">
        <v>421</v>
      </c>
      <c r="B77" s="2" t="s">
        <v>422</v>
      </c>
      <c r="C77" s="2" t="s">
        <v>423</v>
      </c>
      <c r="D77" s="2" t="s">
        <v>78</v>
      </c>
      <c r="E77" s="2" t="n">
        <v>0.999943089</v>
      </c>
      <c r="F77" s="2" t="n">
        <v>5</v>
      </c>
      <c r="G77" s="5" t="str">
        <f>HYPERLINK("https://www.uniprot.org/uniprot/Q9D892", "Q9D892")</f>
      </c>
      <c r="H77" s="2" t="s">
        <v>424</v>
      </c>
      <c r="I77" s="2" t="s">
        <v>425</v>
      </c>
      <c r="J77" s="2" t="n">
        <v>25.0448877166777</v>
      </c>
      <c r="K77" s="2" t="n">
        <v>24.9711750260961</v>
      </c>
      <c r="L77" s="2" t="n">
        <v>25.3418366715327</v>
      </c>
      <c r="M77" s="2" t="n">
        <v>25.0782566303337</v>
      </c>
      <c r="N77" s="2" t="n">
        <v>24.6347801227059</v>
      </c>
      <c r="O77" s="2" t="n">
        <v>24.661134785711</v>
      </c>
      <c r="P77" s="2" t="n">
        <v>23.8143857424984</v>
      </c>
      <c r="Q77" s="2" t="n">
        <v>24.1539897376549</v>
      </c>
      <c r="R77" s="2" t="n">
        <v>24.3254241030979</v>
      </c>
      <c r="S77" s="2" t="n">
        <v>24.3683513383329</v>
      </c>
      <c r="T77" s="2" t="n">
        <v>23.8512839710719</v>
      </c>
      <c r="U77" s="2" t="n">
        <v>23.9781211747711</v>
      </c>
      <c r="V77" s="2" t="n">
        <v>24.2295826689389</v>
      </c>
      <c r="W77" s="2" t="n">
        <v>24.2239976937822</v>
      </c>
      <c r="X77" s="2" t="n">
        <v>23.7256473856694</v>
      </c>
      <c r="Y77" s="2" t="n">
        <v>24.3712580232703</v>
      </c>
      <c r="Z77" s="2" t="n">
        <v>24.3069171902867</v>
      </c>
      <c r="AA77" s="2" t="n">
        <v>24.2025041799495</v>
      </c>
      <c r="AB77" s="2" t="n">
        <v>24.2361948884926</v>
      </c>
      <c r="AC77" s="2" t="n">
        <v>24.4445361160159</v>
      </c>
      <c r="AD77" s="2" t="n">
        <v>23.9190949152389</v>
      </c>
      <c r="AE77" s="2" t="n">
        <v>24.5054733691008</v>
      </c>
      <c r="AF77" s="2" t="n">
        <v>24.5785648639434</v>
      </c>
      <c r="AG77" s="2" t="n">
        <v>24.4296497547331</v>
      </c>
      <c r="AH77" s="2" t="n">
        <v>24.7525385472344</v>
      </c>
      <c r="AI77" s="2" t="n">
        <v>24.7133670066319</v>
      </c>
      <c r="AJ77" s="2" t="n">
        <v>24.5707930242791</v>
      </c>
      <c r="AK77" s="2" t="n">
        <v>24.785317332393</v>
      </c>
      <c r="AL77" s="2" t="n">
        <v>24.4859172836578</v>
      </c>
      <c r="AM77" s="2" t="n">
        <v>24.5090712103351</v>
      </c>
      <c r="AN77" s="2" t="n">
        <v>24.5763944337776</v>
      </c>
      <c r="AO77" s="2" t="n">
        <v>24.4346649412944</v>
      </c>
      <c r="AP77" s="2" t="n">
        <v>24.3712570795891</v>
      </c>
      <c r="AQ77" s="2" t="n">
        <v>0.0828815309821742</v>
      </c>
      <c r="AR77" s="2" t="n">
        <v>-0.178996749864583</v>
      </c>
      <c r="AS77" s="2" t="n">
        <v>0.344759811828931</v>
      </c>
      <c r="AT77" s="2" t="n">
        <v>24.4423142099727</v>
      </c>
      <c r="AU77" s="2" t="n">
        <v>0.644148612784217</v>
      </c>
      <c r="AV77" s="2" t="n">
        <v>-7.34683812089832</v>
      </c>
      <c r="AW77" s="2" t="n">
        <v>0.523976149565593</v>
      </c>
      <c r="AX77" s="2" t="n">
        <v>0.647963659497032</v>
      </c>
      <c r="AY77" s="2" t="n">
        <v>0</v>
      </c>
      <c r="AZ77" s="2" t="n">
        <v>0</v>
      </c>
    </row>
    <row r="78">
      <c r="A78" s="2" t="s">
        <v>426</v>
      </c>
      <c r="B78" s="2" t="s">
        <v>427</v>
      </c>
      <c r="C78" s="2" t="s">
        <v>428</v>
      </c>
      <c r="D78" s="2" t="s">
        <v>244</v>
      </c>
      <c r="E78" s="2" t="n">
        <v>0.999942903</v>
      </c>
      <c r="F78" s="2" t="n">
        <v>11</v>
      </c>
      <c r="G78" s="5" t="str">
        <f>HYPERLINK("https://www.uniprot.org/uniprot/Q9CQ60", "Q9CQ60")</f>
      </c>
      <c r="H78" s="2" t="s">
        <v>429</v>
      </c>
      <c r="I78" s="2" t="s">
        <v>430</v>
      </c>
      <c r="J78" s="2" t="n">
        <v>24.8442669488809</v>
      </c>
      <c r="K78" s="2" t="n">
        <v>25.1297891660044</v>
      </c>
      <c r="L78" s="2" t="n">
        <v>24.0799997004651</v>
      </c>
      <c r="M78" s="2" t="n">
        <v>24.5352739833841</v>
      </c>
      <c r="N78" s="2" t="n">
        <v>25.2953965567794</v>
      </c>
      <c r="O78" s="2" t="n">
        <v>25.3248973458448</v>
      </c>
      <c r="P78" s="2" t="n">
        <v>24.9837998805006</v>
      </c>
      <c r="Q78" s="2" t="n">
        <v>25.3015069644706</v>
      </c>
      <c r="R78" s="2" t="n">
        <v>25.2367229618263</v>
      </c>
      <c r="S78" s="2" t="n">
        <v>25.0434808282096</v>
      </c>
      <c r="T78" s="2" t="n">
        <v>24.7270294039883</v>
      </c>
      <c r="U78" s="2" t="n">
        <v>25.0200367665394</v>
      </c>
      <c r="V78" s="2" t="n">
        <v>25.045461852533</v>
      </c>
      <c r="W78" s="2" t="n">
        <v>25.1225325156497</v>
      </c>
      <c r="X78" s="2" t="n">
        <v>24.5939838899685</v>
      </c>
      <c r="Y78" s="2" t="n">
        <v>25.1196099962377</v>
      </c>
      <c r="Z78" s="2" t="n">
        <v>25.0731640401912</v>
      </c>
      <c r="AA78" s="2" t="n">
        <v>24.9138221410329</v>
      </c>
      <c r="AB78" s="2" t="n">
        <v>25.0029395018339</v>
      </c>
      <c r="AC78" s="2" t="n">
        <v>24.9976739514718</v>
      </c>
      <c r="AD78" s="2" t="n">
        <v>24.8408621540559</v>
      </c>
      <c r="AE78" s="2" t="n">
        <v>25.2043136351976</v>
      </c>
      <c r="AF78" s="2" t="n">
        <v>25.17692145728</v>
      </c>
      <c r="AG78" s="2" t="n">
        <v>24.9808485258685</v>
      </c>
      <c r="AH78" s="2" t="n">
        <v>25.2429651704243</v>
      </c>
      <c r="AI78" s="2" t="n">
        <v>25.1041431150652</v>
      </c>
      <c r="AJ78" s="2" t="n">
        <v>25.2179497007128</v>
      </c>
      <c r="AK78" s="2" t="n">
        <v>25.0793997702577</v>
      </c>
      <c r="AL78" s="2" t="n">
        <v>25.2455128768872</v>
      </c>
      <c r="AM78" s="2" t="n">
        <v>25.0843325740129</v>
      </c>
      <c r="AN78" s="2" t="n">
        <v>25.1927504508661</v>
      </c>
      <c r="AO78" s="2" t="n">
        <v>25.1776250425071</v>
      </c>
      <c r="AP78" s="2" t="n">
        <v>25.0978192135157</v>
      </c>
      <c r="AQ78" s="2" t="n">
        <v>0.143582979191187</v>
      </c>
      <c r="AR78" s="2" t="n">
        <v>-0.0331599231477267</v>
      </c>
      <c r="AS78" s="2" t="n">
        <v>0.320325881530101</v>
      </c>
      <c r="AT78" s="2" t="n">
        <v>25.031419154014</v>
      </c>
      <c r="AU78" s="2" t="n">
        <v>1.6532872448151</v>
      </c>
      <c r="AV78" s="2" t="n">
        <v>-6.20977586190831</v>
      </c>
      <c r="AW78" s="2" t="n">
        <v>0.107828492083436</v>
      </c>
      <c r="AX78" s="2" t="n">
        <v>0.200419317210725</v>
      </c>
      <c r="AY78" s="2" t="n">
        <v>0</v>
      </c>
      <c r="AZ78" s="2" t="n">
        <v>0</v>
      </c>
    </row>
    <row r="79">
      <c r="A79" s="2" t="s">
        <v>431</v>
      </c>
      <c r="B79" s="2" t="s">
        <v>432</v>
      </c>
      <c r="C79" s="2" t="s">
        <v>433</v>
      </c>
      <c r="D79" s="2" t="s">
        <v>434</v>
      </c>
      <c r="E79" s="2" t="n">
        <v>0.999942659</v>
      </c>
      <c r="F79" s="2" t="n">
        <v>25</v>
      </c>
      <c r="G79" s="5" t="str">
        <f>HYPERLINK("https://www.uniprot.org/uniprot/Q91ZJ5", "Q91ZJ5")</f>
      </c>
      <c r="H79" s="2" t="s">
        <v>435</v>
      </c>
      <c r="I79" s="2" t="s">
        <v>436</v>
      </c>
      <c r="J79" s="2" t="n">
        <v>28.148138790677</v>
      </c>
      <c r="K79" s="2" t="n">
        <v>28.2969268555524</v>
      </c>
      <c r="L79" s="2" t="n">
        <v>28.4762059740069</v>
      </c>
      <c r="M79" s="2" t="n">
        <v>28.2201799881975</v>
      </c>
      <c r="N79" s="2" t="n">
        <v>28.3917316586689</v>
      </c>
      <c r="O79" s="2" t="n">
        <v>28.4810784686495</v>
      </c>
      <c r="P79" s="2" t="n">
        <v>28.5893913087236</v>
      </c>
      <c r="Q79" s="2" t="n">
        <v>28.4585073315496</v>
      </c>
      <c r="R79" s="2" t="n">
        <v>27.9788098923654</v>
      </c>
      <c r="S79" s="2" t="n">
        <v>27.9713492700697</v>
      </c>
      <c r="T79" s="2" t="n">
        <v>28.1470289058383</v>
      </c>
      <c r="U79" s="2" t="n">
        <v>27.9909165214808</v>
      </c>
      <c r="V79" s="2" t="n">
        <v>28.735381480682</v>
      </c>
      <c r="W79" s="2" t="n">
        <v>28.8242606313111</v>
      </c>
      <c r="X79" s="2" t="n">
        <v>28.8033950611146</v>
      </c>
      <c r="Y79" s="2" t="n">
        <v>28.707419038335</v>
      </c>
      <c r="Z79" s="2" t="n">
        <v>28.6661050757203</v>
      </c>
      <c r="AA79" s="2" t="n">
        <v>28.7281818372703</v>
      </c>
      <c r="AB79" s="2" t="n">
        <v>28.0812580022738</v>
      </c>
      <c r="AC79" s="2" t="n">
        <v>28.1379343278428</v>
      </c>
      <c r="AD79" s="2" t="n">
        <v>28.216804053232</v>
      </c>
      <c r="AE79" s="2" t="n">
        <v>28.4187677481695</v>
      </c>
      <c r="AF79" s="2" t="n">
        <v>28.452646955587</v>
      </c>
      <c r="AG79" s="2" t="n">
        <v>28.5540655146175</v>
      </c>
      <c r="AH79" s="2" t="n">
        <v>28.525551060484</v>
      </c>
      <c r="AI79" s="2" t="n">
        <v>28.5855865415495</v>
      </c>
      <c r="AJ79" s="2" t="n">
        <v>28.6358456771068</v>
      </c>
      <c r="AK79" s="2" t="n">
        <v>28.3415230680371</v>
      </c>
      <c r="AL79" s="2" t="n">
        <v>28.4205977469003</v>
      </c>
      <c r="AM79" s="2" t="n">
        <v>28.4480377051626</v>
      </c>
      <c r="AN79" s="2" t="n">
        <v>28.4972969755192</v>
      </c>
      <c r="AO79" s="2" t="n">
        <v>28.5061852115872</v>
      </c>
      <c r="AP79" s="2" t="n">
        <v>28.6334741313765</v>
      </c>
      <c r="AQ79" s="2" t="n">
        <v>0.00731564295122666</v>
      </c>
      <c r="AR79" s="2" t="n">
        <v>-0.168428098006748</v>
      </c>
      <c r="AS79" s="2" t="n">
        <v>0.183059383909201</v>
      </c>
      <c r="AT79" s="2" t="n">
        <v>28.4263812972624</v>
      </c>
      <c r="AU79" s="2" t="n">
        <v>0.0847149329826731</v>
      </c>
      <c r="AV79" s="2" t="n">
        <v>-7.55504817176632</v>
      </c>
      <c r="AW79" s="2" t="n">
        <v>0.933003793054762</v>
      </c>
      <c r="AX79" s="2" t="n">
        <v>0.959224817477148</v>
      </c>
      <c r="AY79" s="2" t="n">
        <v>0</v>
      </c>
      <c r="AZ79" s="2" t="n">
        <v>0</v>
      </c>
    </row>
    <row r="80">
      <c r="A80" s="2" t="s">
        <v>437</v>
      </c>
      <c r="B80" s="2" t="s">
        <v>438</v>
      </c>
      <c r="C80" s="2" t="s">
        <v>439</v>
      </c>
      <c r="D80" s="2" t="s">
        <v>440</v>
      </c>
      <c r="E80" s="2" t="n">
        <v>0.99994228</v>
      </c>
      <c r="F80" s="2" t="n">
        <v>46</v>
      </c>
      <c r="G80" s="5" t="str">
        <f>HYPERLINK("https://www.uniprot.org/uniprot/Q61838", "Q61838")</f>
      </c>
      <c r="H80" s="2" t="s">
        <v>441</v>
      </c>
      <c r="I80" s="2" t="s">
        <v>442</v>
      </c>
      <c r="J80" s="2" t="n">
        <v>28.0478989400164</v>
      </c>
      <c r="K80" s="2" t="n">
        <v>28.1275223453385</v>
      </c>
      <c r="L80" s="2" t="n">
        <v>28.195061777605</v>
      </c>
      <c r="M80" s="2" t="n">
        <v>28.1366580056236</v>
      </c>
      <c r="N80" s="2" t="n">
        <v>28.3000328138587</v>
      </c>
      <c r="O80" s="2" t="n">
        <v>28.3065383749649</v>
      </c>
      <c r="P80" s="2" t="n">
        <v>28.359385046252</v>
      </c>
      <c r="Q80" s="2" t="n">
        <v>28.31755492402</v>
      </c>
      <c r="R80" s="2" t="n">
        <v>28.7513357470852</v>
      </c>
      <c r="S80" s="2" t="n">
        <v>28.807587700044</v>
      </c>
      <c r="T80" s="2" t="n">
        <v>28.8400305099604</v>
      </c>
      <c r="U80" s="2" t="n">
        <v>28.7727911699566</v>
      </c>
      <c r="V80" s="2" t="n">
        <v>28.7405293754408</v>
      </c>
      <c r="W80" s="2" t="n">
        <v>28.7811246907152</v>
      </c>
      <c r="X80" s="2" t="n">
        <v>28.7879794937043</v>
      </c>
      <c r="Y80" s="2" t="n">
        <v>29.1564439471712</v>
      </c>
      <c r="Z80" s="2" t="n">
        <v>29.1517333902455</v>
      </c>
      <c r="AA80" s="2" t="n">
        <v>29.1300982222721</v>
      </c>
      <c r="AB80" s="2" t="n">
        <v>29.0365164809438</v>
      </c>
      <c r="AC80" s="2" t="n">
        <v>29.106019929192</v>
      </c>
      <c r="AD80" s="2" t="n">
        <v>28.9810168832672</v>
      </c>
      <c r="AE80" s="2" t="n">
        <v>29.495073525038</v>
      </c>
      <c r="AF80" s="2" t="n">
        <v>29.491734744978</v>
      </c>
      <c r="AG80" s="2" t="n">
        <v>29.4220664286619</v>
      </c>
      <c r="AH80" s="2" t="n">
        <v>30.3355494386344</v>
      </c>
      <c r="AI80" s="2" t="n">
        <v>30.2161436000852</v>
      </c>
      <c r="AJ80" s="2" t="n">
        <v>30.2298375752493</v>
      </c>
      <c r="AK80" s="2" t="n">
        <v>30.2350302803021</v>
      </c>
      <c r="AL80" s="2" t="n">
        <v>30.2372043944996</v>
      </c>
      <c r="AM80" s="2" t="n">
        <v>30.1996297481376</v>
      </c>
      <c r="AN80" s="2" t="n">
        <v>30.0489672744889</v>
      </c>
      <c r="AO80" s="2" t="n">
        <v>29.9993287615046</v>
      </c>
      <c r="AP80" s="2" t="n">
        <v>29.9626624482432</v>
      </c>
      <c r="AQ80" s="2" t="n">
        <v>1.20476840786647</v>
      </c>
      <c r="AR80" s="2" t="n">
        <v>0.903292667631014</v>
      </c>
      <c r="AS80" s="2" t="n">
        <v>1.50624414810193</v>
      </c>
      <c r="AT80" s="2" t="n">
        <v>29.1426390299243</v>
      </c>
      <c r="AU80" s="2" t="n">
        <v>8.13431293480046</v>
      </c>
      <c r="AV80" s="2" t="n">
        <v>10.9700532814192</v>
      </c>
      <c r="AW80" s="2" t="n">
        <v>0.00000000238494402927905</v>
      </c>
      <c r="AX80" s="2" t="n">
        <v>0.0000000749183504849616</v>
      </c>
      <c r="AY80" s="2" t="n">
        <v>1</v>
      </c>
      <c r="AZ80" s="2" t="n">
        <v>1</v>
      </c>
    </row>
    <row r="81">
      <c r="A81" s="2" t="s">
        <v>443</v>
      </c>
      <c r="B81" s="2" t="s">
        <v>444</v>
      </c>
      <c r="C81" s="2" t="s">
        <v>445</v>
      </c>
      <c r="D81" s="2" t="s">
        <v>204</v>
      </c>
      <c r="E81" s="2" t="n">
        <v>0.999942098</v>
      </c>
      <c r="F81" s="2" t="n">
        <v>14</v>
      </c>
      <c r="G81" s="5" t="str">
        <f>HYPERLINK("https://www.uniprot.org/uniprot/Q9D0K2", "Q9D0K2")</f>
      </c>
      <c r="H81" s="2" t="s">
        <v>446</v>
      </c>
      <c r="I81" s="2" t="s">
        <v>447</v>
      </c>
      <c r="J81" s="2" t="n">
        <v>27.2356077460493</v>
      </c>
      <c r="K81" s="2" t="n">
        <v>27.0865909052612</v>
      </c>
      <c r="L81" s="2" t="n">
        <v>26.9243551754541</v>
      </c>
      <c r="M81" s="2" t="n">
        <v>26.9749891812378</v>
      </c>
      <c r="N81" s="2" t="n">
        <v>27.1474055795269</v>
      </c>
      <c r="O81" s="2" t="n">
        <v>27.275009564275</v>
      </c>
      <c r="P81" s="2" t="n">
        <v>27.7331779400385</v>
      </c>
      <c r="Q81" s="2" t="n">
        <v>27.3940498770901</v>
      </c>
      <c r="R81" s="2" t="n">
        <v>27.2221303138345</v>
      </c>
      <c r="S81" s="2" t="n">
        <v>27.1613836506561</v>
      </c>
      <c r="T81" s="2" t="n">
        <v>27.5672022371443</v>
      </c>
      <c r="U81" s="2" t="n">
        <v>27.3727435992485</v>
      </c>
      <c r="V81" s="2" t="n">
        <v>27.0901910407669</v>
      </c>
      <c r="W81" s="2" t="n">
        <v>26.9821168562217</v>
      </c>
      <c r="X81" s="2" t="n">
        <v>27.6335407970431</v>
      </c>
      <c r="Y81" s="2" t="n">
        <v>27.2213941915417</v>
      </c>
      <c r="Z81" s="2" t="n">
        <v>27.1539598070837</v>
      </c>
      <c r="AA81" s="2" t="n">
        <v>27.6634075447604</v>
      </c>
      <c r="AB81" s="2" t="n">
        <v>27.2937628606503</v>
      </c>
      <c r="AC81" s="2" t="n">
        <v>27.2920743310134</v>
      </c>
      <c r="AD81" s="2" t="n">
        <v>27.5082692228386</v>
      </c>
      <c r="AE81" s="2" t="n">
        <v>27.168504454528</v>
      </c>
      <c r="AF81" s="2" t="n">
        <v>27.1901364059331</v>
      </c>
      <c r="AG81" s="2" t="n">
        <v>27.5870284998499</v>
      </c>
      <c r="AH81" s="2" t="n">
        <v>26.9854162382061</v>
      </c>
      <c r="AI81" s="2" t="n">
        <v>27.328749843821</v>
      </c>
      <c r="AJ81" s="2" t="n">
        <v>27.5277169920261</v>
      </c>
      <c r="AK81" s="2" t="n">
        <v>27.4684022695039</v>
      </c>
      <c r="AL81" s="2" t="n">
        <v>27.1645590722288</v>
      </c>
      <c r="AM81" s="2" t="n">
        <v>27.5909787006255</v>
      </c>
      <c r="AN81" s="2" t="n">
        <v>27.0697758498646</v>
      </c>
      <c r="AO81" s="2" t="n">
        <v>27.223114679411</v>
      </c>
      <c r="AP81" s="2" t="n">
        <v>27.5454560368409</v>
      </c>
      <c r="AQ81" s="2" t="n">
        <v>0.0607488078652985</v>
      </c>
      <c r="AR81" s="2" t="n">
        <v>-0.100697809856073</v>
      </c>
      <c r="AS81" s="2" t="n">
        <v>0.22219542558667</v>
      </c>
      <c r="AT81" s="2" t="n">
        <v>27.2964606504417</v>
      </c>
      <c r="AU81" s="2" t="n">
        <v>0.765766116784467</v>
      </c>
      <c r="AV81" s="2" t="n">
        <v>-7.26006278404967</v>
      </c>
      <c r="AW81" s="2" t="n">
        <v>0.449299718146995</v>
      </c>
      <c r="AX81" s="2" t="n">
        <v>0.582247657304225</v>
      </c>
      <c r="AY81" s="2" t="n">
        <v>0</v>
      </c>
      <c r="AZ81" s="2" t="n">
        <v>0</v>
      </c>
    </row>
    <row r="82">
      <c r="A82" s="2" t="s">
        <v>448</v>
      </c>
      <c r="B82" s="2" t="s">
        <v>449</v>
      </c>
      <c r="C82" s="2" t="s">
        <v>450</v>
      </c>
      <c r="D82" s="2" t="s">
        <v>451</v>
      </c>
      <c r="E82" s="2" t="n">
        <v>0.99994194</v>
      </c>
      <c r="F82" s="2" t="n">
        <v>3</v>
      </c>
      <c r="G82" s="5" t="str">
        <f>HYPERLINK("https://www.uniprot.org/uniprot/P03893", "P03893")</f>
      </c>
      <c r="H82" s="2" t="s">
        <v>452</v>
      </c>
      <c r="I82" s="2" t="s">
        <v>453</v>
      </c>
      <c r="J82" s="2" t="n">
        <v>18.1431802201981</v>
      </c>
      <c r="K82" s="2" t="n">
        <v>18.9733784253805</v>
      </c>
      <c r="L82" s="2" t="n">
        <v>17.7933869180964</v>
      </c>
      <c r="M82" s="2" t="n">
        <v>17.7393694567007</v>
      </c>
      <c r="N82" s="2" t="n">
        <v>19.2240839315715</v>
      </c>
      <c r="O82" s="2" t="n">
        <v>18.4105035251019</v>
      </c>
      <c r="P82" s="2" t="n">
        <v>18.0145895736133</v>
      </c>
      <c r="Q82" s="2" t="n">
        <v>19.5160876293132</v>
      </c>
      <c r="R82" s="2" t="n">
        <v>17.9865596528336</v>
      </c>
      <c r="S82" s="2" t="n">
        <v>18.3239132419017</v>
      </c>
      <c r="T82" s="2" t="n">
        <v>19.4801985138558</v>
      </c>
      <c r="U82" s="2" t="n">
        <v>20.0710285059838</v>
      </c>
      <c r="V82" s="2" t="n">
        <v>18.9181700691862</v>
      </c>
      <c r="W82" s="2" t="n">
        <v>18.5129987688061</v>
      </c>
      <c r="X82" s="2" t="n">
        <v>19.8378032049849</v>
      </c>
      <c r="Y82" s="2" t="n">
        <v>18.2911920299991</v>
      </c>
      <c r="Z82" s="2" t="n">
        <v>18.4627829201987</v>
      </c>
      <c r="AA82" s="2" t="n">
        <v>19.4817480671289</v>
      </c>
      <c r="AB82" s="2" t="n">
        <v>18.7934416449151</v>
      </c>
      <c r="AC82" s="2" t="n">
        <v>19.8831410543797</v>
      </c>
      <c r="AD82" s="2" t="n">
        <v>19.0137117969633</v>
      </c>
      <c r="AE82" s="2" t="n">
        <v>17.7940556281161</v>
      </c>
      <c r="AF82" s="2" t="n">
        <v>18.5341029427647</v>
      </c>
      <c r="AG82" s="2" t="n">
        <v>18.8403095861892</v>
      </c>
      <c r="AH82" s="2" t="n">
        <v>17.857607795985</v>
      </c>
      <c r="AI82" s="2" t="n">
        <v>20.6046661516827</v>
      </c>
      <c r="AJ82" s="2" t="n">
        <v>19.2351555396851</v>
      </c>
      <c r="AK82" s="2" t="n">
        <v>18.6595775832562</v>
      </c>
      <c r="AL82" s="2" t="n">
        <v>19.3129904789027</v>
      </c>
      <c r="AM82" s="2" t="n">
        <v>18.6436918337629</v>
      </c>
      <c r="AN82" s="2" t="n">
        <v>20.1165816813966</v>
      </c>
      <c r="AO82" s="2" t="n">
        <v>18.8497711323113</v>
      </c>
      <c r="AP82" s="2" t="n">
        <v>19.8415002118074</v>
      </c>
      <c r="AQ82" s="2" t="n">
        <v>0.333077301093724</v>
      </c>
      <c r="AR82" s="2" t="n">
        <v>-0.192663822446652</v>
      </c>
      <c r="AS82" s="2" t="n">
        <v>0.858818424634099</v>
      </c>
      <c r="AT82" s="2" t="n">
        <v>18.8836751429386</v>
      </c>
      <c r="AU82" s="2" t="n">
        <v>1.28959084218228</v>
      </c>
      <c r="AV82" s="2" t="n">
        <v>-6.72513121237517</v>
      </c>
      <c r="AW82" s="2" t="n">
        <v>0.206275480175409</v>
      </c>
      <c r="AX82" s="2" t="n">
        <v>0.331370838080563</v>
      </c>
      <c r="AY82" s="2" t="n">
        <v>0</v>
      </c>
      <c r="AZ82" s="2" t="n">
        <v>0</v>
      </c>
    </row>
    <row r="83">
      <c r="A83" s="2" t="s">
        <v>454</v>
      </c>
      <c r="B83" s="2" t="s">
        <v>455</v>
      </c>
      <c r="C83" s="2" t="s">
        <v>456</v>
      </c>
      <c r="D83" s="2" t="s">
        <v>19</v>
      </c>
      <c r="E83" s="2" t="n">
        <v>0.999940422</v>
      </c>
      <c r="F83" s="2" t="n">
        <v>10</v>
      </c>
      <c r="G83" s="5" t="str">
        <f>HYPERLINK("https://www.uniprot.org/uniprot/P70404", "P70404")</f>
      </c>
      <c r="H83" s="2" t="s">
        <v>457</v>
      </c>
      <c r="I83" s="2" t="s">
        <v>458</v>
      </c>
      <c r="J83" s="2" t="n">
        <v>28.3622790463787</v>
      </c>
      <c r="K83" s="2" t="n">
        <v>28.3329445021424</v>
      </c>
      <c r="L83" s="2" t="n">
        <v>28.7112710523648</v>
      </c>
      <c r="M83" s="2" t="n">
        <v>28.5777850214613</v>
      </c>
      <c r="N83" s="2" t="n">
        <v>28.2396597058866</v>
      </c>
      <c r="O83" s="2" t="n">
        <v>28.1972127146817</v>
      </c>
      <c r="P83" s="2" t="n">
        <v>28.0911639432792</v>
      </c>
      <c r="Q83" s="2" t="n">
        <v>28.1597265486135</v>
      </c>
      <c r="R83" s="2" t="n">
        <v>28.2163459250287</v>
      </c>
      <c r="S83" s="2" t="n">
        <v>28.2399609545457</v>
      </c>
      <c r="T83" s="2" t="n">
        <v>28.2080195803574</v>
      </c>
      <c r="U83" s="2" t="n">
        <v>28.1826521673804</v>
      </c>
      <c r="V83" s="2" t="n">
        <v>27.9037903442223</v>
      </c>
      <c r="W83" s="2" t="n">
        <v>27.9286942080547</v>
      </c>
      <c r="X83" s="2" t="n">
        <v>27.8843662235119</v>
      </c>
      <c r="Y83" s="2" t="n">
        <v>28.2681390155342</v>
      </c>
      <c r="Z83" s="2" t="n">
        <v>28.2441222704115</v>
      </c>
      <c r="AA83" s="2" t="n">
        <v>28.2587929875844</v>
      </c>
      <c r="AB83" s="2" t="n">
        <v>28.2434869182726</v>
      </c>
      <c r="AC83" s="2" t="n">
        <v>28.2427297255746</v>
      </c>
      <c r="AD83" s="2" t="n">
        <v>28.1934840314897</v>
      </c>
      <c r="AE83" s="2" t="n">
        <v>28.1254135832908</v>
      </c>
      <c r="AF83" s="2" t="n">
        <v>28.098153010346</v>
      </c>
      <c r="AG83" s="2" t="n">
        <v>28.0808938734775</v>
      </c>
      <c r="AH83" s="2" t="n">
        <v>28.2334386801926</v>
      </c>
      <c r="AI83" s="2" t="n">
        <v>28.1802391112924</v>
      </c>
      <c r="AJ83" s="2" t="n">
        <v>28.1685034064961</v>
      </c>
      <c r="AK83" s="2" t="n">
        <v>28.3170313112478</v>
      </c>
      <c r="AL83" s="2" t="n">
        <v>28.3355201286646</v>
      </c>
      <c r="AM83" s="2" t="n">
        <v>28.3343587839991</v>
      </c>
      <c r="AN83" s="2" t="n">
        <v>28.2339381020135</v>
      </c>
      <c r="AO83" s="2" t="n">
        <v>28.2956662281949</v>
      </c>
      <c r="AP83" s="2" t="n">
        <v>28.3525297330365</v>
      </c>
      <c r="AQ83" s="2" t="n">
        <v>0.00641876342593406</v>
      </c>
      <c r="AR83" s="2" t="n">
        <v>-0.115361419616433</v>
      </c>
      <c r="AS83" s="2" t="n">
        <v>0.128198946468301</v>
      </c>
      <c r="AT83" s="2" t="n">
        <v>28.2255246314857</v>
      </c>
      <c r="AU83" s="2" t="n">
        <v>0.107265999574591</v>
      </c>
      <c r="AV83" s="2" t="n">
        <v>-7.55282396844119</v>
      </c>
      <c r="AW83" s="2" t="n">
        <v>0.915232405724714</v>
      </c>
      <c r="AX83" s="2" t="n">
        <v>0.94701813553327</v>
      </c>
      <c r="AY83" s="2" t="n">
        <v>0</v>
      </c>
      <c r="AZ83" s="2" t="n">
        <v>0</v>
      </c>
    </row>
    <row r="84">
      <c r="A84" s="2" t="s">
        <v>459</v>
      </c>
      <c r="B84" s="2" t="s">
        <v>460</v>
      </c>
      <c r="C84" s="2" t="s">
        <v>461</v>
      </c>
      <c r="D84" s="2" t="s">
        <v>90</v>
      </c>
      <c r="E84" s="2" t="n">
        <v>0.999939509</v>
      </c>
      <c r="F84" s="2" t="n">
        <v>9</v>
      </c>
      <c r="G84" s="5" t="str">
        <f>HYPERLINK("https://www.uniprot.org/uniprot/P17742", "P17742")</f>
      </c>
      <c r="H84" s="2" t="s">
        <v>462</v>
      </c>
      <c r="I84" s="2" t="s">
        <v>463</v>
      </c>
      <c r="J84" s="2" t="n">
        <v>27.3462293915088</v>
      </c>
      <c r="K84" s="2" t="n">
        <v>27.3189345757817</v>
      </c>
      <c r="L84" s="2" t="n">
        <v>26.9245681559523</v>
      </c>
      <c r="M84" s="2" t="n">
        <v>26.867019348043</v>
      </c>
      <c r="N84" s="2" t="n">
        <v>27.5981919853633</v>
      </c>
      <c r="O84" s="2" t="n">
        <v>27.6116360841217</v>
      </c>
      <c r="P84" s="2" t="n">
        <v>27.6681073871197</v>
      </c>
      <c r="Q84" s="2" t="n">
        <v>27.4030439573041</v>
      </c>
      <c r="R84" s="2" t="n">
        <v>27.563904834935</v>
      </c>
      <c r="S84" s="2" t="n">
        <v>27.4500364461949</v>
      </c>
      <c r="T84" s="2" t="n">
        <v>27.5502337149001</v>
      </c>
      <c r="U84" s="2" t="n">
        <v>27.3938269920975</v>
      </c>
      <c r="V84" s="2" t="n">
        <v>27.424596657797</v>
      </c>
      <c r="W84" s="2" t="n">
        <v>27.3707331796204</v>
      </c>
      <c r="X84" s="2" t="n">
        <v>27.4119008458073</v>
      </c>
      <c r="Y84" s="2" t="n">
        <v>27.4808847874713</v>
      </c>
      <c r="Z84" s="2" t="n">
        <v>27.3569264260841</v>
      </c>
      <c r="AA84" s="2" t="n">
        <v>27.5982788280516</v>
      </c>
      <c r="AB84" s="2" t="n">
        <v>27.223166559367</v>
      </c>
      <c r="AC84" s="2" t="n">
        <v>27.1695028336679</v>
      </c>
      <c r="AD84" s="2" t="n">
        <v>27.1442647115284</v>
      </c>
      <c r="AE84" s="2" t="n">
        <v>27.4205475497119</v>
      </c>
      <c r="AF84" s="2" t="n">
        <v>27.3575897296918</v>
      </c>
      <c r="AG84" s="2" t="n">
        <v>27.4462124059738</v>
      </c>
      <c r="AH84" s="2" t="n">
        <v>27.1911448225045</v>
      </c>
      <c r="AI84" s="2" t="n">
        <v>27.3706697292907</v>
      </c>
      <c r="AJ84" s="2" t="n">
        <v>27.476502284447</v>
      </c>
      <c r="AK84" s="2" t="n">
        <v>27.2744998177365</v>
      </c>
      <c r="AL84" s="2" t="n">
        <v>27.2332460990632</v>
      </c>
      <c r="AM84" s="2" t="n">
        <v>27.2882101950591</v>
      </c>
      <c r="AN84" s="2" t="n">
        <v>27.0600917596678</v>
      </c>
      <c r="AO84" s="2" t="n">
        <v>27.1397027038423</v>
      </c>
      <c r="AP84" s="2" t="n">
        <v>27.3631925474152</v>
      </c>
      <c r="AQ84" s="2" t="n">
        <v>-0.13048894996631</v>
      </c>
      <c r="AR84" s="2" t="n">
        <v>-0.262044708269709</v>
      </c>
      <c r="AS84" s="2" t="n">
        <v>0.00106680833708989</v>
      </c>
      <c r="AT84" s="2" t="n">
        <v>27.3484120408218</v>
      </c>
      <c r="AU84" s="2" t="n">
        <v>-2.01860438088319</v>
      </c>
      <c r="AV84" s="2" t="n">
        <v>-5.58544295157492</v>
      </c>
      <c r="AW84" s="2" t="n">
        <v>0.0517788593889681</v>
      </c>
      <c r="AX84" s="2" t="n">
        <v>0.110354648697727</v>
      </c>
      <c r="AY84" s="2" t="n">
        <v>0</v>
      </c>
      <c r="AZ84" s="2" t="n">
        <v>0</v>
      </c>
    </row>
    <row r="85">
      <c r="A85" s="2" t="s">
        <v>464</v>
      </c>
      <c r="B85" s="2" t="s">
        <v>465</v>
      </c>
      <c r="C85" s="2" t="s">
        <v>466</v>
      </c>
      <c r="D85" s="2" t="s">
        <v>467</v>
      </c>
      <c r="E85" s="2" t="n">
        <v>0.9999393</v>
      </c>
      <c r="F85" s="2" t="n">
        <v>45</v>
      </c>
      <c r="G85" s="5" t="str">
        <f>HYPERLINK("https://www.uniprot.org/uniprot/Q8BTM8", "Q8BTM8")</f>
      </c>
      <c r="H85" s="2" t="s">
        <v>468</v>
      </c>
      <c r="I85" s="2" t="s">
        <v>469</v>
      </c>
      <c r="J85" s="2" t="n">
        <v>25.1477254198848</v>
      </c>
      <c r="K85" s="2" t="n">
        <v>25.2559610485399</v>
      </c>
      <c r="L85" s="2" t="n">
        <v>25.5583070771461</v>
      </c>
      <c r="M85" s="2" t="n">
        <v>25.2498883365324</v>
      </c>
      <c r="N85" s="2" t="n">
        <v>25.2102491238187</v>
      </c>
      <c r="O85" s="2" t="n">
        <v>25.3162262408535</v>
      </c>
      <c r="P85" s="2" t="n">
        <v>25.3308856952307</v>
      </c>
      <c r="Q85" s="2" t="n">
        <v>25.3305184858648</v>
      </c>
      <c r="R85" s="2" t="n">
        <v>25.4885675704174</v>
      </c>
      <c r="S85" s="2" t="n">
        <v>25.5060031478836</v>
      </c>
      <c r="T85" s="2" t="n">
        <v>25.43074244111</v>
      </c>
      <c r="U85" s="2" t="n">
        <v>25.4111327881412</v>
      </c>
      <c r="V85" s="2" t="n">
        <v>25.5191723062875</v>
      </c>
      <c r="W85" s="2" t="n">
        <v>25.5919437119751</v>
      </c>
      <c r="X85" s="2" t="n">
        <v>25.5573542704383</v>
      </c>
      <c r="Y85" s="2" t="n">
        <v>25.4686154158607</v>
      </c>
      <c r="Z85" s="2" t="n">
        <v>25.4393448100572</v>
      </c>
      <c r="AA85" s="2" t="n">
        <v>25.4768059479674</v>
      </c>
      <c r="AB85" s="2" t="n">
        <v>25.4635942014422</v>
      </c>
      <c r="AC85" s="2" t="n">
        <v>25.4380184877497</v>
      </c>
      <c r="AD85" s="2" t="n">
        <v>25.4216821983825</v>
      </c>
      <c r="AE85" s="2" t="n">
        <v>25.7080633378173</v>
      </c>
      <c r="AF85" s="2" t="n">
        <v>25.5296967512691</v>
      </c>
      <c r="AG85" s="2" t="n">
        <v>25.5854194288523</v>
      </c>
      <c r="AH85" s="2" t="n">
        <v>25.6333988767104</v>
      </c>
      <c r="AI85" s="2" t="n">
        <v>25.5914868637733</v>
      </c>
      <c r="AJ85" s="2" t="n">
        <v>25.7472499155626</v>
      </c>
      <c r="AK85" s="2" t="n">
        <v>25.5202003432108</v>
      </c>
      <c r="AL85" s="2" t="n">
        <v>25.5266682732884</v>
      </c>
      <c r="AM85" s="2" t="n">
        <v>25.432036027061</v>
      </c>
      <c r="AN85" s="2" t="n">
        <v>25.6205575566686</v>
      </c>
      <c r="AO85" s="2" t="n">
        <v>25.6287123745914</v>
      </c>
      <c r="AP85" s="2" t="n">
        <v>25.6028219631859</v>
      </c>
      <c r="AQ85" s="2" t="n">
        <v>0.158338004526069</v>
      </c>
      <c r="AR85" s="2" t="n">
        <v>0.0657629469983607</v>
      </c>
      <c r="AS85" s="2" t="n">
        <v>0.250913062053777</v>
      </c>
      <c r="AT85" s="2" t="n">
        <v>25.4769409223508</v>
      </c>
      <c r="AU85" s="2" t="n">
        <v>3.48079554218664</v>
      </c>
      <c r="AV85" s="2" t="n">
        <v>-2.26354179488364</v>
      </c>
      <c r="AW85" s="2" t="n">
        <v>0.00143768103039158</v>
      </c>
      <c r="AX85" s="2" t="n">
        <v>0.00588512489777854</v>
      </c>
      <c r="AY85" s="2" t="n">
        <v>0</v>
      </c>
      <c r="AZ85" s="2" t="n">
        <v>0</v>
      </c>
    </row>
    <row r="86">
      <c r="A86" s="2" t="s">
        <v>470</v>
      </c>
      <c r="B86" s="2" t="s">
        <v>471</v>
      </c>
      <c r="C86" s="2" t="s">
        <v>472</v>
      </c>
      <c r="D86" s="2" t="s">
        <v>78</v>
      </c>
      <c r="E86" s="2" t="n">
        <v>0.999939239</v>
      </c>
      <c r="F86" s="2" t="n">
        <v>17</v>
      </c>
      <c r="G86" s="5" t="str">
        <f>HYPERLINK("https://www.uniprot.org/uniprot/Q9R0Y5", "Q9R0Y5")</f>
      </c>
      <c r="H86" s="2" t="s">
        <v>473</v>
      </c>
      <c r="I86" s="2" t="s">
        <v>474</v>
      </c>
      <c r="J86" s="2" t="n">
        <v>29.701402050889</v>
      </c>
      <c r="K86" s="2" t="n">
        <v>29.9619749900805</v>
      </c>
      <c r="L86" s="2" t="n">
        <v>29.4755665378671</v>
      </c>
      <c r="M86" s="2" t="n">
        <v>29.6046508583543</v>
      </c>
      <c r="N86" s="2" t="n">
        <v>30.0455645835572</v>
      </c>
      <c r="O86" s="2" t="n">
        <v>30.198991043903</v>
      </c>
      <c r="P86" s="2" t="n">
        <v>30.4030357852395</v>
      </c>
      <c r="Q86" s="2" t="n">
        <v>30.2226002458971</v>
      </c>
      <c r="R86" s="2" t="n">
        <v>30.1675628927781</v>
      </c>
      <c r="S86" s="2" t="n">
        <v>30.2089372022008</v>
      </c>
      <c r="T86" s="2" t="n">
        <v>30.1351466820145</v>
      </c>
      <c r="U86" s="2" t="n">
        <v>29.8816739882016</v>
      </c>
      <c r="V86" s="2" t="n">
        <v>30.1383567766885</v>
      </c>
      <c r="W86" s="2" t="n">
        <v>30.1230200054581</v>
      </c>
      <c r="X86" s="2" t="n">
        <v>30.1775125345628</v>
      </c>
      <c r="Y86" s="2" t="n">
        <v>30.0728240263677</v>
      </c>
      <c r="Z86" s="2" t="n">
        <v>30.0086975345954</v>
      </c>
      <c r="AA86" s="2" t="n">
        <v>29.9463019336806</v>
      </c>
      <c r="AB86" s="2" t="n">
        <v>29.8019010317285</v>
      </c>
      <c r="AC86" s="2" t="n">
        <v>29.8413276208021</v>
      </c>
      <c r="AD86" s="2" t="n">
        <v>29.9409100444184</v>
      </c>
      <c r="AE86" s="2" t="n">
        <v>29.9412788809001</v>
      </c>
      <c r="AF86" s="2" t="n">
        <v>30.1760560273623</v>
      </c>
      <c r="AG86" s="2" t="n">
        <v>30.137288797273</v>
      </c>
      <c r="AH86" s="2" t="n">
        <v>30.041168803184</v>
      </c>
      <c r="AI86" s="2" t="n">
        <v>29.9466515203714</v>
      </c>
      <c r="AJ86" s="2" t="n">
        <v>29.9587898058061</v>
      </c>
      <c r="AK86" s="2" t="n">
        <v>30.038884368281</v>
      </c>
      <c r="AL86" s="2" t="n">
        <v>30.1220429950334</v>
      </c>
      <c r="AM86" s="2" t="n">
        <v>29.9537615043326</v>
      </c>
      <c r="AN86" s="2" t="n">
        <v>29.9870070048136</v>
      </c>
      <c r="AO86" s="2" t="n">
        <v>29.9972187612518</v>
      </c>
      <c r="AP86" s="2" t="n">
        <v>29.8242919358778</v>
      </c>
      <c r="AQ86" s="2" t="n">
        <v>-0.0457513750340226</v>
      </c>
      <c r="AR86" s="2" t="n">
        <v>-0.184047731230452</v>
      </c>
      <c r="AS86" s="2" t="n">
        <v>0.0925449811624065</v>
      </c>
      <c r="AT86" s="2" t="n">
        <v>30.0055272355688</v>
      </c>
      <c r="AU86" s="2" t="n">
        <v>-0.673256803545539</v>
      </c>
      <c r="AV86" s="2" t="n">
        <v>-7.327402198105</v>
      </c>
      <c r="AW86" s="2" t="n">
        <v>0.505507710611305</v>
      </c>
      <c r="AX86" s="2" t="n">
        <v>0.633528744001159</v>
      </c>
      <c r="AY86" s="2" t="n">
        <v>0</v>
      </c>
      <c r="AZ86" s="2" t="n">
        <v>0</v>
      </c>
    </row>
    <row r="87">
      <c r="A87" s="2" t="s">
        <v>475</v>
      </c>
      <c r="B87" s="2" t="s">
        <v>476</v>
      </c>
      <c r="C87" s="2" t="s">
        <v>477</v>
      </c>
      <c r="D87" s="2" t="s">
        <v>43</v>
      </c>
      <c r="E87" s="2" t="n">
        <v>0.999938995</v>
      </c>
      <c r="F87" s="2" t="n">
        <v>7</v>
      </c>
      <c r="G87" s="5" t="str">
        <f>HYPERLINK("https://www.uniprot.org/uniprot/Q8CGA0", "Q8CGA0")</f>
      </c>
      <c r="H87" s="2" t="s">
        <v>478</v>
      </c>
      <c r="I87" s="2" t="s">
        <v>479</v>
      </c>
      <c r="J87" s="2" t="n">
        <v>21.3933204878733</v>
      </c>
      <c r="K87" s="2" t="n">
        <v>21.688936259467</v>
      </c>
      <c r="L87" s="2" t="n">
        <v>21.7517264265077</v>
      </c>
      <c r="M87" s="2" t="n">
        <v>21.7739571260421</v>
      </c>
      <c r="N87" s="2" t="n">
        <v>21.6058652765772</v>
      </c>
      <c r="O87" s="2" t="n">
        <v>21.8860749630503</v>
      </c>
      <c r="P87" s="2" t="n">
        <v>21.9503916004695</v>
      </c>
      <c r="Q87" s="2" t="n">
        <v>21.6468858006367</v>
      </c>
      <c r="R87" s="2" t="n">
        <v>21.5203200951597</v>
      </c>
      <c r="S87" s="2" t="n">
        <v>21.5725774207624</v>
      </c>
      <c r="T87" s="2" t="n">
        <v>21.7125610577642</v>
      </c>
      <c r="U87" s="2" t="n">
        <v>21.1179163606966</v>
      </c>
      <c r="V87" s="2" t="n">
        <v>21.7536253429405</v>
      </c>
      <c r="W87" s="2" t="n">
        <v>21.4928977033863</v>
      </c>
      <c r="X87" s="2" t="n">
        <v>21.596865603104</v>
      </c>
      <c r="Y87" s="2" t="n">
        <v>21.4404842075333</v>
      </c>
      <c r="Z87" s="2" t="n">
        <v>21.2552795375048</v>
      </c>
      <c r="AA87" s="2" t="n">
        <v>21.3286045158687</v>
      </c>
      <c r="AB87" s="2" t="n">
        <v>21.3441382224912</v>
      </c>
      <c r="AC87" s="2" t="n">
        <v>21.6342033211252</v>
      </c>
      <c r="AD87" s="2" t="n">
        <v>21.918892560328</v>
      </c>
      <c r="AE87" s="2" t="n">
        <v>21.4137330952492</v>
      </c>
      <c r="AF87" s="2" t="n">
        <v>21.6950946371299</v>
      </c>
      <c r="AG87" s="2" t="n">
        <v>21.6640859752845</v>
      </c>
      <c r="AH87" s="2" t="n">
        <v>21.1085859055865</v>
      </c>
      <c r="AI87" s="2" t="n">
        <v>21.4293717850969</v>
      </c>
      <c r="AJ87" s="2" t="n">
        <v>21.6648360525025</v>
      </c>
      <c r="AK87" s="2" t="n">
        <v>21.5234566167246</v>
      </c>
      <c r="AL87" s="2" t="n">
        <v>21.2709833038166</v>
      </c>
      <c r="AM87" s="2" t="n">
        <v>21.1563942054194</v>
      </c>
      <c r="AN87" s="2" t="n">
        <v>21.418974739516</v>
      </c>
      <c r="AO87" s="2" t="n">
        <v>21.3705815781337</v>
      </c>
      <c r="AP87" s="2" t="n">
        <v>21.2593710563299</v>
      </c>
      <c r="AQ87" s="2" t="n">
        <v>-0.124502562203521</v>
      </c>
      <c r="AR87" s="2" t="n">
        <v>-0.283570542811783</v>
      </c>
      <c r="AS87" s="2" t="n">
        <v>0.0345654184047418</v>
      </c>
      <c r="AT87" s="2" t="n">
        <v>21.5260906921236</v>
      </c>
      <c r="AU87" s="2" t="n">
        <v>-1.59287926413456</v>
      </c>
      <c r="AV87" s="2" t="n">
        <v>-6.30302268162051</v>
      </c>
      <c r="AW87" s="2" t="n">
        <v>0.120794775560459</v>
      </c>
      <c r="AX87" s="2" t="n">
        <v>0.218111651807418</v>
      </c>
      <c r="AY87" s="2" t="n">
        <v>0</v>
      </c>
      <c r="AZ87" s="2" t="n">
        <v>0</v>
      </c>
    </row>
    <row r="88">
      <c r="A88" s="2" t="s">
        <v>480</v>
      </c>
      <c r="B88" s="2" t="s">
        <v>481</v>
      </c>
      <c r="C88" s="2" t="s">
        <v>482</v>
      </c>
      <c r="D88" s="2" t="s">
        <v>483</v>
      </c>
      <c r="E88" s="2" t="n">
        <v>0.999938482</v>
      </c>
      <c r="F88" s="2" t="n">
        <v>9</v>
      </c>
      <c r="G88" s="5" t="str">
        <f>HYPERLINK("https://www.uniprot.org/uniprot/Q9R0P3", "Q9R0P3")</f>
      </c>
      <c r="H88" s="2" t="s">
        <v>484</v>
      </c>
      <c r="I88" s="2" t="s">
        <v>485</v>
      </c>
      <c r="J88" s="2" t="n">
        <v>25.9119700012231</v>
      </c>
      <c r="K88" s="2" t="n">
        <v>25.6975411217443</v>
      </c>
      <c r="L88" s="2" t="n">
        <v>25.9152230689799</v>
      </c>
      <c r="M88" s="2" t="n">
        <v>26.1917874493702</v>
      </c>
      <c r="N88" s="2" t="n">
        <v>25.609282391067</v>
      </c>
      <c r="O88" s="2" t="n">
        <v>25.6129479304098</v>
      </c>
      <c r="P88" s="2" t="n">
        <v>25.0378552201271</v>
      </c>
      <c r="Q88" s="2" t="n">
        <v>25.2534496798689</v>
      </c>
      <c r="R88" s="2" t="n">
        <v>25.5606593457402</v>
      </c>
      <c r="S88" s="2" t="n">
        <v>25.5250621136818</v>
      </c>
      <c r="T88" s="2" t="n">
        <v>24.9642507475789</v>
      </c>
      <c r="U88" s="2" t="n">
        <v>25.1770448469484</v>
      </c>
      <c r="V88" s="2" t="n">
        <v>25.5434252467519</v>
      </c>
      <c r="W88" s="2" t="n">
        <v>25.5190533942882</v>
      </c>
      <c r="X88" s="2" t="n">
        <v>25.0432454466281</v>
      </c>
      <c r="Y88" s="2" t="n">
        <v>25.6097482556194</v>
      </c>
      <c r="Z88" s="2" t="n">
        <v>25.5056042526574</v>
      </c>
      <c r="AA88" s="2" t="n">
        <v>25.2676917453804</v>
      </c>
      <c r="AB88" s="2" t="n">
        <v>25.4813479148226</v>
      </c>
      <c r="AC88" s="2" t="n">
        <v>25.4723950532487</v>
      </c>
      <c r="AD88" s="2" t="n">
        <v>24.9543221682587</v>
      </c>
      <c r="AE88" s="2" t="n">
        <v>25.5486287374242</v>
      </c>
      <c r="AF88" s="2" t="n">
        <v>25.4688309263498</v>
      </c>
      <c r="AG88" s="2" t="n">
        <v>25.1643808829092</v>
      </c>
      <c r="AH88" s="2" t="n">
        <v>25.3996308822063</v>
      </c>
      <c r="AI88" s="2" t="n">
        <v>25.2634762738426</v>
      </c>
      <c r="AJ88" s="2" t="n">
        <v>25.0927315018541</v>
      </c>
      <c r="AK88" s="2" t="n">
        <v>25.2071364821558</v>
      </c>
      <c r="AL88" s="2" t="n">
        <v>25.1763580467945</v>
      </c>
      <c r="AM88" s="2" t="n">
        <v>25.0558110041885</v>
      </c>
      <c r="AN88" s="2" t="n">
        <v>25.4835287167607</v>
      </c>
      <c r="AO88" s="2" t="n">
        <v>25.39269667086</v>
      </c>
      <c r="AP88" s="2" t="n">
        <v>25.2646035899859</v>
      </c>
      <c r="AQ88" s="2" t="n">
        <v>-0.201932646448409</v>
      </c>
      <c r="AR88" s="2" t="n">
        <v>-0.395646954539931</v>
      </c>
      <c r="AS88" s="2" t="n">
        <v>-0.00821833835688662</v>
      </c>
      <c r="AT88" s="2" t="n">
        <v>25.4052036699917</v>
      </c>
      <c r="AU88" s="2" t="n">
        <v>-2.12144694302375</v>
      </c>
      <c r="AV88" s="2" t="n">
        <v>-5.39203605348464</v>
      </c>
      <c r="AW88" s="2" t="n">
        <v>0.0415411791354946</v>
      </c>
      <c r="AX88" s="2" t="n">
        <v>0.0931373217234906</v>
      </c>
      <c r="AY88" s="2" t="n">
        <v>0</v>
      </c>
      <c r="AZ88" s="2" t="n">
        <v>0</v>
      </c>
    </row>
    <row r="89">
      <c r="A89" s="2" t="s">
        <v>486</v>
      </c>
      <c r="B89" s="2" t="s">
        <v>487</v>
      </c>
      <c r="C89" s="2" t="s">
        <v>488</v>
      </c>
      <c r="D89" s="2" t="s">
        <v>489</v>
      </c>
      <c r="E89" s="2" t="n">
        <v>0.9999382</v>
      </c>
      <c r="F89" s="2" t="n">
        <v>72</v>
      </c>
      <c r="G89" s="5" t="str">
        <f>HYPERLINK("https://www.uniprot.org/uniprot/E9Q616", "E9Q616")</f>
      </c>
      <c r="H89" s="2" t="s">
        <v>490</v>
      </c>
      <c r="I89" s="2" t="s">
        <v>491</v>
      </c>
      <c r="J89" s="2" t="n">
        <v>25.9609895260666</v>
      </c>
      <c r="K89" s="2" t="n">
        <v>26.020984117374</v>
      </c>
      <c r="L89" s="2" t="n">
        <v>26.0034655964968</v>
      </c>
      <c r="M89" s="2" t="n">
        <v>25.9943581032677</v>
      </c>
      <c r="N89" s="2" t="n">
        <v>25.8897187000346</v>
      </c>
      <c r="O89" s="2" t="n">
        <v>25.9149601465518</v>
      </c>
      <c r="P89" s="2" t="n">
        <v>25.7565036230121</v>
      </c>
      <c r="Q89" s="2" t="n">
        <v>25.912471063165</v>
      </c>
      <c r="R89" s="2" t="n">
        <v>26.0190443953955</v>
      </c>
      <c r="S89" s="2" t="n">
        <v>25.9319805980545</v>
      </c>
      <c r="T89" s="2" t="n">
        <v>25.965930173927</v>
      </c>
      <c r="U89" s="2" t="n">
        <v>26.0145123872371</v>
      </c>
      <c r="V89" s="2" t="n">
        <v>26.4295346750472</v>
      </c>
      <c r="W89" s="2" t="n">
        <v>26.0981437338974</v>
      </c>
      <c r="X89" s="2" t="n">
        <v>26.1368580461907</v>
      </c>
      <c r="Y89" s="2" t="n">
        <v>26.0273431000124</v>
      </c>
      <c r="Z89" s="2" t="n">
        <v>25.9737180891664</v>
      </c>
      <c r="AA89" s="2" t="n">
        <v>26.0931318051152</v>
      </c>
      <c r="AB89" s="2" t="n">
        <v>26.0929770791398</v>
      </c>
      <c r="AC89" s="2" t="n">
        <v>25.9175580171276</v>
      </c>
      <c r="AD89" s="2" t="n">
        <v>25.9414876371753</v>
      </c>
      <c r="AE89" s="2" t="n">
        <v>26.0293467430875</v>
      </c>
      <c r="AF89" s="2" t="n">
        <v>25.903306671529</v>
      </c>
      <c r="AG89" s="2" t="n">
        <v>26.0283648611463</v>
      </c>
      <c r="AH89" s="2" t="n">
        <v>25.5959558824118</v>
      </c>
      <c r="AI89" s="2" t="n">
        <v>25.5993913061361</v>
      </c>
      <c r="AJ89" s="2" t="n">
        <v>25.8733819157299</v>
      </c>
      <c r="AK89" s="2" t="n">
        <v>25.651382639655</v>
      </c>
      <c r="AL89" s="2" t="n">
        <v>25.7866278945099</v>
      </c>
      <c r="AM89" s="2" t="n">
        <v>25.880918412988</v>
      </c>
      <c r="AN89" s="2" t="n">
        <v>25.8040835889732</v>
      </c>
      <c r="AO89" s="2" t="n">
        <v>25.904078201811</v>
      </c>
      <c r="AP89" s="2" t="n">
        <v>25.9921229678651</v>
      </c>
      <c r="AQ89" s="2" t="n">
        <v>-0.141248183159426</v>
      </c>
      <c r="AR89" s="2" t="n">
        <v>-0.250590655026743</v>
      </c>
      <c r="AS89" s="2" t="n">
        <v>-0.0319057112921101</v>
      </c>
      <c r="AT89" s="2" t="n">
        <v>25.9437767181605</v>
      </c>
      <c r="AU89" s="2" t="n">
        <v>-2.62894390821551</v>
      </c>
      <c r="AV89" s="2" t="n">
        <v>-4.337106177957</v>
      </c>
      <c r="AW89" s="2" t="n">
        <v>0.0129400231851837</v>
      </c>
      <c r="AX89" s="2" t="n">
        <v>0.0366993788078321</v>
      </c>
      <c r="AY89" s="2" t="n">
        <v>0</v>
      </c>
      <c r="AZ89" s="2" t="n">
        <v>0</v>
      </c>
    </row>
    <row r="90">
      <c r="A90" s="2" t="s">
        <v>492</v>
      </c>
      <c r="B90" s="2" t="s">
        <v>493</v>
      </c>
      <c r="C90" s="2" t="s">
        <v>494</v>
      </c>
      <c r="D90" s="2" t="s">
        <v>102</v>
      </c>
      <c r="E90" s="2" t="n">
        <v>0.999937762</v>
      </c>
      <c r="F90" s="2" t="n">
        <v>10</v>
      </c>
      <c r="G90" s="5" t="str">
        <f>HYPERLINK("https://www.uniprot.org/uniprot/Q9CXI0", "Q9CXI0")</f>
      </c>
      <c r="H90" s="2" t="s">
        <v>495</v>
      </c>
      <c r="I90" s="2" t="s">
        <v>496</v>
      </c>
      <c r="J90" s="2" t="n">
        <v>23.8503839887614</v>
      </c>
      <c r="K90" s="2" t="n">
        <v>23.8358391204073</v>
      </c>
      <c r="L90" s="2" t="n">
        <v>23.6197735456077</v>
      </c>
      <c r="M90" s="2" t="n">
        <v>23.6569485322765</v>
      </c>
      <c r="N90" s="2" t="n">
        <v>23.7837180307433</v>
      </c>
      <c r="O90" s="2" t="n">
        <v>23.7617667269821</v>
      </c>
      <c r="P90" s="2" t="n">
        <v>23.5474151415886</v>
      </c>
      <c r="Q90" s="2" t="n">
        <v>23.6579645649097</v>
      </c>
      <c r="R90" s="2" t="n">
        <v>23.9401240349396</v>
      </c>
      <c r="S90" s="2" t="n">
        <v>23.7960881787773</v>
      </c>
      <c r="T90" s="2" t="n">
        <v>23.7057887728729</v>
      </c>
      <c r="U90" s="2" t="n">
        <v>23.9180129052871</v>
      </c>
      <c r="V90" s="2" t="n">
        <v>23.5914820983869</v>
      </c>
      <c r="W90" s="2" t="n">
        <v>23.6277934904911</v>
      </c>
      <c r="X90" s="2" t="n">
        <v>23.4766807609414</v>
      </c>
      <c r="Y90" s="2" t="n">
        <v>23.9940950973306</v>
      </c>
      <c r="Z90" s="2" t="n">
        <v>23.7780032623317</v>
      </c>
      <c r="AA90" s="2" t="n">
        <v>23.7420375997183</v>
      </c>
      <c r="AB90" s="2" t="n">
        <v>24.0355269332403</v>
      </c>
      <c r="AC90" s="2" t="n">
        <v>24.2306381959295</v>
      </c>
      <c r="AD90" s="2" t="n">
        <v>24.0872973955967</v>
      </c>
      <c r="AE90" s="2" t="n">
        <v>24.0228622335672</v>
      </c>
      <c r="AF90" s="2" t="n">
        <v>23.8906303188704</v>
      </c>
      <c r="AG90" s="2" t="n">
        <v>23.9767166623259</v>
      </c>
      <c r="AH90" s="2" t="n">
        <v>24.1630805858733</v>
      </c>
      <c r="AI90" s="2" t="n">
        <v>23.9942446069656</v>
      </c>
      <c r="AJ90" s="2" t="n">
        <v>23.9779478436712</v>
      </c>
      <c r="AK90" s="2" t="n">
        <v>24.1039327664272</v>
      </c>
      <c r="AL90" s="2" t="n">
        <v>23.9599183070433</v>
      </c>
      <c r="AM90" s="2" t="n">
        <v>23.9457610134833</v>
      </c>
      <c r="AN90" s="2" t="n">
        <v>23.8903370288399</v>
      </c>
      <c r="AO90" s="2" t="n">
        <v>23.7974028649201</v>
      </c>
      <c r="AP90" s="2" t="n">
        <v>23.7351717871584</v>
      </c>
      <c r="AQ90" s="2" t="n">
        <v>0.249435911130085</v>
      </c>
      <c r="AR90" s="2" t="n">
        <v>0.145556909657802</v>
      </c>
      <c r="AS90" s="2" t="n">
        <v>0.353314912602368</v>
      </c>
      <c r="AT90" s="2" t="n">
        <v>23.8513752847353</v>
      </c>
      <c r="AU90" s="2" t="n">
        <v>4.88673231219307</v>
      </c>
      <c r="AV90" s="2" t="n">
        <v>1.64984866914647</v>
      </c>
      <c r="AW90" s="2" t="n">
        <v>0.0000261937183472552</v>
      </c>
      <c r="AX90" s="2" t="n">
        <v>0.000195606837270201</v>
      </c>
      <c r="AY90" s="2" t="n">
        <v>0</v>
      </c>
      <c r="AZ90" s="2" t="n">
        <v>0</v>
      </c>
    </row>
    <row r="91">
      <c r="A91" s="2" t="s">
        <v>497</v>
      </c>
      <c r="B91" s="2" t="s">
        <v>498</v>
      </c>
      <c r="C91" s="2" t="s">
        <v>499</v>
      </c>
      <c r="D91" s="2" t="s">
        <v>500</v>
      </c>
      <c r="E91" s="2" t="n">
        <v>0.999936961</v>
      </c>
      <c r="F91" s="2" t="n">
        <v>26</v>
      </c>
      <c r="G91" s="5" t="str">
        <f>HYPERLINK("https://www.uniprot.org/uniprot/Q3U1J4", "Q3U1J4")</f>
      </c>
      <c r="H91" s="2" t="s">
        <v>501</v>
      </c>
      <c r="I91" s="2" t="s">
        <v>502</v>
      </c>
      <c r="J91" s="2" t="n">
        <v>25.0733857533795</v>
      </c>
      <c r="K91" s="2" t="n">
        <v>25.1088293576995</v>
      </c>
      <c r="L91" s="2" t="n">
        <v>25.0775828260408</v>
      </c>
      <c r="M91" s="2" t="n">
        <v>25.1411565321481</v>
      </c>
      <c r="N91" s="2" t="n">
        <v>25.0789578226703</v>
      </c>
      <c r="O91" s="2" t="n">
        <v>25.0965578331343</v>
      </c>
      <c r="P91" s="2" t="n">
        <v>25.1422540308432</v>
      </c>
      <c r="Q91" s="2" t="n">
        <v>24.998902646367</v>
      </c>
      <c r="R91" s="2" t="n">
        <v>25.0888690271841</v>
      </c>
      <c r="S91" s="2" t="n">
        <v>25.1771433674401</v>
      </c>
      <c r="T91" s="2" t="n">
        <v>25.1071794262521</v>
      </c>
      <c r="U91" s="2" t="n">
        <v>25.2684507437351</v>
      </c>
      <c r="V91" s="2" t="n">
        <v>24.8879421800127</v>
      </c>
      <c r="W91" s="2" t="n">
        <v>24.9152795336094</v>
      </c>
      <c r="X91" s="2" t="n">
        <v>24.9949376382625</v>
      </c>
      <c r="Y91" s="2" t="n">
        <v>25.00393575523</v>
      </c>
      <c r="Z91" s="2" t="n">
        <v>25.0373713857265</v>
      </c>
      <c r="AA91" s="2" t="n">
        <v>24.955944367423</v>
      </c>
      <c r="AB91" s="2" t="n">
        <v>24.8986300931566</v>
      </c>
      <c r="AC91" s="2" t="n">
        <v>24.87496030991</v>
      </c>
      <c r="AD91" s="2" t="n">
        <v>24.8768814815559</v>
      </c>
      <c r="AE91" s="2" t="n">
        <v>25.0583018178117</v>
      </c>
      <c r="AF91" s="2" t="n">
        <v>24.9251640382739</v>
      </c>
      <c r="AG91" s="2" t="n">
        <v>24.9836492516855</v>
      </c>
      <c r="AH91" s="2" t="n">
        <v>24.8535262026978</v>
      </c>
      <c r="AI91" s="2" t="n">
        <v>24.9356193121987</v>
      </c>
      <c r="AJ91" s="2" t="n">
        <v>24.8360936242605</v>
      </c>
      <c r="AK91" s="2" t="n">
        <v>24.7904906423499</v>
      </c>
      <c r="AL91" s="2" t="n">
        <v>24.8624225605669</v>
      </c>
      <c r="AM91" s="2" t="n">
        <v>24.7486587857345</v>
      </c>
      <c r="AN91" s="2" t="n">
        <v>24.9312588993753</v>
      </c>
      <c r="AO91" s="2" t="n">
        <v>24.8880776172843</v>
      </c>
      <c r="AP91" s="2" t="n">
        <v>24.8701167231204</v>
      </c>
      <c r="AQ91" s="2" t="n">
        <v>-0.175225477509994</v>
      </c>
      <c r="AR91" s="2" t="n">
        <v>-0.249144526448007</v>
      </c>
      <c r="AS91" s="2" t="n">
        <v>-0.10130642857198</v>
      </c>
      <c r="AT91" s="2" t="n">
        <v>24.9845009571861</v>
      </c>
      <c r="AU91" s="2" t="n">
        <v>-4.82423237614679</v>
      </c>
      <c r="AV91" s="2" t="n">
        <v>1.46884828357527</v>
      </c>
      <c r="AW91" s="2" t="n">
        <v>0.0000314554863245756</v>
      </c>
      <c r="AX91" s="2" t="n">
        <v>0.000228983263168825</v>
      </c>
      <c r="AY91" s="2" t="n">
        <v>0</v>
      </c>
      <c r="AZ91" s="2" t="n">
        <v>0</v>
      </c>
    </row>
    <row r="92">
      <c r="A92" s="2" t="s">
        <v>503</v>
      </c>
      <c r="B92" s="2" t="s">
        <v>504</v>
      </c>
      <c r="C92" s="2" t="s">
        <v>505</v>
      </c>
      <c r="D92" s="2" t="s">
        <v>290</v>
      </c>
      <c r="E92" s="2" t="n">
        <v>0.999936634</v>
      </c>
      <c r="F92" s="2" t="n">
        <v>10</v>
      </c>
      <c r="G92" s="5" t="str">
        <f>HYPERLINK("https://www.uniprot.org/uniprot/Q149B8", "Q149B8")</f>
      </c>
      <c r="H92" s="2" t="s">
        <v>506</v>
      </c>
      <c r="I92" s="2" t="s">
        <v>507</v>
      </c>
      <c r="J92" s="2" t="n">
        <v>24.958100992417</v>
      </c>
      <c r="K92" s="2" t="n">
        <v>25.2533631962237</v>
      </c>
      <c r="L92" s="2" t="n">
        <v>25.1956427689463</v>
      </c>
      <c r="M92" s="2" t="n">
        <v>24.9531920595952</v>
      </c>
      <c r="N92" s="2" t="n">
        <v>24.7831359395885</v>
      </c>
      <c r="O92" s="2" t="n">
        <v>24.8279905350791</v>
      </c>
      <c r="P92" s="2" t="n">
        <v>24.9061453450767</v>
      </c>
      <c r="Q92" s="2" t="n">
        <v>24.9988233172129</v>
      </c>
      <c r="R92" s="2" t="n">
        <v>25.0587854049286</v>
      </c>
      <c r="S92" s="2" t="n">
        <v>25.171692960482</v>
      </c>
      <c r="T92" s="2" t="n">
        <v>25.1954222617392</v>
      </c>
      <c r="U92" s="2" t="n">
        <v>25.0919911750803</v>
      </c>
      <c r="V92" s="2" t="n">
        <v>25.1100977026889</v>
      </c>
      <c r="W92" s="2" t="n">
        <v>25.1494876722914</v>
      </c>
      <c r="X92" s="2" t="n">
        <v>25.2822404296338</v>
      </c>
      <c r="Y92" s="2" t="n">
        <v>24.946820627343</v>
      </c>
      <c r="Z92" s="2" t="n">
        <v>25.0902426604103</v>
      </c>
      <c r="AA92" s="2" t="n">
        <v>24.9972097852788</v>
      </c>
      <c r="AB92" s="2" t="n">
        <v>24.3628532602033</v>
      </c>
      <c r="AC92" s="2" t="n">
        <v>24.6189558031055</v>
      </c>
      <c r="AD92" s="2" t="n">
        <v>24.512306731758</v>
      </c>
      <c r="AE92" s="2" t="n">
        <v>24.589853679683</v>
      </c>
      <c r="AF92" s="2" t="n">
        <v>24.650805759536</v>
      </c>
      <c r="AG92" s="2" t="n">
        <v>24.5971438154987</v>
      </c>
      <c r="AH92" s="2" t="n">
        <v>24.8252532545535</v>
      </c>
      <c r="AI92" s="2" t="n">
        <v>24.576143461466</v>
      </c>
      <c r="AJ92" s="2" t="n">
        <v>24.6863644545624</v>
      </c>
      <c r="AK92" s="2" t="n">
        <v>24.8213822146507</v>
      </c>
      <c r="AL92" s="2" t="n">
        <v>24.7970121871073</v>
      </c>
      <c r="AM92" s="2" t="n">
        <v>24.6983913025788</v>
      </c>
      <c r="AN92" s="2" t="n">
        <v>24.6941648852749</v>
      </c>
      <c r="AO92" s="2" t="n">
        <v>24.6836770884289</v>
      </c>
      <c r="AP92" s="2" t="n">
        <v>24.7796530628243</v>
      </c>
      <c r="AQ92" s="2" t="n">
        <v>-0.394312871141022</v>
      </c>
      <c r="AR92" s="2" t="n">
        <v>-0.49737259307366</v>
      </c>
      <c r="AS92" s="2" t="n">
        <v>-0.291253149208383</v>
      </c>
      <c r="AT92" s="2" t="n">
        <v>24.8746771453105</v>
      </c>
      <c r="AU92" s="2" t="n">
        <v>-7.78644686806931</v>
      </c>
      <c r="AV92" s="2" t="n">
        <v>10.0389968392833</v>
      </c>
      <c r="AW92" s="2" t="n">
        <v>0.00000000598592206384417</v>
      </c>
      <c r="AX92" s="2" t="n">
        <v>0.000000158709309766143</v>
      </c>
      <c r="AY92" s="2" t="n">
        <v>0</v>
      </c>
      <c r="AZ92" s="2" t="n">
        <v>0</v>
      </c>
    </row>
    <row r="93">
      <c r="A93" s="2" t="s">
        <v>508</v>
      </c>
      <c r="B93" s="2" t="s">
        <v>509</v>
      </c>
      <c r="C93" s="2" t="s">
        <v>510</v>
      </c>
      <c r="D93" s="2" t="s">
        <v>434</v>
      </c>
      <c r="E93" s="2" t="n">
        <v>0.999936162</v>
      </c>
      <c r="F93" s="2" t="n">
        <v>22</v>
      </c>
      <c r="G93" s="5" t="str">
        <f>HYPERLINK("https://www.uniprot.org/uniprot/P80314", "P80314")</f>
      </c>
      <c r="H93" s="2" t="s">
        <v>511</v>
      </c>
      <c r="I93" s="2" t="s">
        <v>512</v>
      </c>
      <c r="J93" s="2" t="n">
        <v>25.864341214976</v>
      </c>
      <c r="K93" s="2" t="n">
        <v>25.7784860000926</v>
      </c>
      <c r="L93" s="2" t="n">
        <v>25.6526417252631</v>
      </c>
      <c r="M93" s="2" t="n">
        <v>25.975064214951</v>
      </c>
      <c r="N93" s="2" t="n">
        <v>25.9927068381053</v>
      </c>
      <c r="O93" s="2" t="n">
        <v>26.0011878258451</v>
      </c>
      <c r="P93" s="2" t="n">
        <v>26.3687331202343</v>
      </c>
      <c r="Q93" s="2" t="n">
        <v>26.0476052158881</v>
      </c>
      <c r="R93" s="2" t="n">
        <v>25.8767948128125</v>
      </c>
      <c r="S93" s="2" t="n">
        <v>25.9289663065962</v>
      </c>
      <c r="T93" s="2" t="n">
        <v>26.2716615957868</v>
      </c>
      <c r="U93" s="2" t="n">
        <v>26.121340205948</v>
      </c>
      <c r="V93" s="2" t="n">
        <v>25.7916837269558</v>
      </c>
      <c r="W93" s="2" t="n">
        <v>25.8824701742784</v>
      </c>
      <c r="X93" s="2" t="n">
        <v>26.2183874027311</v>
      </c>
      <c r="Y93" s="2" t="n">
        <v>25.9756630048736</v>
      </c>
      <c r="Z93" s="2" t="n">
        <v>26.0578548776748</v>
      </c>
      <c r="AA93" s="2" t="n">
        <v>26.2782261568097</v>
      </c>
      <c r="AB93" s="2" t="n">
        <v>25.7840301580257</v>
      </c>
      <c r="AC93" s="2" t="n">
        <v>25.8123871368334</v>
      </c>
      <c r="AD93" s="2" t="n">
        <v>26.0484135535105</v>
      </c>
      <c r="AE93" s="2" t="n">
        <v>25.8406393655483</v>
      </c>
      <c r="AF93" s="2" t="n">
        <v>25.9085419068339</v>
      </c>
      <c r="AG93" s="2" t="n">
        <v>26.1877964963345</v>
      </c>
      <c r="AH93" s="2" t="n">
        <v>25.8856047636182</v>
      </c>
      <c r="AI93" s="2" t="n">
        <v>25.9427050441389</v>
      </c>
      <c r="AJ93" s="2" t="n">
        <v>26.0791191667434</v>
      </c>
      <c r="AK93" s="2" t="n">
        <v>25.860956115321</v>
      </c>
      <c r="AL93" s="2" t="n">
        <v>25.8758636472712</v>
      </c>
      <c r="AM93" s="2" t="n">
        <v>26.0892057448833</v>
      </c>
      <c r="AN93" s="2" t="n">
        <v>25.9594709656749</v>
      </c>
      <c r="AO93" s="2" t="n">
        <v>26.06669041043</v>
      </c>
      <c r="AP93" s="2" t="n">
        <v>26.1363511080096</v>
      </c>
      <c r="AQ93" s="2" t="n">
        <v>-0.039471317778343</v>
      </c>
      <c r="AR93" s="2" t="n">
        <v>-0.16201302322773</v>
      </c>
      <c r="AS93" s="2" t="n">
        <v>0.0830703876710439</v>
      </c>
      <c r="AT93" s="2" t="n">
        <v>25.9867148485757</v>
      </c>
      <c r="AU93" s="2" t="n">
        <v>-0.655518635992625</v>
      </c>
      <c r="AV93" s="2" t="n">
        <v>-7.33935315446528</v>
      </c>
      <c r="AW93" s="2" t="n">
        <v>0.516712733187982</v>
      </c>
      <c r="AX93" s="2" t="n">
        <v>0.641451803656903</v>
      </c>
      <c r="AY93" s="2" t="n">
        <v>0</v>
      </c>
      <c r="AZ93" s="2" t="n">
        <v>0</v>
      </c>
    </row>
    <row r="94">
      <c r="A94" s="2" t="s">
        <v>513</v>
      </c>
      <c r="B94" s="2" t="s">
        <v>514</v>
      </c>
      <c r="C94" s="2" t="s">
        <v>515</v>
      </c>
      <c r="D94" s="2" t="s">
        <v>19</v>
      </c>
      <c r="E94" s="2" t="n">
        <v>0.999936131</v>
      </c>
      <c r="F94" s="2" t="n">
        <v>19</v>
      </c>
      <c r="G94" s="5" t="str">
        <f>HYPERLINK("https://www.uniprot.org/uniprot/P35486", "P35486")</f>
      </c>
      <c r="H94" s="2" t="s">
        <v>516</v>
      </c>
      <c r="I94" s="2" t="s">
        <v>517</v>
      </c>
      <c r="J94" s="2" t="n">
        <v>30.1030400055193</v>
      </c>
      <c r="K94" s="2" t="n">
        <v>30.1646558045411</v>
      </c>
      <c r="L94" s="2" t="n">
        <v>30.0174781794057</v>
      </c>
      <c r="M94" s="2" t="n">
        <v>29.8964425583379</v>
      </c>
      <c r="N94" s="2" t="n">
        <v>30.3040666702821</v>
      </c>
      <c r="O94" s="2" t="n">
        <v>30.3905339010521</v>
      </c>
      <c r="P94" s="2" t="n">
        <v>30.6717200741163</v>
      </c>
      <c r="Q94" s="2" t="n">
        <v>30.4935340687095</v>
      </c>
      <c r="R94" s="2" t="n">
        <v>30.3757498052045</v>
      </c>
      <c r="S94" s="2" t="n">
        <v>30.4001666300685</v>
      </c>
      <c r="T94" s="2" t="n">
        <v>30.7549290339841</v>
      </c>
      <c r="U94" s="2" t="n">
        <v>30.5566660058194</v>
      </c>
      <c r="V94" s="2" t="n">
        <v>30.2048056625256</v>
      </c>
      <c r="W94" s="2" t="n">
        <v>30.2750445790427</v>
      </c>
      <c r="X94" s="2" t="n">
        <v>30.6051344492544</v>
      </c>
      <c r="Y94" s="2" t="n">
        <v>30.4769580181583</v>
      </c>
      <c r="Z94" s="2" t="n">
        <v>30.4945698296222</v>
      </c>
      <c r="AA94" s="2" t="n">
        <v>30.6857191214289</v>
      </c>
      <c r="AB94" s="2" t="n">
        <v>30.1740505423665</v>
      </c>
      <c r="AC94" s="2" t="n">
        <v>30.2305620305125</v>
      </c>
      <c r="AD94" s="2" t="n">
        <v>30.3944428341402</v>
      </c>
      <c r="AE94" s="2" t="n">
        <v>30.1964042140934</v>
      </c>
      <c r="AF94" s="2" t="n">
        <v>30.3029650490979</v>
      </c>
      <c r="AG94" s="2" t="n">
        <v>30.4110962073699</v>
      </c>
      <c r="AH94" s="2" t="n">
        <v>30.32563910386</v>
      </c>
      <c r="AI94" s="2" t="n">
        <v>30.3161306222295</v>
      </c>
      <c r="AJ94" s="2" t="n">
        <v>30.4137706694585</v>
      </c>
      <c r="AK94" s="2" t="n">
        <v>30.3765466997498</v>
      </c>
      <c r="AL94" s="2" t="n">
        <v>30.2785912993183</v>
      </c>
      <c r="AM94" s="2" t="n">
        <v>30.4000746902736</v>
      </c>
      <c r="AN94" s="2" t="n">
        <v>30.2987188749285</v>
      </c>
      <c r="AO94" s="2" t="n">
        <v>30.2792730179448</v>
      </c>
      <c r="AP94" s="2" t="n">
        <v>30.3917031716532</v>
      </c>
      <c r="AQ94" s="2" t="n">
        <v>-0.0624028647042749</v>
      </c>
      <c r="AR94" s="2" t="n">
        <v>-0.197665101499964</v>
      </c>
      <c r="AS94" s="2" t="n">
        <v>0.0728593720914141</v>
      </c>
      <c r="AT94" s="2" t="n">
        <v>30.3533691946688</v>
      </c>
      <c r="AU94" s="2" t="n">
        <v>-0.938891266858747</v>
      </c>
      <c r="AV94" s="2" t="n">
        <v>-7.11173520245749</v>
      </c>
      <c r="AW94" s="2" t="n">
        <v>0.354660137307988</v>
      </c>
      <c r="AX94" s="2" t="n">
        <v>0.499365720075961</v>
      </c>
      <c r="AY94" s="2" t="n">
        <v>0</v>
      </c>
      <c r="AZ94" s="2" t="n">
        <v>0</v>
      </c>
    </row>
    <row r="95">
      <c r="A95" s="2" t="s">
        <v>518</v>
      </c>
      <c r="B95" s="2" t="s">
        <v>519</v>
      </c>
      <c r="C95" s="2" t="s">
        <v>520</v>
      </c>
      <c r="D95" s="2" t="s">
        <v>108</v>
      </c>
      <c r="E95" s="2" t="n">
        <v>0.999936069</v>
      </c>
      <c r="F95" s="2" t="n">
        <v>50</v>
      </c>
      <c r="G95" s="5" t="str">
        <f>HYPERLINK("https://www.uniprot.org/uniprot/Q9JI91", "Q9JI91")</f>
      </c>
      <c r="H95" s="2" t="s">
        <v>521</v>
      </c>
      <c r="I95" s="2" t="s">
        <v>522</v>
      </c>
      <c r="J95" s="2" t="n">
        <v>28.9027970815551</v>
      </c>
      <c r="K95" s="2" t="n">
        <v>28.9832283406593</v>
      </c>
      <c r="L95" s="2" t="n">
        <v>29.1583477178282</v>
      </c>
      <c r="M95" s="2" t="n">
        <v>28.9411587927867</v>
      </c>
      <c r="N95" s="2" t="n">
        <v>28.6097878117741</v>
      </c>
      <c r="O95" s="2" t="n">
        <v>28.6523140585472</v>
      </c>
      <c r="P95" s="2" t="n">
        <v>28.7110662301648</v>
      </c>
      <c r="Q95" s="2" t="n">
        <v>28.6316151655687</v>
      </c>
      <c r="R95" s="2" t="n">
        <v>29.0534842088798</v>
      </c>
      <c r="S95" s="2" t="n">
        <v>29.1145800696276</v>
      </c>
      <c r="T95" s="2" t="n">
        <v>29.2296645952075</v>
      </c>
      <c r="U95" s="2" t="n">
        <v>29.1497242335866</v>
      </c>
      <c r="V95" s="2" t="n">
        <v>29.791136484521</v>
      </c>
      <c r="W95" s="2" t="n">
        <v>29.8421539548816</v>
      </c>
      <c r="X95" s="2" t="n">
        <v>29.9567637356931</v>
      </c>
      <c r="Y95" s="2" t="n">
        <v>28.9859434236464</v>
      </c>
      <c r="Z95" s="2" t="n">
        <v>29.0559668941905</v>
      </c>
      <c r="AA95" s="2" t="n">
        <v>29.0430910773804</v>
      </c>
      <c r="AB95" s="2" t="n">
        <v>27.9459892941477</v>
      </c>
      <c r="AC95" s="2" t="n">
        <v>27.9484475147308</v>
      </c>
      <c r="AD95" s="2" t="n">
        <v>28.0999380515355</v>
      </c>
      <c r="AE95" s="2" t="n">
        <v>28.194838214887</v>
      </c>
      <c r="AF95" s="2" t="n">
        <v>28.1350545176936</v>
      </c>
      <c r="AG95" s="2" t="n">
        <v>28.247000238323</v>
      </c>
      <c r="AH95" s="2" t="n">
        <v>27.9144651426268</v>
      </c>
      <c r="AI95" s="2" t="n">
        <v>28.1019445714074</v>
      </c>
      <c r="AJ95" s="2" t="n">
        <v>28.0911843074838</v>
      </c>
      <c r="AK95" s="2" t="n">
        <v>27.8547129703238</v>
      </c>
      <c r="AL95" s="2" t="n">
        <v>27.9992932266023</v>
      </c>
      <c r="AM95" s="2" t="n">
        <v>27.9434106646568</v>
      </c>
      <c r="AN95" s="2" t="n">
        <v>27.988554436772</v>
      </c>
      <c r="AO95" s="2" t="n">
        <v>28.1788511350755</v>
      </c>
      <c r="AP95" s="2" t="n">
        <v>28.1644462142045</v>
      </c>
      <c r="AQ95" s="2" t="n">
        <v>-1.04683707088522</v>
      </c>
      <c r="AR95" s="2" t="n">
        <v>-1.26283666093356</v>
      </c>
      <c r="AS95" s="2" t="n">
        <v>-0.830837480836886</v>
      </c>
      <c r="AT95" s="2" t="n">
        <v>28.6248774053627</v>
      </c>
      <c r="AU95" s="2" t="n">
        <v>-9.86310153600097</v>
      </c>
      <c r="AV95" s="2" t="n">
        <v>15.5763129441937</v>
      </c>
      <c r="AW95" s="2" t="n">
        <v>0.0000000000247804801452144</v>
      </c>
      <c r="AX95" s="2" t="n">
        <v>0.00000000198932187832416</v>
      </c>
      <c r="AY95" s="2" t="n">
        <v>-1</v>
      </c>
      <c r="AZ95" s="2" t="n">
        <v>-1</v>
      </c>
    </row>
    <row r="96">
      <c r="A96" s="2" t="s">
        <v>523</v>
      </c>
      <c r="B96" s="2" t="s">
        <v>524</v>
      </c>
      <c r="C96" s="2" t="s">
        <v>525</v>
      </c>
      <c r="D96" s="2" t="s">
        <v>526</v>
      </c>
      <c r="E96" s="2" t="n">
        <v>0.999935888</v>
      </c>
      <c r="F96" s="2" t="n">
        <v>2</v>
      </c>
      <c r="G96" s="5" t="str">
        <f>HYPERLINK("https://www.uniprot.org/uniprot/Q9QX60", "Q9QX60")</f>
      </c>
      <c r="H96" s="2" t="s">
        <v>527</v>
      </c>
      <c r="I96" s="2" t="s">
        <v>528</v>
      </c>
      <c r="J96" s="2" t="n">
        <v>17.0053259126581</v>
      </c>
      <c r="K96" s="2" t="n">
        <v>18.0681117996286</v>
      </c>
      <c r="L96" s="2" t="n">
        <v>16.3997051159922</v>
      </c>
      <c r="M96" s="2" t="n">
        <v>18.8380971454599</v>
      </c>
      <c r="N96" s="2" t="n">
        <v>16.8089157449534</v>
      </c>
      <c r="O96" s="2" t="n">
        <v>17.230226941429</v>
      </c>
      <c r="P96" s="2" t="n">
        <v>19.2762685165357</v>
      </c>
      <c r="Q96" s="2" t="n">
        <v>17.0938331513609</v>
      </c>
      <c r="R96" s="2" t="n">
        <v>18.2875882777343</v>
      </c>
      <c r="S96" s="2" t="n">
        <v>19.0689296653986</v>
      </c>
      <c r="T96" s="2" t="n">
        <v>17.3797134280821</v>
      </c>
      <c r="U96" s="2" t="n">
        <v>18.3105264835647</v>
      </c>
      <c r="V96" s="2" t="n">
        <v>16.4043925820838</v>
      </c>
      <c r="W96" s="2" t="n">
        <v>17.8016346342101</v>
      </c>
      <c r="X96" s="2" t="n">
        <v>16.9348671534977</v>
      </c>
      <c r="Y96" s="2" t="n">
        <v>19.5498707317699</v>
      </c>
      <c r="Z96" s="2" t="n">
        <v>17.3367432943037</v>
      </c>
      <c r="AA96" s="2" t="n">
        <v>17.6302786837899</v>
      </c>
      <c r="AB96" s="2" t="n">
        <v>20.2352376483522</v>
      </c>
      <c r="AC96" s="2" t="n">
        <v>18.8301942038942</v>
      </c>
      <c r="AD96" s="2" t="n">
        <v>18.5704177451527</v>
      </c>
      <c r="AE96" s="2" t="n">
        <v>17.8703116172172</v>
      </c>
      <c r="AF96" s="2" t="n">
        <v>16.4579042757104</v>
      </c>
      <c r="AG96" s="2" t="n">
        <v>17.74440158649</v>
      </c>
      <c r="AH96" s="2" t="n">
        <v>17.9192416441262</v>
      </c>
      <c r="AI96" s="2" t="n">
        <v>18.5583754817749</v>
      </c>
      <c r="AJ96" s="2" t="n">
        <v>17.9165800402718</v>
      </c>
      <c r="AK96" s="2" t="n">
        <v>18.6999053469658</v>
      </c>
      <c r="AL96" s="2" t="n">
        <v>19.0859516196435</v>
      </c>
      <c r="AM96" s="2" t="n">
        <v>19.0460626984586</v>
      </c>
      <c r="AN96" s="2" t="n">
        <v>18.4671477757839</v>
      </c>
      <c r="AO96" s="2" t="n">
        <v>19.3016360558702</v>
      </c>
      <c r="AP96" s="2" t="n">
        <v>19.0234510815749</v>
      </c>
      <c r="AQ96" s="2" t="n">
        <v>0.769286295727291</v>
      </c>
      <c r="AR96" s="2" t="n">
        <v>0.126026270483443</v>
      </c>
      <c r="AS96" s="2" t="n">
        <v>1.41254632097114</v>
      </c>
      <c r="AT96" s="2" t="n">
        <v>18.0955105479921</v>
      </c>
      <c r="AU96" s="2" t="n">
        <v>2.43433467237374</v>
      </c>
      <c r="AV96" s="2" t="n">
        <v>-4.76105558127865</v>
      </c>
      <c r="AW96" s="2" t="n">
        <v>0.0205717836835033</v>
      </c>
      <c r="AX96" s="2" t="n">
        <v>0.0533684513871854</v>
      </c>
      <c r="AY96" s="2" t="n">
        <v>0</v>
      </c>
      <c r="AZ96" s="2" t="n">
        <v>0</v>
      </c>
    </row>
    <row r="97">
      <c r="A97" s="2" t="s">
        <v>529</v>
      </c>
      <c r="B97" s="2" t="s">
        <v>530</v>
      </c>
      <c r="C97" s="2" t="s">
        <v>531</v>
      </c>
      <c r="D97" s="2" t="s">
        <v>532</v>
      </c>
      <c r="E97" s="2" t="n">
        <v>0.99993531</v>
      </c>
      <c r="F97" s="2" t="n">
        <v>24</v>
      </c>
      <c r="G97" s="5" t="str">
        <f>HYPERLINK("https://www.uniprot.org/uniprot/Q8BWT1", "Q8BWT1")</f>
      </c>
      <c r="H97" s="2" t="s">
        <v>533</v>
      </c>
      <c r="I97" s="2" t="s">
        <v>534</v>
      </c>
      <c r="J97" s="2" t="n">
        <v>30.7343949694383</v>
      </c>
      <c r="K97" s="2" t="n">
        <v>30.7566607912498</v>
      </c>
      <c r="L97" s="2" t="n">
        <v>30.7299001544239</v>
      </c>
      <c r="M97" s="2" t="n">
        <v>30.6916324541192</v>
      </c>
      <c r="N97" s="2" t="n">
        <v>30.3128388566175</v>
      </c>
      <c r="O97" s="2" t="n">
        <v>30.4075964148431</v>
      </c>
      <c r="P97" s="2" t="n">
        <v>30.5043147521272</v>
      </c>
      <c r="Q97" s="2" t="n">
        <v>30.2126937633932</v>
      </c>
      <c r="R97" s="2" t="n">
        <v>30.696878535615</v>
      </c>
      <c r="S97" s="2" t="n">
        <v>30.6973315630923</v>
      </c>
      <c r="T97" s="2" t="n">
        <v>30.7804627286308</v>
      </c>
      <c r="U97" s="2" t="n">
        <v>30.8212604636479</v>
      </c>
      <c r="V97" s="2" t="n">
        <v>30.3634640951881</v>
      </c>
      <c r="W97" s="2" t="n">
        <v>30.2980122947951</v>
      </c>
      <c r="X97" s="2" t="n">
        <v>30.3277315033658</v>
      </c>
      <c r="Y97" s="2" t="n">
        <v>30.6389146561278</v>
      </c>
      <c r="Z97" s="2" t="n">
        <v>30.6836288193949</v>
      </c>
      <c r="AA97" s="2" t="n">
        <v>30.6561297161212</v>
      </c>
      <c r="AB97" s="2" t="n">
        <v>31.0998971890169</v>
      </c>
      <c r="AC97" s="2" t="n">
        <v>31.0434934419702</v>
      </c>
      <c r="AD97" s="2" t="n">
        <v>31.1452584050465</v>
      </c>
      <c r="AE97" s="2" t="n">
        <v>30.9702133733595</v>
      </c>
      <c r="AF97" s="2" t="n">
        <v>30.8350110358896</v>
      </c>
      <c r="AG97" s="2" t="n">
        <v>30.9756247020587</v>
      </c>
      <c r="AH97" s="2" t="n">
        <v>30.7872416995642</v>
      </c>
      <c r="AI97" s="2" t="n">
        <v>30.7871667590011</v>
      </c>
      <c r="AJ97" s="2" t="n">
        <v>30.8215289272919</v>
      </c>
      <c r="AK97" s="2" t="n">
        <v>30.9805044697942</v>
      </c>
      <c r="AL97" s="2" t="n">
        <v>30.9566019748618</v>
      </c>
      <c r="AM97" s="2" t="n">
        <v>30.9713071152343</v>
      </c>
      <c r="AN97" s="2" t="n">
        <v>30.9557667748105</v>
      </c>
      <c r="AO97" s="2" t="n">
        <v>30.993382841325</v>
      </c>
      <c r="AP97" s="2" t="n">
        <v>30.9306876201813</v>
      </c>
      <c r="AQ97" s="2" t="n">
        <v>0.377254281283083</v>
      </c>
      <c r="AR97" s="2" t="n">
        <v>0.256180564573901</v>
      </c>
      <c r="AS97" s="2" t="n">
        <v>0.498327997992264</v>
      </c>
      <c r="AT97" s="2" t="n">
        <v>30.7444706927757</v>
      </c>
      <c r="AU97" s="2" t="n">
        <v>6.34120275790618</v>
      </c>
      <c r="AV97" s="2" t="n">
        <v>5.90323732558032</v>
      </c>
      <c r="AW97" s="2" t="n">
        <v>0.000000366654572154469</v>
      </c>
      <c r="AX97" s="2" t="n">
        <v>0.00000470947428233962</v>
      </c>
      <c r="AY97" s="2" t="n">
        <v>0</v>
      </c>
      <c r="AZ97" s="2" t="n">
        <v>0</v>
      </c>
    </row>
    <row r="98">
      <c r="A98" s="2" t="s">
        <v>535</v>
      </c>
      <c r="B98" s="2" t="s">
        <v>536</v>
      </c>
      <c r="C98" s="2" t="s">
        <v>537</v>
      </c>
      <c r="D98" s="2" t="s">
        <v>177</v>
      </c>
      <c r="E98" s="2" t="n">
        <v>0.99993444</v>
      </c>
      <c r="F98" s="2" t="n">
        <v>5</v>
      </c>
      <c r="G98" s="5" t="str">
        <f>HYPERLINK("https://www.uniprot.org/uniprot/P54726", "P54726")</f>
      </c>
      <c r="H98" s="2" t="s">
        <v>538</v>
      </c>
      <c r="I98" s="2" t="s">
        <v>539</v>
      </c>
      <c r="J98" s="2" t="n">
        <v>22.5262377813099</v>
      </c>
      <c r="K98" s="2" t="n">
        <v>22.3034244570191</v>
      </c>
      <c r="L98" s="2" t="n">
        <v>22.6014351467845</v>
      </c>
      <c r="M98" s="2" t="n">
        <v>22.8136764556966</v>
      </c>
      <c r="N98" s="2" t="n">
        <v>22.2858226009262</v>
      </c>
      <c r="O98" s="2" t="n">
        <v>22.3238074176064</v>
      </c>
      <c r="P98" s="2" t="n">
        <v>22.166055850354</v>
      </c>
      <c r="Q98" s="2" t="n">
        <v>22.0793865139915</v>
      </c>
      <c r="R98" s="2" t="n">
        <v>21.8969301895912</v>
      </c>
      <c r="S98" s="2" t="n">
        <v>22.0049938963701</v>
      </c>
      <c r="T98" s="2" t="n">
        <v>21.8768219437326</v>
      </c>
      <c r="U98" s="2" t="n">
        <v>21.7942760950867</v>
      </c>
      <c r="V98" s="2" t="n">
        <v>22.0787866296345</v>
      </c>
      <c r="W98" s="2" t="n">
        <v>21.7678308600019</v>
      </c>
      <c r="X98" s="2" t="n">
        <v>21.6266181038923</v>
      </c>
      <c r="Y98" s="2" t="n">
        <v>22.0920021005168</v>
      </c>
      <c r="Z98" s="2" t="n">
        <v>22.1297608071128</v>
      </c>
      <c r="AA98" s="2" t="n">
        <v>21.8972215694417</v>
      </c>
      <c r="AB98" s="2" t="n">
        <v>21.8195178782278</v>
      </c>
      <c r="AC98" s="2" t="n">
        <v>21.9116268153696</v>
      </c>
      <c r="AD98" s="2" t="n">
        <v>21.5922678032914</v>
      </c>
      <c r="AE98" s="2" t="n">
        <v>22.0416965957025</v>
      </c>
      <c r="AF98" s="2" t="n">
        <v>22.130939169722</v>
      </c>
      <c r="AG98" s="2" t="n">
        <v>22.1419653408604</v>
      </c>
      <c r="AH98" s="2" t="n">
        <v>22.3634170430355</v>
      </c>
      <c r="AI98" s="2" t="n">
        <v>22.3030847302662</v>
      </c>
      <c r="AJ98" s="2" t="n">
        <v>22.1696610274153</v>
      </c>
      <c r="AK98" s="2" t="n">
        <v>22.3902030691933</v>
      </c>
      <c r="AL98" s="2" t="n">
        <v>22.1507489242965</v>
      </c>
      <c r="AM98" s="2" t="n">
        <v>22.372272585118</v>
      </c>
      <c r="AN98" s="2" t="n">
        <v>22.191465692821</v>
      </c>
      <c r="AO98" s="2" t="n">
        <v>22.2231370598075</v>
      </c>
      <c r="AP98" s="2" t="n">
        <v>22.1221086660155</v>
      </c>
      <c r="AQ98" s="2" t="n">
        <v>0.00243591457233805</v>
      </c>
      <c r="AR98" s="2" t="n">
        <v>-0.191090690581224</v>
      </c>
      <c r="AS98" s="2" t="n">
        <v>0.1959625197259</v>
      </c>
      <c r="AT98" s="2" t="n">
        <v>22.1269454794003</v>
      </c>
      <c r="AU98" s="2" t="n">
        <v>0.0256158465230761</v>
      </c>
      <c r="AV98" s="2" t="n">
        <v>-7.55839858885124</v>
      </c>
      <c r="AW98" s="2" t="n">
        <v>0.979719202108738</v>
      </c>
      <c r="AX98" s="2" t="n">
        <v>0.987235650962854</v>
      </c>
      <c r="AY98" s="2" t="n">
        <v>0</v>
      </c>
      <c r="AZ98" s="2" t="n">
        <v>0</v>
      </c>
    </row>
    <row r="99">
      <c r="A99" s="2" t="s">
        <v>540</v>
      </c>
      <c r="B99" s="2" t="s">
        <v>541</v>
      </c>
      <c r="C99" s="2" t="s">
        <v>542</v>
      </c>
      <c r="D99" s="2" t="s">
        <v>25</v>
      </c>
      <c r="E99" s="2" t="n">
        <v>0.999934404</v>
      </c>
      <c r="F99" s="2" t="n">
        <v>7</v>
      </c>
      <c r="G99" s="5" t="str">
        <f>HYPERLINK("https://www.uniprot.org/uniprot/Q8BLF1", "Q8BLF1")</f>
      </c>
      <c r="H99" s="2" t="s">
        <v>543</v>
      </c>
      <c r="I99" s="2" t="s">
        <v>544</v>
      </c>
      <c r="J99" s="2" t="n">
        <v>22.6573908398658</v>
      </c>
      <c r="K99" s="2" t="n">
        <v>22.7563346895775</v>
      </c>
      <c r="L99" s="2" t="n">
        <v>23.1876341843678</v>
      </c>
      <c r="M99" s="2" t="n">
        <v>22.5808817656576</v>
      </c>
      <c r="N99" s="2" t="n">
        <v>22.7619549032735</v>
      </c>
      <c r="O99" s="2" t="n">
        <v>22.6891359950152</v>
      </c>
      <c r="P99" s="2" t="n">
        <v>22.692643862666</v>
      </c>
      <c r="Q99" s="2" t="n">
        <v>22.5385332154598</v>
      </c>
      <c r="R99" s="2" t="n">
        <v>22.8004655581619</v>
      </c>
      <c r="S99" s="2" t="n">
        <v>22.7339449803015</v>
      </c>
      <c r="T99" s="2" t="n">
        <v>22.5000129211053</v>
      </c>
      <c r="U99" s="2" t="n">
        <v>22.7760590089084</v>
      </c>
      <c r="V99" s="2" t="n">
        <v>22.8479526834007</v>
      </c>
      <c r="W99" s="2" t="n">
        <v>22.8533414985627</v>
      </c>
      <c r="X99" s="2" t="n">
        <v>22.7252110763621</v>
      </c>
      <c r="Y99" s="2" t="n">
        <v>23.0450460633985</v>
      </c>
      <c r="Z99" s="2" t="n">
        <v>22.9652673797557</v>
      </c>
      <c r="AA99" s="2" t="n">
        <v>22.8734570270752</v>
      </c>
      <c r="AB99" s="2" t="n">
        <v>23.5521335889977</v>
      </c>
      <c r="AC99" s="2" t="n">
        <v>23.7492458002646</v>
      </c>
      <c r="AD99" s="2" t="n">
        <v>23.6124409011223</v>
      </c>
      <c r="AE99" s="2" t="n">
        <v>23.1076747713073</v>
      </c>
      <c r="AF99" s="2" t="n">
        <v>23.3221286085384</v>
      </c>
      <c r="AG99" s="2" t="n">
        <v>22.884417110542</v>
      </c>
      <c r="AH99" s="2" t="n">
        <v>23.2864199556497</v>
      </c>
      <c r="AI99" s="2" t="n">
        <v>23.5341636757798</v>
      </c>
      <c r="AJ99" s="2" t="n">
        <v>23.1704630566673</v>
      </c>
      <c r="AK99" s="2" t="n">
        <v>23.4673371528082</v>
      </c>
      <c r="AL99" s="2" t="n">
        <v>23.2381588940837</v>
      </c>
      <c r="AM99" s="2" t="n">
        <v>23.2544361739753</v>
      </c>
      <c r="AN99" s="2" t="n">
        <v>23.5803573437335</v>
      </c>
      <c r="AO99" s="2" t="n">
        <v>23.4758819191478</v>
      </c>
      <c r="AP99" s="2" t="n">
        <v>23.3979628132763</v>
      </c>
      <c r="AQ99" s="2" t="n">
        <v>0.598588803675426</v>
      </c>
      <c r="AR99" s="2" t="n">
        <v>0.454657897648976</v>
      </c>
      <c r="AS99" s="2" t="n">
        <v>0.742519709701876</v>
      </c>
      <c r="AT99" s="2" t="n">
        <v>23.0490451339033</v>
      </c>
      <c r="AU99" s="2" t="n">
        <v>8.46373130215283</v>
      </c>
      <c r="AV99" s="2" t="n">
        <v>11.9041371251884</v>
      </c>
      <c r="AW99" s="2" t="n">
        <v>0.000000000941284108419264</v>
      </c>
      <c r="AX99" s="2" t="n">
        <v>0.0000000344343173839452</v>
      </c>
      <c r="AY99" s="2" t="n">
        <v>0</v>
      </c>
      <c r="AZ99" s="2" t="n">
        <v>0</v>
      </c>
    </row>
    <row r="100">
      <c r="A100" s="2" t="s">
        <v>545</v>
      </c>
      <c r="B100" s="2" t="s">
        <v>546</v>
      </c>
      <c r="C100" s="2" t="s">
        <v>547</v>
      </c>
      <c r="D100" s="2" t="s">
        <v>548</v>
      </c>
      <c r="E100" s="2" t="n">
        <v>0.999933876</v>
      </c>
      <c r="F100" s="2" t="n">
        <v>33</v>
      </c>
      <c r="G100" s="5" t="str">
        <f>HYPERLINK("https://www.uniprot.org/uniprot/Q8VDN2", "Q8VDN2")</f>
      </c>
      <c r="H100" s="2" t="s">
        <v>549</v>
      </c>
      <c r="I100" s="2" t="s">
        <v>550</v>
      </c>
      <c r="J100" s="2" t="n">
        <v>26.7898647883731</v>
      </c>
      <c r="K100" s="2" t="n">
        <v>26.7084666885032</v>
      </c>
      <c r="L100" s="2" t="n">
        <v>26.5982091625514</v>
      </c>
      <c r="M100" s="2" t="n">
        <v>26.8590421509641</v>
      </c>
      <c r="N100" s="2" t="n">
        <v>26.5042535299809</v>
      </c>
      <c r="O100" s="2" t="n">
        <v>26.5501371232586</v>
      </c>
      <c r="P100" s="2" t="n">
        <v>26.3825443565149</v>
      </c>
      <c r="Q100" s="2" t="n">
        <v>26.3367694835065</v>
      </c>
      <c r="R100" s="2" t="n">
        <v>26.5936996822446</v>
      </c>
      <c r="S100" s="2" t="n">
        <v>26.6114160416456</v>
      </c>
      <c r="T100" s="2" t="n">
        <v>26.5899795931577</v>
      </c>
      <c r="U100" s="2" t="n">
        <v>26.5230505833336</v>
      </c>
      <c r="V100" s="2" t="n">
        <v>26.7411457869753</v>
      </c>
      <c r="W100" s="2" t="n">
        <v>26.6640173866174</v>
      </c>
      <c r="X100" s="2" t="n">
        <v>26.5550676248301</v>
      </c>
      <c r="Y100" s="2" t="n">
        <v>26.7216197311277</v>
      </c>
      <c r="Z100" s="2" t="n">
        <v>26.6750445779653</v>
      </c>
      <c r="AA100" s="2" t="n">
        <v>26.4935878015386</v>
      </c>
      <c r="AB100" s="2" t="n">
        <v>26.6456618137085</v>
      </c>
      <c r="AC100" s="2" t="n">
        <v>26.6894057966875</v>
      </c>
      <c r="AD100" s="2" t="n">
        <v>26.5455024634636</v>
      </c>
      <c r="AE100" s="2" t="n">
        <v>26.6520102020332</v>
      </c>
      <c r="AF100" s="2" t="n">
        <v>26.4972455266018</v>
      </c>
      <c r="AG100" s="2" t="n">
        <v>26.5435195614032</v>
      </c>
      <c r="AH100" s="2" t="n">
        <v>26.6503150770145</v>
      </c>
      <c r="AI100" s="2" t="n">
        <v>26.4269159022431</v>
      </c>
      <c r="AJ100" s="2" t="n">
        <v>26.4362583660453</v>
      </c>
      <c r="AK100" s="2" t="n">
        <v>26.7328228372861</v>
      </c>
      <c r="AL100" s="2" t="n">
        <v>26.7224947779714</v>
      </c>
      <c r="AM100" s="2" t="n">
        <v>26.6767387550206</v>
      </c>
      <c r="AN100" s="2" t="n">
        <v>26.9348396763702</v>
      </c>
      <c r="AO100" s="2" t="n">
        <v>26.8461561435638</v>
      </c>
      <c r="AP100" s="2" t="n">
        <v>26.7921047254203</v>
      </c>
      <c r="AQ100" s="2" t="n">
        <v>0.0473596587061742</v>
      </c>
      <c r="AR100" s="2" t="n">
        <v>-0.0586128401351671</v>
      </c>
      <c r="AS100" s="2" t="n">
        <v>0.153332157547516</v>
      </c>
      <c r="AT100" s="2" t="n">
        <v>26.6269669005431</v>
      </c>
      <c r="AU100" s="2" t="n">
        <v>0.909500047654107</v>
      </c>
      <c r="AV100" s="2" t="n">
        <v>-7.13894155897285</v>
      </c>
      <c r="AW100" s="2" t="n">
        <v>0.369731564618643</v>
      </c>
      <c r="AX100" s="2" t="n">
        <v>0.512235964404543</v>
      </c>
      <c r="AY100" s="2" t="n">
        <v>0</v>
      </c>
      <c r="AZ100" s="2" t="n">
        <v>0</v>
      </c>
    </row>
    <row r="101">
      <c r="A101" s="2" t="s">
        <v>551</v>
      </c>
      <c r="B101" s="2" t="s">
        <v>552</v>
      </c>
      <c r="C101" s="2" t="s">
        <v>553</v>
      </c>
      <c r="D101" s="2" t="s">
        <v>554</v>
      </c>
      <c r="E101" s="2" t="n">
        <v>0.999933502</v>
      </c>
      <c r="F101" s="2" t="n">
        <v>26</v>
      </c>
      <c r="G101" s="5" t="str">
        <f>HYPERLINK("https://www.uniprot.org/uniprot/P28271", "P28271")</f>
      </c>
      <c r="H101" s="2" t="s">
        <v>555</v>
      </c>
      <c r="I101" s="2" t="s">
        <v>556</v>
      </c>
      <c r="J101" s="2" t="n">
        <v>26.0855849755074</v>
      </c>
      <c r="K101" s="2" t="n">
        <v>26.1568959873935</v>
      </c>
      <c r="L101" s="2" t="n">
        <v>26.3574258098363</v>
      </c>
      <c r="M101" s="2" t="n">
        <v>26.2069178350944</v>
      </c>
      <c r="N101" s="2" t="n">
        <v>26.1862501843828</v>
      </c>
      <c r="O101" s="2" t="n">
        <v>26.2198615892329</v>
      </c>
      <c r="P101" s="2" t="n">
        <v>26.1648193694088</v>
      </c>
      <c r="Q101" s="2" t="n">
        <v>26.2449217682435</v>
      </c>
      <c r="R101" s="2" t="n">
        <v>26.0580016681778</v>
      </c>
      <c r="S101" s="2" t="n">
        <v>26.076760086109</v>
      </c>
      <c r="T101" s="2" t="n">
        <v>26.1376360566466</v>
      </c>
      <c r="U101" s="2" t="n">
        <v>26.1377569849074</v>
      </c>
      <c r="V101" s="2" t="n">
        <v>25.813555776868</v>
      </c>
      <c r="W101" s="2" t="n">
        <v>25.9636779064305</v>
      </c>
      <c r="X101" s="2" t="n">
        <v>26.0130909017512</v>
      </c>
      <c r="Y101" s="2" t="n">
        <v>26.0335573682528</v>
      </c>
      <c r="Z101" s="2" t="n">
        <v>25.9589424642164</v>
      </c>
      <c r="AA101" s="2" t="n">
        <v>26.0792320962575</v>
      </c>
      <c r="AB101" s="2" t="n">
        <v>25.9689232037992</v>
      </c>
      <c r="AC101" s="2" t="n">
        <v>26.1168863490421</v>
      </c>
      <c r="AD101" s="2" t="n">
        <v>25.8981583299846</v>
      </c>
      <c r="AE101" s="2" t="n">
        <v>26.1285649019415</v>
      </c>
      <c r="AF101" s="2" t="n">
        <v>26.1303804106813</v>
      </c>
      <c r="AG101" s="2" t="n">
        <v>26.1968903200697</v>
      </c>
      <c r="AH101" s="2" t="n">
        <v>26.1066434242875</v>
      </c>
      <c r="AI101" s="2" t="n">
        <v>26.1496460652496</v>
      </c>
      <c r="AJ101" s="2" t="n">
        <v>26.2167689075124</v>
      </c>
      <c r="AK101" s="2" t="n">
        <v>26.1426043062772</v>
      </c>
      <c r="AL101" s="2" t="n">
        <v>26.088467588382</v>
      </c>
      <c r="AM101" s="2" t="n">
        <v>26.2452837358884</v>
      </c>
      <c r="AN101" s="2" t="n">
        <v>26.0162485070677</v>
      </c>
      <c r="AO101" s="2" t="n">
        <v>25.9865960451482</v>
      </c>
      <c r="AP101" s="2" t="n">
        <v>25.9874089357298</v>
      </c>
      <c r="AQ101" s="2" t="n">
        <v>-0.0133068661913001</v>
      </c>
      <c r="AR101" s="2" t="n">
        <v>-0.103873734999127</v>
      </c>
      <c r="AS101" s="2" t="n">
        <v>0.0772600026165268</v>
      </c>
      <c r="AT101" s="2" t="n">
        <v>26.0992230260539</v>
      </c>
      <c r="AU101" s="2" t="n">
        <v>-0.299015550085163</v>
      </c>
      <c r="AV101" s="2" t="n">
        <v>-7.5128511524891</v>
      </c>
      <c r="AW101" s="2" t="n">
        <v>0.766817528509933</v>
      </c>
      <c r="AX101" s="2" t="n">
        <v>0.840706622683501</v>
      </c>
      <c r="AY101" s="2" t="n">
        <v>0</v>
      </c>
      <c r="AZ101" s="2" t="n">
        <v>0</v>
      </c>
    </row>
    <row r="102">
      <c r="A102" s="2" t="s">
        <v>557</v>
      </c>
      <c r="B102" s="2" t="s">
        <v>558</v>
      </c>
      <c r="C102" s="2" t="s">
        <v>559</v>
      </c>
      <c r="D102" s="2" t="s">
        <v>560</v>
      </c>
      <c r="E102" s="2" t="n">
        <v>0.999932506</v>
      </c>
      <c r="F102" s="2" t="n">
        <v>5</v>
      </c>
      <c r="G102" s="5" t="str">
        <f>HYPERLINK("https://www.uniprot.org/uniprot/Q9CQR4", "Q9CQR4")</f>
      </c>
      <c r="H102" s="2" t="s">
        <v>561</v>
      </c>
      <c r="I102" s="2" t="s">
        <v>562</v>
      </c>
      <c r="J102" s="2" t="n">
        <v>28.6692525049315</v>
      </c>
      <c r="K102" s="2" t="n">
        <v>28.8846295705848</v>
      </c>
      <c r="L102" s="2" t="n">
        <v>28.9912274418378</v>
      </c>
      <c r="M102" s="2" t="n">
        <v>28.7038221490562</v>
      </c>
      <c r="N102" s="2" t="n">
        <v>28.7528151866262</v>
      </c>
      <c r="O102" s="2" t="n">
        <v>28.6116460378825</v>
      </c>
      <c r="P102" s="2" t="n">
        <v>28.4791023264166</v>
      </c>
      <c r="Q102" s="2" t="n">
        <v>28.6609224802425</v>
      </c>
      <c r="R102" s="2" t="n">
        <v>28.5838319773254</v>
      </c>
      <c r="S102" s="2" t="n">
        <v>28.7180051372382</v>
      </c>
      <c r="T102" s="2" t="n">
        <v>28.5132604598498</v>
      </c>
      <c r="U102" s="2" t="n">
        <v>28.4994436453339</v>
      </c>
      <c r="V102" s="2" t="n">
        <v>28.4864211822235</v>
      </c>
      <c r="W102" s="2" t="n">
        <v>28.6974344595745</v>
      </c>
      <c r="X102" s="2" t="n">
        <v>28.2787743749734</v>
      </c>
      <c r="Y102" s="2" t="n">
        <v>28.8060209205646</v>
      </c>
      <c r="Z102" s="2" t="n">
        <v>28.6638207784153</v>
      </c>
      <c r="AA102" s="2" t="n">
        <v>28.4827889462872</v>
      </c>
      <c r="AB102" s="2" t="n">
        <v>28.9226065481846</v>
      </c>
      <c r="AC102" s="2" t="n">
        <v>29.0982614753862</v>
      </c>
      <c r="AD102" s="2" t="n">
        <v>28.6091654135068</v>
      </c>
      <c r="AE102" s="2" t="n">
        <v>29.0184073799051</v>
      </c>
      <c r="AF102" s="2" t="n">
        <v>29.0137887876001</v>
      </c>
      <c r="AG102" s="2" t="n">
        <v>28.8637854558042</v>
      </c>
      <c r="AH102" s="2" t="n">
        <v>29.2667386421036</v>
      </c>
      <c r="AI102" s="2" t="n">
        <v>29.1544994601941</v>
      </c>
      <c r="AJ102" s="2" t="n">
        <v>28.9876088009854</v>
      </c>
      <c r="AK102" s="2" t="n">
        <v>29.2608179112737</v>
      </c>
      <c r="AL102" s="2" t="n">
        <v>29.2298221028213</v>
      </c>
      <c r="AM102" s="2" t="n">
        <v>28.9530388454413</v>
      </c>
      <c r="AN102" s="2" t="n">
        <v>29.2467978506557</v>
      </c>
      <c r="AO102" s="2" t="n">
        <v>29.1772548798319</v>
      </c>
      <c r="AP102" s="2" t="n">
        <v>29.0036054822875</v>
      </c>
      <c r="AQ102" s="2" t="n">
        <v>0.415789959100767</v>
      </c>
      <c r="AR102" s="2" t="n">
        <v>0.287624656996606</v>
      </c>
      <c r="AS102" s="2" t="n">
        <v>0.543955261204928</v>
      </c>
      <c r="AT102" s="2" t="n">
        <v>28.8269520792529</v>
      </c>
      <c r="AU102" s="2" t="n">
        <v>6.60223333615214</v>
      </c>
      <c r="AV102" s="2" t="n">
        <v>6.66248712862237</v>
      </c>
      <c r="AW102" s="2" t="n">
        <v>0.000000171936087739487</v>
      </c>
      <c r="AX102" s="2" t="n">
        <v>0.00000241211307556853</v>
      </c>
      <c r="AY102" s="2" t="n">
        <v>0</v>
      </c>
      <c r="AZ102" s="2" t="n">
        <v>0</v>
      </c>
    </row>
    <row r="103">
      <c r="A103" s="2" t="s">
        <v>563</v>
      </c>
      <c r="B103" s="2" t="s">
        <v>564</v>
      </c>
      <c r="C103" s="2" t="s">
        <v>565</v>
      </c>
      <c r="D103" s="2" t="s">
        <v>566</v>
      </c>
      <c r="E103" s="2" t="n">
        <v>0.99993249</v>
      </c>
      <c r="F103" s="2" t="n">
        <v>60</v>
      </c>
      <c r="G103" s="5" t="str">
        <f>HYPERLINK("https://www.uniprot.org/uniprot/P01027", "P01027")</f>
      </c>
      <c r="H103" s="2" t="s">
        <v>567</v>
      </c>
      <c r="I103" s="2" t="s">
        <v>568</v>
      </c>
      <c r="J103" s="2" t="n">
        <v>26.950433538955</v>
      </c>
      <c r="K103" s="2" t="n">
        <v>27.0487041224114</v>
      </c>
      <c r="L103" s="2" t="n">
        <v>27.4299458883468</v>
      </c>
      <c r="M103" s="2" t="n">
        <v>27.0097836887053</v>
      </c>
      <c r="N103" s="2" t="n">
        <v>27.1177151872852</v>
      </c>
      <c r="O103" s="2" t="n">
        <v>27.2088741140641</v>
      </c>
      <c r="P103" s="2" t="n">
        <v>27.2473329286726</v>
      </c>
      <c r="Q103" s="2" t="n">
        <v>27.2376975729896</v>
      </c>
      <c r="R103" s="2" t="n">
        <v>27.2432452976791</v>
      </c>
      <c r="S103" s="2" t="n">
        <v>27.2792406349245</v>
      </c>
      <c r="T103" s="2" t="n">
        <v>27.299765964898</v>
      </c>
      <c r="U103" s="2" t="n">
        <v>27.2710429491035</v>
      </c>
      <c r="V103" s="2" t="n">
        <v>27.3461397856383</v>
      </c>
      <c r="W103" s="2" t="n">
        <v>27.4127126549204</v>
      </c>
      <c r="X103" s="2" t="n">
        <v>27.3889304036676</v>
      </c>
      <c r="Y103" s="2" t="n">
        <v>27.207144381893</v>
      </c>
      <c r="Z103" s="2" t="n">
        <v>27.3028378804836</v>
      </c>
      <c r="AA103" s="2" t="n">
        <v>27.2919335261604</v>
      </c>
      <c r="AB103" s="2" t="n">
        <v>27.489401903518</v>
      </c>
      <c r="AC103" s="2" t="n">
        <v>27.3835642528514</v>
      </c>
      <c r="AD103" s="2" t="n">
        <v>27.4781696195349</v>
      </c>
      <c r="AE103" s="2" t="n">
        <v>27.7295930426797</v>
      </c>
      <c r="AF103" s="2" t="n">
        <v>27.6363738026161</v>
      </c>
      <c r="AG103" s="2" t="n">
        <v>27.6770099452727</v>
      </c>
      <c r="AH103" s="2" t="n">
        <v>28.1535190175795</v>
      </c>
      <c r="AI103" s="2" t="n">
        <v>28.1735293256285</v>
      </c>
      <c r="AJ103" s="2" t="n">
        <v>28.2173923757106</v>
      </c>
      <c r="AK103" s="2" t="n">
        <v>28.896883359668</v>
      </c>
      <c r="AL103" s="2" t="n">
        <v>29.0104703469687</v>
      </c>
      <c r="AM103" s="2" t="n">
        <v>29.0119134655395</v>
      </c>
      <c r="AN103" s="2" t="n">
        <v>28.8049673482543</v>
      </c>
      <c r="AO103" s="2" t="n">
        <v>28.8799915736622</v>
      </c>
      <c r="AP103" s="2" t="n">
        <v>28.9205079925271</v>
      </c>
      <c r="AQ103" s="2" t="n">
        <v>0.992359129200814</v>
      </c>
      <c r="AR103" s="2" t="n">
        <v>0.685516380362007</v>
      </c>
      <c r="AS103" s="2" t="n">
        <v>1.29920187803962</v>
      </c>
      <c r="AT103" s="2" t="n">
        <v>27.6895990270548</v>
      </c>
      <c r="AU103" s="2" t="n">
        <v>6.58298219190129</v>
      </c>
      <c r="AV103" s="2" t="n">
        <v>6.58591172473185</v>
      </c>
      <c r="AW103" s="2" t="n">
        <v>0.000000186102049371931</v>
      </c>
      <c r="AX103" s="2" t="n">
        <v>0.00000258574482060039</v>
      </c>
      <c r="AY103" s="2" t="n">
        <v>0</v>
      </c>
      <c r="AZ103" s="2" t="n">
        <v>0</v>
      </c>
    </row>
    <row r="104">
      <c r="A104" s="2" t="s">
        <v>569</v>
      </c>
      <c r="B104" s="2" t="s">
        <v>570</v>
      </c>
      <c r="C104" s="2" t="s">
        <v>571</v>
      </c>
      <c r="D104" s="2" t="s">
        <v>572</v>
      </c>
      <c r="E104" s="2" t="n">
        <v>0.999932384</v>
      </c>
      <c r="F104" s="2" t="n">
        <v>30</v>
      </c>
      <c r="G104" s="5" t="str">
        <f>HYPERLINK("https://www.uniprot.org/uniprot/Q7TQ48", "Q7TQ48")</f>
      </c>
      <c r="H104" s="2" t="s">
        <v>573</v>
      </c>
      <c r="I104" s="2" t="s">
        <v>574</v>
      </c>
      <c r="J104" s="2" t="n">
        <v>27.9939662603264</v>
      </c>
      <c r="K104" s="2" t="n">
        <v>27.9315826987101</v>
      </c>
      <c r="L104" s="2" t="n">
        <v>28.068200827474</v>
      </c>
      <c r="M104" s="2" t="n">
        <v>27.9695850994452</v>
      </c>
      <c r="N104" s="2" t="n">
        <v>27.9298001602405</v>
      </c>
      <c r="O104" s="2" t="n">
        <v>27.881682469752</v>
      </c>
      <c r="P104" s="2" t="n">
        <v>28.1012755236322</v>
      </c>
      <c r="Q104" s="2" t="n">
        <v>27.9192819522317</v>
      </c>
      <c r="R104" s="2" t="n">
        <v>27.9661472152115</v>
      </c>
      <c r="S104" s="2" t="n">
        <v>27.905809248689</v>
      </c>
      <c r="T104" s="2" t="n">
        <v>28.1189312002698</v>
      </c>
      <c r="U104" s="2" t="n">
        <v>28.1776945326403</v>
      </c>
      <c r="V104" s="2" t="n">
        <v>28.0859464422448</v>
      </c>
      <c r="W104" s="2" t="n">
        <v>28.0476731083521</v>
      </c>
      <c r="X104" s="2" t="n">
        <v>28.2186514931797</v>
      </c>
      <c r="Y104" s="2" t="n">
        <v>27.9769457318501</v>
      </c>
      <c r="Z104" s="2" t="n">
        <v>27.9142692502353</v>
      </c>
      <c r="AA104" s="2" t="n">
        <v>28.1012463338383</v>
      </c>
      <c r="AB104" s="2" t="n">
        <v>28.0988915205888</v>
      </c>
      <c r="AC104" s="2" t="n">
        <v>28.1673429126243</v>
      </c>
      <c r="AD104" s="2" t="n">
        <v>28.2841782597334</v>
      </c>
      <c r="AE104" s="2" t="n">
        <v>27.7879164659014</v>
      </c>
      <c r="AF104" s="2" t="n">
        <v>27.782040118297</v>
      </c>
      <c r="AG104" s="2" t="n">
        <v>27.9728793004466</v>
      </c>
      <c r="AH104" s="2" t="n">
        <v>27.9181334095063</v>
      </c>
      <c r="AI104" s="2" t="n">
        <v>27.946675816354</v>
      </c>
      <c r="AJ104" s="2" t="n">
        <v>28.101632388377</v>
      </c>
      <c r="AK104" s="2" t="n">
        <v>28.209764703786</v>
      </c>
      <c r="AL104" s="2" t="n">
        <v>28.0385480034864</v>
      </c>
      <c r="AM104" s="2" t="n">
        <v>28.3446744073637</v>
      </c>
      <c r="AN104" s="2" t="n">
        <v>28.0040940400688</v>
      </c>
      <c r="AO104" s="2" t="n">
        <v>27.954132462034</v>
      </c>
      <c r="AP104" s="2" t="n">
        <v>28.2037301780823</v>
      </c>
      <c r="AQ104" s="2" t="n">
        <v>0.0371595130920284</v>
      </c>
      <c r="AR104" s="2" t="n">
        <v>-0.0662748348305869</v>
      </c>
      <c r="AS104" s="2" t="n">
        <v>0.140593861014644</v>
      </c>
      <c r="AT104" s="2" t="n">
        <v>28.0340401071204</v>
      </c>
      <c r="AU104" s="2" t="n">
        <v>0.731126577014014</v>
      </c>
      <c r="AV104" s="2" t="n">
        <v>-7.286259501853</v>
      </c>
      <c r="AW104" s="2" t="n">
        <v>0.469901014367748</v>
      </c>
      <c r="AX104" s="2" t="n">
        <v>0.602578702403297</v>
      </c>
      <c r="AY104" s="2" t="n">
        <v>0</v>
      </c>
      <c r="AZ104" s="2" t="n">
        <v>0</v>
      </c>
    </row>
    <row r="105">
      <c r="A105" s="2" t="s">
        <v>575</v>
      </c>
      <c r="B105" s="2" t="s">
        <v>576</v>
      </c>
      <c r="C105" s="2" t="s">
        <v>577</v>
      </c>
      <c r="D105" s="2" t="s">
        <v>578</v>
      </c>
      <c r="E105" s="2" t="n">
        <v>0.999932294</v>
      </c>
      <c r="F105" s="2" t="n">
        <v>18</v>
      </c>
      <c r="G105" s="5" t="str">
        <f>HYPERLINK("https://www.uniprot.org/uniprot/P06684", "P06684")</f>
      </c>
      <c r="H105" s="2" t="s">
        <v>579</v>
      </c>
      <c r="I105" s="2" t="s">
        <v>580</v>
      </c>
      <c r="J105" s="2" t="n">
        <v>21.938436781955</v>
      </c>
      <c r="K105" s="2" t="n">
        <v>21.9718766313005</v>
      </c>
      <c r="L105" s="2" t="n">
        <v>22.2288850569833</v>
      </c>
      <c r="M105" s="2" t="n">
        <v>22.0880791000921</v>
      </c>
      <c r="N105" s="2" t="n">
        <v>22.5900207637555</v>
      </c>
      <c r="O105" s="2" t="n">
        <v>22.5760117558509</v>
      </c>
      <c r="P105" s="2" t="n">
        <v>22.7262408519928</v>
      </c>
      <c r="Q105" s="2" t="n">
        <v>22.5226852744306</v>
      </c>
      <c r="R105" s="2" t="n">
        <v>22.193083000974</v>
      </c>
      <c r="S105" s="2" t="n">
        <v>22.3703714482839</v>
      </c>
      <c r="T105" s="2" t="n">
        <v>22.0324616738978</v>
      </c>
      <c r="U105" s="2" t="n">
        <v>22.1859121915442</v>
      </c>
      <c r="V105" s="2" t="n">
        <v>22.3083883224769</v>
      </c>
      <c r="W105" s="2" t="n">
        <v>22.447880256713</v>
      </c>
      <c r="X105" s="2" t="n">
        <v>22.4556713080251</v>
      </c>
      <c r="Y105" s="2" t="n">
        <v>23.0670006803604</v>
      </c>
      <c r="Z105" s="2" t="n">
        <v>23.1799219937393</v>
      </c>
      <c r="AA105" s="2" t="n">
        <v>23.1578866021264</v>
      </c>
      <c r="AB105" s="2" t="n">
        <v>22.6417740853908</v>
      </c>
      <c r="AC105" s="2" t="n">
        <v>22.6033345854195</v>
      </c>
      <c r="AD105" s="2" t="n">
        <v>22.8550175731376</v>
      </c>
      <c r="AE105" s="2" t="n">
        <v>23.2016192963371</v>
      </c>
      <c r="AF105" s="2" t="n">
        <v>23.1718246442601</v>
      </c>
      <c r="AG105" s="2" t="n">
        <v>23.3463249844699</v>
      </c>
      <c r="AH105" s="2" t="n">
        <v>24.0452279480913</v>
      </c>
      <c r="AI105" s="2" t="n">
        <v>24.0348477770304</v>
      </c>
      <c r="AJ105" s="2" t="n">
        <v>24.052638502766</v>
      </c>
      <c r="AK105" s="2" t="n">
        <v>24.1286745357958</v>
      </c>
      <c r="AL105" s="2" t="n">
        <v>24.3217449280574</v>
      </c>
      <c r="AM105" s="2" t="n">
        <v>24.0343488386944</v>
      </c>
      <c r="AN105" s="2" t="n">
        <v>24.0466720211876</v>
      </c>
      <c r="AO105" s="2" t="n">
        <v>24.2222100735785</v>
      </c>
      <c r="AP105" s="2" t="n">
        <v>24.0359076677329</v>
      </c>
      <c r="AQ105" s="2" t="n">
        <v>1.20276595887984</v>
      </c>
      <c r="AR105" s="2" t="n">
        <v>0.853526275752193</v>
      </c>
      <c r="AS105" s="2" t="n">
        <v>1.55200564200748</v>
      </c>
      <c r="AT105" s="2" t="n">
        <v>22.9934236714076</v>
      </c>
      <c r="AU105" s="2" t="n">
        <v>7.01029663092715</v>
      </c>
      <c r="AV105" s="2" t="n">
        <v>7.8133379308085</v>
      </c>
      <c r="AW105" s="2" t="n">
        <v>0.0000000548403027189412</v>
      </c>
      <c r="AX105" s="2" t="n">
        <v>0.000000984400464954907</v>
      </c>
      <c r="AY105" s="2" t="n">
        <v>1</v>
      </c>
      <c r="AZ105" s="2" t="n">
        <v>1</v>
      </c>
    </row>
    <row r="106">
      <c r="A106" s="2" t="s">
        <v>581</v>
      </c>
      <c r="B106" s="2" t="s">
        <v>582</v>
      </c>
      <c r="C106" s="2" t="s">
        <v>583</v>
      </c>
      <c r="D106" s="2" t="s">
        <v>362</v>
      </c>
      <c r="E106" s="2" t="n">
        <v>0.999931967</v>
      </c>
      <c r="F106" s="2" t="n">
        <v>9</v>
      </c>
      <c r="G106" s="5" t="str">
        <f>HYPERLINK("https://www.uniprot.org/uniprot/P14211", "P14211")</f>
      </c>
      <c r="H106" s="2" t="s">
        <v>584</v>
      </c>
      <c r="I106" s="2" t="s">
        <v>585</v>
      </c>
      <c r="J106" s="2" t="n">
        <v>23.7475855958888</v>
      </c>
      <c r="K106" s="2" t="n">
        <v>23.6548350217772</v>
      </c>
      <c r="L106" s="2" t="n">
        <v>24.2240911204862</v>
      </c>
      <c r="M106" s="2" t="n">
        <v>23.9628381731679</v>
      </c>
      <c r="N106" s="2" t="n">
        <v>23.7541004236599</v>
      </c>
      <c r="O106" s="2" t="n">
        <v>23.9480237962638</v>
      </c>
      <c r="P106" s="2" t="n">
        <v>23.4297004884571</v>
      </c>
      <c r="Q106" s="2" t="n">
        <v>23.8494303243428</v>
      </c>
      <c r="R106" s="2" t="n">
        <v>23.7561090716126</v>
      </c>
      <c r="S106" s="2" t="n">
        <v>23.7378822912157</v>
      </c>
      <c r="T106" s="2" t="n">
        <v>23.6031458614985</v>
      </c>
      <c r="U106" s="2" t="n">
        <v>23.5120273477366</v>
      </c>
      <c r="V106" s="2" t="n">
        <v>23.7534629532187</v>
      </c>
      <c r="W106" s="2" t="n">
        <v>23.9691321654764</v>
      </c>
      <c r="X106" s="2" t="n">
        <v>23.7581698136711</v>
      </c>
      <c r="Y106" s="2" t="n">
        <v>23.5244260493361</v>
      </c>
      <c r="Z106" s="2" t="n">
        <v>23.7905748403362</v>
      </c>
      <c r="AA106" s="2" t="n">
        <v>23.7269759557635</v>
      </c>
      <c r="AB106" s="2" t="n">
        <v>24.1535139549292</v>
      </c>
      <c r="AC106" s="2" t="n">
        <v>24.0227073278186</v>
      </c>
      <c r="AD106" s="2" t="n">
        <v>23.8552180811328</v>
      </c>
      <c r="AE106" s="2" t="n">
        <v>23.9172876164105</v>
      </c>
      <c r="AF106" s="2" t="n">
        <v>23.8811242701117</v>
      </c>
      <c r="AG106" s="2" t="n">
        <v>23.822228953823</v>
      </c>
      <c r="AH106" s="2" t="n">
        <v>23.7085723343384</v>
      </c>
      <c r="AI106" s="2" t="n">
        <v>23.562189071599</v>
      </c>
      <c r="AJ106" s="2" t="n">
        <v>23.8778300259912</v>
      </c>
      <c r="AK106" s="2" t="n">
        <v>23.702746725772</v>
      </c>
      <c r="AL106" s="2" t="n">
        <v>23.851468757775</v>
      </c>
      <c r="AM106" s="2" t="n">
        <v>23.6180635490158</v>
      </c>
      <c r="AN106" s="2" t="n">
        <v>23.8723504636259</v>
      </c>
      <c r="AO106" s="2" t="n">
        <v>23.9656141788044</v>
      </c>
      <c r="AP106" s="2" t="n">
        <v>23.9369928721604</v>
      </c>
      <c r="AQ106" s="2" t="n">
        <v>0.0886099181144537</v>
      </c>
      <c r="AR106" s="2" t="n">
        <v>-0.0394926471761794</v>
      </c>
      <c r="AS106" s="2" t="n">
        <v>0.216712483405087</v>
      </c>
      <c r="AT106" s="2" t="n">
        <v>23.801527862946</v>
      </c>
      <c r="AU106" s="2" t="n">
        <v>1.40770562441696</v>
      </c>
      <c r="AV106" s="2" t="n">
        <v>-6.57008533434837</v>
      </c>
      <c r="AW106" s="2" t="n">
        <v>0.168639978066368</v>
      </c>
      <c r="AX106" s="2" t="n">
        <v>0.285178195793917</v>
      </c>
      <c r="AY106" s="2" t="n">
        <v>0</v>
      </c>
      <c r="AZ106" s="2" t="n">
        <v>0</v>
      </c>
    </row>
    <row r="107">
      <c r="A107" s="2" t="s">
        <v>586</v>
      </c>
      <c r="B107" s="2" t="s">
        <v>587</v>
      </c>
      <c r="C107" s="2" t="s">
        <v>588</v>
      </c>
      <c r="D107" s="2" t="s">
        <v>589</v>
      </c>
      <c r="E107" s="2" t="n">
        <v>0.999931687</v>
      </c>
      <c r="F107" s="2" t="n">
        <v>28</v>
      </c>
      <c r="G107" s="5" t="str">
        <f>HYPERLINK("https://www.uniprot.org/uniprot/Q8K2B3", "Q8K2B3")</f>
      </c>
      <c r="H107" s="2" t="s">
        <v>590</v>
      </c>
      <c r="I107" s="2" t="s">
        <v>591</v>
      </c>
      <c r="J107" s="2" t="n">
        <v>30.6542561004457</v>
      </c>
      <c r="K107" s="2" t="n">
        <v>30.6500122195763</v>
      </c>
      <c r="L107" s="2" t="n">
        <v>30.932670451945</v>
      </c>
      <c r="M107" s="2" t="n">
        <v>30.7685810200917</v>
      </c>
      <c r="N107" s="2" t="n">
        <v>30.4356454080598</v>
      </c>
      <c r="O107" s="2" t="n">
        <v>30.4785295009997</v>
      </c>
      <c r="P107" s="2" t="n">
        <v>30.3394373372709</v>
      </c>
      <c r="Q107" s="2" t="n">
        <v>30.384635646659</v>
      </c>
      <c r="R107" s="2" t="n">
        <v>30.5011377591996</v>
      </c>
      <c r="S107" s="2" t="n">
        <v>30.5444291697932</v>
      </c>
      <c r="T107" s="2" t="n">
        <v>30.3848323150296</v>
      </c>
      <c r="U107" s="2" t="n">
        <v>30.445356565291</v>
      </c>
      <c r="V107" s="2" t="n">
        <v>30.2467790739209</v>
      </c>
      <c r="W107" s="2" t="n">
        <v>30.350706753713</v>
      </c>
      <c r="X107" s="2" t="n">
        <v>30.24483324751</v>
      </c>
      <c r="Y107" s="2" t="n">
        <v>30.4776802460738</v>
      </c>
      <c r="Z107" s="2" t="n">
        <v>30.4817520335852</v>
      </c>
      <c r="AA107" s="2" t="n">
        <v>30.447881237597</v>
      </c>
      <c r="AB107" s="2" t="n">
        <v>30.5731257572634</v>
      </c>
      <c r="AC107" s="2" t="n">
        <v>30.6630375639497</v>
      </c>
      <c r="AD107" s="2" t="n">
        <v>30.5360198215973</v>
      </c>
      <c r="AE107" s="2" t="n">
        <v>30.4409419351051</v>
      </c>
      <c r="AF107" s="2" t="n">
        <v>30.4561736913111</v>
      </c>
      <c r="AG107" s="2" t="n">
        <v>30.3630528518768</v>
      </c>
      <c r="AH107" s="2" t="n">
        <v>30.4884824975176</v>
      </c>
      <c r="AI107" s="2" t="n">
        <v>30.4029853657193</v>
      </c>
      <c r="AJ107" s="2" t="n">
        <v>30.3705396102923</v>
      </c>
      <c r="AK107" s="2" t="n">
        <v>30.5070190879545</v>
      </c>
      <c r="AL107" s="2" t="n">
        <v>30.4604081385408</v>
      </c>
      <c r="AM107" s="2" t="n">
        <v>30.400267924372</v>
      </c>
      <c r="AN107" s="2" t="n">
        <v>30.5597779193236</v>
      </c>
      <c r="AO107" s="2" t="n">
        <v>30.5339636878315</v>
      </c>
      <c r="AP107" s="2" t="n">
        <v>30.4962618059612</v>
      </c>
      <c r="AQ107" s="2" t="n">
        <v>-0.00370482757901414</v>
      </c>
      <c r="AR107" s="2" t="n">
        <v>-0.110681060246832</v>
      </c>
      <c r="AS107" s="2" t="n">
        <v>0.103271405088804</v>
      </c>
      <c r="AT107" s="2" t="n">
        <v>30.4854913256175</v>
      </c>
      <c r="AU107" s="2" t="n">
        <v>-0.0704803478341158</v>
      </c>
      <c r="AV107" s="2" t="n">
        <v>-7.55618322462371</v>
      </c>
      <c r="AW107" s="2" t="n">
        <v>0.944239981092349</v>
      </c>
      <c r="AX107" s="2" t="n">
        <v>0.9659658567635</v>
      </c>
      <c r="AY107" s="2" t="n">
        <v>0</v>
      </c>
      <c r="AZ107" s="2" t="n">
        <v>0</v>
      </c>
    </row>
    <row r="108">
      <c r="A108" s="2" t="s">
        <v>592</v>
      </c>
      <c r="B108" s="2" t="s">
        <v>593</v>
      </c>
      <c r="C108" s="2" t="s">
        <v>594</v>
      </c>
      <c r="D108" s="2" t="s">
        <v>595</v>
      </c>
      <c r="E108" s="2" t="n">
        <v>0.999931072</v>
      </c>
      <c r="F108" s="2" t="n">
        <v>22</v>
      </c>
      <c r="G108" s="5" t="str">
        <f>HYPERLINK("https://www.uniprot.org/uniprot/Q8JZN5", "Q8JZN5")</f>
      </c>
      <c r="H108" s="2" t="s">
        <v>596</v>
      </c>
      <c r="I108" s="2" t="s">
        <v>597</v>
      </c>
      <c r="J108" s="2" t="n">
        <v>25.8998211235462</v>
      </c>
      <c r="K108" s="2" t="n">
        <v>25.8362568253657</v>
      </c>
      <c r="L108" s="2" t="n">
        <v>25.6947070893211</v>
      </c>
      <c r="M108" s="2" t="n">
        <v>25.9231945914879</v>
      </c>
      <c r="N108" s="2" t="n">
        <v>25.8066828706167</v>
      </c>
      <c r="O108" s="2" t="n">
        <v>25.8427368926603</v>
      </c>
      <c r="P108" s="2" t="n">
        <v>25.6042653480686</v>
      </c>
      <c r="Q108" s="2" t="n">
        <v>25.6913071213483</v>
      </c>
      <c r="R108" s="2" t="n">
        <v>25.8021209762014</v>
      </c>
      <c r="S108" s="2" t="n">
        <v>25.7687696501052</v>
      </c>
      <c r="T108" s="2" t="n">
        <v>25.6800668712851</v>
      </c>
      <c r="U108" s="2" t="n">
        <v>25.6174164637982</v>
      </c>
      <c r="V108" s="2" t="n">
        <v>25.5791162428455</v>
      </c>
      <c r="W108" s="2" t="n">
        <v>25.677845007589</v>
      </c>
      <c r="X108" s="2" t="n">
        <v>25.5833179850157</v>
      </c>
      <c r="Y108" s="2" t="n">
        <v>25.9537402374551</v>
      </c>
      <c r="Z108" s="2" t="n">
        <v>25.8703688719835</v>
      </c>
      <c r="AA108" s="2" t="n">
        <v>25.8278008562826</v>
      </c>
      <c r="AB108" s="2" t="n">
        <v>25.6301823245624</v>
      </c>
      <c r="AC108" s="2" t="n">
        <v>25.6174293531001</v>
      </c>
      <c r="AD108" s="2" t="n">
        <v>25.3801635199495</v>
      </c>
      <c r="AE108" s="2" t="n">
        <v>25.5747443908004</v>
      </c>
      <c r="AF108" s="2" t="n">
        <v>25.5274902307619</v>
      </c>
      <c r="AG108" s="2" t="n">
        <v>25.546999097134</v>
      </c>
      <c r="AH108" s="2" t="n">
        <v>25.636356132253</v>
      </c>
      <c r="AI108" s="2" t="n">
        <v>25.7206131058289</v>
      </c>
      <c r="AJ108" s="2" t="n">
        <v>25.5629349120352</v>
      </c>
      <c r="AK108" s="2" t="n">
        <v>25.7509508770827</v>
      </c>
      <c r="AL108" s="2" t="n">
        <v>25.7074952933718</v>
      </c>
      <c r="AM108" s="2" t="n">
        <v>25.5860072404116</v>
      </c>
      <c r="AN108" s="2" t="n">
        <v>25.7469161669935</v>
      </c>
      <c r="AO108" s="2" t="n">
        <v>25.7060376589981</v>
      </c>
      <c r="AP108" s="2" t="n">
        <v>25.6218126128613</v>
      </c>
      <c r="AQ108" s="2" t="n">
        <v>-0.137787529200178</v>
      </c>
      <c r="AR108" s="2" t="n">
        <v>-0.226511755175123</v>
      </c>
      <c r="AS108" s="2" t="n">
        <v>-0.049063303225233</v>
      </c>
      <c r="AT108" s="2" t="n">
        <v>25.6962323618521</v>
      </c>
      <c r="AU108" s="2" t="n">
        <v>-3.16049443880687</v>
      </c>
      <c r="AV108" s="2" t="n">
        <v>-3.08029495520717</v>
      </c>
      <c r="AW108" s="2" t="n">
        <v>0.00338203530389777</v>
      </c>
      <c r="AX108" s="2" t="n">
        <v>0.0121519236869513</v>
      </c>
      <c r="AY108" s="2" t="n">
        <v>0</v>
      </c>
      <c r="AZ108" s="2" t="n">
        <v>0</v>
      </c>
    </row>
    <row r="109">
      <c r="A109" s="2" t="s">
        <v>598</v>
      </c>
      <c r="B109" s="2" t="s">
        <v>599</v>
      </c>
      <c r="C109" s="2" t="s">
        <v>600</v>
      </c>
      <c r="D109" s="2" t="s">
        <v>250</v>
      </c>
      <c r="E109" s="2" t="n">
        <v>0.999930341</v>
      </c>
      <c r="F109" s="2" t="n">
        <v>6</v>
      </c>
      <c r="G109" s="5" t="str">
        <f>HYPERLINK("https://www.uniprot.org/uniprot/Q9D967", "Q9D967")</f>
      </c>
      <c r="H109" s="2" t="s">
        <v>601</v>
      </c>
      <c r="I109" s="2" t="s">
        <v>602</v>
      </c>
      <c r="J109" s="2" t="n">
        <v>24.4267736007</v>
      </c>
      <c r="K109" s="2" t="n">
        <v>24.3677115267667</v>
      </c>
      <c r="L109" s="2" t="n">
        <v>23.661783633581</v>
      </c>
      <c r="M109" s="2" t="n">
        <v>24.3947017787722</v>
      </c>
      <c r="N109" s="2" t="n">
        <v>24.4042274429208</v>
      </c>
      <c r="O109" s="2" t="n">
        <v>24.3654886730828</v>
      </c>
      <c r="P109" s="2" t="n">
        <v>24.2891114824805</v>
      </c>
      <c r="Q109" s="2" t="n">
        <v>24.3639085898063</v>
      </c>
      <c r="R109" s="2" t="n">
        <v>24.6072021352603</v>
      </c>
      <c r="S109" s="2" t="n">
        <v>24.6499738803857</v>
      </c>
      <c r="T109" s="2" t="n">
        <v>24.4186827953255</v>
      </c>
      <c r="U109" s="2" t="n">
        <v>24.5782951580868</v>
      </c>
      <c r="V109" s="2" t="n">
        <v>24.5217284846133</v>
      </c>
      <c r="W109" s="2" t="n">
        <v>24.7182892418011</v>
      </c>
      <c r="X109" s="2" t="n">
        <v>24.1074231058017</v>
      </c>
      <c r="Y109" s="2" t="n">
        <v>24.5234139254989</v>
      </c>
      <c r="Z109" s="2" t="n">
        <v>24.443606862856</v>
      </c>
      <c r="AA109" s="2" t="n">
        <v>24.1577224968972</v>
      </c>
      <c r="AB109" s="2" t="n">
        <v>24.3088048603895</v>
      </c>
      <c r="AC109" s="2" t="n">
        <v>24.3063100741853</v>
      </c>
      <c r="AD109" s="2" t="n">
        <v>24.0329269147623</v>
      </c>
      <c r="AE109" s="2" t="n">
        <v>24.5673605575312</v>
      </c>
      <c r="AF109" s="2" t="n">
        <v>24.3501729229466</v>
      </c>
      <c r="AG109" s="2" t="n">
        <v>24.566606917182</v>
      </c>
      <c r="AH109" s="2" t="n">
        <v>24.6521197031685</v>
      </c>
      <c r="AI109" s="2" t="n">
        <v>24.0919966013537</v>
      </c>
      <c r="AJ109" s="2" t="n">
        <v>24.3111482571794</v>
      </c>
      <c r="AK109" s="2" t="n">
        <v>24.0396004648811</v>
      </c>
      <c r="AL109" s="2" t="n">
        <v>24.2749165419099</v>
      </c>
      <c r="AM109" s="2" t="n">
        <v>24.2121604773713</v>
      </c>
      <c r="AN109" s="2" t="n">
        <v>24.3781195850407</v>
      </c>
      <c r="AO109" s="2" t="n">
        <v>24.231339706114</v>
      </c>
      <c r="AP109" s="2" t="n">
        <v>23.8676560733726</v>
      </c>
      <c r="AQ109" s="2" t="n">
        <v>-0.109475401431745</v>
      </c>
      <c r="AR109" s="2" t="n">
        <v>-0.273976335112635</v>
      </c>
      <c r="AS109" s="2" t="n">
        <v>0.0550255322491457</v>
      </c>
      <c r="AT109" s="2" t="n">
        <v>24.3391298324856</v>
      </c>
      <c r="AU109" s="2" t="n">
        <v>-1.35436435864212</v>
      </c>
      <c r="AV109" s="2" t="n">
        <v>-6.64161929801916</v>
      </c>
      <c r="AW109" s="2" t="n">
        <v>0.184891752227027</v>
      </c>
      <c r="AX109" s="2" t="n">
        <v>0.304812985702286</v>
      </c>
      <c r="AY109" s="2" t="n">
        <v>0</v>
      </c>
      <c r="AZ109" s="2" t="n">
        <v>0</v>
      </c>
    </row>
    <row r="110">
      <c r="A110" s="2" t="s">
        <v>603</v>
      </c>
      <c r="B110" s="2" t="s">
        <v>604</v>
      </c>
      <c r="C110" s="2" t="s">
        <v>605</v>
      </c>
      <c r="D110" s="2" t="s">
        <v>228</v>
      </c>
      <c r="E110" s="2" t="n">
        <v>0.999928673</v>
      </c>
      <c r="F110" s="2" t="n">
        <v>8</v>
      </c>
      <c r="G110" s="5" t="str">
        <f>HYPERLINK("https://www.uniprot.org/uniprot/Q99J99", "Q99J99")</f>
      </c>
      <c r="H110" s="2" t="s">
        <v>606</v>
      </c>
      <c r="I110" s="2" t="s">
        <v>607</v>
      </c>
      <c r="J110" s="2" t="n">
        <v>22.3333405858813</v>
      </c>
      <c r="K110" s="2" t="n">
        <v>22.4438604467602</v>
      </c>
      <c r="L110" s="2" t="n">
        <v>22.6415250667272</v>
      </c>
      <c r="M110" s="2" t="n">
        <v>22.5523902681656</v>
      </c>
      <c r="N110" s="2" t="n">
        <v>22.9305388389148</v>
      </c>
      <c r="O110" s="2" t="n">
        <v>22.778690198881</v>
      </c>
      <c r="P110" s="2" t="n">
        <v>22.8250533886808</v>
      </c>
      <c r="Q110" s="2" t="n">
        <v>22.8580075605467</v>
      </c>
      <c r="R110" s="2" t="n">
        <v>22.4751223713868</v>
      </c>
      <c r="S110" s="2" t="n">
        <v>22.6566464931432</v>
      </c>
      <c r="T110" s="2" t="n">
        <v>23.7717599129724</v>
      </c>
      <c r="U110" s="2" t="n">
        <v>23.0942090524127</v>
      </c>
      <c r="V110" s="2" t="n">
        <v>22.8903837658172</v>
      </c>
      <c r="W110" s="2" t="n">
        <v>22.3283596014927</v>
      </c>
      <c r="X110" s="2" t="n">
        <v>23.1266174074037</v>
      </c>
      <c r="Y110" s="2" t="n">
        <v>22.4552462008831</v>
      </c>
      <c r="Z110" s="2" t="n">
        <v>22.6942148192235</v>
      </c>
      <c r="AA110" s="2" t="n">
        <v>23.0598025117053</v>
      </c>
      <c r="AB110" s="2" t="n">
        <v>22.6112801373161</v>
      </c>
      <c r="AC110" s="2" t="n">
        <v>23.0671920864862</v>
      </c>
      <c r="AD110" s="2" t="n">
        <v>23.4719454183804</v>
      </c>
      <c r="AE110" s="2" t="n">
        <v>22.8967784978582</v>
      </c>
      <c r="AF110" s="2" t="n">
        <v>22.4857068692437</v>
      </c>
      <c r="AG110" s="2" t="n">
        <v>23.1588467804909</v>
      </c>
      <c r="AH110" s="2" t="n">
        <v>22.1458109453219</v>
      </c>
      <c r="AI110" s="2" t="n">
        <v>22.6881627200372</v>
      </c>
      <c r="AJ110" s="2" t="n">
        <v>23.2931992258628</v>
      </c>
      <c r="AK110" s="2" t="n">
        <v>22.4988669827252</v>
      </c>
      <c r="AL110" s="2" t="n">
        <v>22.8024017103403</v>
      </c>
      <c r="AM110" s="2" t="n">
        <v>23.3338256034206</v>
      </c>
      <c r="AN110" s="2" t="n">
        <v>23.1758479023113</v>
      </c>
      <c r="AO110" s="2" t="n">
        <v>22.7744799092784</v>
      </c>
      <c r="AP110" s="2" t="n">
        <v>22.7666298257859</v>
      </c>
      <c r="AQ110" s="2" t="n">
        <v>0.104966724824042</v>
      </c>
      <c r="AR110" s="2" t="n">
        <v>-0.148798404289238</v>
      </c>
      <c r="AS110" s="2" t="n">
        <v>0.358731853937321</v>
      </c>
      <c r="AT110" s="2" t="n">
        <v>22.8208103971472</v>
      </c>
      <c r="AU110" s="2" t="n">
        <v>0.841851360887269</v>
      </c>
      <c r="AV110" s="2" t="n">
        <v>-7.19841565725301</v>
      </c>
      <c r="AW110" s="2" t="n">
        <v>0.405987312278012</v>
      </c>
      <c r="AX110" s="2" t="n">
        <v>0.54511771771414</v>
      </c>
      <c r="AY110" s="2" t="n">
        <v>0</v>
      </c>
      <c r="AZ110" s="2" t="n">
        <v>0</v>
      </c>
    </row>
    <row r="111">
      <c r="A111" s="2" t="s">
        <v>608</v>
      </c>
      <c r="B111" s="2" t="s">
        <v>609</v>
      </c>
      <c r="C111" s="2" t="s">
        <v>610</v>
      </c>
      <c r="D111" s="2" t="s">
        <v>434</v>
      </c>
      <c r="E111" s="2" t="n">
        <v>0.999928577</v>
      </c>
      <c r="F111" s="2" t="n">
        <v>19</v>
      </c>
      <c r="G111" s="5" t="str">
        <f>HYPERLINK("https://www.uniprot.org/uniprot/Q922B2", "Q922B2")</f>
      </c>
      <c r="H111" s="2" t="s">
        <v>611</v>
      </c>
      <c r="I111" s="2" t="s">
        <v>612</v>
      </c>
      <c r="J111" s="2" t="n">
        <v>25.7159607284165</v>
      </c>
      <c r="K111" s="2" t="n">
        <v>25.7800130406859</v>
      </c>
      <c r="L111" s="2" t="n">
        <v>25.7690244305777</v>
      </c>
      <c r="M111" s="2" t="n">
        <v>25.765176380326</v>
      </c>
      <c r="N111" s="2" t="n">
        <v>25.762944868629</v>
      </c>
      <c r="O111" s="2" t="n">
        <v>25.73009235412</v>
      </c>
      <c r="P111" s="2" t="n">
        <v>25.3630764338553</v>
      </c>
      <c r="Q111" s="2" t="n">
        <v>25.5378949111846</v>
      </c>
      <c r="R111" s="2" t="n">
        <v>25.6426245330396</v>
      </c>
      <c r="S111" s="2" t="n">
        <v>25.7168360822989</v>
      </c>
      <c r="T111" s="2" t="n">
        <v>25.4420254680083</v>
      </c>
      <c r="U111" s="2" t="n">
        <v>25.4611258472156</v>
      </c>
      <c r="V111" s="2" t="n">
        <v>25.6145746268572</v>
      </c>
      <c r="W111" s="2" t="n">
        <v>25.6693371532575</v>
      </c>
      <c r="X111" s="2" t="n">
        <v>25.3725959383271</v>
      </c>
      <c r="Y111" s="2" t="n">
        <v>25.8278929832247</v>
      </c>
      <c r="Z111" s="2" t="n">
        <v>25.7740636092405</v>
      </c>
      <c r="AA111" s="2" t="n">
        <v>25.5371319950556</v>
      </c>
      <c r="AB111" s="2" t="n">
        <v>25.5483804407825</v>
      </c>
      <c r="AC111" s="2" t="n">
        <v>25.5061773691554</v>
      </c>
      <c r="AD111" s="2" t="n">
        <v>25.3411050031123</v>
      </c>
      <c r="AE111" s="2" t="n">
        <v>25.6465289043839</v>
      </c>
      <c r="AF111" s="2" t="n">
        <v>25.6020327187742</v>
      </c>
      <c r="AG111" s="2" t="n">
        <v>25.5028412868747</v>
      </c>
      <c r="AH111" s="2" t="n">
        <v>25.7790114569616</v>
      </c>
      <c r="AI111" s="2" t="n">
        <v>25.7275334212347</v>
      </c>
      <c r="AJ111" s="2" t="n">
        <v>25.6748776364053</v>
      </c>
      <c r="AK111" s="2" t="n">
        <v>25.6231425676366</v>
      </c>
      <c r="AL111" s="2" t="n">
        <v>25.6720497266449</v>
      </c>
      <c r="AM111" s="2" t="n">
        <v>25.5669959968124</v>
      </c>
      <c r="AN111" s="2" t="n">
        <v>25.5974720445357</v>
      </c>
      <c r="AO111" s="2" t="n">
        <v>25.6255189135827</v>
      </c>
      <c r="AP111" s="2" t="n">
        <v>25.4686236661801</v>
      </c>
      <c r="AQ111" s="2" t="n">
        <v>-0.0457578889237631</v>
      </c>
      <c r="AR111" s="2" t="n">
        <v>-0.14786946790759</v>
      </c>
      <c r="AS111" s="2" t="n">
        <v>0.056353690060064</v>
      </c>
      <c r="AT111" s="2" t="n">
        <v>25.6171115920423</v>
      </c>
      <c r="AU111" s="2" t="n">
        <v>-0.911965323686582</v>
      </c>
      <c r="AV111" s="2" t="n">
        <v>-7.1366911145864</v>
      </c>
      <c r="AW111" s="2" t="n">
        <v>0.368451613635347</v>
      </c>
      <c r="AX111" s="2" t="n">
        <v>0.511024121332466</v>
      </c>
      <c r="AY111" s="2" t="n">
        <v>0</v>
      </c>
      <c r="AZ111" s="2" t="n">
        <v>0</v>
      </c>
    </row>
    <row r="112">
      <c r="A112" s="2" t="s">
        <v>613</v>
      </c>
      <c r="B112" s="2" t="s">
        <v>614</v>
      </c>
      <c r="C112" s="2" t="s">
        <v>615</v>
      </c>
      <c r="D112" s="2" t="s">
        <v>244</v>
      </c>
      <c r="E112" s="2" t="n">
        <v>0.999928498</v>
      </c>
      <c r="F112" s="2" t="n">
        <v>12</v>
      </c>
      <c r="G112" s="5" t="str">
        <f>HYPERLINK("https://www.uniprot.org/uniprot/P62908", "P62908")</f>
      </c>
      <c r="H112" s="2" t="s">
        <v>616</v>
      </c>
      <c r="I112" s="2" t="s">
        <v>617</v>
      </c>
      <c r="J112" s="2" t="n">
        <v>24.2253828330354</v>
      </c>
      <c r="K112" s="2" t="n">
        <v>24.134030705104</v>
      </c>
      <c r="L112" s="2" t="n">
        <v>23.7091726388293</v>
      </c>
      <c r="M112" s="2" t="n">
        <v>24.0381170504223</v>
      </c>
      <c r="N112" s="2" t="n">
        <v>24.390925074096</v>
      </c>
      <c r="O112" s="2" t="n">
        <v>24.3946788529471</v>
      </c>
      <c r="P112" s="2" t="n">
        <v>24.2513758545507</v>
      </c>
      <c r="Q112" s="2" t="n">
        <v>24.2327486885807</v>
      </c>
      <c r="R112" s="2" t="n">
        <v>24.2745912487988</v>
      </c>
      <c r="S112" s="2" t="n">
        <v>24.3190691500113</v>
      </c>
      <c r="T112" s="2" t="n">
        <v>24.2597141844819</v>
      </c>
      <c r="U112" s="2" t="n">
        <v>24.2738327199231</v>
      </c>
      <c r="V112" s="2" t="n">
        <v>24.479085210784</v>
      </c>
      <c r="W112" s="2" t="n">
        <v>24.3801615640623</v>
      </c>
      <c r="X112" s="2" t="n">
        <v>24.3340756289613</v>
      </c>
      <c r="Y112" s="2" t="n">
        <v>24.5745415213335</v>
      </c>
      <c r="Z112" s="2" t="n">
        <v>24.5278874350317</v>
      </c>
      <c r="AA112" s="2" t="n">
        <v>24.582994704949</v>
      </c>
      <c r="AB112" s="2" t="n">
        <v>24.4007697858653</v>
      </c>
      <c r="AC112" s="2" t="n">
        <v>24.3536735879723</v>
      </c>
      <c r="AD112" s="2" t="n">
        <v>24.3278241397124</v>
      </c>
      <c r="AE112" s="2" t="n">
        <v>24.5088473444171</v>
      </c>
      <c r="AF112" s="2" t="n">
        <v>24.4853830649801</v>
      </c>
      <c r="AG112" s="2" t="n">
        <v>24.4532134818177</v>
      </c>
      <c r="AH112" s="2" t="n">
        <v>24.4630895791896</v>
      </c>
      <c r="AI112" s="2" t="n">
        <v>24.4235296226018</v>
      </c>
      <c r="AJ112" s="2" t="n">
        <v>24.4336423167063</v>
      </c>
      <c r="AK112" s="2" t="n">
        <v>24.4131344437325</v>
      </c>
      <c r="AL112" s="2" t="n">
        <v>24.605767086744</v>
      </c>
      <c r="AM112" s="2" t="n">
        <v>24.4782709387315</v>
      </c>
      <c r="AN112" s="2" t="n">
        <v>24.6176804195</v>
      </c>
      <c r="AO112" s="2" t="n">
        <v>24.6010356553556</v>
      </c>
      <c r="AP112" s="2" t="n">
        <v>24.6741718601251</v>
      </c>
      <c r="AQ112" s="2" t="n">
        <v>0.183647495946605</v>
      </c>
      <c r="AR112" s="2" t="n">
        <v>0.0596861074702344</v>
      </c>
      <c r="AS112" s="2" t="n">
        <v>0.307608884422976</v>
      </c>
      <c r="AT112" s="2" t="n">
        <v>24.3824975270713</v>
      </c>
      <c r="AU112" s="2" t="n">
        <v>3.0149902795478</v>
      </c>
      <c r="AV112" s="2" t="n">
        <v>-3.43763038695032</v>
      </c>
      <c r="AW112" s="2" t="n">
        <v>0.00493479292558488</v>
      </c>
      <c r="AX112" s="2" t="n">
        <v>0.0166606910688555</v>
      </c>
      <c r="AY112" s="2" t="n">
        <v>0</v>
      </c>
      <c r="AZ112" s="2" t="n">
        <v>0</v>
      </c>
    </row>
    <row r="113">
      <c r="A113" s="2" t="s">
        <v>618</v>
      </c>
      <c r="B113" s="2" t="s">
        <v>619</v>
      </c>
      <c r="C113" s="2" t="s">
        <v>620</v>
      </c>
      <c r="D113" s="2" t="s">
        <v>328</v>
      </c>
      <c r="E113" s="2" t="n">
        <v>0.999927881</v>
      </c>
      <c r="F113" s="2" t="n">
        <v>5</v>
      </c>
      <c r="G113" s="5" t="str">
        <f>HYPERLINK("https://www.uniprot.org/uniprot/P70697", "P70697")</f>
      </c>
      <c r="H113" s="2" t="s">
        <v>621</v>
      </c>
      <c r="I113" s="2" t="s">
        <v>622</v>
      </c>
      <c r="J113" s="2" t="n">
        <v>18.6284586309125</v>
      </c>
      <c r="K113" s="2" t="n">
        <v>18.2674651051392</v>
      </c>
      <c r="L113" s="2" t="n">
        <v>18.3055638274066</v>
      </c>
      <c r="M113" s="2" t="n">
        <v>19.4915331249969</v>
      </c>
      <c r="N113" s="2" t="n">
        <v>19.4023176645541</v>
      </c>
      <c r="O113" s="2" t="n">
        <v>18.7357911808187</v>
      </c>
      <c r="P113" s="2" t="n">
        <v>16.9664461372316</v>
      </c>
      <c r="Q113" s="2" t="n">
        <v>19.3618122084995</v>
      </c>
      <c r="R113" s="2" t="n">
        <v>18.3568527200205</v>
      </c>
      <c r="S113" s="2" t="n">
        <v>18.2695403386553</v>
      </c>
      <c r="T113" s="2" t="n">
        <v>17.6166785570606</v>
      </c>
      <c r="U113" s="2" t="n">
        <v>17.9885365133115</v>
      </c>
      <c r="V113" s="2" t="n">
        <v>18.4411602717576</v>
      </c>
      <c r="W113" s="2" t="n">
        <v>17.4159248739038</v>
      </c>
      <c r="X113" s="2" t="n">
        <v>18.1391884759255</v>
      </c>
      <c r="Y113" s="2" t="n">
        <v>18.036323393598</v>
      </c>
      <c r="Z113" s="2" t="n">
        <v>17.7626244172343</v>
      </c>
      <c r="AA113" s="2" t="n">
        <v>18.4549287496917</v>
      </c>
      <c r="AB113" s="2" t="n">
        <v>18.6946005776595</v>
      </c>
      <c r="AC113" s="2" t="n">
        <v>17.8941562317225</v>
      </c>
      <c r="AD113" s="2" t="n">
        <v>18.6112397078833</v>
      </c>
      <c r="AE113" s="2" t="n">
        <v>18.204734406809</v>
      </c>
      <c r="AF113" s="2" t="n">
        <v>17.2632807538543</v>
      </c>
      <c r="AG113" s="2" t="n">
        <v>18.9503276321857</v>
      </c>
      <c r="AH113" s="2" t="n">
        <v>17.6431063052994</v>
      </c>
      <c r="AI113" s="2" t="n">
        <v>19.4647495644829</v>
      </c>
      <c r="AJ113" s="2" t="n">
        <v>18.794129692363</v>
      </c>
      <c r="AK113" s="2" t="n">
        <v>19.1954178844986</v>
      </c>
      <c r="AL113" s="2" t="n">
        <v>18.4491125162521</v>
      </c>
      <c r="AM113" s="2" t="n">
        <v>19.1035213945892</v>
      </c>
      <c r="AN113" s="2" t="n">
        <v>19.305473951753</v>
      </c>
      <c r="AO113" s="2" t="n">
        <v>17.8759210314899</v>
      </c>
      <c r="AP113" s="2" t="n">
        <v>18.1925333489187</v>
      </c>
      <c r="AQ113" s="2" t="n">
        <v>0.196089989388636</v>
      </c>
      <c r="AR113" s="2" t="n">
        <v>-0.265383195156541</v>
      </c>
      <c r="AS113" s="2" t="n">
        <v>0.657563173933812</v>
      </c>
      <c r="AT113" s="2" t="n">
        <v>18.4025288239539</v>
      </c>
      <c r="AU113" s="2" t="n">
        <v>0.864943631694454</v>
      </c>
      <c r="AV113" s="2" t="n">
        <v>-7.17857623635232</v>
      </c>
      <c r="AW113" s="2" t="n">
        <v>0.393395946526594</v>
      </c>
      <c r="AX113" s="2" t="n">
        <v>0.533716486612097</v>
      </c>
      <c r="AY113" s="2" t="n">
        <v>0</v>
      </c>
      <c r="AZ113" s="2" t="n">
        <v>0</v>
      </c>
    </row>
    <row r="114">
      <c r="A114" s="2" t="s">
        <v>623</v>
      </c>
      <c r="B114" s="2" t="s">
        <v>624</v>
      </c>
      <c r="C114" s="2" t="s">
        <v>625</v>
      </c>
      <c r="D114" s="2" t="s">
        <v>244</v>
      </c>
      <c r="E114" s="2" t="n">
        <v>0.999927838</v>
      </c>
      <c r="F114" s="2" t="n">
        <v>10</v>
      </c>
      <c r="G114" s="5" t="str">
        <f>HYPERLINK("https://www.uniprot.org/uniprot/O08756", "O08756")</f>
      </c>
      <c r="H114" s="2" t="s">
        <v>626</v>
      </c>
      <c r="I114" s="2" t="s">
        <v>627</v>
      </c>
      <c r="J114" s="2" t="n">
        <v>26.4846342653589</v>
      </c>
      <c r="K114" s="2" t="n">
        <v>26.3117776677444</v>
      </c>
      <c r="L114" s="2" t="n">
        <v>26.9589752924464</v>
      </c>
      <c r="M114" s="2" t="n">
        <v>26.6398554208236</v>
      </c>
      <c r="N114" s="2" t="n">
        <v>25.9788261143436</v>
      </c>
      <c r="O114" s="2" t="n">
        <v>25.8402847394576</v>
      </c>
      <c r="P114" s="2" t="n">
        <v>25.2424787413934</v>
      </c>
      <c r="Q114" s="2" t="n">
        <v>25.6754100730926</v>
      </c>
      <c r="R114" s="2" t="n">
        <v>26.0174809195852</v>
      </c>
      <c r="S114" s="2" t="n">
        <v>25.993133318902</v>
      </c>
      <c r="T114" s="2" t="n">
        <v>25.440349303252</v>
      </c>
      <c r="U114" s="2" t="n">
        <v>25.8928819287739</v>
      </c>
      <c r="V114" s="2" t="n">
        <v>25.7655506041965</v>
      </c>
      <c r="W114" s="2" t="n">
        <v>25.9029355708167</v>
      </c>
      <c r="X114" s="2" t="n">
        <v>25.4922176804895</v>
      </c>
      <c r="Y114" s="2" t="n">
        <v>26.096632878029</v>
      </c>
      <c r="Z114" s="2" t="n">
        <v>25.9149653928775</v>
      </c>
      <c r="AA114" s="2" t="n">
        <v>25.8004131608791</v>
      </c>
      <c r="AB114" s="2" t="n">
        <v>26.0072009727695</v>
      </c>
      <c r="AC114" s="2" t="n">
        <v>26.1935148388882</v>
      </c>
      <c r="AD114" s="2" t="n">
        <v>25.7813527595721</v>
      </c>
      <c r="AE114" s="2" t="n">
        <v>26.0164495977588</v>
      </c>
      <c r="AF114" s="2" t="n">
        <v>26.0304875778783</v>
      </c>
      <c r="AG114" s="2" t="n">
        <v>25.9519155432917</v>
      </c>
      <c r="AH114" s="2" t="n">
        <v>26.2096538161038</v>
      </c>
      <c r="AI114" s="2" t="n">
        <v>26.0547584802298</v>
      </c>
      <c r="AJ114" s="2" t="n">
        <v>26.0434914941899</v>
      </c>
      <c r="AK114" s="2" t="n">
        <v>26.2519585996772</v>
      </c>
      <c r="AL114" s="2" t="n">
        <v>26.0930104203289</v>
      </c>
      <c r="AM114" s="2" t="n">
        <v>26.1186114996925</v>
      </c>
      <c r="AN114" s="2" t="n">
        <v>26.2035635805597</v>
      </c>
      <c r="AO114" s="2" t="n">
        <v>26.1060531399867</v>
      </c>
      <c r="AP114" s="2" t="n">
        <v>26.1111714059021</v>
      </c>
      <c r="AQ114" s="2" t="n">
        <v>0.10883496665183</v>
      </c>
      <c r="AR114" s="2" t="n">
        <v>-0.119590712976565</v>
      </c>
      <c r="AS114" s="2" t="n">
        <v>0.337260646280226</v>
      </c>
      <c r="AT114" s="2" t="n">
        <v>26.0188483878573</v>
      </c>
      <c r="AU114" s="2" t="n">
        <v>0.969660168719231</v>
      </c>
      <c r="AV114" s="2" t="n">
        <v>-7.08237221759984</v>
      </c>
      <c r="AW114" s="2" t="n">
        <v>0.339326948707222</v>
      </c>
      <c r="AX114" s="2" t="n">
        <v>0.485713165806771</v>
      </c>
      <c r="AY114" s="2" t="n">
        <v>0</v>
      </c>
      <c r="AZ114" s="2" t="n">
        <v>0</v>
      </c>
    </row>
    <row r="115">
      <c r="A115" s="2" t="s">
        <v>628</v>
      </c>
      <c r="B115" s="2" t="s">
        <v>629</v>
      </c>
      <c r="C115" s="2" t="s">
        <v>630</v>
      </c>
      <c r="D115" s="2" t="s">
        <v>589</v>
      </c>
      <c r="E115" s="2" t="n">
        <v>0.999927721</v>
      </c>
      <c r="F115" s="2" t="n">
        <v>14</v>
      </c>
      <c r="G115" s="5" t="str">
        <f>HYPERLINK("https://www.uniprot.org/uniprot/O08677", "O08677")</f>
      </c>
      <c r="H115" s="2" t="s">
        <v>631</v>
      </c>
      <c r="I115" s="2" t="s">
        <v>632</v>
      </c>
      <c r="J115" s="2" t="n">
        <v>24.7770681972817</v>
      </c>
      <c r="K115" s="2" t="n">
        <v>24.4233169762217</v>
      </c>
      <c r="L115" s="2" t="n">
        <v>24.3819166730647</v>
      </c>
      <c r="M115" s="2" t="n">
        <v>24.4127517530207</v>
      </c>
      <c r="N115" s="2" t="n">
        <v>24.4278799428959</v>
      </c>
      <c r="O115" s="2" t="n">
        <v>24.4575359327776</v>
      </c>
      <c r="P115" s="2" t="n">
        <v>24.5854412367461</v>
      </c>
      <c r="Q115" s="2" t="n">
        <v>24.3354664274935</v>
      </c>
      <c r="R115" s="2" t="n">
        <v>24.9693453370175</v>
      </c>
      <c r="S115" s="2" t="n">
        <v>24.9614443417729</v>
      </c>
      <c r="T115" s="2" t="n">
        <v>25.0922200239361</v>
      </c>
      <c r="U115" s="2" t="n">
        <v>24.8982657297361</v>
      </c>
      <c r="V115" s="2" t="n">
        <v>24.7287295010949</v>
      </c>
      <c r="W115" s="2" t="n">
        <v>24.6258838342681</v>
      </c>
      <c r="X115" s="2" t="n">
        <v>24.8475778222946</v>
      </c>
      <c r="Y115" s="2" t="n">
        <v>24.8842279976699</v>
      </c>
      <c r="Z115" s="2" t="n">
        <v>24.7603296206613</v>
      </c>
      <c r="AA115" s="2" t="n">
        <v>24.8837732559981</v>
      </c>
      <c r="AB115" s="2" t="n">
        <v>24.8792244373483</v>
      </c>
      <c r="AC115" s="2" t="n">
        <v>24.8559932493922</v>
      </c>
      <c r="AD115" s="2" t="n">
        <v>24.6416098887209</v>
      </c>
      <c r="AE115" s="2" t="n">
        <v>25.1328789921144</v>
      </c>
      <c r="AF115" s="2" t="n">
        <v>25.0382930065995</v>
      </c>
      <c r="AG115" s="2" t="n">
        <v>25.0081129386312</v>
      </c>
      <c r="AH115" s="2" t="n">
        <v>25.6909573271305</v>
      </c>
      <c r="AI115" s="2" t="n">
        <v>25.6212031732187</v>
      </c>
      <c r="AJ115" s="2" t="n">
        <v>25.6518015719591</v>
      </c>
      <c r="AK115" s="2" t="n">
        <v>25.726276688934</v>
      </c>
      <c r="AL115" s="2" t="n">
        <v>25.5986540577069</v>
      </c>
      <c r="AM115" s="2" t="n">
        <v>25.7595508080833</v>
      </c>
      <c r="AN115" s="2" t="n">
        <v>25.5724494021619</v>
      </c>
      <c r="AO115" s="2" t="n">
        <v>25.6199715405756</v>
      </c>
      <c r="AP115" s="2" t="n">
        <v>25.6136358696534</v>
      </c>
      <c r="AQ115" s="2" t="n">
        <v>0.668864496595788</v>
      </c>
      <c r="AR115" s="2" t="n">
        <v>0.447393468439292</v>
      </c>
      <c r="AS115" s="2" t="n">
        <v>0.890335524752283</v>
      </c>
      <c r="AT115" s="2" t="n">
        <v>24.9958723501873</v>
      </c>
      <c r="AU115" s="2" t="n">
        <v>6.14628885689484</v>
      </c>
      <c r="AV115" s="2" t="n">
        <v>5.33308674516134</v>
      </c>
      <c r="AW115" s="2" t="n">
        <v>0.000000648052440388635</v>
      </c>
      <c r="AX115" s="2" t="n">
        <v>0.00000767570308493097</v>
      </c>
      <c r="AY115" s="2" t="n">
        <v>0</v>
      </c>
      <c r="AZ115" s="2" t="n">
        <v>0</v>
      </c>
    </row>
    <row r="116">
      <c r="A116" s="2" t="s">
        <v>633</v>
      </c>
      <c r="B116" s="2" t="s">
        <v>634</v>
      </c>
      <c r="C116" s="2" t="s">
        <v>635</v>
      </c>
      <c r="D116" s="2" t="s">
        <v>451</v>
      </c>
      <c r="E116" s="2" t="n">
        <v>0.999927699</v>
      </c>
      <c r="F116" s="2" t="n">
        <v>5</v>
      </c>
      <c r="G116" s="5" t="str">
        <f>HYPERLINK("https://www.uniprot.org/uniprot/O54984", "O54984")</f>
      </c>
      <c r="H116" s="2" t="s">
        <v>636</v>
      </c>
      <c r="I116" s="2" t="s">
        <v>637</v>
      </c>
      <c r="J116" s="2" t="n">
        <v>22.3793035219157</v>
      </c>
      <c r="K116" s="2" t="n">
        <v>22.3202768496224</v>
      </c>
      <c r="L116" s="2" t="n">
        <v>21.8915920206876</v>
      </c>
      <c r="M116" s="2" t="n">
        <v>22.0889377380481</v>
      </c>
      <c r="N116" s="2" t="n">
        <v>22.4182197112427</v>
      </c>
      <c r="O116" s="2" t="n">
        <v>22.3789329218049</v>
      </c>
      <c r="P116" s="2" t="n">
        <v>21.0808709423714</v>
      </c>
      <c r="Q116" s="2" t="n">
        <v>21.8749103949908</v>
      </c>
      <c r="R116" s="2" t="n">
        <v>22.1670766103064</v>
      </c>
      <c r="S116" s="2" t="n">
        <v>21.8427571524189</v>
      </c>
      <c r="T116" s="2" t="n">
        <v>21.2121664003872</v>
      </c>
      <c r="U116" s="2" t="n">
        <v>21.3341457273805</v>
      </c>
      <c r="V116" s="2" t="n">
        <v>22.0927590896921</v>
      </c>
      <c r="W116" s="2" t="n">
        <v>21.9628221622265</v>
      </c>
      <c r="X116" s="2" t="n">
        <v>21.4611595774549</v>
      </c>
      <c r="Y116" s="2" t="n">
        <v>22.1247627984297</v>
      </c>
      <c r="Z116" s="2" t="n">
        <v>22.15143329064</v>
      </c>
      <c r="AA116" s="2" t="n">
        <v>21.6653478210064</v>
      </c>
      <c r="AB116" s="2" t="n">
        <v>21.851437430768</v>
      </c>
      <c r="AC116" s="2" t="n">
        <v>21.8152234362909</v>
      </c>
      <c r="AD116" s="2" t="n">
        <v>21.4465174709674</v>
      </c>
      <c r="AE116" s="2" t="n">
        <v>22.1172782729659</v>
      </c>
      <c r="AF116" s="2" t="n">
        <v>22.2024068474102</v>
      </c>
      <c r="AG116" s="2" t="n">
        <v>21.8776023196802</v>
      </c>
      <c r="AH116" s="2" t="n">
        <v>21.9745006804951</v>
      </c>
      <c r="AI116" s="2" t="n">
        <v>22.0771955414528</v>
      </c>
      <c r="AJ116" s="2" t="n">
        <v>21.9393239473448</v>
      </c>
      <c r="AK116" s="2" t="n">
        <v>21.9102456453287</v>
      </c>
      <c r="AL116" s="2" t="n">
        <v>22.1276731386513</v>
      </c>
      <c r="AM116" s="2" t="n">
        <v>21.7660016804685</v>
      </c>
      <c r="AN116" s="2" t="n">
        <v>22.013672229589</v>
      </c>
      <c r="AO116" s="2" t="n">
        <v>22.0068884476468</v>
      </c>
      <c r="AP116" s="2" t="n">
        <v>21.8113603258284</v>
      </c>
      <c r="AQ116" s="2" t="n">
        <v>0.0154065648466357</v>
      </c>
      <c r="AR116" s="2" t="n">
        <v>-0.216742888417582</v>
      </c>
      <c r="AS116" s="2" t="n">
        <v>0.247556018110853</v>
      </c>
      <c r="AT116" s="2" t="n">
        <v>21.9207515801671</v>
      </c>
      <c r="AU116" s="2" t="n">
        <v>0.135063283153269</v>
      </c>
      <c r="AV116" s="2" t="n">
        <v>-7.54936370993126</v>
      </c>
      <c r="AW116" s="2" t="n">
        <v>0.893389153173213</v>
      </c>
      <c r="AX116" s="2" t="n">
        <v>0.931083538647885</v>
      </c>
      <c r="AY116" s="2" t="n">
        <v>0</v>
      </c>
      <c r="AZ116" s="2" t="n">
        <v>0</v>
      </c>
    </row>
    <row r="117">
      <c r="A117" s="2" t="s">
        <v>638</v>
      </c>
      <c r="B117" s="2" t="s">
        <v>639</v>
      </c>
      <c r="C117" s="2" t="s">
        <v>640</v>
      </c>
      <c r="D117" s="2" t="s">
        <v>413</v>
      </c>
      <c r="E117" s="2" t="n">
        <v>0.999927317</v>
      </c>
      <c r="F117" s="2" t="n">
        <v>6</v>
      </c>
      <c r="G117" s="5" t="str">
        <f>HYPERLINK("https://www.uniprot.org/uniprot/Q9WTL7", "Q9WTL7")</f>
      </c>
      <c r="H117" s="2" t="s">
        <v>641</v>
      </c>
      <c r="I117" s="2" t="s">
        <v>642</v>
      </c>
      <c r="J117" s="2" t="n">
        <v>22.6833486689991</v>
      </c>
      <c r="K117" s="2" t="n">
        <v>22.4634595116262</v>
      </c>
      <c r="L117" s="2" t="n">
        <v>22.2394330782023</v>
      </c>
      <c r="M117" s="2" t="n">
        <v>22.2371304832861</v>
      </c>
      <c r="N117" s="2" t="n">
        <v>22.6705919233043</v>
      </c>
      <c r="O117" s="2" t="n">
        <v>25.0631825280274</v>
      </c>
      <c r="P117" s="2" t="n">
        <v>24.5583474001595</v>
      </c>
      <c r="Q117" s="2" t="n">
        <v>24.6039337806412</v>
      </c>
      <c r="R117" s="2" t="n">
        <v>23.5728459529956</v>
      </c>
      <c r="S117" s="2" t="n">
        <v>23.6793273029002</v>
      </c>
      <c r="T117" s="2" t="n">
        <v>23.4391049307864</v>
      </c>
      <c r="U117" s="2" t="n">
        <v>23.2874879699742</v>
      </c>
      <c r="V117" s="2" t="n">
        <v>22.9808819342799</v>
      </c>
      <c r="W117" s="2" t="n">
        <v>23.7586732767627</v>
      </c>
      <c r="X117" s="2" t="n">
        <v>23.353181047044</v>
      </c>
      <c r="Y117" s="2" t="n">
        <v>24.5041981102488</v>
      </c>
      <c r="Z117" s="2" t="n">
        <v>24.494604144886</v>
      </c>
      <c r="AA117" s="2" t="n">
        <v>24.4284229112204</v>
      </c>
      <c r="AB117" s="2" t="n">
        <v>22.6008335619688</v>
      </c>
      <c r="AC117" s="2" t="n">
        <v>23.3144244164362</v>
      </c>
      <c r="AD117" s="2" t="n">
        <v>23.3743106247202</v>
      </c>
      <c r="AE117" s="2" t="n">
        <v>24.5006148017317</v>
      </c>
      <c r="AF117" s="2" t="n">
        <v>24.9834334662366</v>
      </c>
      <c r="AG117" s="2" t="n">
        <v>24.7061038725282</v>
      </c>
      <c r="AH117" s="2" t="n">
        <v>24.7541938057208</v>
      </c>
      <c r="AI117" s="2" t="n">
        <v>25.0213619830743</v>
      </c>
      <c r="AJ117" s="2" t="n">
        <v>25.4935532618391</v>
      </c>
      <c r="AK117" s="2" t="n">
        <v>24.5182102914736</v>
      </c>
      <c r="AL117" s="2" t="n">
        <v>24.9216127635701</v>
      </c>
      <c r="AM117" s="2" t="n">
        <v>25.0351552510253</v>
      </c>
      <c r="AN117" s="2" t="n">
        <v>24.7406049967816</v>
      </c>
      <c r="AO117" s="2" t="n">
        <v>24.6889712199159</v>
      </c>
      <c r="AP117" s="2" t="n">
        <v>24.9448013291257</v>
      </c>
      <c r="AQ117" s="2" t="n">
        <v>0.949981545557399</v>
      </c>
      <c r="AR117" s="2" t="n">
        <v>0.359974603826483</v>
      </c>
      <c r="AS117" s="2" t="n">
        <v>1.53998848728832</v>
      </c>
      <c r="AT117" s="2" t="n">
        <v>23.988373957621</v>
      </c>
      <c r="AU117" s="2" t="n">
        <v>3.27745622457357</v>
      </c>
      <c r="AV117" s="2" t="n">
        <v>-2.78923156306608</v>
      </c>
      <c r="AW117" s="2" t="n">
        <v>0.00249336960609289</v>
      </c>
      <c r="AX117" s="2" t="n">
        <v>0.00953153195979953</v>
      </c>
      <c r="AY117" s="2" t="n">
        <v>0</v>
      </c>
      <c r="AZ117" s="2" t="n">
        <v>0</v>
      </c>
    </row>
    <row r="118">
      <c r="A118" s="2" t="s">
        <v>643</v>
      </c>
      <c r="B118" s="2" t="s">
        <v>644</v>
      </c>
      <c r="C118" s="2" t="s">
        <v>645</v>
      </c>
      <c r="D118" s="2" t="s">
        <v>311</v>
      </c>
      <c r="E118" s="2" t="n">
        <v>0.999926872</v>
      </c>
      <c r="F118" s="2" t="n">
        <v>9</v>
      </c>
      <c r="G118" s="5" t="str">
        <f>HYPERLINK("https://www.uniprot.org/uniprot/P70296", "P70296")</f>
      </c>
      <c r="H118" s="2" t="s">
        <v>646</v>
      </c>
      <c r="I118" s="2" t="s">
        <v>647</v>
      </c>
      <c r="J118" s="2" t="n">
        <v>28.6670950872701</v>
      </c>
      <c r="K118" s="2" t="n">
        <v>28.7344740696481</v>
      </c>
      <c r="L118" s="2" t="n">
        <v>29.150424422587</v>
      </c>
      <c r="M118" s="2" t="n">
        <v>28.7376979082678</v>
      </c>
      <c r="N118" s="2" t="n">
        <v>28.7606940799329</v>
      </c>
      <c r="O118" s="2" t="n">
        <v>28.889926425424</v>
      </c>
      <c r="P118" s="2" t="n">
        <v>28.8084863711619</v>
      </c>
      <c r="Q118" s="2" t="n">
        <v>28.8717364284881</v>
      </c>
      <c r="R118" s="2" t="n">
        <v>28.6886117196516</v>
      </c>
      <c r="S118" s="2" t="n">
        <v>28.6728321692313</v>
      </c>
      <c r="T118" s="2" t="n">
        <v>28.6189458245026</v>
      </c>
      <c r="U118" s="2" t="n">
        <v>28.6941288866516</v>
      </c>
      <c r="V118" s="2" t="n">
        <v>28.9194949048416</v>
      </c>
      <c r="W118" s="2" t="n">
        <v>28.7543262211896</v>
      </c>
      <c r="X118" s="2" t="n">
        <v>28.6403680555373</v>
      </c>
      <c r="Y118" s="2" t="n">
        <v>28.6859745328269</v>
      </c>
      <c r="Z118" s="2" t="n">
        <v>28.6546587840938</v>
      </c>
      <c r="AA118" s="2" t="n">
        <v>28.6870416864212</v>
      </c>
      <c r="AB118" s="2" t="n">
        <v>28.3740133620912</v>
      </c>
      <c r="AC118" s="2" t="n">
        <v>28.1925289246534</v>
      </c>
      <c r="AD118" s="2" t="n">
        <v>28.373140055948</v>
      </c>
      <c r="AE118" s="2" t="n">
        <v>28.6833336949555</v>
      </c>
      <c r="AF118" s="2" t="n">
        <v>28.6034423958699</v>
      </c>
      <c r="AG118" s="2" t="n">
        <v>28.6460206562019</v>
      </c>
      <c r="AH118" s="2" t="n">
        <v>28.6028290169468</v>
      </c>
      <c r="AI118" s="2" t="n">
        <v>28.7010172802162</v>
      </c>
      <c r="AJ118" s="2" t="n">
        <v>28.7386326833493</v>
      </c>
      <c r="AK118" s="2" t="n">
        <v>28.6377031569695</v>
      </c>
      <c r="AL118" s="2" t="n">
        <v>28.7023314983461</v>
      </c>
      <c r="AM118" s="2" t="n">
        <v>28.6949195249613</v>
      </c>
      <c r="AN118" s="2" t="n">
        <v>28.4294346037801</v>
      </c>
      <c r="AO118" s="2" t="n">
        <v>28.4954110207846</v>
      </c>
      <c r="AP118" s="2" t="n">
        <v>28.6501537771103</v>
      </c>
      <c r="AQ118" s="2" t="n">
        <v>-0.189279088617035</v>
      </c>
      <c r="AR118" s="2" t="n">
        <v>-0.298567699555278</v>
      </c>
      <c r="AS118" s="2" t="n">
        <v>-0.0799904776787908</v>
      </c>
      <c r="AT118" s="2" t="n">
        <v>28.6715705827246</v>
      </c>
      <c r="AU118" s="2" t="n">
        <v>-3.5246424490823</v>
      </c>
      <c r="AV118" s="2" t="n">
        <v>-2.14882596478902</v>
      </c>
      <c r="AW118" s="2" t="n">
        <v>0.00127589976608291</v>
      </c>
      <c r="AX118" s="2" t="n">
        <v>0.00535174212478897</v>
      </c>
      <c r="AY118" s="2" t="n">
        <v>0</v>
      </c>
      <c r="AZ118" s="2" t="n">
        <v>0</v>
      </c>
    </row>
    <row r="119">
      <c r="A119" s="2" t="s">
        <v>648</v>
      </c>
      <c r="B119" s="2" t="s">
        <v>649</v>
      </c>
      <c r="C119" s="2" t="s">
        <v>650</v>
      </c>
      <c r="D119" s="2" t="s">
        <v>413</v>
      </c>
      <c r="E119" s="2" t="n">
        <v>0.999926792</v>
      </c>
      <c r="F119" s="2" t="n">
        <v>7</v>
      </c>
      <c r="G119" s="5" t="str">
        <f>HYPERLINK("https://www.uniprot.org/uniprot/Q9DC70", "Q9DC70")</f>
      </c>
      <c r="H119" s="2" t="s">
        <v>651</v>
      </c>
      <c r="I119" s="2" t="s">
        <v>652</v>
      </c>
      <c r="J119" s="2" t="n">
        <v>27.5034431348845</v>
      </c>
      <c r="K119" s="2" t="n">
        <v>27.5462699592527</v>
      </c>
      <c r="L119" s="2" t="n">
        <v>27.8895772419052</v>
      </c>
      <c r="M119" s="2" t="n">
        <v>27.525457894831</v>
      </c>
      <c r="N119" s="2" t="n">
        <v>27.3107115433657</v>
      </c>
      <c r="O119" s="2" t="n">
        <v>27.4068694794604</v>
      </c>
      <c r="P119" s="2" t="n">
        <v>27.5731382428012</v>
      </c>
      <c r="Q119" s="2" t="n">
        <v>27.3996758021853</v>
      </c>
      <c r="R119" s="2" t="n">
        <v>27.4676154471873</v>
      </c>
      <c r="S119" s="2" t="n">
        <v>27.4523014070822</v>
      </c>
      <c r="T119" s="2" t="n">
        <v>27.6457309757702</v>
      </c>
      <c r="U119" s="2" t="n">
        <v>27.5691872150957</v>
      </c>
      <c r="V119" s="2" t="n">
        <v>27.1771665112023</v>
      </c>
      <c r="W119" s="2" t="n">
        <v>27.2851364244229</v>
      </c>
      <c r="X119" s="2" t="n">
        <v>27.5329167589722</v>
      </c>
      <c r="Y119" s="2" t="n">
        <v>27.464933816823</v>
      </c>
      <c r="Z119" s="2" t="n">
        <v>27.5047214234766</v>
      </c>
      <c r="AA119" s="2" t="n">
        <v>27.6913279161462</v>
      </c>
      <c r="AB119" s="2" t="n">
        <v>27.1772266364102</v>
      </c>
      <c r="AC119" s="2" t="n">
        <v>27.4261521474316</v>
      </c>
      <c r="AD119" s="2" t="n">
        <v>27.3881342549525</v>
      </c>
      <c r="AE119" s="2" t="n">
        <v>27.2557556105859</v>
      </c>
      <c r="AF119" s="2" t="n">
        <v>27.3500369846562</v>
      </c>
      <c r="AG119" s="2" t="n">
        <v>27.2939499394934</v>
      </c>
      <c r="AH119" s="2" t="n">
        <v>27.3301969424294</v>
      </c>
      <c r="AI119" s="2" t="n">
        <v>27.3179750899272</v>
      </c>
      <c r="AJ119" s="2" t="n">
        <v>27.4659023701255</v>
      </c>
      <c r="AK119" s="2" t="n">
        <v>27.4556737851854</v>
      </c>
      <c r="AL119" s="2" t="n">
        <v>27.2461936159321</v>
      </c>
      <c r="AM119" s="2" t="n">
        <v>27.3973672223313</v>
      </c>
      <c r="AN119" s="2" t="n">
        <v>27.3225920126248</v>
      </c>
      <c r="AO119" s="2" t="n">
        <v>27.2503435468441</v>
      </c>
      <c r="AP119" s="2" t="n">
        <v>27.4903420828122</v>
      </c>
      <c r="AQ119" s="2" t="n">
        <v>-0.152487250265253</v>
      </c>
      <c r="AR119" s="2" t="n">
        <v>-0.254700468104408</v>
      </c>
      <c r="AS119" s="2" t="n">
        <v>-0.0502740324260977</v>
      </c>
      <c r="AT119" s="2" t="n">
        <v>27.4276976798972</v>
      </c>
      <c r="AU119" s="2" t="n">
        <v>-3.03608418484052</v>
      </c>
      <c r="AV119" s="2" t="n">
        <v>-3.38640403909164</v>
      </c>
      <c r="AW119" s="2" t="n">
        <v>0.00467388845408117</v>
      </c>
      <c r="AX119" s="2" t="n">
        <v>0.0159099383183682</v>
      </c>
      <c r="AY119" s="2" t="n">
        <v>0</v>
      </c>
      <c r="AZ119" s="2" t="n">
        <v>0</v>
      </c>
    </row>
    <row r="120">
      <c r="A120" s="2" t="s">
        <v>653</v>
      </c>
      <c r="B120" s="2" t="s">
        <v>654</v>
      </c>
      <c r="C120" s="2" t="s">
        <v>655</v>
      </c>
      <c r="D120" s="2" t="s">
        <v>142</v>
      </c>
      <c r="E120" s="2" t="n">
        <v>0.999926714</v>
      </c>
      <c r="F120" s="2" t="n">
        <v>8</v>
      </c>
      <c r="G120" s="5" t="str">
        <f>HYPERLINK("https://www.uniprot.org/uniprot/Q9CR61", "Q9CR61")</f>
      </c>
      <c r="H120" s="2" t="s">
        <v>656</v>
      </c>
      <c r="I120" s="2" t="s">
        <v>657</v>
      </c>
      <c r="J120" s="2" t="n">
        <v>26.256107264165</v>
      </c>
      <c r="K120" s="2" t="n">
        <v>26.315022080819</v>
      </c>
      <c r="L120" s="2" t="n">
        <v>25.6827952222911</v>
      </c>
      <c r="M120" s="2" t="n">
        <v>25.8444303886173</v>
      </c>
      <c r="N120" s="2" t="n">
        <v>26.3663838890625</v>
      </c>
      <c r="O120" s="2" t="n">
        <v>26.4447352621497</v>
      </c>
      <c r="P120" s="2" t="n">
        <v>26.6164244951269</v>
      </c>
      <c r="Q120" s="2" t="n">
        <v>26.6144795454853</v>
      </c>
      <c r="R120" s="2" t="n">
        <v>26.4613201476019</v>
      </c>
      <c r="S120" s="2" t="n">
        <v>26.4953928659587</v>
      </c>
      <c r="T120" s="2" t="n">
        <v>26.6186107706061</v>
      </c>
      <c r="U120" s="2" t="n">
        <v>26.2732761357374</v>
      </c>
      <c r="V120" s="2" t="n">
        <v>26.3534036858202</v>
      </c>
      <c r="W120" s="2" t="n">
        <v>26.4043330747959</v>
      </c>
      <c r="X120" s="2" t="n">
        <v>26.4942554253836</v>
      </c>
      <c r="Y120" s="2" t="n">
        <v>26.5019958494236</v>
      </c>
      <c r="Z120" s="2" t="n">
        <v>26.597424298763</v>
      </c>
      <c r="AA120" s="2" t="n">
        <v>26.6158311406668</v>
      </c>
      <c r="AB120" s="2" t="n">
        <v>26.3350836921209</v>
      </c>
      <c r="AC120" s="2" t="n">
        <v>26.1952160470637</v>
      </c>
      <c r="AD120" s="2" t="n">
        <v>26.3040916352732</v>
      </c>
      <c r="AE120" s="2" t="n">
        <v>26.2643771007422</v>
      </c>
      <c r="AF120" s="2" t="n">
        <v>26.2699039213109</v>
      </c>
      <c r="AG120" s="2" t="n">
        <v>26.2806546829819</v>
      </c>
      <c r="AH120" s="2" t="n">
        <v>26.2313579208011</v>
      </c>
      <c r="AI120" s="2" t="n">
        <v>26.1009882443755</v>
      </c>
      <c r="AJ120" s="2" t="n">
        <v>26.1500704578694</v>
      </c>
      <c r="AK120" s="2" t="n">
        <v>26.2273334103776</v>
      </c>
      <c r="AL120" s="2" t="n">
        <v>26.1741454927121</v>
      </c>
      <c r="AM120" s="2" t="n">
        <v>26.2507074069578</v>
      </c>
      <c r="AN120" s="2" t="n">
        <v>26.3702497989725</v>
      </c>
      <c r="AO120" s="2" t="n">
        <v>26.1985519044658</v>
      </c>
      <c r="AP120" s="2" t="n">
        <v>26.2929234593896</v>
      </c>
      <c r="AQ120" s="2" t="n">
        <v>-0.143413073998719</v>
      </c>
      <c r="AR120" s="2" t="n">
        <v>-0.286465557200161</v>
      </c>
      <c r="AS120" s="2" t="n">
        <v>-0.000360590797276739</v>
      </c>
      <c r="AT120" s="2" t="n">
        <v>26.3212689914512</v>
      </c>
      <c r="AU120" s="2" t="n">
        <v>-2.04023729053337</v>
      </c>
      <c r="AV120" s="2" t="n">
        <v>-5.54537493697955</v>
      </c>
      <c r="AW120" s="2" t="n">
        <v>0.0494580792016254</v>
      </c>
      <c r="AX120" s="2" t="n">
        <v>0.106428778028814</v>
      </c>
      <c r="AY120" s="2" t="n">
        <v>0</v>
      </c>
      <c r="AZ120" s="2" t="n">
        <v>0</v>
      </c>
    </row>
    <row r="121">
      <c r="A121" s="2" t="s">
        <v>658</v>
      </c>
      <c r="B121" s="2" t="s">
        <v>659</v>
      </c>
      <c r="C121" s="2" t="s">
        <v>660</v>
      </c>
      <c r="D121" s="2" t="s">
        <v>661</v>
      </c>
      <c r="E121" s="2" t="n">
        <v>0.999926686</v>
      </c>
      <c r="F121" s="2" t="n">
        <v>25</v>
      </c>
      <c r="G121" s="5" t="str">
        <f>HYPERLINK("https://www.uniprot.org/uniprot/Q921G7", "Q921G7")</f>
      </c>
      <c r="H121" s="2" t="s">
        <v>662</v>
      </c>
      <c r="I121" s="2" t="s">
        <v>663</v>
      </c>
      <c r="J121" s="2" t="n">
        <v>30.5155528586144</v>
      </c>
      <c r="K121" s="2" t="n">
        <v>30.6172005896448</v>
      </c>
      <c r="L121" s="2" t="n">
        <v>30.7964797388769</v>
      </c>
      <c r="M121" s="2" t="n">
        <v>30.6411656627152</v>
      </c>
      <c r="N121" s="2" t="n">
        <v>30.2611430293233</v>
      </c>
      <c r="O121" s="2" t="n">
        <v>30.3184482245449</v>
      </c>
      <c r="P121" s="2" t="n">
        <v>30.5081702468567</v>
      </c>
      <c r="Q121" s="2" t="n">
        <v>30.2993435050026</v>
      </c>
      <c r="R121" s="2" t="n">
        <v>30.492904406807</v>
      </c>
      <c r="S121" s="2" t="n">
        <v>30.5624969611644</v>
      </c>
      <c r="T121" s="2" t="n">
        <v>30.7493810993497</v>
      </c>
      <c r="U121" s="2" t="n">
        <v>30.6802756727388</v>
      </c>
      <c r="V121" s="2" t="n">
        <v>30.4058145140528</v>
      </c>
      <c r="W121" s="2" t="n">
        <v>30.4152082786525</v>
      </c>
      <c r="X121" s="2" t="n">
        <v>30.4587195927108</v>
      </c>
      <c r="Y121" s="2" t="n">
        <v>30.5115341169888</v>
      </c>
      <c r="Z121" s="2" t="n">
        <v>30.5833502122557</v>
      </c>
      <c r="AA121" s="2" t="n">
        <v>30.6464155126339</v>
      </c>
      <c r="AB121" s="2" t="n">
        <v>30.868912597289</v>
      </c>
      <c r="AC121" s="2" t="n">
        <v>30.8045028503373</v>
      </c>
      <c r="AD121" s="2" t="n">
        <v>30.9822029892916</v>
      </c>
      <c r="AE121" s="2" t="n">
        <v>30.8320707635415</v>
      </c>
      <c r="AF121" s="2" t="n">
        <v>30.8232513288877</v>
      </c>
      <c r="AG121" s="2" t="n">
        <v>30.9758432892227</v>
      </c>
      <c r="AH121" s="2" t="n">
        <v>30.7803101765488</v>
      </c>
      <c r="AI121" s="2" t="n">
        <v>30.8313354459593</v>
      </c>
      <c r="AJ121" s="2" t="n">
        <v>30.9573835123012</v>
      </c>
      <c r="AK121" s="2" t="n">
        <v>30.8214947742726</v>
      </c>
      <c r="AL121" s="2" t="n">
        <v>30.9412337267395</v>
      </c>
      <c r="AM121" s="2" t="n">
        <v>31.0173602475785</v>
      </c>
      <c r="AN121" s="2" t="n">
        <v>30.8734424580995</v>
      </c>
      <c r="AO121" s="2" t="n">
        <v>30.9877630946018</v>
      </c>
      <c r="AP121" s="2" t="n">
        <v>31.0557115123766</v>
      </c>
      <c r="AQ121" s="2" t="n">
        <v>0.377765460973549</v>
      </c>
      <c r="AR121" s="2" t="n">
        <v>0.279911465571568</v>
      </c>
      <c r="AS121" s="2" t="n">
        <v>0.47561945637553</v>
      </c>
      <c r="AT121" s="2" t="n">
        <v>30.6974673633327</v>
      </c>
      <c r="AU121" s="2" t="n">
        <v>7.85653451070676</v>
      </c>
      <c r="AV121" s="2" t="n">
        <v>10.2344740096165</v>
      </c>
      <c r="AW121" s="2" t="n">
        <v>0.00000000493032365700915</v>
      </c>
      <c r="AX121" s="2" t="n">
        <v>0.000000135701289226252</v>
      </c>
      <c r="AY121" s="2" t="n">
        <v>0</v>
      </c>
      <c r="AZ121" s="2" t="n">
        <v>0</v>
      </c>
    </row>
    <row r="122">
      <c r="A122" s="2" t="s">
        <v>664</v>
      </c>
      <c r="B122" s="2" t="s">
        <v>665</v>
      </c>
      <c r="C122" s="2" t="s">
        <v>666</v>
      </c>
      <c r="D122" s="2" t="s">
        <v>256</v>
      </c>
      <c r="E122" s="2" t="n">
        <v>0.999926141</v>
      </c>
      <c r="F122" s="2" t="n">
        <v>4</v>
      </c>
      <c r="G122" s="5" t="str">
        <f>HYPERLINK("https://www.uniprot.org/uniprot/P49312", "P49312")</f>
      </c>
      <c r="H122" s="2" t="s">
        <v>667</v>
      </c>
      <c r="I122" s="2" t="s">
        <v>668</v>
      </c>
      <c r="J122" s="2" t="n">
        <v>20.9421254231636</v>
      </c>
      <c r="K122" s="2" t="n">
        <v>21.1714941705486</v>
      </c>
      <c r="L122" s="2" t="n">
        <v>20.331150237671</v>
      </c>
      <c r="M122" s="2" t="n">
        <v>20.8301528037144</v>
      </c>
      <c r="N122" s="2" t="n">
        <v>21.2684881266434</v>
      </c>
      <c r="O122" s="2" t="n">
        <v>19.4364310657795</v>
      </c>
      <c r="P122" s="2" t="n">
        <v>21.4820811575127</v>
      </c>
      <c r="Q122" s="2" t="n">
        <v>21.1861406362535</v>
      </c>
      <c r="R122" s="2" t="n">
        <v>20.6765892570878</v>
      </c>
      <c r="S122" s="2" t="n">
        <v>20.0963894211037</v>
      </c>
      <c r="T122" s="2" t="n">
        <v>20.906752706568</v>
      </c>
      <c r="U122" s="2" t="n">
        <v>20.8989775966991</v>
      </c>
      <c r="V122" s="2" t="n">
        <v>20.995051626634</v>
      </c>
      <c r="W122" s="2" t="n">
        <v>20.6375515483817</v>
      </c>
      <c r="X122" s="2" t="n">
        <v>21.2510279819268</v>
      </c>
      <c r="Y122" s="2" t="n">
        <v>20.1157785133229</v>
      </c>
      <c r="Z122" s="2" t="n">
        <v>19.9653927216471</v>
      </c>
      <c r="AA122" s="2" t="n">
        <v>20.6982173407945</v>
      </c>
      <c r="AB122" s="2" t="n">
        <v>19.7217474874374</v>
      </c>
      <c r="AC122" s="2" t="n">
        <v>19.1537362561009</v>
      </c>
      <c r="AD122" s="2" t="n">
        <v>21.2812857124867</v>
      </c>
      <c r="AE122" s="2" t="n">
        <v>20.4070730003451</v>
      </c>
      <c r="AF122" s="2" t="n">
        <v>20.3980417199296</v>
      </c>
      <c r="AG122" s="2" t="n">
        <v>21.1839681547385</v>
      </c>
      <c r="AH122" s="2" t="n">
        <v>20.282769984819</v>
      </c>
      <c r="AI122" s="2" t="n">
        <v>20.3879486175166</v>
      </c>
      <c r="AJ122" s="2" t="n">
        <v>19.7171961548683</v>
      </c>
      <c r="AK122" s="2" t="n">
        <v>20.0047973054831</v>
      </c>
      <c r="AL122" s="2" t="n">
        <v>19.3762846861803</v>
      </c>
      <c r="AM122" s="2" t="n">
        <v>20.2097241215361</v>
      </c>
      <c r="AN122" s="2" t="n">
        <v>19.5085799096281</v>
      </c>
      <c r="AO122" s="2" t="n">
        <v>19.4464818581285</v>
      </c>
      <c r="AP122" s="2" t="n">
        <v>20.8595504887828</v>
      </c>
      <c r="AQ122" s="2" t="n">
        <v>-0.58682054365973</v>
      </c>
      <c r="AR122" s="2" t="n">
        <v>-0.999866600986358</v>
      </c>
      <c r="AS122" s="2" t="n">
        <v>-0.173774486333102</v>
      </c>
      <c r="AT122" s="2" t="n">
        <v>20.4493629634374</v>
      </c>
      <c r="AU122" s="2" t="n">
        <v>-2.89191604452024</v>
      </c>
      <c r="AV122" s="2" t="n">
        <v>-3.73402165534397</v>
      </c>
      <c r="AW122" s="2" t="n">
        <v>0.00677135438341506</v>
      </c>
      <c r="AX122" s="2" t="n">
        <v>0.0215838562996758</v>
      </c>
      <c r="AY122" s="2" t="n">
        <v>0</v>
      </c>
      <c r="AZ122" s="2" t="n">
        <v>0</v>
      </c>
    </row>
    <row r="123">
      <c r="A123" s="2" t="s">
        <v>669</v>
      </c>
      <c r="B123" s="2" t="s">
        <v>670</v>
      </c>
      <c r="C123" s="2" t="s">
        <v>671</v>
      </c>
      <c r="D123" s="2" t="s">
        <v>672</v>
      </c>
      <c r="E123" s="2" t="n">
        <v>0.999926108</v>
      </c>
      <c r="F123" s="2" t="n">
        <v>54</v>
      </c>
      <c r="G123" s="5" t="str">
        <f>HYPERLINK("https://www.uniprot.org/uniprot/Q62234", "Q62234")</f>
      </c>
      <c r="H123" s="2" t="s">
        <v>673</v>
      </c>
      <c r="I123" s="2" t="s">
        <v>674</v>
      </c>
      <c r="J123" s="2" t="n">
        <v>27.0641316579594</v>
      </c>
      <c r="K123" s="2" t="n">
        <v>27.1256432841862</v>
      </c>
      <c r="L123" s="2" t="n">
        <v>27.1489502869688</v>
      </c>
      <c r="M123" s="2" t="n">
        <v>26.9674240047026</v>
      </c>
      <c r="N123" s="2" t="n">
        <v>26.7688446081421</v>
      </c>
      <c r="O123" s="2" t="n">
        <v>26.8226967846076</v>
      </c>
      <c r="P123" s="2" t="n">
        <v>26.6964809853728</v>
      </c>
      <c r="Q123" s="2" t="n">
        <v>26.7473439822799</v>
      </c>
      <c r="R123" s="2" t="n">
        <v>27.1980499680095</v>
      </c>
      <c r="S123" s="2" t="n">
        <v>27.2113876090128</v>
      </c>
      <c r="T123" s="2" t="n">
        <v>27.1247062724597</v>
      </c>
      <c r="U123" s="2" t="n">
        <v>27.5210107354281</v>
      </c>
      <c r="V123" s="2" t="n">
        <v>27.8325824050668</v>
      </c>
      <c r="W123" s="2" t="n">
        <v>27.8988833713117</v>
      </c>
      <c r="X123" s="2" t="n">
        <v>27.7993904193047</v>
      </c>
      <c r="Y123" s="2" t="n">
        <v>27.2838262555004</v>
      </c>
      <c r="Z123" s="2" t="n">
        <v>27.2691528305592</v>
      </c>
      <c r="AA123" s="2" t="n">
        <v>27.2198441354257</v>
      </c>
      <c r="AB123" s="2" t="n">
        <v>26.2608197291379</v>
      </c>
      <c r="AC123" s="2" t="n">
        <v>26.3118429933591</v>
      </c>
      <c r="AD123" s="2" t="n">
        <v>25.953823842018</v>
      </c>
      <c r="AE123" s="2" t="n">
        <v>26.3766949773235</v>
      </c>
      <c r="AF123" s="2" t="n">
        <v>26.3158960080692</v>
      </c>
      <c r="AG123" s="2" t="n">
        <v>26.2547512404008</v>
      </c>
      <c r="AH123" s="2" t="n">
        <v>26.3322979555103</v>
      </c>
      <c r="AI123" s="2" t="n">
        <v>26.1909367391108</v>
      </c>
      <c r="AJ123" s="2" t="n">
        <v>26.2101825185135</v>
      </c>
      <c r="AK123" s="2" t="n">
        <v>26.1843747514293</v>
      </c>
      <c r="AL123" s="2" t="n">
        <v>26.1192195906816</v>
      </c>
      <c r="AM123" s="2" t="n">
        <v>26.0392393119989</v>
      </c>
      <c r="AN123" s="2" t="n">
        <v>26.5293660717016</v>
      </c>
      <c r="AO123" s="2" t="n">
        <v>26.5108047960313</v>
      </c>
      <c r="AP123" s="2" t="n">
        <v>26.3911991205125</v>
      </c>
      <c r="AQ123" s="2" t="n">
        <v>-0.940145001185581</v>
      </c>
      <c r="AR123" s="2" t="n">
        <v>-1.14491451489726</v>
      </c>
      <c r="AS123" s="2" t="n">
        <v>-0.735375487473903</v>
      </c>
      <c r="AT123" s="2" t="n">
        <v>26.7782363406696</v>
      </c>
      <c r="AU123" s="2" t="n">
        <v>-9.34365683257571</v>
      </c>
      <c r="AV123" s="2" t="n">
        <v>14.2428057914402</v>
      </c>
      <c r="AW123" s="2" t="n">
        <v>0.0000000000927938710944247</v>
      </c>
      <c r="AX123" s="2" t="n">
        <v>0.00000000609487016961107</v>
      </c>
      <c r="AY123" s="2" t="n">
        <v>0</v>
      </c>
      <c r="AZ123" s="2" t="n">
        <v>0</v>
      </c>
    </row>
    <row r="124">
      <c r="A124" s="2" t="s">
        <v>675</v>
      </c>
      <c r="B124" s="2" t="s">
        <v>676</v>
      </c>
      <c r="C124" s="2" t="s">
        <v>677</v>
      </c>
      <c r="D124" s="2" t="s">
        <v>43</v>
      </c>
      <c r="E124" s="2" t="n">
        <v>0.999925115</v>
      </c>
      <c r="F124" s="2" t="n">
        <v>11</v>
      </c>
      <c r="G124" s="5" t="str">
        <f>HYPERLINK("https://www.uniprot.org/uniprot/A2AQ07", "A2AQ07")</f>
      </c>
      <c r="H124" s="2" t="s">
        <v>678</v>
      </c>
      <c r="I124" s="2" t="s">
        <v>679</v>
      </c>
      <c r="J124" s="2" t="n">
        <v>18.85591415977</v>
      </c>
      <c r="K124" s="2" t="n">
        <v>19.8501246516203</v>
      </c>
      <c r="L124" s="2" t="n">
        <v>19.093058616584</v>
      </c>
      <c r="M124" s="2" t="n">
        <v>18.4408839449359</v>
      </c>
      <c r="N124" s="2" t="n">
        <v>21.4947051849723</v>
      </c>
      <c r="O124" s="2" t="n">
        <v>21.6332735781429</v>
      </c>
      <c r="P124" s="2" t="n">
        <v>21.0185414911523</v>
      </c>
      <c r="Q124" s="2" t="n">
        <v>21.7139072638185</v>
      </c>
      <c r="R124" s="2" t="n">
        <v>21.4189096728308</v>
      </c>
      <c r="S124" s="2" t="n">
        <v>20.5570090236377</v>
      </c>
      <c r="T124" s="2" t="n">
        <v>20.5528216382211</v>
      </c>
      <c r="U124" s="2" t="n">
        <v>20.5092952568933</v>
      </c>
      <c r="V124" s="2" t="n">
        <v>19.9582174411417</v>
      </c>
      <c r="W124" s="2" t="n">
        <v>21.1028108451244</v>
      </c>
      <c r="X124" s="2" t="n">
        <v>19.7632529349721</v>
      </c>
      <c r="Y124" s="2" t="n">
        <v>21.6203034602323</v>
      </c>
      <c r="Z124" s="2" t="n">
        <v>21.7351217481714</v>
      </c>
      <c r="AA124" s="2" t="n">
        <v>21.6272998017203</v>
      </c>
      <c r="AB124" s="2" t="n">
        <v>20.4902838417682</v>
      </c>
      <c r="AC124" s="2" t="n">
        <v>21.3345720728346</v>
      </c>
      <c r="AD124" s="2" t="n">
        <v>21.307106291441</v>
      </c>
      <c r="AE124" s="2" t="n">
        <v>22.3423465643001</v>
      </c>
      <c r="AF124" s="2" t="n">
        <v>22.5701574206794</v>
      </c>
      <c r="AG124" s="2" t="n">
        <v>21.7872149896336</v>
      </c>
      <c r="AH124" s="2" t="n">
        <v>22.5977187292525</v>
      </c>
      <c r="AI124" s="2" t="n">
        <v>22.5599347436824</v>
      </c>
      <c r="AJ124" s="2" t="n">
        <v>22.4748459699582</v>
      </c>
      <c r="AK124" s="2" t="n">
        <v>21.2429048127246</v>
      </c>
      <c r="AL124" s="2" t="n">
        <v>21.3170036902597</v>
      </c>
      <c r="AM124" s="2" t="n">
        <v>21.6341748967718</v>
      </c>
      <c r="AN124" s="2" t="n">
        <v>21.6078387653874</v>
      </c>
      <c r="AO124" s="2" t="n">
        <v>21.7776174023766</v>
      </c>
      <c r="AP124" s="2" t="n">
        <v>22.1471123778752</v>
      </c>
      <c r="AQ124" s="2" t="n">
        <v>1.20464157604407</v>
      </c>
      <c r="AR124" s="2" t="n">
        <v>0.583387027580399</v>
      </c>
      <c r="AS124" s="2" t="n">
        <v>1.82589612450774</v>
      </c>
      <c r="AT124" s="2" t="n">
        <v>21.1556449479663</v>
      </c>
      <c r="AU124" s="2" t="n">
        <v>3.94699993249001</v>
      </c>
      <c r="AV124" s="2" t="n">
        <v>-1.01878986618349</v>
      </c>
      <c r="AW124" s="2" t="n">
        <v>0.000397440723474424</v>
      </c>
      <c r="AX124" s="2" t="n">
        <v>0.00206583397633288</v>
      </c>
      <c r="AY124" s="2" t="n">
        <v>1</v>
      </c>
      <c r="AZ124" s="2" t="n">
        <v>1</v>
      </c>
    </row>
    <row r="125">
      <c r="A125" s="2" t="s">
        <v>680</v>
      </c>
      <c r="B125" s="2" t="s">
        <v>681</v>
      </c>
      <c r="C125" s="2" t="s">
        <v>682</v>
      </c>
      <c r="D125" s="2" t="s">
        <v>37</v>
      </c>
      <c r="E125" s="2" t="n">
        <v>0.999924648</v>
      </c>
      <c r="F125" s="2" t="n">
        <v>26</v>
      </c>
      <c r="G125" s="5" t="str">
        <f>HYPERLINK("https://www.uniprot.org/uniprot/Q9QXX4", "Q9QXX4")</f>
      </c>
      <c r="H125" s="2" t="s">
        <v>683</v>
      </c>
      <c r="I125" s="2" t="s">
        <v>684</v>
      </c>
      <c r="J125" s="2" t="n">
        <v>27.6932655123527</v>
      </c>
      <c r="K125" s="2" t="n">
        <v>27.6839814117859</v>
      </c>
      <c r="L125" s="2" t="n">
        <v>27.7409837369609</v>
      </c>
      <c r="M125" s="2" t="n">
        <v>27.6295818802311</v>
      </c>
      <c r="N125" s="2" t="n">
        <v>27.6868908143405</v>
      </c>
      <c r="O125" s="2" t="n">
        <v>27.7537697398668</v>
      </c>
      <c r="P125" s="2" t="n">
        <v>27.8620481854099</v>
      </c>
      <c r="Q125" s="2" t="n">
        <v>27.8135450287734</v>
      </c>
      <c r="R125" s="2" t="n">
        <v>27.6372068703231</v>
      </c>
      <c r="S125" s="2" t="n">
        <v>27.6814139491898</v>
      </c>
      <c r="T125" s="2" t="n">
        <v>27.7624636246137</v>
      </c>
      <c r="U125" s="2" t="n">
        <v>27.7683428705846</v>
      </c>
      <c r="V125" s="2" t="n">
        <v>27.7429968813244</v>
      </c>
      <c r="W125" s="2" t="n">
        <v>27.7506759951575</v>
      </c>
      <c r="X125" s="2" t="n">
        <v>27.8017597820824</v>
      </c>
      <c r="Y125" s="2" t="n">
        <v>27.8816098517263</v>
      </c>
      <c r="Z125" s="2" t="n">
        <v>27.8625795045967</v>
      </c>
      <c r="AA125" s="2" t="n">
        <v>27.8412451644764</v>
      </c>
      <c r="AB125" s="2" t="n">
        <v>27.6733129090461</v>
      </c>
      <c r="AC125" s="2" t="n">
        <v>27.6683362844619</v>
      </c>
      <c r="AD125" s="2" t="n">
        <v>27.687998429227</v>
      </c>
      <c r="AE125" s="2" t="n">
        <v>27.7627240934282</v>
      </c>
      <c r="AF125" s="2" t="n">
        <v>27.7757799972899</v>
      </c>
      <c r="AG125" s="2" t="n">
        <v>27.8335361284192</v>
      </c>
      <c r="AH125" s="2" t="n">
        <v>27.7912061785533</v>
      </c>
      <c r="AI125" s="2" t="n">
        <v>27.8382969844957</v>
      </c>
      <c r="AJ125" s="2" t="n">
        <v>27.8183905069587</v>
      </c>
      <c r="AK125" s="2" t="n">
        <v>27.7595387225527</v>
      </c>
      <c r="AL125" s="2" t="n">
        <v>27.7837587804277</v>
      </c>
      <c r="AM125" s="2" t="n">
        <v>27.7573323845082</v>
      </c>
      <c r="AN125" s="2" t="n">
        <v>27.9200519792143</v>
      </c>
      <c r="AO125" s="2" t="n">
        <v>27.8887980696497</v>
      </c>
      <c r="AP125" s="2" t="n">
        <v>27.9482591867112</v>
      </c>
      <c r="AQ125" s="2" t="n">
        <v>0.0385791087853491</v>
      </c>
      <c r="AR125" s="2" t="n">
        <v>-0.0322292581236765</v>
      </c>
      <c r="AS125" s="2" t="n">
        <v>0.109387475694375</v>
      </c>
      <c r="AT125" s="2" t="n">
        <v>27.7727782254164</v>
      </c>
      <c r="AU125" s="2" t="n">
        <v>1.10880442376576</v>
      </c>
      <c r="AV125" s="2" t="n">
        <v>-6.93853185621545</v>
      </c>
      <c r="AW125" s="2" t="n">
        <v>0.275591143740825</v>
      </c>
      <c r="AX125" s="2" t="n">
        <v>0.413744626187525</v>
      </c>
      <c r="AY125" s="2" t="n">
        <v>0</v>
      </c>
      <c r="AZ125" s="2" t="n">
        <v>0</v>
      </c>
    </row>
    <row r="126">
      <c r="A126" s="2" t="s">
        <v>685</v>
      </c>
      <c r="B126" s="2" t="s">
        <v>686</v>
      </c>
      <c r="C126" s="2" t="s">
        <v>687</v>
      </c>
      <c r="D126" s="2" t="s">
        <v>688</v>
      </c>
      <c r="E126" s="2" t="n">
        <v>0.999924332</v>
      </c>
      <c r="F126" s="2" t="n">
        <v>81</v>
      </c>
      <c r="G126" s="5" t="str">
        <f>HYPERLINK("https://www.uniprot.org/uniprot/Q8VHX6", "Q8VHX6")</f>
      </c>
      <c r="H126" s="2" t="s">
        <v>689</v>
      </c>
      <c r="I126" s="2" t="s">
        <v>690</v>
      </c>
      <c r="J126" s="2" t="n">
        <v>27.4177730785125</v>
      </c>
      <c r="K126" s="2" t="n">
        <v>27.441059592784</v>
      </c>
      <c r="L126" s="2" t="n">
        <v>27.5651102951503</v>
      </c>
      <c r="M126" s="2" t="n">
        <v>27.4497578447587</v>
      </c>
      <c r="N126" s="2" t="n">
        <v>26.9961318899381</v>
      </c>
      <c r="O126" s="2" t="n">
        <v>26.9951961643478</v>
      </c>
      <c r="P126" s="2" t="n">
        <v>27.1289671066503</v>
      </c>
      <c r="Q126" s="2" t="n">
        <v>27.1056697395237</v>
      </c>
      <c r="R126" s="2" t="n">
        <v>27.4135273993974</v>
      </c>
      <c r="S126" s="2" t="n">
        <v>27.4497956619523</v>
      </c>
      <c r="T126" s="2" t="n">
        <v>27.5154520360762</v>
      </c>
      <c r="U126" s="2" t="n">
        <v>27.5228102757255</v>
      </c>
      <c r="V126" s="2" t="n">
        <v>27.8582782678868</v>
      </c>
      <c r="W126" s="2" t="n">
        <v>27.8903389507353</v>
      </c>
      <c r="X126" s="2" t="n">
        <v>27.9076487556618</v>
      </c>
      <c r="Y126" s="2" t="n">
        <v>27.380182407663</v>
      </c>
      <c r="Z126" s="2" t="n">
        <v>27.415512377687</v>
      </c>
      <c r="AA126" s="2" t="n">
        <v>27.4064391859303</v>
      </c>
      <c r="AB126" s="2" t="n">
        <v>27.2337253938619</v>
      </c>
      <c r="AC126" s="2" t="n">
        <v>27.1993236599703</v>
      </c>
      <c r="AD126" s="2" t="n">
        <v>27.1273636384713</v>
      </c>
      <c r="AE126" s="2" t="n">
        <v>27.1993109915303</v>
      </c>
      <c r="AF126" s="2" t="n">
        <v>27.0620366552991</v>
      </c>
      <c r="AG126" s="2" t="n">
        <v>27.0090007973748</v>
      </c>
      <c r="AH126" s="2" t="n">
        <v>26.8282528428002</v>
      </c>
      <c r="AI126" s="2" t="n">
        <v>26.7690273556134</v>
      </c>
      <c r="AJ126" s="2" t="n">
        <v>28.3556042842952</v>
      </c>
      <c r="AK126" s="2" t="n">
        <v>29.2131423076119</v>
      </c>
      <c r="AL126" s="2" t="n">
        <v>26.9468018961168</v>
      </c>
      <c r="AM126" s="2" t="n">
        <v>26.8989433804308</v>
      </c>
      <c r="AN126" s="2" t="n">
        <v>27.0453604789256</v>
      </c>
      <c r="AO126" s="2" t="n">
        <v>26.9828981984723</v>
      </c>
      <c r="AP126" s="2" t="n">
        <v>26.9415705087853</v>
      </c>
      <c r="AQ126" s="2" t="n">
        <v>-0.182489786828338</v>
      </c>
      <c r="AR126" s="2" t="n">
        <v>-0.52098659139301</v>
      </c>
      <c r="AS126" s="2" t="n">
        <v>0.156007017736334</v>
      </c>
      <c r="AT126" s="2" t="n">
        <v>27.3536973763618</v>
      </c>
      <c r="AU126" s="2" t="n">
        <v>-1.09739466108179</v>
      </c>
      <c r="AV126" s="2" t="n">
        <v>-6.95096376708679</v>
      </c>
      <c r="AW126" s="2" t="n">
        <v>0.280516175551082</v>
      </c>
      <c r="AX126" s="2" t="n">
        <v>0.418962143329523</v>
      </c>
      <c r="AY126" s="2" t="n">
        <v>0</v>
      </c>
      <c r="AZ126" s="2" t="n">
        <v>0</v>
      </c>
    </row>
    <row r="127">
      <c r="A127" s="2" t="s">
        <v>691</v>
      </c>
      <c r="B127" s="2" t="s">
        <v>692</v>
      </c>
      <c r="C127" s="2" t="s">
        <v>693</v>
      </c>
      <c r="D127" s="2" t="s">
        <v>694</v>
      </c>
      <c r="E127" s="2" t="n">
        <v>0.999924247</v>
      </c>
      <c r="F127" s="2" t="n">
        <v>46</v>
      </c>
      <c r="G127" s="5" t="str">
        <f>HYPERLINK("https://www.uniprot.org/uniprot/E9Q4Z2", "E9Q4Z2")</f>
      </c>
      <c r="H127" s="2" t="s">
        <v>695</v>
      </c>
      <c r="I127" s="2" t="s">
        <v>696</v>
      </c>
      <c r="J127" s="2" t="n">
        <v>24.7819991277058</v>
      </c>
      <c r="K127" s="2" t="n">
        <v>24.6703335077778</v>
      </c>
      <c r="L127" s="2" t="n">
        <v>24.7071693671132</v>
      </c>
      <c r="M127" s="2" t="n">
        <v>24.5726300616484</v>
      </c>
      <c r="N127" s="2" t="n">
        <v>24.6695553317018</v>
      </c>
      <c r="O127" s="2" t="n">
        <v>24.8252961893265</v>
      </c>
      <c r="P127" s="2" t="n">
        <v>24.7828515320707</v>
      </c>
      <c r="Q127" s="2" t="n">
        <v>24.7261473886612</v>
      </c>
      <c r="R127" s="2" t="n">
        <v>24.7960202803922</v>
      </c>
      <c r="S127" s="2" t="n">
        <v>24.7645365646928</v>
      </c>
      <c r="T127" s="2" t="n">
        <v>24.7690565822554</v>
      </c>
      <c r="U127" s="2" t="n">
        <v>24.7546364060747</v>
      </c>
      <c r="V127" s="2" t="n">
        <v>24.6239085550781</v>
      </c>
      <c r="W127" s="2" t="n">
        <v>24.6461291684897</v>
      </c>
      <c r="X127" s="2" t="n">
        <v>24.5771601753273</v>
      </c>
      <c r="Y127" s="2" t="n">
        <v>24.7550939458538</v>
      </c>
      <c r="Z127" s="2" t="n">
        <v>24.796432782549</v>
      </c>
      <c r="AA127" s="2" t="n">
        <v>24.6835551381939</v>
      </c>
      <c r="AB127" s="2" t="n">
        <v>24.7675397782026</v>
      </c>
      <c r="AC127" s="2" t="n">
        <v>24.627718590805</v>
      </c>
      <c r="AD127" s="2" t="n">
        <v>24.7075290984887</v>
      </c>
      <c r="AE127" s="2" t="n">
        <v>24.7749320049449</v>
      </c>
      <c r="AF127" s="2" t="n">
        <v>24.8743455092397</v>
      </c>
      <c r="AG127" s="2" t="n">
        <v>24.7944779538147</v>
      </c>
      <c r="AH127" s="2" t="n">
        <v>24.6543674369785</v>
      </c>
      <c r="AI127" s="2" t="n">
        <v>24.7474423231292</v>
      </c>
      <c r="AJ127" s="2" t="n">
        <v>24.7204728542223</v>
      </c>
      <c r="AK127" s="2" t="n">
        <v>24.6460454976512</v>
      </c>
      <c r="AL127" s="2" t="n">
        <v>24.628716907361</v>
      </c>
      <c r="AM127" s="2" t="n">
        <v>24.5934770985815</v>
      </c>
      <c r="AN127" s="2" t="n">
        <v>24.7335924034724</v>
      </c>
      <c r="AO127" s="2" t="n">
        <v>24.8302288508088</v>
      </c>
      <c r="AP127" s="2" t="n">
        <v>24.6529857134495</v>
      </c>
      <c r="AQ127" s="2" t="n">
        <v>0.000118573359323193</v>
      </c>
      <c r="AR127" s="2" t="n">
        <v>-0.0702305596786113</v>
      </c>
      <c r="AS127" s="2" t="n">
        <v>0.0704677063972577</v>
      </c>
      <c r="AT127" s="2" t="n">
        <v>24.7168601250322</v>
      </c>
      <c r="AU127" s="2" t="n">
        <v>0.00343017053250733</v>
      </c>
      <c r="AV127" s="2" t="n">
        <v>-7.55872974155404</v>
      </c>
      <c r="AW127" s="2" t="n">
        <v>0.997283935359101</v>
      </c>
      <c r="AX127" s="2" t="n">
        <v>0.997864612515232</v>
      </c>
      <c r="AY127" s="2" t="n">
        <v>0</v>
      </c>
      <c r="AZ127" s="2" t="n">
        <v>0</v>
      </c>
    </row>
    <row r="128">
      <c r="A128" s="2" t="s">
        <v>697</v>
      </c>
      <c r="B128" s="2" t="s">
        <v>698</v>
      </c>
      <c r="C128" s="2" t="s">
        <v>699</v>
      </c>
      <c r="D128" s="2" t="s">
        <v>700</v>
      </c>
      <c r="E128" s="2" t="n">
        <v>0.9999242</v>
      </c>
      <c r="F128" s="2" t="n">
        <v>37</v>
      </c>
      <c r="G128" s="5" t="str">
        <f>HYPERLINK("https://www.uniprot.org/uniprot/Q91VD9", "Q91VD9")</f>
      </c>
      <c r="H128" s="2" t="s">
        <v>701</v>
      </c>
      <c r="I128" s="2" t="s">
        <v>702</v>
      </c>
      <c r="J128" s="2" t="n">
        <v>30.9688075395313</v>
      </c>
      <c r="K128" s="2" t="n">
        <v>31.0107124173711</v>
      </c>
      <c r="L128" s="2" t="n">
        <v>30.9413193104711</v>
      </c>
      <c r="M128" s="2" t="n">
        <v>30.9702646628967</v>
      </c>
      <c r="N128" s="2" t="n">
        <v>30.8923114357201</v>
      </c>
      <c r="O128" s="2" t="n">
        <v>30.9115147490072</v>
      </c>
      <c r="P128" s="2" t="n">
        <v>30.9217740342566</v>
      </c>
      <c r="Q128" s="2" t="n">
        <v>30.8874603137297</v>
      </c>
      <c r="R128" s="2" t="n">
        <v>30.9527955322083</v>
      </c>
      <c r="S128" s="2" t="n">
        <v>31.0181365548736</v>
      </c>
      <c r="T128" s="2" t="n">
        <v>31.0084007825981</v>
      </c>
      <c r="U128" s="2" t="n">
        <v>30.9238917116414</v>
      </c>
      <c r="V128" s="2" t="n">
        <v>30.8028395105288</v>
      </c>
      <c r="W128" s="2" t="n">
        <v>30.8023992567491</v>
      </c>
      <c r="X128" s="2" t="n">
        <v>30.773394757547</v>
      </c>
      <c r="Y128" s="2" t="n">
        <v>31.0222056164009</v>
      </c>
      <c r="Z128" s="2" t="n">
        <v>31.0443983722099</v>
      </c>
      <c r="AA128" s="2" t="n">
        <v>30.9952483804852</v>
      </c>
      <c r="AB128" s="2" t="n">
        <v>30.7668478640451</v>
      </c>
      <c r="AC128" s="2" t="n">
        <v>30.8368709172717</v>
      </c>
      <c r="AD128" s="2" t="n">
        <v>30.6932115965912</v>
      </c>
      <c r="AE128" s="2" t="n">
        <v>30.7821871346053</v>
      </c>
      <c r="AF128" s="2" t="n">
        <v>30.7415001319713</v>
      </c>
      <c r="AG128" s="2" t="n">
        <v>30.7282670288071</v>
      </c>
      <c r="AH128" s="2" t="n">
        <v>30.7846025735576</v>
      </c>
      <c r="AI128" s="2" t="n">
        <v>30.7452410528751</v>
      </c>
      <c r="AJ128" s="2" t="n">
        <v>30.7407623682841</v>
      </c>
      <c r="AK128" s="2" t="n">
        <v>30.8290001295744</v>
      </c>
      <c r="AL128" s="2" t="n">
        <v>30.7966639148097</v>
      </c>
      <c r="AM128" s="2" t="n">
        <v>30.8015033749036</v>
      </c>
      <c r="AN128" s="2" t="n">
        <v>30.8140294069057</v>
      </c>
      <c r="AO128" s="2" t="n">
        <v>30.7319946452923</v>
      </c>
      <c r="AP128" s="2" t="n">
        <v>30.7649041997923</v>
      </c>
      <c r="AQ128" s="2" t="n">
        <v>-0.165487296171253</v>
      </c>
      <c r="AR128" s="2" t="n">
        <v>-0.228664096553325</v>
      </c>
      <c r="AS128" s="2" t="n">
        <v>-0.102310495789182</v>
      </c>
      <c r="AT128" s="2" t="n">
        <v>30.860771553864</v>
      </c>
      <c r="AU128" s="2" t="n">
        <v>-5.33082432133032</v>
      </c>
      <c r="AV128" s="2" t="n">
        <v>2.94429828203436</v>
      </c>
      <c r="AW128" s="2" t="n">
        <v>0.00000710201053648178</v>
      </c>
      <c r="AX128" s="2" t="n">
        <v>0.0000616360674187157</v>
      </c>
      <c r="AY128" s="2" t="n">
        <v>0</v>
      </c>
      <c r="AZ128" s="2" t="n">
        <v>0</v>
      </c>
    </row>
    <row r="129">
      <c r="A129" s="2" t="s">
        <v>703</v>
      </c>
      <c r="B129" s="2" t="s">
        <v>704</v>
      </c>
      <c r="C129" s="2" t="s">
        <v>705</v>
      </c>
      <c r="D129" s="2" t="s">
        <v>706</v>
      </c>
      <c r="E129" s="2" t="n">
        <v>0.999924118</v>
      </c>
      <c r="F129" s="2" t="n">
        <v>15</v>
      </c>
      <c r="G129" s="5" t="str">
        <f>HYPERLINK("https://www.uniprot.org/uniprot/Q60936", "Q60936")</f>
      </c>
      <c r="H129" s="2" t="s">
        <v>707</v>
      </c>
      <c r="I129" s="2" t="s">
        <v>708</v>
      </c>
      <c r="J129" s="2" t="n">
        <v>26.8408260928432</v>
      </c>
      <c r="K129" s="2" t="n">
        <v>26.6231103372343</v>
      </c>
      <c r="L129" s="2" t="n">
        <v>26.3241454589456</v>
      </c>
      <c r="M129" s="2" t="n">
        <v>26.9392824721903</v>
      </c>
      <c r="N129" s="2" t="n">
        <v>26.4020272821061</v>
      </c>
      <c r="O129" s="2" t="n">
        <v>26.3943332806547</v>
      </c>
      <c r="P129" s="2" t="n">
        <v>26.4064186514381</v>
      </c>
      <c r="Q129" s="2" t="n">
        <v>26.2316016983622</v>
      </c>
      <c r="R129" s="2" t="n">
        <v>26.6190186660443</v>
      </c>
      <c r="S129" s="2" t="n">
        <v>26.5864708721636</v>
      </c>
      <c r="T129" s="2" t="n">
        <v>26.3765900332533</v>
      </c>
      <c r="U129" s="2" t="n">
        <v>26.2667530956365</v>
      </c>
      <c r="V129" s="2" t="n">
        <v>26.1134549022582</v>
      </c>
      <c r="W129" s="2" t="n">
        <v>26.1754423439489</v>
      </c>
      <c r="X129" s="2" t="n">
        <v>25.9900035814291</v>
      </c>
      <c r="Y129" s="2" t="n">
        <v>26.6930668855879</v>
      </c>
      <c r="Z129" s="2" t="n">
        <v>26.4682313822528</v>
      </c>
      <c r="AA129" s="2" t="n">
        <v>26.4153879133514</v>
      </c>
      <c r="AB129" s="2" t="n">
        <v>26.2128952215221</v>
      </c>
      <c r="AC129" s="2" t="n">
        <v>26.2361281040367</v>
      </c>
      <c r="AD129" s="2" t="n">
        <v>26.0980869244883</v>
      </c>
      <c r="AE129" s="2" t="n">
        <v>26.2763142725979</v>
      </c>
      <c r="AF129" s="2" t="n">
        <v>26.2803633593983</v>
      </c>
      <c r="AG129" s="2" t="n">
        <v>26.3082530460614</v>
      </c>
      <c r="AH129" s="2" t="n">
        <v>26.2838603513527</v>
      </c>
      <c r="AI129" s="2" t="n">
        <v>26.2871009264937</v>
      </c>
      <c r="AJ129" s="2" t="n">
        <v>26.2801564373122</v>
      </c>
      <c r="AK129" s="2" t="n">
        <v>26.242715778694</v>
      </c>
      <c r="AL129" s="2" t="n">
        <v>26.0915895262073</v>
      </c>
      <c r="AM129" s="2" t="n">
        <v>26.2666759668071</v>
      </c>
      <c r="AN129" s="2" t="n">
        <v>26.1737095435469</v>
      </c>
      <c r="AO129" s="2" t="n">
        <v>26.1068753646393</v>
      </c>
      <c r="AP129" s="2" t="n">
        <v>26.0985515306741</v>
      </c>
      <c r="AQ129" s="2" t="n">
        <v>-0.220790740283462</v>
      </c>
      <c r="AR129" s="2" t="n">
        <v>-0.359923178411109</v>
      </c>
      <c r="AS129" s="2" t="n">
        <v>-0.0816583021558154</v>
      </c>
      <c r="AT129" s="2" t="n">
        <v>26.3366497364707</v>
      </c>
      <c r="AU129" s="2" t="n">
        <v>-3.22953352518178</v>
      </c>
      <c r="AV129" s="2" t="n">
        <v>-2.90760551091232</v>
      </c>
      <c r="AW129" s="2" t="n">
        <v>0.00281997153285433</v>
      </c>
      <c r="AX129" s="2" t="n">
        <v>0.0104349778872587</v>
      </c>
      <c r="AY129" s="2" t="n">
        <v>0</v>
      </c>
      <c r="AZ129" s="2" t="n">
        <v>0</v>
      </c>
    </row>
    <row r="130">
      <c r="A130" s="2" t="s">
        <v>709</v>
      </c>
      <c r="B130" s="2" t="s">
        <v>710</v>
      </c>
      <c r="C130" s="2" t="s">
        <v>711</v>
      </c>
      <c r="D130" s="2" t="s">
        <v>712</v>
      </c>
      <c r="E130" s="2" t="n">
        <v>0.99992407</v>
      </c>
      <c r="F130" s="2" t="n">
        <v>31</v>
      </c>
      <c r="G130" s="5" t="str">
        <f>HYPERLINK("https://www.uniprot.org/uniprot/Q8K010", "Q8K010")</f>
      </c>
      <c r="H130" s="2" t="s">
        <v>713</v>
      </c>
      <c r="I130" s="2" t="s">
        <v>714</v>
      </c>
      <c r="J130" s="2" t="n">
        <v>24.9357043267904</v>
      </c>
      <c r="K130" s="2" t="n">
        <v>24.833319371087</v>
      </c>
      <c r="L130" s="2" t="n">
        <v>24.7875725995282</v>
      </c>
      <c r="M130" s="2" t="n">
        <v>24.8263390621717</v>
      </c>
      <c r="N130" s="2" t="n">
        <v>24.6605471342871</v>
      </c>
      <c r="O130" s="2" t="n">
        <v>24.7574700138639</v>
      </c>
      <c r="P130" s="2" t="n">
        <v>24.85106891883</v>
      </c>
      <c r="Q130" s="2" t="n">
        <v>24.7535646113298</v>
      </c>
      <c r="R130" s="2" t="n">
        <v>24.9207317415692</v>
      </c>
      <c r="S130" s="2" t="n">
        <v>25.0462068730595</v>
      </c>
      <c r="T130" s="2" t="n">
        <v>25.2715978463624</v>
      </c>
      <c r="U130" s="2" t="n">
        <v>24.9508693650782</v>
      </c>
      <c r="V130" s="2" t="n">
        <v>24.7398904172632</v>
      </c>
      <c r="W130" s="2" t="n">
        <v>24.6831857012009</v>
      </c>
      <c r="X130" s="2" t="n">
        <v>24.7435584286888</v>
      </c>
      <c r="Y130" s="2" t="n">
        <v>24.5666717999563</v>
      </c>
      <c r="Z130" s="2" t="n">
        <v>24.6318750666796</v>
      </c>
      <c r="AA130" s="2" t="n">
        <v>24.5124186871694</v>
      </c>
      <c r="AB130" s="2" t="n">
        <v>25.3674901534896</v>
      </c>
      <c r="AC130" s="2" t="n">
        <v>25.1417041183605</v>
      </c>
      <c r="AD130" s="2" t="n">
        <v>25.2758257331236</v>
      </c>
      <c r="AE130" s="2" t="n">
        <v>24.9258748408818</v>
      </c>
      <c r="AF130" s="2" t="n">
        <v>24.8072703251859</v>
      </c>
      <c r="AG130" s="2" t="n">
        <v>25.0303680684182</v>
      </c>
      <c r="AH130" s="2" t="n">
        <v>24.6108926809197</v>
      </c>
      <c r="AI130" s="2" t="n">
        <v>24.7437931224762</v>
      </c>
      <c r="AJ130" s="2" t="n">
        <v>24.7068871445097</v>
      </c>
      <c r="AK130" s="2" t="n">
        <v>24.7050676345205</v>
      </c>
      <c r="AL130" s="2" t="n">
        <v>24.7180011668023</v>
      </c>
      <c r="AM130" s="2" t="n">
        <v>24.8093976112407</v>
      </c>
      <c r="AN130" s="2" t="n">
        <v>24.7047014601244</v>
      </c>
      <c r="AO130" s="2" t="n">
        <v>24.7035152722692</v>
      </c>
      <c r="AP130" s="2" t="n">
        <v>24.8212431100014</v>
      </c>
      <c r="AQ130" s="2" t="n">
        <v>0.0674359425484887</v>
      </c>
      <c r="AR130" s="2" t="n">
        <v>-0.0805566397771376</v>
      </c>
      <c r="AS130" s="2" t="n">
        <v>0.215428524874115</v>
      </c>
      <c r="AT130" s="2" t="n">
        <v>24.8346855880982</v>
      </c>
      <c r="AU130" s="2" t="n">
        <v>0.927339632586092</v>
      </c>
      <c r="AV130" s="2" t="n">
        <v>-7.12252604391485</v>
      </c>
      <c r="AW130" s="2" t="n">
        <v>0.360534615553204</v>
      </c>
      <c r="AX130" s="2" t="n">
        <v>0.50506303390633</v>
      </c>
      <c r="AY130" s="2" t="n">
        <v>0</v>
      </c>
      <c r="AZ130" s="2" t="n">
        <v>0</v>
      </c>
    </row>
    <row r="131">
      <c r="A131" s="2" t="s">
        <v>715</v>
      </c>
      <c r="B131" s="2" t="s">
        <v>716</v>
      </c>
      <c r="C131" s="2" t="s">
        <v>717</v>
      </c>
      <c r="D131" s="2" t="s">
        <v>700</v>
      </c>
      <c r="E131" s="2" t="n">
        <v>0.999923287</v>
      </c>
      <c r="F131" s="2" t="n">
        <v>26</v>
      </c>
      <c r="G131" s="5" t="str">
        <f>HYPERLINK("https://www.uniprot.org/uniprot/Q9CQN1", "Q9CQN1")</f>
      </c>
      <c r="H131" s="2" t="s">
        <v>718</v>
      </c>
      <c r="I131" s="2" t="s">
        <v>719</v>
      </c>
      <c r="J131" s="2" t="n">
        <v>27.5599040696229</v>
      </c>
      <c r="K131" s="2" t="n">
        <v>27.6403701256541</v>
      </c>
      <c r="L131" s="2" t="n">
        <v>27.1051968873943</v>
      </c>
      <c r="M131" s="2" t="n">
        <v>27.1279102238662</v>
      </c>
      <c r="N131" s="2" t="n">
        <v>27.7267002693936</v>
      </c>
      <c r="O131" s="2" t="n">
        <v>27.7835112295032</v>
      </c>
      <c r="P131" s="2" t="n">
        <v>27.6854808890838</v>
      </c>
      <c r="Q131" s="2" t="n">
        <v>27.6477843267996</v>
      </c>
      <c r="R131" s="2" t="n">
        <v>27.7069733675649</v>
      </c>
      <c r="S131" s="2" t="n">
        <v>27.7803263779609</v>
      </c>
      <c r="T131" s="2" t="n">
        <v>27.7184761734209</v>
      </c>
      <c r="U131" s="2" t="n">
        <v>28.0036458121638</v>
      </c>
      <c r="V131" s="2" t="n">
        <v>27.7074515819175</v>
      </c>
      <c r="W131" s="2" t="n">
        <v>27.873044661063</v>
      </c>
      <c r="X131" s="2" t="n">
        <v>27.8224218315928</v>
      </c>
      <c r="Y131" s="2" t="n">
        <v>27.8290804670508</v>
      </c>
      <c r="Z131" s="2" t="n">
        <v>27.7764786417582</v>
      </c>
      <c r="AA131" s="2" t="n">
        <v>27.7030874436448</v>
      </c>
      <c r="AB131" s="2" t="n">
        <v>27.7641975388744</v>
      </c>
      <c r="AC131" s="2" t="n">
        <v>27.7158595103972</v>
      </c>
      <c r="AD131" s="2" t="n">
        <v>27.584761308304</v>
      </c>
      <c r="AE131" s="2" t="n">
        <v>27.8757185999709</v>
      </c>
      <c r="AF131" s="2" t="n">
        <v>27.8423782357751</v>
      </c>
      <c r="AG131" s="2" t="n">
        <v>27.7138447458126</v>
      </c>
      <c r="AH131" s="2" t="n">
        <v>27.7507660115769</v>
      </c>
      <c r="AI131" s="2" t="n">
        <v>27.5581350448726</v>
      </c>
      <c r="AJ131" s="2" t="n">
        <v>27.6540423549578</v>
      </c>
      <c r="AK131" s="2" t="n">
        <v>27.6291744341721</v>
      </c>
      <c r="AL131" s="2" t="n">
        <v>27.8091064187136</v>
      </c>
      <c r="AM131" s="2" t="n">
        <v>27.6553566578656</v>
      </c>
      <c r="AN131" s="2" t="n">
        <v>27.8989211550051</v>
      </c>
      <c r="AO131" s="2" t="n">
        <v>27.8225448545897</v>
      </c>
      <c r="AP131" s="2" t="n">
        <v>27.7078338968</v>
      </c>
      <c r="AQ131" s="2" t="n">
        <v>0.0545180300983255</v>
      </c>
      <c r="AR131" s="2" t="n">
        <v>-0.0787547643453645</v>
      </c>
      <c r="AS131" s="2" t="n">
        <v>0.187790824542015</v>
      </c>
      <c r="AT131" s="2" t="n">
        <v>27.7024389438528</v>
      </c>
      <c r="AU131" s="2" t="n">
        <v>0.83250334721517</v>
      </c>
      <c r="AV131" s="2" t="n">
        <v>-7.20630174947517</v>
      </c>
      <c r="AW131" s="2" t="n">
        <v>0.411154947582139</v>
      </c>
      <c r="AX131" s="2" t="n">
        <v>0.549040351811192</v>
      </c>
      <c r="AY131" s="2" t="n">
        <v>0</v>
      </c>
      <c r="AZ131" s="2" t="n">
        <v>0</v>
      </c>
    </row>
    <row r="132">
      <c r="A132" s="2" t="s">
        <v>720</v>
      </c>
      <c r="B132" s="2" t="s">
        <v>721</v>
      </c>
      <c r="C132" s="2" t="s">
        <v>722</v>
      </c>
      <c r="D132" s="2" t="s">
        <v>177</v>
      </c>
      <c r="E132" s="2" t="n">
        <v>0.999922863</v>
      </c>
      <c r="F132" s="2" t="n">
        <v>16</v>
      </c>
      <c r="G132" s="5" t="str">
        <f>HYPERLINK("https://www.uniprot.org/uniprot/Q9D6R2", "Q9D6R2")</f>
      </c>
      <c r="H132" s="2" t="s">
        <v>723</v>
      </c>
      <c r="I132" s="2" t="s">
        <v>724</v>
      </c>
      <c r="J132" s="2" t="n">
        <v>29.8586474416741</v>
      </c>
      <c r="K132" s="2" t="n">
        <v>29.8882420453549</v>
      </c>
      <c r="L132" s="2" t="n">
        <v>29.9194088239863</v>
      </c>
      <c r="M132" s="2" t="n">
        <v>29.8163416134683</v>
      </c>
      <c r="N132" s="2" t="n">
        <v>29.7399338555932</v>
      </c>
      <c r="O132" s="2" t="n">
        <v>29.8344991016182</v>
      </c>
      <c r="P132" s="2" t="n">
        <v>29.9353921605846</v>
      </c>
      <c r="Q132" s="2" t="n">
        <v>29.6981317520378</v>
      </c>
      <c r="R132" s="2" t="n">
        <v>29.8367495718032</v>
      </c>
      <c r="S132" s="2" t="n">
        <v>29.9147222786577</v>
      </c>
      <c r="T132" s="2" t="n">
        <v>29.9821334853409</v>
      </c>
      <c r="U132" s="2" t="n">
        <v>29.8545112418501</v>
      </c>
      <c r="V132" s="2" t="n">
        <v>29.6470759517334</v>
      </c>
      <c r="W132" s="2" t="n">
        <v>29.6183197926844</v>
      </c>
      <c r="X132" s="2" t="n">
        <v>29.6849713968915</v>
      </c>
      <c r="Y132" s="2" t="n">
        <v>29.8935041407683</v>
      </c>
      <c r="Z132" s="2" t="n">
        <v>29.9164310987142</v>
      </c>
      <c r="AA132" s="2" t="n">
        <v>30.0549148616485</v>
      </c>
      <c r="AB132" s="2" t="n">
        <v>29.8462604060778</v>
      </c>
      <c r="AC132" s="2" t="n">
        <v>29.6722023367465</v>
      </c>
      <c r="AD132" s="2" t="n">
        <v>29.9686741019431</v>
      </c>
      <c r="AE132" s="2" t="n">
        <v>29.6860174825945</v>
      </c>
      <c r="AF132" s="2" t="n">
        <v>29.6771093140534</v>
      </c>
      <c r="AG132" s="2" t="n">
        <v>29.8224905027675</v>
      </c>
      <c r="AH132" s="2" t="n">
        <v>29.6403041380425</v>
      </c>
      <c r="AI132" s="2" t="n">
        <v>29.6716213746122</v>
      </c>
      <c r="AJ132" s="2" t="n">
        <v>29.8992940197927</v>
      </c>
      <c r="AK132" s="2" t="n">
        <v>29.7820045225051</v>
      </c>
      <c r="AL132" s="2" t="n">
        <v>29.9571213310153</v>
      </c>
      <c r="AM132" s="2" t="n">
        <v>29.9936091385914</v>
      </c>
      <c r="AN132" s="2" t="n">
        <v>29.8018632474528</v>
      </c>
      <c r="AO132" s="2" t="n">
        <v>29.8767037341227</v>
      </c>
      <c r="AP132" s="2" t="n">
        <v>29.9942794608997</v>
      </c>
      <c r="AQ132" s="2" t="n">
        <v>-0.0192480267193851</v>
      </c>
      <c r="AR132" s="2" t="n">
        <v>-0.114969654490238</v>
      </c>
      <c r="AS132" s="2" t="n">
        <v>0.076473601051468</v>
      </c>
      <c r="AT132" s="2" t="n">
        <v>29.8298025977463</v>
      </c>
      <c r="AU132" s="2" t="n">
        <v>-0.409226241450762</v>
      </c>
      <c r="AV132" s="2" t="n">
        <v>-7.4728958416963</v>
      </c>
      <c r="AW132" s="2" t="n">
        <v>0.685037803763513</v>
      </c>
      <c r="AX132" s="2" t="n">
        <v>0.780187731279955</v>
      </c>
      <c r="AY132" s="2" t="n">
        <v>0</v>
      </c>
      <c r="AZ132" s="2" t="n">
        <v>0</v>
      </c>
    </row>
    <row r="133">
      <c r="A133" s="2" t="s">
        <v>725</v>
      </c>
      <c r="B133" s="2" t="s">
        <v>726</v>
      </c>
      <c r="C133" s="2" t="s">
        <v>727</v>
      </c>
      <c r="D133" s="2" t="s">
        <v>728</v>
      </c>
      <c r="E133" s="2" t="n">
        <v>0.999921822</v>
      </c>
      <c r="F133" s="2" t="n">
        <v>21</v>
      </c>
      <c r="G133" s="5" t="str">
        <f>HYPERLINK("https://www.uniprot.org/uniprot/A6X935", "A6X935")</f>
      </c>
      <c r="H133" s="2" t="s">
        <v>729</v>
      </c>
      <c r="I133" s="2" t="s">
        <v>730</v>
      </c>
      <c r="J133" s="2" t="n">
        <v>24.272127218209</v>
      </c>
      <c r="K133" s="2" t="n">
        <v>24.4240139086194</v>
      </c>
      <c r="L133" s="2" t="n">
        <v>24.1844278325201</v>
      </c>
      <c r="M133" s="2" t="n">
        <v>24.1780050233376</v>
      </c>
      <c r="N133" s="2" t="n">
        <v>23.8995081318046</v>
      </c>
      <c r="O133" s="2" t="n">
        <v>23.8381440187409</v>
      </c>
      <c r="P133" s="2" t="n">
        <v>23.9226344105712</v>
      </c>
      <c r="Q133" s="2" t="n">
        <v>23.929369412902</v>
      </c>
      <c r="R133" s="2" t="n">
        <v>24.7600252227363</v>
      </c>
      <c r="S133" s="2" t="n">
        <v>24.7816997239581</v>
      </c>
      <c r="T133" s="2" t="n">
        <v>24.8596738230059</v>
      </c>
      <c r="U133" s="2" t="n">
        <v>24.746114003006</v>
      </c>
      <c r="V133" s="2" t="n">
        <v>25.4711542435652</v>
      </c>
      <c r="W133" s="2" t="n">
        <v>25.4577818746232</v>
      </c>
      <c r="X133" s="2" t="n">
        <v>25.5266481497311</v>
      </c>
      <c r="Y133" s="2" t="n">
        <v>25.0031341424537</v>
      </c>
      <c r="Z133" s="2" t="n">
        <v>24.9344276457928</v>
      </c>
      <c r="AA133" s="2" t="n">
        <v>25.0159329109087</v>
      </c>
      <c r="AB133" s="2" t="n">
        <v>25.0515164231664</v>
      </c>
      <c r="AC133" s="2" t="n">
        <v>24.9684791185309</v>
      </c>
      <c r="AD133" s="2" t="n">
        <v>24.8086720793246</v>
      </c>
      <c r="AE133" s="2" t="n">
        <v>25.0010572375497</v>
      </c>
      <c r="AF133" s="2" t="n">
        <v>24.9412320537744</v>
      </c>
      <c r="AG133" s="2" t="n">
        <v>24.9152053583994</v>
      </c>
      <c r="AH133" s="2" t="n">
        <v>25.6512334236324</v>
      </c>
      <c r="AI133" s="2" t="n">
        <v>25.4656144504346</v>
      </c>
      <c r="AJ133" s="2" t="n">
        <v>25.5425550051704</v>
      </c>
      <c r="AK133" s="2" t="n">
        <v>26.6264841999217</v>
      </c>
      <c r="AL133" s="2" t="n">
        <v>26.7989585949267</v>
      </c>
      <c r="AM133" s="2" t="n">
        <v>26.5673719053076</v>
      </c>
      <c r="AN133" s="2" t="n">
        <v>26.9351722792781</v>
      </c>
      <c r="AO133" s="2" t="n">
        <v>26.9528362915341</v>
      </c>
      <c r="AP133" s="2" t="n">
        <v>26.805440531201</v>
      </c>
      <c r="AQ133" s="2" t="n">
        <v>1.17963183589425</v>
      </c>
      <c r="AR133" s="2" t="n">
        <v>0.680675291228094</v>
      </c>
      <c r="AS133" s="2" t="n">
        <v>1.6785883805604</v>
      </c>
      <c r="AT133" s="2" t="n">
        <v>25.1586863832921</v>
      </c>
      <c r="AU133" s="2" t="n">
        <v>4.81240992326022</v>
      </c>
      <c r="AV133" s="2" t="n">
        <v>1.424936683074</v>
      </c>
      <c r="AW133" s="2" t="n">
        <v>0.0000329545708776431</v>
      </c>
      <c r="AX133" s="2" t="n">
        <v>0.0002364686714208</v>
      </c>
      <c r="AY133" s="2" t="n">
        <v>1</v>
      </c>
      <c r="AZ133" s="2" t="n">
        <v>1</v>
      </c>
    </row>
    <row r="134">
      <c r="A134" s="2" t="s">
        <v>731</v>
      </c>
      <c r="B134" s="2" t="s">
        <v>732</v>
      </c>
      <c r="C134" s="2" t="s">
        <v>733</v>
      </c>
      <c r="D134" s="2" t="s">
        <v>131</v>
      </c>
      <c r="E134" s="2" t="n">
        <v>0.999921742</v>
      </c>
      <c r="F134" s="2" t="n">
        <v>28</v>
      </c>
      <c r="G134" s="5" t="str">
        <f>HYPERLINK("https://www.uniprot.org/uniprot/Q9D0F9", "Q9D0F9")</f>
      </c>
      <c r="H134" s="2" t="s">
        <v>734</v>
      </c>
      <c r="I134" s="2" t="s">
        <v>735</v>
      </c>
      <c r="J134" s="2" t="n">
        <v>30.3101563468389</v>
      </c>
      <c r="K134" s="2" t="n">
        <v>30.3889119243568</v>
      </c>
      <c r="L134" s="2" t="n">
        <v>30.5639898058771</v>
      </c>
      <c r="M134" s="2" t="n">
        <v>30.360113238266</v>
      </c>
      <c r="N134" s="2" t="n">
        <v>30.1695456806865</v>
      </c>
      <c r="O134" s="2" t="n">
        <v>30.2321283214364</v>
      </c>
      <c r="P134" s="2" t="n">
        <v>30.3828046564204</v>
      </c>
      <c r="Q134" s="2" t="n">
        <v>30.2323452282404</v>
      </c>
      <c r="R134" s="2" t="n">
        <v>30.1772919996953</v>
      </c>
      <c r="S134" s="2" t="n">
        <v>30.2322918450465</v>
      </c>
      <c r="T134" s="2" t="n">
        <v>30.354792973622</v>
      </c>
      <c r="U134" s="2" t="n">
        <v>30.244331557426</v>
      </c>
      <c r="V134" s="2" t="n">
        <v>30.1361863797758</v>
      </c>
      <c r="W134" s="2" t="n">
        <v>30.2353072038513</v>
      </c>
      <c r="X134" s="2" t="n">
        <v>30.3212875753733</v>
      </c>
      <c r="Y134" s="2" t="n">
        <v>30.1326555532379</v>
      </c>
      <c r="Z134" s="2" t="n">
        <v>30.1473522114646</v>
      </c>
      <c r="AA134" s="2" t="n">
        <v>30.2325783948987</v>
      </c>
      <c r="AB134" s="2" t="n">
        <v>30.2432628215512</v>
      </c>
      <c r="AC134" s="2" t="n">
        <v>30.2760272609281</v>
      </c>
      <c r="AD134" s="2" t="n">
        <v>30.2856182146344</v>
      </c>
      <c r="AE134" s="2" t="n">
        <v>30.4036890717072</v>
      </c>
      <c r="AF134" s="2" t="n">
        <v>30.4053142972508</v>
      </c>
      <c r="AG134" s="2" t="n">
        <v>30.501350554619</v>
      </c>
      <c r="AH134" s="2" t="n">
        <v>30.3836871732097</v>
      </c>
      <c r="AI134" s="2" t="n">
        <v>30.4183501068146</v>
      </c>
      <c r="AJ134" s="2" t="n">
        <v>30.4671135111275</v>
      </c>
      <c r="AK134" s="2" t="n">
        <v>30.3296917567425</v>
      </c>
      <c r="AL134" s="2" t="n">
        <v>30.3738358026246</v>
      </c>
      <c r="AM134" s="2" t="n">
        <v>30.3992193848181</v>
      </c>
      <c r="AN134" s="2" t="n">
        <v>30.2879863357025</v>
      </c>
      <c r="AO134" s="2" t="n">
        <v>30.2850990107431</v>
      </c>
      <c r="AP134" s="2" t="n">
        <v>30.3752740719326</v>
      </c>
      <c r="AQ134" s="2" t="n">
        <v>0.0926973529318502</v>
      </c>
      <c r="AR134" s="2" t="n">
        <v>0.0126175520210795</v>
      </c>
      <c r="AS134" s="2" t="n">
        <v>0.172777153842621</v>
      </c>
      <c r="AT134" s="2" t="n">
        <v>30.3118057657854</v>
      </c>
      <c r="AU134" s="2" t="n">
        <v>2.35576348134889</v>
      </c>
      <c r="AV134" s="2" t="n">
        <v>-4.92479736606082</v>
      </c>
      <c r="AW134" s="2" t="n">
        <v>0.024626860458151</v>
      </c>
      <c r="AX134" s="2" t="n">
        <v>0.061091525085027</v>
      </c>
      <c r="AY134" s="2" t="n">
        <v>0</v>
      </c>
      <c r="AZ134" s="2" t="n">
        <v>0</v>
      </c>
    </row>
    <row r="135">
      <c r="A135" s="2" t="s">
        <v>736</v>
      </c>
      <c r="B135" s="2" t="s">
        <v>737</v>
      </c>
      <c r="C135" s="2" t="s">
        <v>738</v>
      </c>
      <c r="D135" s="2" t="s">
        <v>222</v>
      </c>
      <c r="E135" s="2" t="n">
        <v>0.999921713</v>
      </c>
      <c r="F135" s="2" t="n">
        <v>13</v>
      </c>
      <c r="G135" s="5" t="str">
        <f>HYPERLINK("https://www.uniprot.org/uniprot/O35639", "O35639")</f>
      </c>
      <c r="H135" s="2" t="s">
        <v>739</v>
      </c>
      <c r="I135" s="2" t="s">
        <v>740</v>
      </c>
      <c r="J135" s="2" t="n">
        <v>24.8158687985399</v>
      </c>
      <c r="K135" s="2" t="n">
        <v>24.5362699183037</v>
      </c>
      <c r="L135" s="2" t="n">
        <v>24.1397485202753</v>
      </c>
      <c r="M135" s="2" t="n">
        <v>24.6591538687496</v>
      </c>
      <c r="N135" s="2" t="n">
        <v>24.7721809870003</v>
      </c>
      <c r="O135" s="2" t="n">
        <v>24.5502202193625</v>
      </c>
      <c r="P135" s="2" t="n">
        <v>24.2556860234492</v>
      </c>
      <c r="Q135" s="2" t="n">
        <v>24.4893079223143</v>
      </c>
      <c r="R135" s="2" t="n">
        <v>24.3810328161166</v>
      </c>
      <c r="S135" s="2" t="n">
        <v>24.4084143326721</v>
      </c>
      <c r="T135" s="2" t="n">
        <v>24.1343511969967</v>
      </c>
      <c r="U135" s="2" t="n">
        <v>24.2753710081144</v>
      </c>
      <c r="V135" s="2" t="n">
        <v>24.5577252555407</v>
      </c>
      <c r="W135" s="2" t="n">
        <v>24.4445643722277</v>
      </c>
      <c r="X135" s="2" t="n">
        <v>24.1567980559678</v>
      </c>
      <c r="Y135" s="2" t="n">
        <v>24.6021886682545</v>
      </c>
      <c r="Z135" s="2" t="n">
        <v>24.4329082508847</v>
      </c>
      <c r="AA135" s="2" t="n">
        <v>24.1758119838257</v>
      </c>
      <c r="AB135" s="2" t="n">
        <v>24.3095320758258</v>
      </c>
      <c r="AC135" s="2" t="n">
        <v>24.2116874136652</v>
      </c>
      <c r="AD135" s="2" t="n">
        <v>23.8973226276149</v>
      </c>
      <c r="AE135" s="2" t="n">
        <v>24.3231871397178</v>
      </c>
      <c r="AF135" s="2" t="n">
        <v>24.1679601823024</v>
      </c>
      <c r="AG135" s="2" t="n">
        <v>24.0073656947015</v>
      </c>
      <c r="AH135" s="2" t="n">
        <v>24.144205587711</v>
      </c>
      <c r="AI135" s="2" t="n">
        <v>24.1174829166113</v>
      </c>
      <c r="AJ135" s="2" t="n">
        <v>23.9420606232638</v>
      </c>
      <c r="AK135" s="2" t="n">
        <v>24.2008952610167</v>
      </c>
      <c r="AL135" s="2" t="n">
        <v>24.1989578543179</v>
      </c>
      <c r="AM135" s="2" t="n">
        <v>24.0486984902923</v>
      </c>
      <c r="AN135" s="2" t="n">
        <v>24.2882156142425</v>
      </c>
      <c r="AO135" s="2" t="n">
        <v>24.0349914063208</v>
      </c>
      <c r="AP135" s="2" t="n">
        <v>23.8812929377776</v>
      </c>
      <c r="AQ135" s="2" t="n">
        <v>-0.314387511563243</v>
      </c>
      <c r="AR135" s="2" t="n">
        <v>-0.449408852960255</v>
      </c>
      <c r="AS135" s="2" t="n">
        <v>-0.179366170166232</v>
      </c>
      <c r="AT135" s="2" t="n">
        <v>24.2897411522417</v>
      </c>
      <c r="AU135" s="2" t="n">
        <v>-4.73860169277436</v>
      </c>
      <c r="AV135" s="2" t="n">
        <v>1.2214969564906</v>
      </c>
      <c r="AW135" s="2" t="n">
        <v>0.000040406139809044</v>
      </c>
      <c r="AX135" s="2" t="n">
        <v>0.000282745142973698</v>
      </c>
      <c r="AY135" s="2" t="n">
        <v>0</v>
      </c>
      <c r="AZ135" s="2" t="n">
        <v>0</v>
      </c>
    </row>
    <row r="136">
      <c r="A136" s="2" t="s">
        <v>741</v>
      </c>
      <c r="B136" s="2" t="s">
        <v>742</v>
      </c>
      <c r="C136" s="2" t="s">
        <v>743</v>
      </c>
      <c r="D136" s="2" t="s">
        <v>744</v>
      </c>
      <c r="E136" s="2" t="n">
        <v>0.999921607</v>
      </c>
      <c r="F136" s="2" t="n">
        <v>9</v>
      </c>
      <c r="G136" s="5" t="str">
        <f>HYPERLINK("https://www.uniprot.org/uniprot/Q99PT1", "Q99PT1")</f>
      </c>
      <c r="H136" s="2" t="s">
        <v>745</v>
      </c>
      <c r="I136" s="2" t="s">
        <v>746</v>
      </c>
      <c r="J136" s="2" t="n">
        <v>25.262409851111</v>
      </c>
      <c r="K136" s="2" t="n">
        <v>24.9765814016385</v>
      </c>
      <c r="L136" s="2" t="n">
        <v>24.8516082811696</v>
      </c>
      <c r="M136" s="2" t="n">
        <v>25.1500460730011</v>
      </c>
      <c r="N136" s="2" t="n">
        <v>25.2739726549157</v>
      </c>
      <c r="O136" s="2" t="n">
        <v>25.2236199031396</v>
      </c>
      <c r="P136" s="2" t="n">
        <v>25.6133524975771</v>
      </c>
      <c r="Q136" s="2" t="n">
        <v>25.2229411594109</v>
      </c>
      <c r="R136" s="2" t="n">
        <v>25.1336033463367</v>
      </c>
      <c r="S136" s="2" t="n">
        <v>25.0841361704539</v>
      </c>
      <c r="T136" s="2" t="n">
        <v>25.5809898053766</v>
      </c>
      <c r="U136" s="2" t="n">
        <v>25.4560904354727</v>
      </c>
      <c r="V136" s="2" t="n">
        <v>25.0272078744267</v>
      </c>
      <c r="W136" s="2" t="n">
        <v>24.9433259601509</v>
      </c>
      <c r="X136" s="2" t="n">
        <v>25.5602544648124</v>
      </c>
      <c r="Y136" s="2" t="n">
        <v>24.9544936180401</v>
      </c>
      <c r="Z136" s="2" t="n">
        <v>25.0002355120125</v>
      </c>
      <c r="AA136" s="2" t="n">
        <v>25.5190152397768</v>
      </c>
      <c r="AB136" s="2" t="n">
        <v>24.8940664790973</v>
      </c>
      <c r="AC136" s="2" t="n">
        <v>25.1016348835997</v>
      </c>
      <c r="AD136" s="2" t="n">
        <v>25.3920722618409</v>
      </c>
      <c r="AE136" s="2" t="n">
        <v>24.9847086038268</v>
      </c>
      <c r="AF136" s="2" t="n">
        <v>25.1705586320704</v>
      </c>
      <c r="AG136" s="2" t="n">
        <v>25.5909016350047</v>
      </c>
      <c r="AH136" s="2" t="n">
        <v>25.0598192389889</v>
      </c>
      <c r="AI136" s="2" t="n">
        <v>25.4004273578918</v>
      </c>
      <c r="AJ136" s="2" t="n">
        <v>25.5599759753609</v>
      </c>
      <c r="AK136" s="2" t="n">
        <v>25.2471822489534</v>
      </c>
      <c r="AL136" s="2" t="n">
        <v>24.9638902619494</v>
      </c>
      <c r="AM136" s="2" t="n">
        <v>25.422604538693</v>
      </c>
      <c r="AN136" s="2" t="n">
        <v>25.0588027448641</v>
      </c>
      <c r="AO136" s="2" t="n">
        <v>25.0130010830668</v>
      </c>
      <c r="AP136" s="2" t="n">
        <v>25.4199375279919</v>
      </c>
      <c r="AQ136" s="2" t="n">
        <v>0.00564532883429436</v>
      </c>
      <c r="AR136" s="2" t="n">
        <v>-0.164281385381492</v>
      </c>
      <c r="AS136" s="2" t="n">
        <v>0.17557204305008</v>
      </c>
      <c r="AT136" s="2" t="n">
        <v>25.2155596279401</v>
      </c>
      <c r="AU136" s="2" t="n">
        <v>0.0676106204999281</v>
      </c>
      <c r="AV136" s="2" t="n">
        <v>-7.55638684253991</v>
      </c>
      <c r="AW136" s="2" t="n">
        <v>0.946506707036728</v>
      </c>
      <c r="AX136" s="2" t="n">
        <v>0.967599711119966</v>
      </c>
      <c r="AY136" s="2" t="n">
        <v>0</v>
      </c>
      <c r="AZ136" s="2" t="n">
        <v>0</v>
      </c>
    </row>
    <row r="137">
      <c r="A137" s="2" t="s">
        <v>747</v>
      </c>
      <c r="B137" s="2" t="s">
        <v>748</v>
      </c>
      <c r="C137" s="2" t="s">
        <v>749</v>
      </c>
      <c r="D137" s="2" t="s">
        <v>328</v>
      </c>
      <c r="E137" s="2" t="n">
        <v>0.999921492</v>
      </c>
      <c r="F137" s="2" t="n">
        <v>16</v>
      </c>
      <c r="G137" s="5" t="str">
        <f>HYPERLINK("https://www.uniprot.org/uniprot/Q99LC3", "Q99LC3")</f>
      </c>
      <c r="H137" s="2" t="s">
        <v>750</v>
      </c>
      <c r="I137" s="2" t="s">
        <v>751</v>
      </c>
      <c r="J137" s="2" t="n">
        <v>28.9284802803721</v>
      </c>
      <c r="K137" s="2" t="n">
        <v>28.986374311484</v>
      </c>
      <c r="L137" s="2" t="n">
        <v>29.021700715773</v>
      </c>
      <c r="M137" s="2" t="n">
        <v>28.9745875988164</v>
      </c>
      <c r="N137" s="2" t="n">
        <v>28.734000355786</v>
      </c>
      <c r="O137" s="2" t="n">
        <v>28.7724016268079</v>
      </c>
      <c r="P137" s="2" t="n">
        <v>28.6971012318002</v>
      </c>
      <c r="Q137" s="2" t="n">
        <v>28.7106703584469</v>
      </c>
      <c r="R137" s="2" t="n">
        <v>28.8936726054487</v>
      </c>
      <c r="S137" s="2" t="n">
        <v>28.9046660023741</v>
      </c>
      <c r="T137" s="2" t="n">
        <v>28.7043565316158</v>
      </c>
      <c r="U137" s="2" t="n">
        <v>28.7275579624971</v>
      </c>
      <c r="V137" s="2" t="n">
        <v>28.5650200784205</v>
      </c>
      <c r="W137" s="2" t="n">
        <v>28.7151692279015</v>
      </c>
      <c r="X137" s="2" t="n">
        <v>28.5021908222493</v>
      </c>
      <c r="Y137" s="2" t="n">
        <v>28.9730081334862</v>
      </c>
      <c r="Z137" s="2" t="n">
        <v>28.8186078547849</v>
      </c>
      <c r="AA137" s="2" t="n">
        <v>28.7851779846296</v>
      </c>
      <c r="AB137" s="2" t="n">
        <v>28.5539261330534</v>
      </c>
      <c r="AC137" s="2" t="n">
        <v>28.7036317618463</v>
      </c>
      <c r="AD137" s="2" t="n">
        <v>28.5133225202077</v>
      </c>
      <c r="AE137" s="2" t="n">
        <v>28.4978355475135</v>
      </c>
      <c r="AF137" s="2" t="n">
        <v>28.6334784727432</v>
      </c>
      <c r="AG137" s="2" t="n">
        <v>28.4220910541966</v>
      </c>
      <c r="AH137" s="2" t="n">
        <v>28.7033984364423</v>
      </c>
      <c r="AI137" s="2" t="n">
        <v>28.5820955106851</v>
      </c>
      <c r="AJ137" s="2" t="n">
        <v>28.4682819964834</v>
      </c>
      <c r="AK137" s="2" t="n">
        <v>28.7223563166835</v>
      </c>
      <c r="AL137" s="2" t="n">
        <v>28.717940282574</v>
      </c>
      <c r="AM137" s="2" t="n">
        <v>28.5664527079607</v>
      </c>
      <c r="AN137" s="2" t="n">
        <v>28.745249917972</v>
      </c>
      <c r="AO137" s="2" t="n">
        <v>28.6375259440871</v>
      </c>
      <c r="AP137" s="2" t="n">
        <v>28.6032922463648</v>
      </c>
      <c r="AQ137" s="2" t="n">
        <v>-0.19609383689545</v>
      </c>
      <c r="AR137" s="2" t="n">
        <v>-0.29549403694953</v>
      </c>
      <c r="AS137" s="2" t="n">
        <v>-0.0966936368413698</v>
      </c>
      <c r="AT137" s="2" t="n">
        <v>28.7116855312578</v>
      </c>
      <c r="AU137" s="2" t="n">
        <v>-4.01480099507007</v>
      </c>
      <c r="AV137" s="2" t="n">
        <v>-0.82696106019454</v>
      </c>
      <c r="AW137" s="2" t="n">
        <v>0.000325846281911577</v>
      </c>
      <c r="AX137" s="2" t="n">
        <v>0.00173744604192704</v>
      </c>
      <c r="AY137" s="2" t="n">
        <v>0</v>
      </c>
      <c r="AZ137" s="2" t="n">
        <v>0</v>
      </c>
    </row>
    <row r="138">
      <c r="A138" s="2" t="s">
        <v>752</v>
      </c>
      <c r="B138" s="2" t="s">
        <v>753</v>
      </c>
      <c r="C138" s="2" t="s">
        <v>754</v>
      </c>
      <c r="D138" s="2" t="s">
        <v>755</v>
      </c>
      <c r="E138" s="2" t="n">
        <v>0.999921022</v>
      </c>
      <c r="F138" s="2" t="n">
        <v>3</v>
      </c>
      <c r="G138" s="5" t="str">
        <f>HYPERLINK("https://www.uniprot.org/uniprot/Q9CQ91", "Q9CQ91")</f>
      </c>
      <c r="H138" s="2" t="s">
        <v>756</v>
      </c>
      <c r="I138" s="2" t="s">
        <v>757</v>
      </c>
      <c r="J138" s="2" t="n">
        <v>25.674576309621</v>
      </c>
      <c r="K138" s="2" t="n">
        <v>25.5149576778719</v>
      </c>
      <c r="L138" s="2" t="n">
        <v>25.0738399286738</v>
      </c>
      <c r="M138" s="2" t="n">
        <v>25.8362796576294</v>
      </c>
      <c r="N138" s="2" t="n">
        <v>25.5455335267785</v>
      </c>
      <c r="O138" s="2" t="n">
        <v>25.4587024151471</v>
      </c>
      <c r="P138" s="2" t="n">
        <v>25.0584790734126</v>
      </c>
      <c r="Q138" s="2" t="n">
        <v>25.0557829365007</v>
      </c>
      <c r="R138" s="2" t="n">
        <v>25.559927622329</v>
      </c>
      <c r="S138" s="2" t="n">
        <v>25.5174396795391</v>
      </c>
      <c r="T138" s="2" t="n">
        <v>25.7423790954545</v>
      </c>
      <c r="U138" s="2" t="n">
        <v>25.3760738555897</v>
      </c>
      <c r="V138" s="2" t="n">
        <v>25.7476051127723</v>
      </c>
      <c r="W138" s="2" t="n">
        <v>25.2926099235946</v>
      </c>
      <c r="X138" s="2" t="n">
        <v>25.0473731542291</v>
      </c>
      <c r="Y138" s="2" t="n">
        <v>25.7835911562003</v>
      </c>
      <c r="Z138" s="2" t="n">
        <v>25.7443633651109</v>
      </c>
      <c r="AA138" s="2" t="n">
        <v>25.7810200145173</v>
      </c>
      <c r="AB138" s="2" t="n">
        <v>25.484397114915</v>
      </c>
      <c r="AC138" s="2" t="n">
        <v>25.5734663651028</v>
      </c>
      <c r="AD138" s="2" t="n">
        <v>25.5779759423511</v>
      </c>
      <c r="AE138" s="2" t="n">
        <v>25.4087772298856</v>
      </c>
      <c r="AF138" s="2" t="n">
        <v>25.4748437546598</v>
      </c>
      <c r="AG138" s="2" t="n">
        <v>25.569915018614</v>
      </c>
      <c r="AH138" s="2" t="n">
        <v>25.6304794723286</v>
      </c>
      <c r="AI138" s="2" t="n">
        <v>25.4880488011387</v>
      </c>
      <c r="AJ138" s="2" t="n">
        <v>25.4992939812818</v>
      </c>
      <c r="AK138" s="2" t="n">
        <v>25.6098701439023</v>
      </c>
      <c r="AL138" s="2" t="n">
        <v>25.5813470159158</v>
      </c>
      <c r="AM138" s="2" t="n">
        <v>25.6919688079964</v>
      </c>
      <c r="AN138" s="2" t="n">
        <v>25.5786301968578</v>
      </c>
      <c r="AO138" s="2" t="n">
        <v>25.6585393001236</v>
      </c>
      <c r="AP138" s="2" t="n">
        <v>25.5556702299537</v>
      </c>
      <c r="AQ138" s="2" t="n">
        <v>0.0694074191700089</v>
      </c>
      <c r="AR138" s="2" t="n">
        <v>-0.0844380936468813</v>
      </c>
      <c r="AS138" s="2" t="n">
        <v>0.223252931986899</v>
      </c>
      <c r="AT138" s="2" t="n">
        <v>25.5210229660606</v>
      </c>
      <c r="AU138" s="2" t="n">
        <v>0.918138924105479</v>
      </c>
      <c r="AV138" s="2" t="n">
        <v>-7.13103010628961</v>
      </c>
      <c r="AW138" s="2" t="n">
        <v>0.36525900826376</v>
      </c>
      <c r="AX138" s="2" t="n">
        <v>0.508967470531469</v>
      </c>
      <c r="AY138" s="2" t="n">
        <v>0</v>
      </c>
      <c r="AZ138" s="2" t="n">
        <v>0</v>
      </c>
    </row>
    <row r="139">
      <c r="A139" s="2" t="s">
        <v>758</v>
      </c>
      <c r="B139" s="2" t="s">
        <v>759</v>
      </c>
      <c r="C139" s="2" t="s">
        <v>760</v>
      </c>
      <c r="D139" s="2" t="s">
        <v>434</v>
      </c>
      <c r="E139" s="2" t="n">
        <v>0.999920348</v>
      </c>
      <c r="F139" s="2" t="n">
        <v>18</v>
      </c>
      <c r="G139" s="5" t="str">
        <f>HYPERLINK("https://www.uniprot.org/uniprot/P47738", "P47738")</f>
      </c>
      <c r="H139" s="2" t="s">
        <v>761</v>
      </c>
      <c r="I139" s="2" t="s">
        <v>762</v>
      </c>
      <c r="J139" s="2" t="n">
        <v>28.7030111343436</v>
      </c>
      <c r="K139" s="2" t="n">
        <v>28.7442127690413</v>
      </c>
      <c r="L139" s="2" t="n">
        <v>28.8231884502819</v>
      </c>
      <c r="M139" s="2" t="n">
        <v>28.7336017791032</v>
      </c>
      <c r="N139" s="2" t="n">
        <v>28.5893254330728</v>
      </c>
      <c r="O139" s="2" t="n">
        <v>28.5988027979367</v>
      </c>
      <c r="P139" s="2" t="n">
        <v>28.4092506349544</v>
      </c>
      <c r="Q139" s="2" t="n">
        <v>28.4528650216784</v>
      </c>
      <c r="R139" s="2" t="n">
        <v>28.7980198981126</v>
      </c>
      <c r="S139" s="2" t="n">
        <v>28.860535043382</v>
      </c>
      <c r="T139" s="2" t="n">
        <v>28.7479833345653</v>
      </c>
      <c r="U139" s="2" t="n">
        <v>28.6560203871278</v>
      </c>
      <c r="V139" s="2" t="n">
        <v>28.419955719287</v>
      </c>
      <c r="W139" s="2" t="n">
        <v>28.4332932829296</v>
      </c>
      <c r="X139" s="2" t="n">
        <v>28.3026804588124</v>
      </c>
      <c r="Y139" s="2" t="n">
        <v>28.5204920587637</v>
      </c>
      <c r="Z139" s="2" t="n">
        <v>28.5499360734091</v>
      </c>
      <c r="AA139" s="2" t="n">
        <v>28.4387814981632</v>
      </c>
      <c r="AB139" s="2" t="n">
        <v>28.7144633504419</v>
      </c>
      <c r="AC139" s="2" t="n">
        <v>28.7460928839197</v>
      </c>
      <c r="AD139" s="2" t="n">
        <v>28.5440365719165</v>
      </c>
      <c r="AE139" s="2" t="n">
        <v>28.7229468599287</v>
      </c>
      <c r="AF139" s="2" t="n">
        <v>28.6946027048798</v>
      </c>
      <c r="AG139" s="2" t="n">
        <v>28.5574014307876</v>
      </c>
      <c r="AH139" s="2" t="n">
        <v>28.5450977643457</v>
      </c>
      <c r="AI139" s="2" t="n">
        <v>28.3920351644006</v>
      </c>
      <c r="AJ139" s="2" t="n">
        <v>28.3077134339595</v>
      </c>
      <c r="AK139" s="2" t="n">
        <v>28.5661814918856</v>
      </c>
      <c r="AL139" s="2" t="n">
        <v>28.6151534167918</v>
      </c>
      <c r="AM139" s="2" t="n">
        <v>28.4786660745723</v>
      </c>
      <c r="AN139" s="2" t="n">
        <v>28.6329050272647</v>
      </c>
      <c r="AO139" s="2" t="n">
        <v>28.5971588238454</v>
      </c>
      <c r="AP139" s="2" t="n">
        <v>28.5300059643466</v>
      </c>
      <c r="AQ139" s="2" t="n">
        <v>-0.0227001455011866</v>
      </c>
      <c r="AR139" s="2" t="n">
        <v>-0.134343124076649</v>
      </c>
      <c r="AS139" s="2" t="n">
        <v>0.0889428330742753</v>
      </c>
      <c r="AT139" s="2" t="n">
        <v>28.5886792950985</v>
      </c>
      <c r="AU139" s="2" t="n">
        <v>-0.413794356692147</v>
      </c>
      <c r="AV139" s="2" t="n">
        <v>-7.47097374465322</v>
      </c>
      <c r="AW139" s="2" t="n">
        <v>0.681722182352529</v>
      </c>
      <c r="AX139" s="2" t="n">
        <v>0.777769399700745</v>
      </c>
      <c r="AY139" s="2" t="n">
        <v>0</v>
      </c>
      <c r="AZ139" s="2" t="n">
        <v>0</v>
      </c>
    </row>
    <row r="140">
      <c r="A140" s="2" t="s">
        <v>763</v>
      </c>
      <c r="B140" s="2" t="s">
        <v>764</v>
      </c>
      <c r="C140" s="2" t="s">
        <v>765</v>
      </c>
      <c r="D140" s="2" t="s">
        <v>766</v>
      </c>
      <c r="E140" s="2" t="n">
        <v>0.999920276</v>
      </c>
      <c r="F140" s="2" t="n">
        <v>6</v>
      </c>
      <c r="G140" s="5" t="str">
        <f>HYPERLINK("https://www.uniprot.org/uniprot/O88441", "O88441")</f>
      </c>
      <c r="H140" s="2" t="s">
        <v>767</v>
      </c>
      <c r="I140" s="2" t="s">
        <v>768</v>
      </c>
      <c r="J140" s="2" t="n">
        <v>24.6970433939818</v>
      </c>
      <c r="K140" s="2" t="n">
        <v>24.8354815422236</v>
      </c>
      <c r="L140" s="2" t="n">
        <v>25.2792362492473</v>
      </c>
      <c r="M140" s="2" t="n">
        <v>24.9594647676142</v>
      </c>
      <c r="N140" s="2" t="n">
        <v>24.4594352058409</v>
      </c>
      <c r="O140" s="2" t="n">
        <v>24.5760142582452</v>
      </c>
      <c r="P140" s="2" t="n">
        <v>24.6777490276314</v>
      </c>
      <c r="Q140" s="2" t="n">
        <v>24.4769869479741</v>
      </c>
      <c r="R140" s="2" t="n">
        <v>24.4838767133429</v>
      </c>
      <c r="S140" s="2" t="n">
        <v>24.6461310633204</v>
      </c>
      <c r="T140" s="2" t="n">
        <v>24.782821349097</v>
      </c>
      <c r="U140" s="2" t="n">
        <v>24.4480224474741</v>
      </c>
      <c r="V140" s="2" t="n">
        <v>24.4467805579829</v>
      </c>
      <c r="W140" s="2" t="n">
        <v>24.5661839647705</v>
      </c>
      <c r="X140" s="2" t="n">
        <v>24.7802917575119</v>
      </c>
      <c r="Y140" s="2" t="n">
        <v>24.7179947029447</v>
      </c>
      <c r="Z140" s="2" t="n">
        <v>24.3738292650706</v>
      </c>
      <c r="AA140" s="2" t="n">
        <v>24.8500160227318</v>
      </c>
      <c r="AB140" s="2" t="n">
        <v>24.7055508807703</v>
      </c>
      <c r="AC140" s="2" t="n">
        <v>24.7571295151652</v>
      </c>
      <c r="AD140" s="2" t="n">
        <v>24.8859974530255</v>
      </c>
      <c r="AE140" s="2" t="n">
        <v>24.6731556700535</v>
      </c>
      <c r="AF140" s="2" t="n">
        <v>24.7767269571295</v>
      </c>
      <c r="AG140" s="2" t="n">
        <v>24.8567926852521</v>
      </c>
      <c r="AH140" s="2" t="n">
        <v>24.5770484039275</v>
      </c>
      <c r="AI140" s="2" t="n">
        <v>24.6479030632484</v>
      </c>
      <c r="AJ140" s="2" t="n">
        <v>24.9864251577875</v>
      </c>
      <c r="AK140" s="2" t="n">
        <v>24.7505353166784</v>
      </c>
      <c r="AL140" s="2" t="n">
        <v>24.9521319971736</v>
      </c>
      <c r="AM140" s="2" t="n">
        <v>24.9204847229392</v>
      </c>
      <c r="AN140" s="2" t="n">
        <v>24.8810757942112</v>
      </c>
      <c r="AO140" s="2" t="n">
        <v>24.9298414828241</v>
      </c>
      <c r="AP140" s="2" t="n">
        <v>25.1314385327426</v>
      </c>
      <c r="AQ140" s="2" t="n">
        <v>0.158962551250479</v>
      </c>
      <c r="AR140" s="2" t="n">
        <v>0.0173551127163937</v>
      </c>
      <c r="AS140" s="2" t="n">
        <v>0.300569989784564</v>
      </c>
      <c r="AT140" s="2" t="n">
        <v>24.7421089960586</v>
      </c>
      <c r="AU140" s="2" t="n">
        <v>2.28452594426369</v>
      </c>
      <c r="AV140" s="2" t="n">
        <v>-5.07062284147599</v>
      </c>
      <c r="AW140" s="2" t="n">
        <v>0.0289558569429289</v>
      </c>
      <c r="AX140" s="2" t="n">
        <v>0.0699101307978818</v>
      </c>
      <c r="AY140" s="2" t="n">
        <v>0</v>
      </c>
      <c r="AZ140" s="2" t="n">
        <v>0</v>
      </c>
    </row>
    <row r="141">
      <c r="A141" s="2" t="s">
        <v>769</v>
      </c>
      <c r="B141" s="2" t="s">
        <v>770</v>
      </c>
      <c r="C141" s="2" t="s">
        <v>771</v>
      </c>
      <c r="D141" s="2" t="s">
        <v>772</v>
      </c>
      <c r="E141" s="2" t="n">
        <v>0.999920074</v>
      </c>
      <c r="F141" s="2" t="n">
        <v>3</v>
      </c>
      <c r="G141" s="5" t="str">
        <f>HYPERLINK("https://www.uniprot.org/uniprot/Q8VDU5", "Q8VDU5")</f>
      </c>
      <c r="H141" s="2" t="s">
        <v>773</v>
      </c>
      <c r="I141" s="2" t="s">
        <v>774</v>
      </c>
      <c r="J141" s="2" t="n">
        <v>19.6725456636461</v>
      </c>
      <c r="K141" s="2" t="n">
        <v>20.2047060750241</v>
      </c>
      <c r="L141" s="2" t="n">
        <v>20.1475917631073</v>
      </c>
      <c r="M141" s="2" t="n">
        <v>20.2005673057312</v>
      </c>
      <c r="N141" s="2" t="n">
        <v>18.9079073211412</v>
      </c>
      <c r="O141" s="2" t="n">
        <v>18.8469496538092</v>
      </c>
      <c r="P141" s="2" t="n">
        <v>20.4358416609349</v>
      </c>
      <c r="Q141" s="2" t="n">
        <v>20.2267290835122</v>
      </c>
      <c r="R141" s="2" t="n">
        <v>20.1391348005407</v>
      </c>
      <c r="S141" s="2" t="n">
        <v>20.4306771766558</v>
      </c>
      <c r="T141" s="2" t="n">
        <v>21.0569098428133</v>
      </c>
      <c r="U141" s="2" t="n">
        <v>21.2544819021072</v>
      </c>
      <c r="V141" s="2" t="n">
        <v>19.6744060028464</v>
      </c>
      <c r="W141" s="2" t="n">
        <v>19.3626964330592</v>
      </c>
      <c r="X141" s="2" t="n">
        <v>20.2014130380258</v>
      </c>
      <c r="Y141" s="2" t="n">
        <v>18.909260417885</v>
      </c>
      <c r="Z141" s="2" t="n">
        <v>19.8021667114814</v>
      </c>
      <c r="AA141" s="2" t="n">
        <v>20.0464681936631</v>
      </c>
      <c r="AB141" s="2" t="n">
        <v>19.7961244697167</v>
      </c>
      <c r="AC141" s="2" t="n">
        <v>20.1567403054057</v>
      </c>
      <c r="AD141" s="2" t="n">
        <v>21.4367852212401</v>
      </c>
      <c r="AE141" s="2" t="n">
        <v>19.3735659061493</v>
      </c>
      <c r="AF141" s="2" t="n">
        <v>21.3054959935758</v>
      </c>
      <c r="AG141" s="2" t="n">
        <v>21.2411848173795</v>
      </c>
      <c r="AH141" s="2" t="n">
        <v>19.922743531379</v>
      </c>
      <c r="AI141" s="2" t="n">
        <v>19.9194041557885</v>
      </c>
      <c r="AJ141" s="2" t="n">
        <v>19.6251869251101</v>
      </c>
      <c r="AK141" s="2" t="n">
        <v>20.2893037432702</v>
      </c>
      <c r="AL141" s="2" t="n">
        <v>20.5491212088733</v>
      </c>
      <c r="AM141" s="2" t="n">
        <v>20.5404005487847</v>
      </c>
      <c r="AN141" s="2" t="n">
        <v>19.6419115618794</v>
      </c>
      <c r="AO141" s="2" t="n">
        <v>20.3126007285331</v>
      </c>
      <c r="AP141" s="2" t="n">
        <v>20.6729179547071</v>
      </c>
      <c r="AQ141" s="2" t="n">
        <v>0.345540635564845</v>
      </c>
      <c r="AR141" s="2" t="n">
        <v>-0.112692324805477</v>
      </c>
      <c r="AS141" s="2" t="n">
        <v>0.803773595935167</v>
      </c>
      <c r="AT141" s="2" t="n">
        <v>20.1304224278114</v>
      </c>
      <c r="AU141" s="2" t="n">
        <v>1.53494089008254</v>
      </c>
      <c r="AV141" s="2" t="n">
        <v>-6.38968838488513</v>
      </c>
      <c r="AW141" s="2" t="n">
        <v>0.134456527437092</v>
      </c>
      <c r="AX141" s="2" t="n">
        <v>0.237372855402075</v>
      </c>
      <c r="AY141" s="2" t="n">
        <v>0</v>
      </c>
      <c r="AZ141" s="2" t="n">
        <v>0</v>
      </c>
    </row>
    <row r="142">
      <c r="A142" s="2" t="s">
        <v>775</v>
      </c>
      <c r="B142" s="2" t="s">
        <v>776</v>
      </c>
      <c r="C142" s="2" t="s">
        <v>777</v>
      </c>
      <c r="D142" s="2" t="s">
        <v>60</v>
      </c>
      <c r="E142" s="2" t="n">
        <v>0.999919573</v>
      </c>
      <c r="F142" s="2" t="n">
        <v>38</v>
      </c>
      <c r="G142" s="5" t="str">
        <f>HYPERLINK("https://www.uniprot.org/uniprot/P11499", "P11499")</f>
      </c>
      <c r="H142" s="2" t="s">
        <v>778</v>
      </c>
      <c r="I142" s="2" t="s">
        <v>779</v>
      </c>
      <c r="J142" s="2" t="n">
        <v>29.4453173450822</v>
      </c>
      <c r="K142" s="2" t="n">
        <v>29.4828780291047</v>
      </c>
      <c r="L142" s="2" t="n">
        <v>29.3108791945011</v>
      </c>
      <c r="M142" s="2" t="n">
        <v>29.3576577668003</v>
      </c>
      <c r="N142" s="2" t="n">
        <v>29.5651412766172</v>
      </c>
      <c r="O142" s="2" t="n">
        <v>29.5757210043888</v>
      </c>
      <c r="P142" s="2" t="n">
        <v>29.6292394830948</v>
      </c>
      <c r="Q142" s="2" t="n">
        <v>29.5487904605812</v>
      </c>
      <c r="R142" s="2" t="n">
        <v>29.4988247734412</v>
      </c>
      <c r="S142" s="2" t="n">
        <v>29.5129639930915</v>
      </c>
      <c r="T142" s="2" t="n">
        <v>29.5786301278428</v>
      </c>
      <c r="U142" s="2" t="n">
        <v>29.4766500369166</v>
      </c>
      <c r="V142" s="2" t="n">
        <v>29.6029832556145</v>
      </c>
      <c r="W142" s="2" t="n">
        <v>29.5836803498118</v>
      </c>
      <c r="X142" s="2" t="n">
        <v>29.5756487230182</v>
      </c>
      <c r="Y142" s="2" t="n">
        <v>29.5909624495553</v>
      </c>
      <c r="Z142" s="2" t="n">
        <v>29.5344227922198</v>
      </c>
      <c r="AA142" s="2" t="n">
        <v>29.5753215018392</v>
      </c>
      <c r="AB142" s="2" t="n">
        <v>29.3740043588242</v>
      </c>
      <c r="AC142" s="2" t="n">
        <v>29.4295968836691</v>
      </c>
      <c r="AD142" s="2" t="n">
        <v>29.308896140268</v>
      </c>
      <c r="AE142" s="2" t="n">
        <v>29.5590836854342</v>
      </c>
      <c r="AF142" s="2" t="n">
        <v>29.5121591729411</v>
      </c>
      <c r="AG142" s="2" t="n">
        <v>29.5853281694965</v>
      </c>
      <c r="AH142" s="2" t="n">
        <v>29.4550562463918</v>
      </c>
      <c r="AI142" s="2" t="n">
        <v>29.391072667846</v>
      </c>
      <c r="AJ142" s="2" t="n">
        <v>29.4154143494426</v>
      </c>
      <c r="AK142" s="2" t="n">
        <v>29.4203952775424</v>
      </c>
      <c r="AL142" s="2" t="n">
        <v>29.3497292680861</v>
      </c>
      <c r="AM142" s="2" t="n">
        <v>29.391213229402</v>
      </c>
      <c r="AN142" s="2" t="n">
        <v>29.5518576290462</v>
      </c>
      <c r="AO142" s="2" t="n">
        <v>29.423427311832</v>
      </c>
      <c r="AP142" s="2" t="n">
        <v>29.5071936243195</v>
      </c>
      <c r="AQ142" s="2" t="n">
        <v>-0.0797999414484245</v>
      </c>
      <c r="AR142" s="2" t="n">
        <v>-0.152372525162064</v>
      </c>
      <c r="AS142" s="2" t="n">
        <v>-0.00722735773478467</v>
      </c>
      <c r="AT142" s="2" t="n">
        <v>29.4884891084261</v>
      </c>
      <c r="AU142" s="2" t="n">
        <v>-2.23777967499897</v>
      </c>
      <c r="AV142" s="2" t="n">
        <v>-5.16455005794445</v>
      </c>
      <c r="AW142" s="2" t="n">
        <v>0.0321573814190043</v>
      </c>
      <c r="AX142" s="2" t="n">
        <v>0.0763833510891037</v>
      </c>
      <c r="AY142" s="2" t="n">
        <v>0</v>
      </c>
      <c r="AZ142" s="2" t="n">
        <v>0</v>
      </c>
    </row>
    <row r="143">
      <c r="A143" s="2" t="s">
        <v>780</v>
      </c>
      <c r="B143" s="2" t="s">
        <v>781</v>
      </c>
      <c r="C143" s="2" t="s">
        <v>782</v>
      </c>
      <c r="D143" s="2" t="s">
        <v>783</v>
      </c>
      <c r="E143" s="2" t="n">
        <v>0.999919321</v>
      </c>
      <c r="F143" s="2" t="n">
        <v>13</v>
      </c>
      <c r="G143" s="5" t="str">
        <f>HYPERLINK("https://www.uniprot.org/uniprot/Q9JI39", "Q9JI39")</f>
      </c>
      <c r="H143" s="2" t="s">
        <v>784</v>
      </c>
      <c r="I143" s="2" t="s">
        <v>785</v>
      </c>
      <c r="J143" s="2" t="n">
        <v>23.2674822082566</v>
      </c>
      <c r="K143" s="2" t="n">
        <v>22.8692770528275</v>
      </c>
      <c r="L143" s="2" t="n">
        <v>22.9322544149362</v>
      </c>
      <c r="M143" s="2" t="n">
        <v>23.0439139582316</v>
      </c>
      <c r="N143" s="2" t="n">
        <v>22.9192543326769</v>
      </c>
      <c r="O143" s="2" t="n">
        <v>22.8399964277613</v>
      </c>
      <c r="P143" s="2" t="n">
        <v>22.1400350282345</v>
      </c>
      <c r="Q143" s="2" t="n">
        <v>22.8781326106112</v>
      </c>
      <c r="R143" s="2" t="n">
        <v>23.1106994491308</v>
      </c>
      <c r="S143" s="2" t="n">
        <v>23.2881515900497</v>
      </c>
      <c r="T143" s="2" t="n">
        <v>23.3083409333934</v>
      </c>
      <c r="U143" s="2" t="n">
        <v>23.4113011087669</v>
      </c>
      <c r="V143" s="2" t="n">
        <v>24.1409226342112</v>
      </c>
      <c r="W143" s="2" t="n">
        <v>23.8230491129035</v>
      </c>
      <c r="X143" s="2" t="n">
        <v>23.4935853709705</v>
      </c>
      <c r="Y143" s="2" t="n">
        <v>22.409815115791</v>
      </c>
      <c r="Z143" s="2" t="n">
        <v>23.1938937268556</v>
      </c>
      <c r="AA143" s="2" t="n">
        <v>22.9048569073056</v>
      </c>
      <c r="AB143" s="2" t="n">
        <v>22.6157186621254</v>
      </c>
      <c r="AC143" s="2" t="n">
        <v>22.2919815708229</v>
      </c>
      <c r="AD143" s="2" t="n">
        <v>22.5326347912837</v>
      </c>
      <c r="AE143" s="2" t="n">
        <v>22.8160078317334</v>
      </c>
      <c r="AF143" s="2" t="n">
        <v>22.8137905282847</v>
      </c>
      <c r="AG143" s="2" t="n">
        <v>22.7277007451168</v>
      </c>
      <c r="AH143" s="2" t="n">
        <v>22.8434429538022</v>
      </c>
      <c r="AI143" s="2" t="n">
        <v>22.8626122826795</v>
      </c>
      <c r="AJ143" s="2" t="n">
        <v>22.6120188097237</v>
      </c>
      <c r="AK143" s="2" t="n">
        <v>22.756650075008</v>
      </c>
      <c r="AL143" s="2" t="n">
        <v>22.8686293854119</v>
      </c>
      <c r="AM143" s="2" t="n">
        <v>22.8103375043109</v>
      </c>
      <c r="AN143" s="2" t="n">
        <v>22.9502217849042</v>
      </c>
      <c r="AO143" s="2" t="n">
        <v>22.9518410064975</v>
      </c>
      <c r="AP143" s="2" t="n">
        <v>22.7670830423318</v>
      </c>
      <c r="AQ143" s="2" t="n">
        <v>-0.361675378559454</v>
      </c>
      <c r="AR143" s="2" t="n">
        <v>-0.61628888022603</v>
      </c>
      <c r="AS143" s="2" t="n">
        <v>-0.107061876892878</v>
      </c>
      <c r="AT143" s="2" t="n">
        <v>22.9453222108167</v>
      </c>
      <c r="AU143" s="2" t="n">
        <v>-2.89103982457334</v>
      </c>
      <c r="AV143" s="2" t="n">
        <v>-3.73500243571332</v>
      </c>
      <c r="AW143" s="2" t="n">
        <v>0.00677389538539997</v>
      </c>
      <c r="AX143" s="2" t="n">
        <v>0.0215838562996758</v>
      </c>
      <c r="AY143" s="2" t="n">
        <v>0</v>
      </c>
      <c r="AZ143" s="2" t="n">
        <v>0</v>
      </c>
    </row>
    <row r="144">
      <c r="A144" s="2" t="s">
        <v>786</v>
      </c>
      <c r="B144" s="2" t="s">
        <v>787</v>
      </c>
      <c r="C144" s="2" t="s">
        <v>788</v>
      </c>
      <c r="D144" s="2" t="s">
        <v>789</v>
      </c>
      <c r="E144" s="2" t="n">
        <v>0.999919206</v>
      </c>
      <c r="F144" s="2" t="n">
        <v>77</v>
      </c>
      <c r="G144" s="5" t="str">
        <f>HYPERLINK("https://www.uniprot.org/uniprot/Q9JHU4", "Q9JHU4")</f>
      </c>
      <c r="H144" s="2" t="s">
        <v>790</v>
      </c>
      <c r="I144" s="2" t="s">
        <v>791</v>
      </c>
      <c r="J144" s="2" t="n">
        <v>25.9423797795684</v>
      </c>
      <c r="K144" s="2" t="n">
        <v>25.9260612127847</v>
      </c>
      <c r="L144" s="2" t="n">
        <v>26.1753315073695</v>
      </c>
      <c r="M144" s="2" t="n">
        <v>26.0462976549975</v>
      </c>
      <c r="N144" s="2" t="n">
        <v>25.786459824701</v>
      </c>
      <c r="O144" s="2" t="n">
        <v>25.738681118948</v>
      </c>
      <c r="P144" s="2" t="n">
        <v>26.0868015897871</v>
      </c>
      <c r="Q144" s="2" t="n">
        <v>25.8378305685282</v>
      </c>
      <c r="R144" s="2" t="n">
        <v>25.8940367317669</v>
      </c>
      <c r="S144" s="2" t="n">
        <v>25.9477861049537</v>
      </c>
      <c r="T144" s="2" t="n">
        <v>25.9595449763261</v>
      </c>
      <c r="U144" s="2" t="n">
        <v>25.9282102712056</v>
      </c>
      <c r="V144" s="2" t="n">
        <v>26.0220428334889</v>
      </c>
      <c r="W144" s="2" t="n">
        <v>26.1126771621619</v>
      </c>
      <c r="X144" s="2" t="n">
        <v>26.1671982515922</v>
      </c>
      <c r="Y144" s="2" t="n">
        <v>25.9673389536525</v>
      </c>
      <c r="Z144" s="2" t="n">
        <v>25.9810949927603</v>
      </c>
      <c r="AA144" s="2" t="n">
        <v>26.0028997565271</v>
      </c>
      <c r="AB144" s="2" t="n">
        <v>25.8729869856608</v>
      </c>
      <c r="AC144" s="2" t="n">
        <v>26.0184981460022</v>
      </c>
      <c r="AD144" s="2" t="n">
        <v>25.876218133762</v>
      </c>
      <c r="AE144" s="2" t="n">
        <v>26.0252805614295</v>
      </c>
      <c r="AF144" s="2" t="n">
        <v>26.0246108448251</v>
      </c>
      <c r="AG144" s="2" t="n">
        <v>25.9369749272531</v>
      </c>
      <c r="AH144" s="2" t="n">
        <v>26.0068028223068</v>
      </c>
      <c r="AI144" s="2" t="n">
        <v>26.0079000743305</v>
      </c>
      <c r="AJ144" s="2" t="n">
        <v>26.0726087283485</v>
      </c>
      <c r="AK144" s="2" t="n">
        <v>25.8992292735917</v>
      </c>
      <c r="AL144" s="2" t="n">
        <v>26.0079027857728</v>
      </c>
      <c r="AM144" s="2" t="n">
        <v>25.9284594303272</v>
      </c>
      <c r="AN144" s="2" t="n">
        <v>26.0866059763546</v>
      </c>
      <c r="AO144" s="2" t="n">
        <v>25.9765422519194</v>
      </c>
      <c r="AP144" s="2" t="n">
        <v>25.9234256430442</v>
      </c>
      <c r="AQ144" s="2" t="n">
        <v>0.00412125615525483</v>
      </c>
      <c r="AR144" s="2" t="n">
        <v>-0.0773080734680182</v>
      </c>
      <c r="AS144" s="2" t="n">
        <v>0.0855505857785279</v>
      </c>
      <c r="AT144" s="2" t="n">
        <v>25.975355147759</v>
      </c>
      <c r="AU144" s="2" t="n">
        <v>0.102999730094583</v>
      </c>
      <c r="AV144" s="2" t="n">
        <v>-7.55328480111912</v>
      </c>
      <c r="AW144" s="2" t="n">
        <v>0.918591330172942</v>
      </c>
      <c r="AX144" s="2" t="n">
        <v>0.949082038820689</v>
      </c>
      <c r="AY144" s="2" t="n">
        <v>0</v>
      </c>
      <c r="AZ144" s="2" t="n">
        <v>0</v>
      </c>
    </row>
    <row r="145">
      <c r="A145" s="2" t="s">
        <v>792</v>
      </c>
      <c r="B145" s="2" t="s">
        <v>793</v>
      </c>
      <c r="C145" s="2" t="s">
        <v>794</v>
      </c>
      <c r="D145" s="2" t="s">
        <v>222</v>
      </c>
      <c r="E145" s="2" t="n">
        <v>0.999919173</v>
      </c>
      <c r="F145" s="2" t="n">
        <v>18</v>
      </c>
      <c r="G145" s="5" t="str">
        <f>HYPERLINK("https://www.uniprot.org/uniprot/P48036", "P48036")</f>
      </c>
      <c r="H145" s="2" t="s">
        <v>795</v>
      </c>
      <c r="I145" s="2" t="s">
        <v>796</v>
      </c>
      <c r="J145" s="2" t="n">
        <v>28.3526957432632</v>
      </c>
      <c r="K145" s="2" t="n">
        <v>28.5150115392065</v>
      </c>
      <c r="L145" s="2" t="n">
        <v>28.2608615689932</v>
      </c>
      <c r="M145" s="2" t="n">
        <v>28.3490113843402</v>
      </c>
      <c r="N145" s="2" t="n">
        <v>28.6919255953349</v>
      </c>
      <c r="O145" s="2" t="n">
        <v>28.7709189124581</v>
      </c>
      <c r="P145" s="2" t="n">
        <v>28.7688636543809</v>
      </c>
      <c r="Q145" s="2" t="n">
        <v>28.6826838426579</v>
      </c>
      <c r="R145" s="2" t="n">
        <v>28.5741789647105</v>
      </c>
      <c r="S145" s="2" t="n">
        <v>28.6138432826045</v>
      </c>
      <c r="T145" s="2" t="n">
        <v>28.7059308487287</v>
      </c>
      <c r="U145" s="2" t="n">
        <v>28.6320892866351</v>
      </c>
      <c r="V145" s="2" t="n">
        <v>28.8478497286355</v>
      </c>
      <c r="W145" s="2" t="n">
        <v>28.8494022616412</v>
      </c>
      <c r="X145" s="2" t="n">
        <v>28.8095031669968</v>
      </c>
      <c r="Y145" s="2" t="n">
        <v>28.5992082908212</v>
      </c>
      <c r="Z145" s="2" t="n">
        <v>28.5149104618774</v>
      </c>
      <c r="AA145" s="2" t="n">
        <v>28.5687980017476</v>
      </c>
      <c r="AB145" s="2" t="n">
        <v>28.6011297582028</v>
      </c>
      <c r="AC145" s="2" t="n">
        <v>28.6537857699811</v>
      </c>
      <c r="AD145" s="2" t="n">
        <v>28.545072691982</v>
      </c>
      <c r="AE145" s="2" t="n">
        <v>28.746336485636</v>
      </c>
      <c r="AF145" s="2" t="n">
        <v>28.8108032002996</v>
      </c>
      <c r="AG145" s="2" t="n">
        <v>28.7785430475334</v>
      </c>
      <c r="AH145" s="2" t="n">
        <v>28.6910082351025</v>
      </c>
      <c r="AI145" s="2" t="n">
        <v>28.7061589599565</v>
      </c>
      <c r="AJ145" s="2" t="n">
        <v>28.7719194472435</v>
      </c>
      <c r="AK145" s="2" t="n">
        <v>28.6595561315141</v>
      </c>
      <c r="AL145" s="2" t="n">
        <v>28.7023407899247</v>
      </c>
      <c r="AM145" s="2" t="n">
        <v>28.5399931034302</v>
      </c>
      <c r="AN145" s="2" t="n">
        <v>28.7004413407625</v>
      </c>
      <c r="AO145" s="2" t="n">
        <v>28.701773550486</v>
      </c>
      <c r="AP145" s="2" t="n">
        <v>28.4701208867554</v>
      </c>
      <c r="AQ145" s="2" t="n">
        <v>0.0548385301965872</v>
      </c>
      <c r="AR145" s="2" t="n">
        <v>-0.0533950631735712</v>
      </c>
      <c r="AS145" s="2" t="n">
        <v>0.163072123566746</v>
      </c>
      <c r="AT145" s="2" t="n">
        <v>28.6420203010256</v>
      </c>
      <c r="AU145" s="2" t="n">
        <v>1.03112440527452</v>
      </c>
      <c r="AV145" s="2" t="n">
        <v>-7.02105974105022</v>
      </c>
      <c r="AW145" s="2" t="n">
        <v>0.310037793811486</v>
      </c>
      <c r="AX145" s="2" t="n">
        <v>0.452959396039837</v>
      </c>
      <c r="AY145" s="2" t="n">
        <v>0</v>
      </c>
      <c r="AZ145" s="2" t="n">
        <v>0</v>
      </c>
    </row>
    <row r="146">
      <c r="A146" s="2" t="s">
        <v>797</v>
      </c>
      <c r="B146" s="2" t="s">
        <v>798</v>
      </c>
      <c r="C146" s="2" t="s">
        <v>799</v>
      </c>
      <c r="D146" s="2" t="s">
        <v>800</v>
      </c>
      <c r="E146" s="2" t="n">
        <v>0.999919012</v>
      </c>
      <c r="F146" s="2" t="n">
        <v>21</v>
      </c>
      <c r="G146" s="5" t="str">
        <f>HYPERLINK("https://www.uniprot.org/uniprot/Q9CWJ9", "Q9CWJ9")</f>
      </c>
      <c r="H146" s="2" t="s">
        <v>801</v>
      </c>
      <c r="I146" s="2" t="s">
        <v>802</v>
      </c>
      <c r="J146" s="2" t="n">
        <v>25.7557861346968</v>
      </c>
      <c r="K146" s="2" t="n">
        <v>25.5049750715165</v>
      </c>
      <c r="L146" s="2" t="n">
        <v>25.3846400405995</v>
      </c>
      <c r="M146" s="2" t="n">
        <v>25.9309787092918</v>
      </c>
      <c r="N146" s="2" t="n">
        <v>25.3847780034288</v>
      </c>
      <c r="O146" s="2" t="n">
        <v>25.4474560161261</v>
      </c>
      <c r="P146" s="2" t="n">
        <v>25.1354207043154</v>
      </c>
      <c r="Q146" s="2" t="n">
        <v>25.2751743469666</v>
      </c>
      <c r="R146" s="2" t="n">
        <v>25.3208944816432</v>
      </c>
      <c r="S146" s="2" t="n">
        <v>25.2967939646216</v>
      </c>
      <c r="T146" s="2" t="n">
        <v>25.0900930690881</v>
      </c>
      <c r="U146" s="2" t="n">
        <v>25.0950924479248</v>
      </c>
      <c r="V146" s="2" t="n">
        <v>25.4692327775932</v>
      </c>
      <c r="W146" s="2" t="n">
        <v>25.4161143741399</v>
      </c>
      <c r="X146" s="2" t="n">
        <v>25.1757958426274</v>
      </c>
      <c r="Y146" s="2" t="n">
        <v>25.41472555359</v>
      </c>
      <c r="Z146" s="2" t="n">
        <v>25.3703812156928</v>
      </c>
      <c r="AA146" s="2" t="n">
        <v>25.2387469069471</v>
      </c>
      <c r="AB146" s="2" t="n">
        <v>25.2984522779112</v>
      </c>
      <c r="AC146" s="2" t="n">
        <v>25.2965023282269</v>
      </c>
      <c r="AD146" s="2" t="n">
        <v>25.0128281872725</v>
      </c>
      <c r="AE146" s="2" t="n">
        <v>25.5599939843682</v>
      </c>
      <c r="AF146" s="2" t="n">
        <v>25.500340110244</v>
      </c>
      <c r="AG146" s="2" t="n">
        <v>25.3476948183784</v>
      </c>
      <c r="AH146" s="2" t="n">
        <v>25.5251120829668</v>
      </c>
      <c r="AI146" s="2" t="n">
        <v>25.4745703793346</v>
      </c>
      <c r="AJ146" s="2" t="n">
        <v>25.3581498857508</v>
      </c>
      <c r="AK146" s="2" t="n">
        <v>25.4450165027929</v>
      </c>
      <c r="AL146" s="2" t="n">
        <v>25.3634717572622</v>
      </c>
      <c r="AM146" s="2" t="n">
        <v>25.382424245447</v>
      </c>
      <c r="AN146" s="2" t="n">
        <v>25.4888907050023</v>
      </c>
      <c r="AO146" s="2" t="n">
        <v>25.4273992665023</v>
      </c>
      <c r="AP146" s="2" t="n">
        <v>25.368176433652</v>
      </c>
      <c r="AQ146" s="2" t="n">
        <v>0.0173193276291492</v>
      </c>
      <c r="AR146" s="2" t="n">
        <v>-0.116098477164634</v>
      </c>
      <c r="AS146" s="2" t="n">
        <v>0.150737132422932</v>
      </c>
      <c r="AT146" s="2" t="n">
        <v>25.3804879583613</v>
      </c>
      <c r="AU146" s="2" t="n">
        <v>0.264182821678801</v>
      </c>
      <c r="AV146" s="2" t="n">
        <v>-7.52290807817849</v>
      </c>
      <c r="AW146" s="2" t="n">
        <v>0.793294507401919</v>
      </c>
      <c r="AX146" s="2" t="n">
        <v>0.857054626688429</v>
      </c>
      <c r="AY146" s="2" t="n">
        <v>0</v>
      </c>
      <c r="AZ146" s="2" t="n">
        <v>0</v>
      </c>
    </row>
    <row r="147">
      <c r="A147" s="2" t="s">
        <v>803</v>
      </c>
      <c r="B147" s="2" t="s">
        <v>804</v>
      </c>
      <c r="C147" s="2" t="s">
        <v>805</v>
      </c>
      <c r="D147" s="2" t="s">
        <v>806</v>
      </c>
      <c r="E147" s="2" t="n">
        <v>0.999918122</v>
      </c>
      <c r="F147" s="2" t="n">
        <v>29</v>
      </c>
      <c r="G147" s="5" t="str">
        <f>HYPERLINK("https://www.uniprot.org/uniprot/Q61147", "Q61147")</f>
      </c>
      <c r="H147" s="2" t="s">
        <v>807</v>
      </c>
      <c r="I147" s="2" t="s">
        <v>808</v>
      </c>
      <c r="J147" s="2" t="n">
        <v>25.197064427629</v>
      </c>
      <c r="K147" s="2" t="n">
        <v>25.4298973934696</v>
      </c>
      <c r="L147" s="2" t="n">
        <v>25.3633652409999</v>
      </c>
      <c r="M147" s="2" t="n">
        <v>25.1321229093394</v>
      </c>
      <c r="N147" s="2" t="n">
        <v>25.7797988972938</v>
      </c>
      <c r="O147" s="2" t="n">
        <v>25.9719451436506</v>
      </c>
      <c r="P147" s="2" t="n">
        <v>26.242045128214</v>
      </c>
      <c r="Q147" s="2" t="n">
        <v>25.9043639191587</v>
      </c>
      <c r="R147" s="2" t="n">
        <v>25.4227010218958</v>
      </c>
      <c r="S147" s="2" t="n">
        <v>25.5757999116253</v>
      </c>
      <c r="T147" s="2" t="n">
        <v>25.599402208772</v>
      </c>
      <c r="U147" s="2" t="n">
        <v>25.2836020007746</v>
      </c>
      <c r="V147" s="2" t="n">
        <v>25.6104053270635</v>
      </c>
      <c r="W147" s="2" t="n">
        <v>25.4179692861207</v>
      </c>
      <c r="X147" s="2" t="n">
        <v>25.5565211443252</v>
      </c>
      <c r="Y147" s="2" t="n">
        <v>25.1065403789073</v>
      </c>
      <c r="Z147" s="2" t="n">
        <v>25.2614340744979</v>
      </c>
      <c r="AA147" s="2" t="n">
        <v>25.2629526638487</v>
      </c>
      <c r="AB147" s="2" t="n">
        <v>25.8802734511613</v>
      </c>
      <c r="AC147" s="2" t="n">
        <v>25.8395277950078</v>
      </c>
      <c r="AD147" s="2" t="n">
        <v>25.6980018430528</v>
      </c>
      <c r="AE147" s="2" t="n">
        <v>26.0935929043038</v>
      </c>
      <c r="AF147" s="2" t="n">
        <v>26.0681601930066</v>
      </c>
      <c r="AG147" s="2" t="n">
        <v>26.2472969498869</v>
      </c>
      <c r="AH147" s="2" t="n">
        <v>26.7636095359109</v>
      </c>
      <c r="AI147" s="2" t="n">
        <v>26.6943726870699</v>
      </c>
      <c r="AJ147" s="2" t="n">
        <v>26.7107689001374</v>
      </c>
      <c r="AK147" s="2" t="n">
        <v>27.1068504790311</v>
      </c>
      <c r="AL147" s="2" t="n">
        <v>27.0149864885356</v>
      </c>
      <c r="AM147" s="2" t="n">
        <v>27.0625191100808</v>
      </c>
      <c r="AN147" s="2" t="n">
        <v>27.0116874612355</v>
      </c>
      <c r="AO147" s="2" t="n">
        <v>26.9346897437645</v>
      </c>
      <c r="AP147" s="2" t="n">
        <v>26.8410973132748</v>
      </c>
      <c r="AQ147" s="2" t="n">
        <v>1.02461059716473</v>
      </c>
      <c r="AR147" s="2" t="n">
        <v>0.738508061589829</v>
      </c>
      <c r="AS147" s="2" t="n">
        <v>1.31071313273964</v>
      </c>
      <c r="AT147" s="2" t="n">
        <v>25.9722838161529</v>
      </c>
      <c r="AU147" s="2" t="n">
        <v>7.28944865553018</v>
      </c>
      <c r="AV147" s="2" t="n">
        <v>8.61526008320392</v>
      </c>
      <c r="AW147" s="2" t="n">
        <v>0.0000000246860727323462</v>
      </c>
      <c r="AX147" s="2" t="n">
        <v>0.000000498733954919343</v>
      </c>
      <c r="AY147" s="2" t="n">
        <v>1</v>
      </c>
      <c r="AZ147" s="2" t="n">
        <v>1</v>
      </c>
    </row>
    <row r="148">
      <c r="A148" s="2" t="s">
        <v>809</v>
      </c>
      <c r="B148" s="2" t="s">
        <v>810</v>
      </c>
      <c r="C148" s="2" t="s">
        <v>811</v>
      </c>
      <c r="D148" s="2" t="s">
        <v>812</v>
      </c>
      <c r="E148" s="2" t="n">
        <v>0.999918097</v>
      </c>
      <c r="F148" s="2" t="n">
        <v>7</v>
      </c>
      <c r="G148" s="5" t="str">
        <f>HYPERLINK("https://www.uniprot.org/uniprot/Q8BVI4", "Q8BVI4")</f>
      </c>
      <c r="H148" s="2" t="s">
        <v>813</v>
      </c>
      <c r="I148" s="2" t="s">
        <v>814</v>
      </c>
      <c r="J148" s="2" t="n">
        <v>25.1995466002314</v>
      </c>
      <c r="K148" s="2" t="n">
        <v>25.007536168379</v>
      </c>
      <c r="L148" s="2" t="n">
        <v>24.9069683117697</v>
      </c>
      <c r="M148" s="2" t="n">
        <v>24.9199482340371</v>
      </c>
      <c r="N148" s="2" t="n">
        <v>24.8821387210174</v>
      </c>
      <c r="O148" s="2" t="n">
        <v>24.8895360746255</v>
      </c>
      <c r="P148" s="2" t="n">
        <v>24.9814734939507</v>
      </c>
      <c r="Q148" s="2" t="n">
        <v>24.8194506825542</v>
      </c>
      <c r="R148" s="2" t="n">
        <v>24.8648460326652</v>
      </c>
      <c r="S148" s="2" t="n">
        <v>24.8857472472113</v>
      </c>
      <c r="T148" s="2" t="n">
        <v>25.0208030068326</v>
      </c>
      <c r="U148" s="2" t="n">
        <v>25.1078563534328</v>
      </c>
      <c r="V148" s="2" t="n">
        <v>24.8745670378005</v>
      </c>
      <c r="W148" s="2" t="n">
        <v>24.7280484323726</v>
      </c>
      <c r="X148" s="2" t="n">
        <v>25.0069744053275</v>
      </c>
      <c r="Y148" s="2" t="n">
        <v>24.7602818822782</v>
      </c>
      <c r="Z148" s="2" t="n">
        <v>24.7961221104354</v>
      </c>
      <c r="AA148" s="2" t="n">
        <v>24.9209451074486</v>
      </c>
      <c r="AB148" s="2" t="n">
        <v>24.6533304236766</v>
      </c>
      <c r="AC148" s="2" t="n">
        <v>24.8617381871312</v>
      </c>
      <c r="AD148" s="2" t="n">
        <v>24.7557559412216</v>
      </c>
      <c r="AE148" s="2" t="n">
        <v>24.7996349444472</v>
      </c>
      <c r="AF148" s="2" t="n">
        <v>24.8338881197822</v>
      </c>
      <c r="AG148" s="2" t="n">
        <v>24.9925037771655</v>
      </c>
      <c r="AH148" s="2" t="n">
        <v>24.8234062471761</v>
      </c>
      <c r="AI148" s="2" t="n">
        <v>24.9281061227867</v>
      </c>
      <c r="AJ148" s="2" t="n">
        <v>25.0237001479545</v>
      </c>
      <c r="AK148" s="2" t="n">
        <v>24.8790009843729</v>
      </c>
      <c r="AL148" s="2" t="n">
        <v>24.6034278875809</v>
      </c>
      <c r="AM148" s="2" t="n">
        <v>24.9735606524235</v>
      </c>
      <c r="AN148" s="2" t="n">
        <v>24.6443520254358</v>
      </c>
      <c r="AO148" s="2" t="n">
        <v>24.5702789615252</v>
      </c>
      <c r="AP148" s="2" t="n">
        <v>24.8383698525198</v>
      </c>
      <c r="AQ148" s="2" t="n">
        <v>-0.108640265118364</v>
      </c>
      <c r="AR148" s="2" t="n">
        <v>-0.208705938023023</v>
      </c>
      <c r="AS148" s="2" t="n">
        <v>-0.00857459221370545</v>
      </c>
      <c r="AT148" s="2" t="n">
        <v>24.8713286114415</v>
      </c>
      <c r="AU148" s="2" t="n">
        <v>-2.20949505476283</v>
      </c>
      <c r="AV148" s="2" t="n">
        <v>-5.22069004180554</v>
      </c>
      <c r="AW148" s="2" t="n">
        <v>0.0342452918691092</v>
      </c>
      <c r="AX148" s="2" t="n">
        <v>0.0800719203088395</v>
      </c>
      <c r="AY148" s="2" t="n">
        <v>0</v>
      </c>
      <c r="AZ148" s="2" t="n">
        <v>0</v>
      </c>
    </row>
    <row r="149">
      <c r="A149" s="2" t="s">
        <v>815</v>
      </c>
      <c r="B149" s="2" t="s">
        <v>816</v>
      </c>
      <c r="C149" s="2" t="s">
        <v>817</v>
      </c>
      <c r="D149" s="2" t="s">
        <v>19</v>
      </c>
      <c r="E149" s="2" t="n">
        <v>0.999917373</v>
      </c>
      <c r="F149" s="2" t="n">
        <v>11</v>
      </c>
      <c r="G149" s="5" t="str">
        <f>HYPERLINK("https://www.uniprot.org/uniprot/Q8BWM0", "Q8BWM0")</f>
      </c>
      <c r="H149" s="2" t="s">
        <v>818</v>
      </c>
      <c r="I149" s="2" t="s">
        <v>819</v>
      </c>
      <c r="J149" s="2" t="n">
        <v>24.613364479944</v>
      </c>
      <c r="K149" s="2" t="n">
        <v>24.3703046281343</v>
      </c>
      <c r="L149" s="2" t="n">
        <v>24.7866982090572</v>
      </c>
      <c r="M149" s="2" t="n">
        <v>24.3836012579638</v>
      </c>
      <c r="N149" s="2" t="n">
        <v>24.4104478831744</v>
      </c>
      <c r="O149" s="2" t="n">
        <v>24.5458389753899</v>
      </c>
      <c r="P149" s="2" t="n">
        <v>24.4537459579561</v>
      </c>
      <c r="Q149" s="2" t="n">
        <v>24.6418706697068</v>
      </c>
      <c r="R149" s="2" t="n">
        <v>24.6240148502192</v>
      </c>
      <c r="S149" s="2" t="n">
        <v>24.6859771581154</v>
      </c>
      <c r="T149" s="2" t="n">
        <v>24.5633794821682</v>
      </c>
      <c r="U149" s="2" t="n">
        <v>24.7159465149842</v>
      </c>
      <c r="V149" s="2" t="n">
        <v>24.2886238577128</v>
      </c>
      <c r="W149" s="2" t="n">
        <v>24.6739652785162</v>
      </c>
      <c r="X149" s="2" t="n">
        <v>24.5185708607847</v>
      </c>
      <c r="Y149" s="2" t="n">
        <v>24.6214598310071</v>
      </c>
      <c r="Z149" s="2" t="n">
        <v>24.8990296015854</v>
      </c>
      <c r="AA149" s="2" t="n">
        <v>24.7575362342613</v>
      </c>
      <c r="AB149" s="2" t="n">
        <v>24.6641764202454</v>
      </c>
      <c r="AC149" s="2" t="n">
        <v>24.7494441851627</v>
      </c>
      <c r="AD149" s="2" t="n">
        <v>24.6813484429264</v>
      </c>
      <c r="AE149" s="2" t="n">
        <v>24.6647555929201</v>
      </c>
      <c r="AF149" s="2" t="n">
        <v>24.5405120428663</v>
      </c>
      <c r="AG149" s="2" t="n">
        <v>24.4309644364174</v>
      </c>
      <c r="AH149" s="2" t="n">
        <v>24.5507440388367</v>
      </c>
      <c r="AI149" s="2" t="n">
        <v>24.5172067658438</v>
      </c>
      <c r="AJ149" s="2" t="n">
        <v>24.5258680687473</v>
      </c>
      <c r="AK149" s="2" t="n">
        <v>24.7390338897759</v>
      </c>
      <c r="AL149" s="2" t="n">
        <v>24.6584281713859</v>
      </c>
      <c r="AM149" s="2" t="n">
        <v>24.6347708272865</v>
      </c>
      <c r="AN149" s="2" t="n">
        <v>24.8064889318029</v>
      </c>
      <c r="AO149" s="2" t="n">
        <v>24.5378715464416</v>
      </c>
      <c r="AP149" s="2" t="n">
        <v>24.3515897746999</v>
      </c>
      <c r="AQ149" s="2" t="n">
        <v>0.0171926684305213</v>
      </c>
      <c r="AR149" s="2" t="n">
        <v>-0.0926596862470044</v>
      </c>
      <c r="AS149" s="2" t="n">
        <v>0.127045023108047</v>
      </c>
      <c r="AT149" s="2" t="n">
        <v>24.5941690565467</v>
      </c>
      <c r="AU149" s="2" t="n">
        <v>0.3185086670253</v>
      </c>
      <c r="AV149" s="2" t="n">
        <v>-7.50668318981151</v>
      </c>
      <c r="AW149" s="2" t="n">
        <v>0.752121581823348</v>
      </c>
      <c r="AX149" s="2" t="n">
        <v>0.828681422596064</v>
      </c>
      <c r="AY149" s="2" t="n">
        <v>0</v>
      </c>
      <c r="AZ149" s="2" t="n">
        <v>0</v>
      </c>
    </row>
    <row r="150">
      <c r="A150" s="2" t="s">
        <v>820</v>
      </c>
      <c r="B150" s="2" t="s">
        <v>821</v>
      </c>
      <c r="C150" s="2" t="s">
        <v>822</v>
      </c>
      <c r="D150" s="2" t="s">
        <v>823</v>
      </c>
      <c r="E150" s="2" t="n">
        <v>0.999917146</v>
      </c>
      <c r="F150" s="2" t="n">
        <v>13</v>
      </c>
      <c r="G150" s="5" t="str">
        <f>HYPERLINK("https://www.uniprot.org/uniprot/Q8BMF3", "Q8BMF3")</f>
      </c>
      <c r="H150" s="2" t="s">
        <v>824</v>
      </c>
      <c r="I150" s="2" t="s">
        <v>825</v>
      </c>
      <c r="J150" s="2" t="n">
        <v>24.7532238631093</v>
      </c>
      <c r="K150" s="2" t="n">
        <v>24.958822960772</v>
      </c>
      <c r="L150" s="2" t="n">
        <v>25.4250310469829</v>
      </c>
      <c r="M150" s="2" t="n">
        <v>24.9724537291493</v>
      </c>
      <c r="N150" s="2" t="n">
        <v>24.791394844052</v>
      </c>
      <c r="O150" s="2" t="n">
        <v>24.8728783555298</v>
      </c>
      <c r="P150" s="2" t="n">
        <v>25.1797815706306</v>
      </c>
      <c r="Q150" s="2" t="n">
        <v>25.0409248220639</v>
      </c>
      <c r="R150" s="2" t="n">
        <v>24.9712649165017</v>
      </c>
      <c r="S150" s="2" t="n">
        <v>25.0550631305341</v>
      </c>
      <c r="T150" s="2" t="n">
        <v>25.3823665629084</v>
      </c>
      <c r="U150" s="2" t="n">
        <v>25.143642637218</v>
      </c>
      <c r="V150" s="2" t="n">
        <v>24.5832405933917</v>
      </c>
      <c r="W150" s="2" t="n">
        <v>24.7245301493728</v>
      </c>
      <c r="X150" s="2" t="n">
        <v>25.0090859572847</v>
      </c>
      <c r="Y150" s="2" t="n">
        <v>24.8541032866837</v>
      </c>
      <c r="Z150" s="2" t="n">
        <v>24.8825620994022</v>
      </c>
      <c r="AA150" s="2" t="n">
        <v>25.1512757341614</v>
      </c>
      <c r="AB150" s="2" t="n">
        <v>24.6178469712779</v>
      </c>
      <c r="AC150" s="2" t="n">
        <v>24.6614866341869</v>
      </c>
      <c r="AD150" s="2" t="n">
        <v>25.0321498968692</v>
      </c>
      <c r="AE150" s="2" t="n">
        <v>24.5922316392105</v>
      </c>
      <c r="AF150" s="2" t="n">
        <v>24.7507889520986</v>
      </c>
      <c r="AG150" s="2" t="n">
        <v>25.0287652276545</v>
      </c>
      <c r="AH150" s="2" t="n">
        <v>24.5603495802234</v>
      </c>
      <c r="AI150" s="2" t="n">
        <v>24.682462778742</v>
      </c>
      <c r="AJ150" s="2" t="n">
        <v>24.8905933970898</v>
      </c>
      <c r="AK150" s="2" t="n">
        <v>24.7327295413993</v>
      </c>
      <c r="AL150" s="2" t="n">
        <v>24.8580475979859</v>
      </c>
      <c r="AM150" s="2" t="n">
        <v>25.0022076447364</v>
      </c>
      <c r="AN150" s="2" t="n">
        <v>24.6574425477279</v>
      </c>
      <c r="AO150" s="2" t="n">
        <v>24.8351235235183</v>
      </c>
      <c r="AP150" s="2" t="n">
        <v>24.9693014290339</v>
      </c>
      <c r="AQ150" s="2" t="n">
        <v>-0.194767412535725</v>
      </c>
      <c r="AR150" s="2" t="n">
        <v>-0.337548291525768</v>
      </c>
      <c r="AS150" s="2" t="n">
        <v>-0.0519865335456828</v>
      </c>
      <c r="AT150" s="2" t="n">
        <v>24.8976719279243</v>
      </c>
      <c r="AU150" s="2" t="n">
        <v>-2.77609024987901</v>
      </c>
      <c r="AV150" s="2" t="n">
        <v>-4.00315230616404</v>
      </c>
      <c r="AW150" s="2" t="n">
        <v>0.00902430875417656</v>
      </c>
      <c r="AX150" s="2" t="n">
        <v>0.0275689770608565</v>
      </c>
      <c r="AY150" s="2" t="n">
        <v>0</v>
      </c>
      <c r="AZ150" s="2" t="n">
        <v>0</v>
      </c>
    </row>
    <row r="151">
      <c r="A151" s="2" t="s">
        <v>826</v>
      </c>
      <c r="B151" s="2" t="s">
        <v>827</v>
      </c>
      <c r="C151" s="2" t="s">
        <v>828</v>
      </c>
      <c r="D151" s="2" t="s">
        <v>829</v>
      </c>
      <c r="E151" s="2" t="n">
        <v>0.999916239</v>
      </c>
      <c r="F151" s="2" t="n">
        <v>29</v>
      </c>
      <c r="G151" s="5" t="str">
        <f>HYPERLINK("https://www.uniprot.org/uniprot/Q6ZQ73", "Q6ZQ73")</f>
      </c>
      <c r="H151" s="2" t="s">
        <v>830</v>
      </c>
      <c r="I151" s="2" t="s">
        <v>831</v>
      </c>
      <c r="J151" s="2" t="n">
        <v>26.7778230818104</v>
      </c>
      <c r="K151" s="2" t="n">
        <v>26.7748687268424</v>
      </c>
      <c r="L151" s="2" t="n">
        <v>27.0382435793736</v>
      </c>
      <c r="M151" s="2" t="n">
        <v>26.7810702266246</v>
      </c>
      <c r="N151" s="2" t="n">
        <v>26.8581859759787</v>
      </c>
      <c r="O151" s="2" t="n">
        <v>26.8164333724403</v>
      </c>
      <c r="P151" s="2" t="n">
        <v>26.9716218687287</v>
      </c>
      <c r="Q151" s="2" t="n">
        <v>26.9407127554288</v>
      </c>
      <c r="R151" s="2" t="n">
        <v>26.851517862677</v>
      </c>
      <c r="S151" s="2" t="n">
        <v>26.8428751373543</v>
      </c>
      <c r="T151" s="2" t="n">
        <v>26.9642467857251</v>
      </c>
      <c r="U151" s="2" t="n">
        <v>26.8925038646489</v>
      </c>
      <c r="V151" s="2" t="n">
        <v>26.8073515004713</v>
      </c>
      <c r="W151" s="2" t="n">
        <v>26.8384748725743</v>
      </c>
      <c r="X151" s="2" t="n">
        <v>26.9986530463905</v>
      </c>
      <c r="Y151" s="2" t="n">
        <v>26.7238065477108</v>
      </c>
      <c r="Z151" s="2" t="n">
        <v>26.7508493977157</v>
      </c>
      <c r="AA151" s="2" t="n">
        <v>26.7859120389917</v>
      </c>
      <c r="AB151" s="2" t="n">
        <v>26.61708289006</v>
      </c>
      <c r="AC151" s="2" t="n">
        <v>26.6053450821282</v>
      </c>
      <c r="AD151" s="2" t="n">
        <v>26.5661011111347</v>
      </c>
      <c r="AE151" s="2" t="n">
        <v>26.6810867905838</v>
      </c>
      <c r="AF151" s="2" t="n">
        <v>26.6566896524587</v>
      </c>
      <c r="AG151" s="2" t="n">
        <v>26.7468409494644</v>
      </c>
      <c r="AH151" s="2" t="n">
        <v>26.6420370684938</v>
      </c>
      <c r="AI151" s="2" t="n">
        <v>26.552029610344</v>
      </c>
      <c r="AJ151" s="2" t="n">
        <v>26.6951361177511</v>
      </c>
      <c r="AK151" s="2" t="n">
        <v>26.4839823865524</v>
      </c>
      <c r="AL151" s="2" t="n">
        <v>26.5028261489417</v>
      </c>
      <c r="AM151" s="2" t="n">
        <v>26.5623805463248</v>
      </c>
      <c r="AN151" s="2" t="n">
        <v>26.4770870711145</v>
      </c>
      <c r="AO151" s="2" t="n">
        <v>26.3657040005177</v>
      </c>
      <c r="AP151" s="2" t="n">
        <v>26.4422726237961</v>
      </c>
      <c r="AQ151" s="2" t="n">
        <v>-0.283290454549356</v>
      </c>
      <c r="AR151" s="2" t="n">
        <v>-0.364097073132687</v>
      </c>
      <c r="AS151" s="2" t="n">
        <v>-0.202483835966024</v>
      </c>
      <c r="AT151" s="2" t="n">
        <v>26.7276288694289</v>
      </c>
      <c r="AU151" s="2" t="n">
        <v>-7.13464460715562</v>
      </c>
      <c r="AV151" s="2" t="n">
        <v>8.19633153859512</v>
      </c>
      <c r="AW151" s="2" t="n">
        <v>0.000000037339592446505</v>
      </c>
      <c r="AX151" s="2" t="n">
        <v>0.000000709943566910524</v>
      </c>
      <c r="AY151" s="2" t="n">
        <v>0</v>
      </c>
      <c r="AZ151" s="2" t="n">
        <v>0</v>
      </c>
    </row>
    <row r="152">
      <c r="A152" s="2" t="s">
        <v>832</v>
      </c>
      <c r="B152" s="2" t="s">
        <v>833</v>
      </c>
      <c r="C152" s="2" t="s">
        <v>834</v>
      </c>
      <c r="D152" s="2" t="s">
        <v>835</v>
      </c>
      <c r="E152" s="2" t="n">
        <v>0.999915793</v>
      </c>
      <c r="F152" s="2" t="n">
        <v>25</v>
      </c>
      <c r="G152" s="5" t="str">
        <f>HYPERLINK("https://www.uniprot.org/uniprot/Q9WU78", "Q9WU78")</f>
      </c>
      <c r="H152" s="2" t="s">
        <v>836</v>
      </c>
      <c r="I152" s="2" t="s">
        <v>837</v>
      </c>
      <c r="J152" s="2" t="n">
        <v>25.1654869893649</v>
      </c>
      <c r="K152" s="2" t="n">
        <v>25.1832213742772</v>
      </c>
      <c r="L152" s="2" t="n">
        <v>25.2955248022386</v>
      </c>
      <c r="M152" s="2" t="n">
        <v>25.245644645624</v>
      </c>
      <c r="N152" s="2" t="n">
        <v>25.182278543121</v>
      </c>
      <c r="O152" s="2" t="n">
        <v>25.2222687887377</v>
      </c>
      <c r="P152" s="2" t="n">
        <v>25.3361306911442</v>
      </c>
      <c r="Q152" s="2" t="n">
        <v>25.2731165678515</v>
      </c>
      <c r="R152" s="2" t="n">
        <v>25.2049919309431</v>
      </c>
      <c r="S152" s="2" t="n">
        <v>25.1195230762056</v>
      </c>
      <c r="T152" s="2" t="n">
        <v>25.3767921798354</v>
      </c>
      <c r="U152" s="2" t="n">
        <v>25.1034004761974</v>
      </c>
      <c r="V152" s="2" t="n">
        <v>25.2234438868582</v>
      </c>
      <c r="W152" s="2" t="n">
        <v>25.1185138290399</v>
      </c>
      <c r="X152" s="2" t="n">
        <v>25.2542774488865</v>
      </c>
      <c r="Y152" s="2" t="n">
        <v>25.0668542745097</v>
      </c>
      <c r="Z152" s="2" t="n">
        <v>25.0052238648973</v>
      </c>
      <c r="AA152" s="2" t="n">
        <v>25.0592759145401</v>
      </c>
      <c r="AB152" s="2" t="n">
        <v>25.1366828387355</v>
      </c>
      <c r="AC152" s="2" t="n">
        <v>24.9653758804639</v>
      </c>
      <c r="AD152" s="2" t="n">
        <v>25.139481598558</v>
      </c>
      <c r="AE152" s="2" t="n">
        <v>25.1734743632995</v>
      </c>
      <c r="AF152" s="2" t="n">
        <v>25.1617023778304</v>
      </c>
      <c r="AG152" s="2" t="n">
        <v>25.2060864844529</v>
      </c>
      <c r="AH152" s="2" t="n">
        <v>25.2332156786305</v>
      </c>
      <c r="AI152" s="2" t="n">
        <v>25.191629866744</v>
      </c>
      <c r="AJ152" s="2" t="n">
        <v>25.2361722759884</v>
      </c>
      <c r="AK152" s="2" t="n">
        <v>25.2051994760275</v>
      </c>
      <c r="AL152" s="2" t="n">
        <v>25.0834123211233</v>
      </c>
      <c r="AM152" s="2" t="n">
        <v>25.0777589909092</v>
      </c>
      <c r="AN152" s="2" t="n">
        <v>25.0567198256041</v>
      </c>
      <c r="AO152" s="2" t="n">
        <v>25.1092984581981</v>
      </c>
      <c r="AP152" s="2" t="n">
        <v>25.1671677767296</v>
      </c>
      <c r="AQ152" s="2" t="n">
        <v>-0.0479953015732626</v>
      </c>
      <c r="AR152" s="2" t="n">
        <v>-0.123646880784087</v>
      </c>
      <c r="AS152" s="2" t="n">
        <v>0.0276562776375613</v>
      </c>
      <c r="AT152" s="2" t="n">
        <v>25.1690711362899</v>
      </c>
      <c r="AU152" s="2" t="n">
        <v>-1.29112432653952</v>
      </c>
      <c r="AV152" s="2" t="n">
        <v>-6.7232199992081</v>
      </c>
      <c r="AW152" s="2" t="n">
        <v>0.205700319644875</v>
      </c>
      <c r="AX152" s="2" t="n">
        <v>0.330998843971987</v>
      </c>
      <c r="AY152" s="2" t="n">
        <v>0</v>
      </c>
      <c r="AZ152" s="2" t="n">
        <v>0</v>
      </c>
    </row>
    <row r="153">
      <c r="A153" s="2" t="s">
        <v>838</v>
      </c>
      <c r="B153" s="2" t="s">
        <v>839</v>
      </c>
      <c r="C153" s="2" t="s">
        <v>840</v>
      </c>
      <c r="D153" s="2" t="s">
        <v>204</v>
      </c>
      <c r="E153" s="2" t="n">
        <v>0.999915549</v>
      </c>
      <c r="F153" s="2" t="n">
        <v>11</v>
      </c>
      <c r="G153" s="5" t="str">
        <f>HYPERLINK("https://www.uniprot.org/uniprot/P97443", "P97443")</f>
      </c>
      <c r="H153" s="2" t="s">
        <v>841</v>
      </c>
      <c r="I153" s="2" t="s">
        <v>842</v>
      </c>
      <c r="J153" s="2" t="n">
        <v>25.6213231322461</v>
      </c>
      <c r="K153" s="2" t="n">
        <v>25.6683808597998</v>
      </c>
      <c r="L153" s="2" t="n">
        <v>26.1104770170755</v>
      </c>
      <c r="M153" s="2" t="n">
        <v>25.6490640603694</v>
      </c>
      <c r="N153" s="2" t="n">
        <v>25.4773116208554</v>
      </c>
      <c r="O153" s="2" t="n">
        <v>25.4511767909709</v>
      </c>
      <c r="P153" s="2" t="n">
        <v>25.9828725906371</v>
      </c>
      <c r="Q153" s="2" t="n">
        <v>25.7753029470093</v>
      </c>
      <c r="R153" s="2" t="n">
        <v>25.5992429464711</v>
      </c>
      <c r="S153" s="2" t="n">
        <v>25.5901557210069</v>
      </c>
      <c r="T153" s="2" t="n">
        <v>26.1459837488949</v>
      </c>
      <c r="U153" s="2" t="n">
        <v>25.9819038559642</v>
      </c>
      <c r="V153" s="2" t="n">
        <v>25.5839697117956</v>
      </c>
      <c r="W153" s="2" t="n">
        <v>25.6565065755622</v>
      </c>
      <c r="X153" s="2" t="n">
        <v>26.1606864491845</v>
      </c>
      <c r="Y153" s="2" t="n">
        <v>25.6162839252722</v>
      </c>
      <c r="Z153" s="2" t="n">
        <v>25.6326028992601</v>
      </c>
      <c r="AA153" s="2" t="n">
        <v>26.0860449795175</v>
      </c>
      <c r="AB153" s="2" t="n">
        <v>25.3294089342917</v>
      </c>
      <c r="AC153" s="2" t="n">
        <v>25.2620656981141</v>
      </c>
      <c r="AD153" s="2" t="n">
        <v>25.805095718268</v>
      </c>
      <c r="AE153" s="2" t="n">
        <v>25.3176961432064</v>
      </c>
      <c r="AF153" s="2" t="n">
        <v>25.3979967670855</v>
      </c>
      <c r="AG153" s="2" t="n">
        <v>25.8632403809077</v>
      </c>
      <c r="AH153" s="2" t="n">
        <v>25.3562162973815</v>
      </c>
      <c r="AI153" s="2" t="n">
        <v>25.4450966798043</v>
      </c>
      <c r="AJ153" s="2" t="n">
        <v>25.7880716069425</v>
      </c>
      <c r="AK153" s="2" t="n">
        <v>25.3120637028178</v>
      </c>
      <c r="AL153" s="2" t="n">
        <v>25.4824980938493</v>
      </c>
      <c r="AM153" s="2" t="n">
        <v>25.8043974270574</v>
      </c>
      <c r="AN153" s="2" t="n">
        <v>25.542568448432</v>
      </c>
      <c r="AO153" s="2" t="n">
        <v>25.6985295028278</v>
      </c>
      <c r="AP153" s="2" t="n">
        <v>25.9887299464475</v>
      </c>
      <c r="AQ153" s="2" t="n">
        <v>-0.206493300831823</v>
      </c>
      <c r="AR153" s="2" t="n">
        <v>-0.379061928879193</v>
      </c>
      <c r="AS153" s="2" t="n">
        <v>-0.0339246727844544</v>
      </c>
      <c r="AT153" s="2" t="n">
        <v>25.6722110660402</v>
      </c>
      <c r="AU153" s="2" t="n">
        <v>-2.43518218254552</v>
      </c>
      <c r="AV153" s="2" t="n">
        <v>-4.75850149800109</v>
      </c>
      <c r="AW153" s="2" t="n">
        <v>0.0204987343408133</v>
      </c>
      <c r="AX153" s="2" t="n">
        <v>0.0532745883497756</v>
      </c>
      <c r="AY153" s="2" t="n">
        <v>0</v>
      </c>
      <c r="AZ153" s="2" t="n">
        <v>0</v>
      </c>
    </row>
    <row r="154">
      <c r="A154" s="2" t="s">
        <v>843</v>
      </c>
      <c r="B154" s="2" t="s">
        <v>844</v>
      </c>
      <c r="C154" s="2" t="s">
        <v>845</v>
      </c>
      <c r="D154" s="2" t="s">
        <v>846</v>
      </c>
      <c r="E154" s="2" t="n">
        <v>0.999915451</v>
      </c>
      <c r="F154" s="2" t="n">
        <v>18</v>
      </c>
      <c r="G154" s="5" t="str">
        <f>HYPERLINK("https://www.uniprot.org/uniprot/Q91WD5", "Q91WD5")</f>
      </c>
      <c r="H154" s="2" t="s">
        <v>847</v>
      </c>
      <c r="I154" s="2" t="s">
        <v>848</v>
      </c>
      <c r="J154" s="2" t="n">
        <v>28.7314568506313</v>
      </c>
      <c r="K154" s="2" t="n">
        <v>28.8285711309649</v>
      </c>
      <c r="L154" s="2" t="n">
        <v>28.4924041584703</v>
      </c>
      <c r="M154" s="2" t="n">
        <v>28.7547325001915</v>
      </c>
      <c r="N154" s="2" t="n">
        <v>28.9390167145881</v>
      </c>
      <c r="O154" s="2" t="n">
        <v>28.9136897749788</v>
      </c>
      <c r="P154" s="2" t="n">
        <v>29.0883952915839</v>
      </c>
      <c r="Q154" s="2" t="n">
        <v>28.9846262164975</v>
      </c>
      <c r="R154" s="2" t="n">
        <v>28.9463380122696</v>
      </c>
      <c r="S154" s="2" t="n">
        <v>28.9147307044974</v>
      </c>
      <c r="T154" s="2" t="n">
        <v>29.0348207551265</v>
      </c>
      <c r="U154" s="2" t="n">
        <v>28.8810207665132</v>
      </c>
      <c r="V154" s="2" t="n">
        <v>28.6580687010576</v>
      </c>
      <c r="W154" s="2" t="n">
        <v>28.7753017464193</v>
      </c>
      <c r="X154" s="2" t="n">
        <v>28.9058655498794</v>
      </c>
      <c r="Y154" s="2" t="n">
        <v>29.0227115363616</v>
      </c>
      <c r="Z154" s="2" t="n">
        <v>29.0406049255784</v>
      </c>
      <c r="AA154" s="2" t="n">
        <v>29.0635979551751</v>
      </c>
      <c r="AB154" s="2" t="n">
        <v>28.7369816424479</v>
      </c>
      <c r="AC154" s="2" t="n">
        <v>28.6331935746304</v>
      </c>
      <c r="AD154" s="2" t="n">
        <v>28.7747618184259</v>
      </c>
      <c r="AE154" s="2" t="n">
        <v>28.6945358568727</v>
      </c>
      <c r="AF154" s="2" t="n">
        <v>28.8284680584675</v>
      </c>
      <c r="AG154" s="2" t="n">
        <v>28.7437736327221</v>
      </c>
      <c r="AH154" s="2" t="n">
        <v>28.8106901753553</v>
      </c>
      <c r="AI154" s="2" t="n">
        <v>28.8887456010338</v>
      </c>
      <c r="AJ154" s="2" t="n">
        <v>28.855536694925</v>
      </c>
      <c r="AK154" s="2" t="n">
        <v>28.8230079182782</v>
      </c>
      <c r="AL154" s="2" t="n">
        <v>28.8797349981902</v>
      </c>
      <c r="AM154" s="2" t="n">
        <v>28.8860981530425</v>
      </c>
      <c r="AN154" s="2" t="n">
        <v>28.7631365476618</v>
      </c>
      <c r="AO154" s="2" t="n">
        <v>28.8568967324861</v>
      </c>
      <c r="AP154" s="2" t="n">
        <v>28.8433058988551</v>
      </c>
      <c r="AQ154" s="2" t="n">
        <v>-0.0862951403728509</v>
      </c>
      <c r="AR154" s="2" t="n">
        <v>-0.184433261707204</v>
      </c>
      <c r="AS154" s="2" t="n">
        <v>0.0118429809615018</v>
      </c>
      <c r="AT154" s="2" t="n">
        <v>28.8483278967933</v>
      </c>
      <c r="AU154" s="2" t="n">
        <v>-1.78951744664655</v>
      </c>
      <c r="AV154" s="2" t="n">
        <v>-5.98883017750205</v>
      </c>
      <c r="AW154" s="2" t="n">
        <v>0.0827834339262133</v>
      </c>
      <c r="AX154" s="2" t="n">
        <v>0.163528996503432</v>
      </c>
      <c r="AY154" s="2" t="n">
        <v>0</v>
      </c>
      <c r="AZ154" s="2" t="n">
        <v>0</v>
      </c>
    </row>
    <row r="155">
      <c r="A155" s="2" t="s">
        <v>849</v>
      </c>
      <c r="B155" s="2" t="s">
        <v>850</v>
      </c>
      <c r="C155" s="2" t="s">
        <v>851</v>
      </c>
      <c r="D155" s="2" t="s">
        <v>362</v>
      </c>
      <c r="E155" s="2" t="n">
        <v>0.999915397</v>
      </c>
      <c r="F155" s="2" t="n">
        <v>10</v>
      </c>
      <c r="G155" s="5" t="str">
        <f>HYPERLINK("https://www.uniprot.org/uniprot/O09161", "O09161")</f>
      </c>
      <c r="H155" s="2" t="s">
        <v>852</v>
      </c>
      <c r="I155" s="2" t="s">
        <v>853</v>
      </c>
      <c r="J155" s="2" t="n">
        <v>26.8780251093319</v>
      </c>
      <c r="K155" s="2" t="n">
        <v>26.8037612982381</v>
      </c>
      <c r="L155" s="2" t="n">
        <v>26.4342915289037</v>
      </c>
      <c r="M155" s="2" t="n">
        <v>26.8362954224241</v>
      </c>
      <c r="N155" s="2" t="n">
        <v>26.7480332783201</v>
      </c>
      <c r="O155" s="2" t="n">
        <v>26.8489880384272</v>
      </c>
      <c r="P155" s="2" t="n">
        <v>26.770373844777</v>
      </c>
      <c r="Q155" s="2" t="n">
        <v>26.6787717944688</v>
      </c>
      <c r="R155" s="2" t="n">
        <v>26.7905933440056</v>
      </c>
      <c r="S155" s="2" t="n">
        <v>26.7388969221885</v>
      </c>
      <c r="T155" s="2" t="n">
        <v>26.8177439763777</v>
      </c>
      <c r="U155" s="2" t="n">
        <v>26.6865687861234</v>
      </c>
      <c r="V155" s="2" t="n">
        <v>26.9084314936702</v>
      </c>
      <c r="W155" s="2" t="n">
        <v>26.9154511184898</v>
      </c>
      <c r="X155" s="2" t="n">
        <v>27.0216591540845</v>
      </c>
      <c r="Y155" s="2" t="n">
        <v>26.8888319086726</v>
      </c>
      <c r="Z155" s="2" t="n">
        <v>26.8121154248352</v>
      </c>
      <c r="AA155" s="2" t="n">
        <v>26.8847105047791</v>
      </c>
      <c r="AB155" s="2" t="n">
        <v>26.937488964554</v>
      </c>
      <c r="AC155" s="2" t="n">
        <v>26.9668631628525</v>
      </c>
      <c r="AD155" s="2" t="n">
        <v>26.9522724688237</v>
      </c>
      <c r="AE155" s="2" t="n">
        <v>26.5905183472176</v>
      </c>
      <c r="AF155" s="2" t="n">
        <v>26.7342718526475</v>
      </c>
      <c r="AG155" s="2" t="n">
        <v>26.7942839045986</v>
      </c>
      <c r="AH155" s="2" t="n">
        <v>26.7838019772125</v>
      </c>
      <c r="AI155" s="2" t="n">
        <v>26.9310593132939</v>
      </c>
      <c r="AJ155" s="2" t="n">
        <v>26.8555561156997</v>
      </c>
      <c r="AK155" s="2" t="n">
        <v>27.0941432696918</v>
      </c>
      <c r="AL155" s="2" t="n">
        <v>27.03112237974</v>
      </c>
      <c r="AM155" s="2" t="n">
        <v>27.1345598263249</v>
      </c>
      <c r="AN155" s="2" t="n">
        <v>27.0595376061127</v>
      </c>
      <c r="AO155" s="2" t="n">
        <v>27.0474879929138</v>
      </c>
      <c r="AP155" s="2" t="n">
        <v>27.0517015641537</v>
      </c>
      <c r="AQ155" s="2" t="n">
        <v>0.127447752604837</v>
      </c>
      <c r="AR155" s="2" t="n">
        <v>0.0220959282258268</v>
      </c>
      <c r="AS155" s="2" t="n">
        <v>0.232799576983848</v>
      </c>
      <c r="AT155" s="2" t="n">
        <v>26.8614609604229</v>
      </c>
      <c r="AU155" s="2" t="n">
        <v>2.46193996412117</v>
      </c>
      <c r="AV155" s="2" t="n">
        <v>-4.70161097570924</v>
      </c>
      <c r="AW155" s="2" t="n">
        <v>0.0192568129658779</v>
      </c>
      <c r="AX155" s="2" t="n">
        <v>0.0506850541633763</v>
      </c>
      <c r="AY155" s="2" t="n">
        <v>0</v>
      </c>
      <c r="AZ155" s="2" t="n">
        <v>0</v>
      </c>
    </row>
    <row r="156">
      <c r="A156" s="2" t="s">
        <v>854</v>
      </c>
      <c r="B156" s="2" t="s">
        <v>855</v>
      </c>
      <c r="C156" s="2" t="s">
        <v>856</v>
      </c>
      <c r="D156" s="2" t="s">
        <v>744</v>
      </c>
      <c r="E156" s="2" t="n">
        <v>0.999915071</v>
      </c>
      <c r="F156" s="2" t="n">
        <v>10</v>
      </c>
      <c r="G156" s="5" t="str">
        <f>HYPERLINK("https://www.uniprot.org/uniprot/Q9DB20", "Q9DB20")</f>
      </c>
      <c r="H156" s="2" t="s">
        <v>857</v>
      </c>
      <c r="I156" s="2" t="s">
        <v>858</v>
      </c>
      <c r="J156" s="2" t="n">
        <v>29.8820726111231</v>
      </c>
      <c r="K156" s="2" t="n">
        <v>29.8316224855147</v>
      </c>
      <c r="L156" s="2" t="n">
        <v>29.9148270539165</v>
      </c>
      <c r="M156" s="2" t="n">
        <v>29.7499019119571</v>
      </c>
      <c r="N156" s="2" t="n">
        <v>29.5204084856054</v>
      </c>
      <c r="O156" s="2" t="n">
        <v>29.5841352070287</v>
      </c>
      <c r="P156" s="2" t="n">
        <v>29.4327705178663</v>
      </c>
      <c r="Q156" s="2" t="n">
        <v>29.3552010203989</v>
      </c>
      <c r="R156" s="2" t="n">
        <v>29.8019555690596</v>
      </c>
      <c r="S156" s="2" t="n">
        <v>29.7182715256099</v>
      </c>
      <c r="T156" s="2" t="n">
        <v>29.5965455212932</v>
      </c>
      <c r="U156" s="2" t="n">
        <v>29.6470332941124</v>
      </c>
      <c r="V156" s="2" t="n">
        <v>29.5228668349539</v>
      </c>
      <c r="W156" s="2" t="n">
        <v>29.4975351354447</v>
      </c>
      <c r="X156" s="2" t="n">
        <v>29.390644945968</v>
      </c>
      <c r="Y156" s="2" t="n">
        <v>29.7958081127429</v>
      </c>
      <c r="Z156" s="2" t="n">
        <v>29.7003932262402</v>
      </c>
      <c r="AA156" s="2" t="n">
        <v>29.5927868222625</v>
      </c>
      <c r="AB156" s="2" t="n">
        <v>29.7651973244964</v>
      </c>
      <c r="AC156" s="2" t="n">
        <v>29.8530714217213</v>
      </c>
      <c r="AD156" s="2" t="n">
        <v>29.7028859453728</v>
      </c>
      <c r="AE156" s="2" t="n">
        <v>29.7593195477551</v>
      </c>
      <c r="AF156" s="2" t="n">
        <v>29.6689135530024</v>
      </c>
      <c r="AG156" s="2" t="n">
        <v>29.5938279300562</v>
      </c>
      <c r="AH156" s="2" t="n">
        <v>29.6232506491987</v>
      </c>
      <c r="AI156" s="2" t="n">
        <v>29.5564157647383</v>
      </c>
      <c r="AJ156" s="2" t="n">
        <v>29.5052978508602</v>
      </c>
      <c r="AK156" s="2" t="n">
        <v>29.6954474703783</v>
      </c>
      <c r="AL156" s="2" t="n">
        <v>29.5045861984436</v>
      </c>
      <c r="AM156" s="2" t="n">
        <v>29.631179225638</v>
      </c>
      <c r="AN156" s="2" t="n">
        <v>29.727084959855</v>
      </c>
      <c r="AO156" s="2" t="n">
        <v>29.6672108666576</v>
      </c>
      <c r="AP156" s="2" t="n">
        <v>29.6621075627291</v>
      </c>
      <c r="AQ156" s="2" t="n">
        <v>0.0202319579991972</v>
      </c>
      <c r="AR156" s="2" t="n">
        <v>-0.0867999514337379</v>
      </c>
      <c r="AS156" s="2" t="n">
        <v>0.127263867432132</v>
      </c>
      <c r="AT156" s="2" t="n">
        <v>29.6500174712728</v>
      </c>
      <c r="AU156" s="2" t="n">
        <v>0.384690958263699</v>
      </c>
      <c r="AV156" s="2" t="n">
        <v>-7.48285786570628</v>
      </c>
      <c r="AW156" s="2" t="n">
        <v>0.702953331131135</v>
      </c>
      <c r="AX156" s="2" t="n">
        <v>0.79294891763036</v>
      </c>
      <c r="AY156" s="2" t="n">
        <v>0</v>
      </c>
      <c r="AZ156" s="2" t="n">
        <v>0</v>
      </c>
    </row>
    <row r="157">
      <c r="A157" s="2" t="s">
        <v>859</v>
      </c>
      <c r="B157" s="2" t="s">
        <v>860</v>
      </c>
      <c r="C157" s="2" t="s">
        <v>861</v>
      </c>
      <c r="D157" s="2" t="s">
        <v>812</v>
      </c>
      <c r="E157" s="2" t="n">
        <v>0.999914591</v>
      </c>
      <c r="F157" s="2" t="n">
        <v>8</v>
      </c>
      <c r="G157" s="5" t="str">
        <f>HYPERLINK("https://www.uniprot.org/uniprot/P51859", "P51859")</f>
      </c>
      <c r="H157" s="2" t="s">
        <v>862</v>
      </c>
      <c r="I157" s="2" t="s">
        <v>863</v>
      </c>
      <c r="J157" s="2" t="n">
        <v>24.1894921453095</v>
      </c>
      <c r="K157" s="2" t="n">
        <v>24.1261294622711</v>
      </c>
      <c r="L157" s="2" t="n">
        <v>24.332103958692</v>
      </c>
      <c r="M157" s="2" t="n">
        <v>24.1220494517721</v>
      </c>
      <c r="N157" s="2" t="n">
        <v>24.0245699540929</v>
      </c>
      <c r="O157" s="2" t="n">
        <v>23.9976704438909</v>
      </c>
      <c r="P157" s="2" t="n">
        <v>23.7083531258513</v>
      </c>
      <c r="Q157" s="2" t="n">
        <v>24.0895538990488</v>
      </c>
      <c r="R157" s="2" t="n">
        <v>24.0099050932689</v>
      </c>
      <c r="S157" s="2" t="n">
        <v>23.9428949881979</v>
      </c>
      <c r="T157" s="2" t="n">
        <v>24.2603517737721</v>
      </c>
      <c r="U157" s="2" t="n">
        <v>24.1018542908374</v>
      </c>
      <c r="V157" s="2" t="n">
        <v>23.9162533936699</v>
      </c>
      <c r="W157" s="2" t="n">
        <v>23.9716320192458</v>
      </c>
      <c r="X157" s="2" t="n">
        <v>23.9832034322311</v>
      </c>
      <c r="Y157" s="2" t="n">
        <v>23.8593283426853</v>
      </c>
      <c r="Z157" s="2" t="n">
        <v>23.9301959469813</v>
      </c>
      <c r="AA157" s="2" t="n">
        <v>24.0564478314438</v>
      </c>
      <c r="AB157" s="2" t="n">
        <v>23.7332868985611</v>
      </c>
      <c r="AC157" s="2" t="n">
        <v>23.8721190565346</v>
      </c>
      <c r="AD157" s="2" t="n">
        <v>23.6905863857885</v>
      </c>
      <c r="AE157" s="2" t="n">
        <v>23.5626873162615</v>
      </c>
      <c r="AF157" s="2" t="n">
        <v>23.6746511042621</v>
      </c>
      <c r="AG157" s="2" t="n">
        <v>23.4722227704498</v>
      </c>
      <c r="AH157" s="2" t="n">
        <v>23.5147533265998</v>
      </c>
      <c r="AI157" s="2" t="n">
        <v>23.3024704846899</v>
      </c>
      <c r="AJ157" s="2" t="n">
        <v>23.43089015763</v>
      </c>
      <c r="AK157" s="2" t="n">
        <v>23.4315513188006</v>
      </c>
      <c r="AL157" s="2" t="n">
        <v>23.5327527726569</v>
      </c>
      <c r="AM157" s="2" t="n">
        <v>23.4810712259839</v>
      </c>
      <c r="AN157" s="2" t="n">
        <v>23.7154942077673</v>
      </c>
      <c r="AO157" s="2" t="n">
        <v>23.4635759481781</v>
      </c>
      <c r="AP157" s="2" t="n">
        <v>23.6990796011324</v>
      </c>
      <c r="AQ157" s="2" t="n">
        <v>-0.46274213682813</v>
      </c>
      <c r="AR157" s="2" t="n">
        <v>-0.575053860988362</v>
      </c>
      <c r="AS157" s="2" t="n">
        <v>-0.350430412667898</v>
      </c>
      <c r="AT157" s="2" t="n">
        <v>23.8242176402594</v>
      </c>
      <c r="AU157" s="2" t="n">
        <v>-8.38496570429391</v>
      </c>
      <c r="AV157" s="2" t="n">
        <v>11.6900370241014</v>
      </c>
      <c r="AW157" s="2" t="n">
        <v>0.00000000116383764890456</v>
      </c>
      <c r="AX157" s="2" t="n">
        <v>0.0000000416296572639268</v>
      </c>
      <c r="AY157" s="2" t="n">
        <v>0</v>
      </c>
      <c r="AZ157" s="2" t="n">
        <v>0</v>
      </c>
    </row>
    <row r="158">
      <c r="A158" s="2" t="s">
        <v>864</v>
      </c>
      <c r="B158" s="2" t="s">
        <v>865</v>
      </c>
      <c r="C158" s="2" t="s">
        <v>866</v>
      </c>
      <c r="D158" s="2" t="s">
        <v>451</v>
      </c>
      <c r="E158" s="2" t="n">
        <v>0.999914106</v>
      </c>
      <c r="F158" s="2" t="n">
        <v>7</v>
      </c>
      <c r="G158" s="5" t="str">
        <f>HYPERLINK("https://www.uniprot.org/uniprot/Q61249", "Q61249")</f>
      </c>
      <c r="H158" s="2" t="s">
        <v>867</v>
      </c>
      <c r="I158" s="2" t="s">
        <v>868</v>
      </c>
      <c r="J158" s="2" t="n">
        <v>21.7021170338026</v>
      </c>
      <c r="K158" s="2" t="n">
        <v>22.0863553152371</v>
      </c>
      <c r="L158" s="2" t="n">
        <v>21.2604951755374</v>
      </c>
      <c r="M158" s="2" t="n">
        <v>21.6249246167999</v>
      </c>
      <c r="N158" s="2" t="n">
        <v>22.0781483184218</v>
      </c>
      <c r="O158" s="2" t="n">
        <v>21.8623052328187</v>
      </c>
      <c r="P158" s="2" t="n">
        <v>22.8064366922381</v>
      </c>
      <c r="Q158" s="2" t="n">
        <v>22.2846006248701</v>
      </c>
      <c r="R158" s="2" t="n">
        <v>22.2372375630698</v>
      </c>
      <c r="S158" s="2" t="n">
        <v>22.136831653248</v>
      </c>
      <c r="T158" s="2" t="n">
        <v>22.6360597529154</v>
      </c>
      <c r="U158" s="2" t="n">
        <v>22.1495383202207</v>
      </c>
      <c r="V158" s="2" t="n">
        <v>21.958247452414</v>
      </c>
      <c r="W158" s="2" t="n">
        <v>22.0651971861601</v>
      </c>
      <c r="X158" s="2" t="n">
        <v>22.489296788429</v>
      </c>
      <c r="Y158" s="2" t="n">
        <v>21.8101292188064</v>
      </c>
      <c r="Z158" s="2" t="n">
        <v>21.9475339221346</v>
      </c>
      <c r="AA158" s="2" t="n">
        <v>21.6603819329182</v>
      </c>
      <c r="AB158" s="2" t="n">
        <v>21.7617168863016</v>
      </c>
      <c r="AC158" s="2" t="n">
        <v>21.8522626516131</v>
      </c>
      <c r="AD158" s="2" t="n">
        <v>21.9883154431083</v>
      </c>
      <c r="AE158" s="2" t="n">
        <v>22.0173772118414</v>
      </c>
      <c r="AF158" s="2" t="n">
        <v>21.9274798993231</v>
      </c>
      <c r="AG158" s="2" t="n">
        <v>21.7827210567938</v>
      </c>
      <c r="AH158" s="2" t="n">
        <v>21.7487323243217</v>
      </c>
      <c r="AI158" s="2" t="n">
        <v>22.0430741539031</v>
      </c>
      <c r="AJ158" s="2" t="n">
        <v>22.1101002110355</v>
      </c>
      <c r="AK158" s="2" t="n">
        <v>21.6763129710508</v>
      </c>
      <c r="AL158" s="2" t="n">
        <v>21.9189356737645</v>
      </c>
      <c r="AM158" s="2" t="n">
        <v>22.1269714796696</v>
      </c>
      <c r="AN158" s="2" t="n">
        <v>21.7106418655374</v>
      </c>
      <c r="AO158" s="2" t="n">
        <v>22.2328628182984</v>
      </c>
      <c r="AP158" s="2" t="n">
        <v>21.8826746134356</v>
      </c>
      <c r="AQ158" s="2" t="n">
        <v>-0.125534538224699</v>
      </c>
      <c r="AR158" s="2" t="n">
        <v>-0.337978350950731</v>
      </c>
      <c r="AS158" s="2" t="n">
        <v>0.0869092745013335</v>
      </c>
      <c r="AT158" s="2" t="n">
        <v>21.9871520018194</v>
      </c>
      <c r="AU158" s="2" t="n">
        <v>-1.20255923990597</v>
      </c>
      <c r="AV158" s="2" t="n">
        <v>-6.83155213509117</v>
      </c>
      <c r="AW158" s="2" t="n">
        <v>0.23776972412439</v>
      </c>
      <c r="AX158" s="2" t="n">
        <v>0.368147325132818</v>
      </c>
      <c r="AY158" s="2" t="n">
        <v>0</v>
      </c>
      <c r="AZ158" s="2" t="n">
        <v>0</v>
      </c>
    </row>
    <row r="159">
      <c r="A159" s="2" t="s">
        <v>869</v>
      </c>
      <c r="B159" s="2" t="s">
        <v>870</v>
      </c>
      <c r="C159" s="2" t="s">
        <v>871</v>
      </c>
      <c r="D159" s="2" t="s">
        <v>31</v>
      </c>
      <c r="E159" s="2" t="n">
        <v>0.999913668</v>
      </c>
      <c r="F159" s="2" t="n">
        <v>27</v>
      </c>
      <c r="G159" s="5" t="str">
        <f>HYPERLINK("https://www.uniprot.org/uniprot/Q9R0H0", "Q9R0H0")</f>
      </c>
      <c r="H159" s="2" t="s">
        <v>872</v>
      </c>
      <c r="I159" s="2" t="s">
        <v>873</v>
      </c>
      <c r="J159" s="2" t="n">
        <v>23.9032455318401</v>
      </c>
      <c r="K159" s="2" t="n">
        <v>24.1019275763887</v>
      </c>
      <c r="L159" s="2" t="n">
        <v>23.9549315121521</v>
      </c>
      <c r="M159" s="2" t="n">
        <v>23.9772338062816</v>
      </c>
      <c r="N159" s="2" t="n">
        <v>24.0144419477941</v>
      </c>
      <c r="O159" s="2" t="n">
        <v>23.9953831390946</v>
      </c>
      <c r="P159" s="2" t="n">
        <v>24.537042263454</v>
      </c>
      <c r="Q159" s="2" t="n">
        <v>24.0276437439904</v>
      </c>
      <c r="R159" s="2" t="n">
        <v>23.9599818784025</v>
      </c>
      <c r="S159" s="2" t="n">
        <v>24.0665813828411</v>
      </c>
      <c r="T159" s="2" t="n">
        <v>24.1694072459592</v>
      </c>
      <c r="U159" s="2" t="n">
        <v>24.1885566406017</v>
      </c>
      <c r="V159" s="2" t="n">
        <v>24.0872511087131</v>
      </c>
      <c r="W159" s="2" t="n">
        <v>24.0224141977479</v>
      </c>
      <c r="X159" s="2" t="n">
        <v>24.263130484338</v>
      </c>
      <c r="Y159" s="2" t="n">
        <v>24.0298573251553</v>
      </c>
      <c r="Z159" s="2" t="n">
        <v>24.1295796274834</v>
      </c>
      <c r="AA159" s="2" t="n">
        <v>24.3618995728732</v>
      </c>
      <c r="AB159" s="2" t="n">
        <v>27.1003104318564</v>
      </c>
      <c r="AC159" s="2" t="n">
        <v>27.0718259938657</v>
      </c>
      <c r="AD159" s="2" t="n">
        <v>27.1116019458186</v>
      </c>
      <c r="AE159" s="2" t="n">
        <v>27.2314534722016</v>
      </c>
      <c r="AF159" s="2" t="n">
        <v>27.3331635568742</v>
      </c>
      <c r="AG159" s="2" t="n">
        <v>27.2977489300698</v>
      </c>
      <c r="AH159" s="2" t="n">
        <v>26.9948350231714</v>
      </c>
      <c r="AI159" s="2" t="n">
        <v>26.9650210385587</v>
      </c>
      <c r="AJ159" s="2" t="n">
        <v>27.0589704676526</v>
      </c>
      <c r="AK159" s="2" t="n">
        <v>27.0650349746806</v>
      </c>
      <c r="AL159" s="2" t="n">
        <v>27.1413944016045</v>
      </c>
      <c r="AM159" s="2" t="n">
        <v>27.1151938134315</v>
      </c>
      <c r="AN159" s="2" t="n">
        <v>27.676756445894</v>
      </c>
      <c r="AO159" s="2" t="n">
        <v>27.6419036511885</v>
      </c>
      <c r="AP159" s="2" t="n">
        <v>27.6543384747481</v>
      </c>
      <c r="AQ159" s="2" t="n">
        <v>3.13116412004602</v>
      </c>
      <c r="AR159" s="2" t="n">
        <v>2.98521337720768</v>
      </c>
      <c r="AS159" s="2" t="n">
        <v>3.27711486288436</v>
      </c>
      <c r="AT159" s="2" t="n">
        <v>25.5227291395978</v>
      </c>
      <c r="AU159" s="2" t="n">
        <v>43.6603144575681</v>
      </c>
      <c r="AV159" s="2" t="n">
        <v>58.8729323009387</v>
      </c>
      <c r="AW159" s="2" t="n">
        <v>0.00000000000000000000000000000132635912947421</v>
      </c>
      <c r="AX159" s="2" t="n">
        <v>0.00000000000000000000000000383317788418048</v>
      </c>
      <c r="AY159" s="2" t="n">
        <v>1</v>
      </c>
      <c r="AZ159" s="2" t="n">
        <v>1</v>
      </c>
    </row>
    <row r="160">
      <c r="A160" s="2" t="s">
        <v>874</v>
      </c>
      <c r="B160" s="2" t="s">
        <v>875</v>
      </c>
      <c r="C160" s="2" t="s">
        <v>876</v>
      </c>
      <c r="D160" s="2" t="s">
        <v>877</v>
      </c>
      <c r="E160" s="2" t="n">
        <v>0.999913159</v>
      </c>
      <c r="F160" s="2" t="n">
        <v>19</v>
      </c>
      <c r="G160" s="5" t="str">
        <f>HYPERLINK("https://www.uniprot.org/uniprot/Q3TXS7", "Q3TXS7")</f>
      </c>
      <c r="H160" s="2" t="s">
        <v>878</v>
      </c>
      <c r="I160" s="2" t="s">
        <v>879</v>
      </c>
      <c r="J160" s="2" t="n">
        <v>24.61087274621</v>
      </c>
      <c r="K160" s="2" t="n">
        <v>24.4803145404042</v>
      </c>
      <c r="L160" s="2" t="n">
        <v>24.5760730434963</v>
      </c>
      <c r="M160" s="2" t="n">
        <v>24.4011600246647</v>
      </c>
      <c r="N160" s="2" t="n">
        <v>24.4988791734155</v>
      </c>
      <c r="O160" s="2" t="n">
        <v>24.4358571330574</v>
      </c>
      <c r="P160" s="2" t="n">
        <v>24.3201957057823</v>
      </c>
      <c r="Q160" s="2" t="n">
        <v>24.2161955405015</v>
      </c>
      <c r="R160" s="2" t="n">
        <v>24.4559918591411</v>
      </c>
      <c r="S160" s="2" t="n">
        <v>24.4966254498143</v>
      </c>
      <c r="T160" s="2" t="n">
        <v>24.4292073559392</v>
      </c>
      <c r="U160" s="2" t="n">
        <v>24.2642034093251</v>
      </c>
      <c r="V160" s="2" t="n">
        <v>24.3091797517308</v>
      </c>
      <c r="W160" s="2" t="n">
        <v>24.5482129731374</v>
      </c>
      <c r="X160" s="2" t="n">
        <v>24.551301500105</v>
      </c>
      <c r="Y160" s="2" t="n">
        <v>24.3556329925363</v>
      </c>
      <c r="Z160" s="2" t="n">
        <v>24.3800907952142</v>
      </c>
      <c r="AA160" s="2" t="n">
        <v>24.3603534799674</v>
      </c>
      <c r="AB160" s="2" t="n">
        <v>24.3378671574728</v>
      </c>
      <c r="AC160" s="2" t="n">
        <v>24.4247913391187</v>
      </c>
      <c r="AD160" s="2" t="n">
        <v>24.3901582758518</v>
      </c>
      <c r="AE160" s="2" t="n">
        <v>24.2834029150005</v>
      </c>
      <c r="AF160" s="2" t="n">
        <v>24.2977341136689</v>
      </c>
      <c r="AG160" s="2" t="n">
        <v>24.167262819298</v>
      </c>
      <c r="AH160" s="2" t="n">
        <v>24.2301923829432</v>
      </c>
      <c r="AI160" s="2" t="n">
        <v>24.4232174477672</v>
      </c>
      <c r="AJ160" s="2" t="n">
        <v>24.1376142365169</v>
      </c>
      <c r="AK160" s="2" t="n">
        <v>24.0954345285958</v>
      </c>
      <c r="AL160" s="2" t="n">
        <v>24.1097748983759</v>
      </c>
      <c r="AM160" s="2" t="n">
        <v>24.0583054091006</v>
      </c>
      <c r="AN160" s="2" t="n">
        <v>24.2587626381942</v>
      </c>
      <c r="AO160" s="2" t="n">
        <v>24.21430877602</v>
      </c>
      <c r="AP160" s="2" t="n">
        <v>24.2441296997896</v>
      </c>
      <c r="AQ160" s="2" t="n">
        <v>-0.182377750510302</v>
      </c>
      <c r="AR160" s="2" t="n">
        <v>-0.272535468787008</v>
      </c>
      <c r="AS160" s="2" t="n">
        <v>-0.0922200322335953</v>
      </c>
      <c r="AT160" s="2" t="n">
        <v>24.3443425488532</v>
      </c>
      <c r="AU160" s="2" t="n">
        <v>-4.11676692837319</v>
      </c>
      <c r="AV160" s="2" t="n">
        <v>-0.544188134485172</v>
      </c>
      <c r="AW160" s="2" t="n">
        <v>0.000243850717096679</v>
      </c>
      <c r="AX160" s="2" t="n">
        <v>0.00135524725463346</v>
      </c>
      <c r="AY160" s="2" t="n">
        <v>0</v>
      </c>
      <c r="AZ160" s="2" t="n">
        <v>0</v>
      </c>
    </row>
    <row r="161">
      <c r="A161" s="2" t="s">
        <v>880</v>
      </c>
      <c r="B161" s="2" t="s">
        <v>881</v>
      </c>
      <c r="C161" s="2" t="s">
        <v>882</v>
      </c>
      <c r="D161" s="2" t="s">
        <v>883</v>
      </c>
      <c r="E161" s="2" t="n">
        <v>0.999913139</v>
      </c>
      <c r="F161" s="2" t="n">
        <v>4</v>
      </c>
      <c r="G161" s="5" t="str">
        <f>HYPERLINK("https://www.uniprot.org/uniprot/P01837", "P01837")</f>
      </c>
      <c r="H161" s="2" t="s">
        <v>884</v>
      </c>
      <c r="I161" s="2" t="s">
        <v>885</v>
      </c>
      <c r="J161" s="2" t="n">
        <v>21.6302881917458</v>
      </c>
      <c r="K161" s="2" t="n">
        <v>21.8718680397729</v>
      </c>
      <c r="L161" s="2" t="n">
        <v>20.9939776834765</v>
      </c>
      <c r="M161" s="2" t="n">
        <v>21.7685603090611</v>
      </c>
      <c r="N161" s="2" t="n">
        <v>24.4658603167321</v>
      </c>
      <c r="O161" s="2" t="n">
        <v>24.4983198783883</v>
      </c>
      <c r="P161" s="2" t="n">
        <v>24.5738929732462</v>
      </c>
      <c r="Q161" s="2" t="n">
        <v>24.5241404130957</v>
      </c>
      <c r="R161" s="2" t="n">
        <v>22.6315157867083</v>
      </c>
      <c r="S161" s="2" t="n">
        <v>22.6139319375037</v>
      </c>
      <c r="T161" s="2" t="n">
        <v>22.6724650480686</v>
      </c>
      <c r="U161" s="2" t="n">
        <v>22.8144856908764</v>
      </c>
      <c r="V161" s="2" t="n">
        <v>23.1499272979927</v>
      </c>
      <c r="W161" s="2" t="n">
        <v>23.108172361062</v>
      </c>
      <c r="X161" s="2" t="n">
        <v>22.9210338351617</v>
      </c>
      <c r="Y161" s="2" t="n">
        <v>23.8397892389803</v>
      </c>
      <c r="Z161" s="2" t="n">
        <v>23.9432056882488</v>
      </c>
      <c r="AA161" s="2" t="n">
        <v>23.9125321322862</v>
      </c>
      <c r="AB161" s="2" t="n">
        <v>22.8462836530808</v>
      </c>
      <c r="AC161" s="2" t="n">
        <v>22.8697651047626</v>
      </c>
      <c r="AD161" s="2" t="n">
        <v>23.023062906554</v>
      </c>
      <c r="AE161" s="2" t="n">
        <v>23.6951496784925</v>
      </c>
      <c r="AF161" s="2" t="n">
        <v>23.7442748166702</v>
      </c>
      <c r="AG161" s="2" t="n">
        <v>23.9902860368572</v>
      </c>
      <c r="AH161" s="2" t="n">
        <v>24.9021113985366</v>
      </c>
      <c r="AI161" s="2" t="n">
        <v>25.0870228960199</v>
      </c>
      <c r="AJ161" s="2" t="n">
        <v>25.1274202074668</v>
      </c>
      <c r="AK161" s="2" t="n">
        <v>24.4392628701307</v>
      </c>
      <c r="AL161" s="2" t="n">
        <v>24.5216732175135</v>
      </c>
      <c r="AM161" s="2" t="n">
        <v>24.5416117950189</v>
      </c>
      <c r="AN161" s="2" t="n">
        <v>23.0267029678238</v>
      </c>
      <c r="AO161" s="2" t="n">
        <v>23.2551489384747</v>
      </c>
      <c r="AP161" s="2" t="n">
        <v>23.359892473432</v>
      </c>
      <c r="AQ161" s="2" t="n">
        <v>0.787868662810759</v>
      </c>
      <c r="AR161" s="2" t="n">
        <v>0.102894771016274</v>
      </c>
      <c r="AS161" s="2" t="n">
        <v>1.47284255460524</v>
      </c>
      <c r="AT161" s="2" t="n">
        <v>23.4655647207043</v>
      </c>
      <c r="AU161" s="2" t="n">
        <v>2.34130860288208</v>
      </c>
      <c r="AV161" s="2" t="n">
        <v>-4.95527760713386</v>
      </c>
      <c r="AW161" s="2" t="n">
        <v>0.0254904393552652</v>
      </c>
      <c r="AX161" s="2" t="n">
        <v>0.0628025317448562</v>
      </c>
      <c r="AY161" s="2" t="n">
        <v>0</v>
      </c>
      <c r="AZ161" s="2" t="n">
        <v>0</v>
      </c>
    </row>
    <row r="162">
      <c r="A162" s="2" t="s">
        <v>886</v>
      </c>
      <c r="B162" s="2" t="s">
        <v>887</v>
      </c>
      <c r="C162" s="2" t="s">
        <v>888</v>
      </c>
      <c r="D162" s="2" t="s">
        <v>72</v>
      </c>
      <c r="E162" s="2" t="n">
        <v>0.999912427</v>
      </c>
      <c r="F162" s="2" t="n">
        <v>15</v>
      </c>
      <c r="G162" s="5" t="str">
        <f>HYPERLINK("https://www.uniprot.org/uniprot/P80317", "P80317")</f>
      </c>
      <c r="H162" s="2" t="s">
        <v>889</v>
      </c>
      <c r="I162" s="2" t="s">
        <v>890</v>
      </c>
      <c r="J162" s="2" t="n">
        <v>24.3713170650861</v>
      </c>
      <c r="K162" s="2" t="n">
        <v>24.3098344696986</v>
      </c>
      <c r="L162" s="2" t="n">
        <v>24.3438212269324</v>
      </c>
      <c r="M162" s="2" t="n">
        <v>24.5055738033696</v>
      </c>
      <c r="N162" s="2" t="n">
        <v>24.4004321353628</v>
      </c>
      <c r="O162" s="2" t="n">
        <v>24.5055178939103</v>
      </c>
      <c r="P162" s="2" t="n">
        <v>24.0097538382827</v>
      </c>
      <c r="Q162" s="2" t="n">
        <v>24.2282849844747</v>
      </c>
      <c r="R162" s="2" t="n">
        <v>24.2174814454374</v>
      </c>
      <c r="S162" s="2" t="n">
        <v>24.3415832684796</v>
      </c>
      <c r="T162" s="2" t="n">
        <v>23.9661868394377</v>
      </c>
      <c r="U162" s="2" t="n">
        <v>23.9984303643614</v>
      </c>
      <c r="V162" s="2" t="n">
        <v>24.3929826498463</v>
      </c>
      <c r="W162" s="2" t="n">
        <v>24.2361520124619</v>
      </c>
      <c r="X162" s="2" t="n">
        <v>24.207562563332</v>
      </c>
      <c r="Y162" s="2" t="n">
        <v>24.4096972592805</v>
      </c>
      <c r="Z162" s="2" t="n">
        <v>24.4663358175221</v>
      </c>
      <c r="AA162" s="2" t="n">
        <v>24.085147599388</v>
      </c>
      <c r="AB162" s="2" t="n">
        <v>24.1777561176157</v>
      </c>
      <c r="AC162" s="2" t="n">
        <v>24.197505132249</v>
      </c>
      <c r="AD162" s="2" t="n">
        <v>23.8812273298172</v>
      </c>
      <c r="AE162" s="2" t="n">
        <v>24.3728240485143</v>
      </c>
      <c r="AF162" s="2" t="n">
        <v>24.2396527659678</v>
      </c>
      <c r="AG162" s="2" t="n">
        <v>23.9864286665435</v>
      </c>
      <c r="AH162" s="2" t="n">
        <v>24.3111091653987</v>
      </c>
      <c r="AI162" s="2" t="n">
        <v>24.2346357311911</v>
      </c>
      <c r="AJ162" s="2" t="n">
        <v>24.1923933281265</v>
      </c>
      <c r="AK162" s="2" t="n">
        <v>24.2412888974251</v>
      </c>
      <c r="AL162" s="2" t="n">
        <v>24.0430733826707</v>
      </c>
      <c r="AM162" s="2" t="n">
        <v>23.8117633863103</v>
      </c>
      <c r="AN162" s="2" t="n">
        <v>24.5152052250194</v>
      </c>
      <c r="AO162" s="2" t="n">
        <v>24.2281974772748</v>
      </c>
      <c r="AP162" s="2" t="n">
        <v>24.0595027810264</v>
      </c>
      <c r="AQ162" s="2" t="n">
        <v>-0.111389950804657</v>
      </c>
      <c r="AR162" s="2" t="n">
        <v>-0.241631237701913</v>
      </c>
      <c r="AS162" s="2" t="n">
        <v>0.0188513360925984</v>
      </c>
      <c r="AT162" s="2" t="n">
        <v>24.2269290506611</v>
      </c>
      <c r="AU162" s="2" t="n">
        <v>-1.74054265411624</v>
      </c>
      <c r="AV162" s="2" t="n">
        <v>-6.06993508742562</v>
      </c>
      <c r="AW162" s="2" t="n">
        <v>0.0911536535010758</v>
      </c>
      <c r="AX162" s="2" t="n">
        <v>0.176092285172533</v>
      </c>
      <c r="AY162" s="2" t="n">
        <v>0</v>
      </c>
      <c r="AZ162" s="2" t="n">
        <v>0</v>
      </c>
    </row>
    <row r="163">
      <c r="A163" s="2" t="s">
        <v>891</v>
      </c>
      <c r="B163" s="2" t="s">
        <v>892</v>
      </c>
      <c r="C163" s="2" t="s">
        <v>893</v>
      </c>
      <c r="D163" s="2" t="s">
        <v>25</v>
      </c>
      <c r="E163" s="2" t="n">
        <v>0.99991223</v>
      </c>
      <c r="F163" s="2" t="n">
        <v>18</v>
      </c>
      <c r="G163" s="5" t="str">
        <f>HYPERLINK("https://www.uniprot.org/uniprot/Q9JHI5", "Q9JHI5")</f>
      </c>
      <c r="H163" s="2" t="s">
        <v>894</v>
      </c>
      <c r="I163" s="2" t="s">
        <v>895</v>
      </c>
      <c r="J163" s="2" t="n">
        <v>29.9968597096708</v>
      </c>
      <c r="K163" s="2" t="n">
        <v>30.0456041066659</v>
      </c>
      <c r="L163" s="2" t="n">
        <v>30.3342031267424</v>
      </c>
      <c r="M163" s="2" t="n">
        <v>30.066572687039</v>
      </c>
      <c r="N163" s="2" t="n">
        <v>29.9962006183801</v>
      </c>
      <c r="O163" s="2" t="n">
        <v>29.9894671147084</v>
      </c>
      <c r="P163" s="2" t="n">
        <v>30.1874602660982</v>
      </c>
      <c r="Q163" s="2" t="n">
        <v>30.0148023429598</v>
      </c>
      <c r="R163" s="2" t="n">
        <v>30.0636916555571</v>
      </c>
      <c r="S163" s="2" t="n">
        <v>30.1271486519477</v>
      </c>
      <c r="T163" s="2" t="n">
        <v>30.2673519560077</v>
      </c>
      <c r="U163" s="2" t="n">
        <v>30.1027618965706</v>
      </c>
      <c r="V163" s="2" t="n">
        <v>29.8507458416888</v>
      </c>
      <c r="W163" s="2" t="n">
        <v>29.9339387934471</v>
      </c>
      <c r="X163" s="2" t="n">
        <v>29.964316180873</v>
      </c>
      <c r="Y163" s="2" t="n">
        <v>29.9482245920348</v>
      </c>
      <c r="Z163" s="2" t="n">
        <v>29.9410378583539</v>
      </c>
      <c r="AA163" s="2" t="n">
        <v>29.9762018368708</v>
      </c>
      <c r="AB163" s="2" t="n">
        <v>29.785813970329</v>
      </c>
      <c r="AC163" s="2" t="n">
        <v>29.9121150095885</v>
      </c>
      <c r="AD163" s="2" t="n">
        <v>29.9082095501583</v>
      </c>
      <c r="AE163" s="2" t="n">
        <v>29.8492315383601</v>
      </c>
      <c r="AF163" s="2" t="n">
        <v>29.888537753612</v>
      </c>
      <c r="AG163" s="2" t="n">
        <v>29.8605197754794</v>
      </c>
      <c r="AH163" s="2" t="n">
        <v>29.8434387651926</v>
      </c>
      <c r="AI163" s="2" t="n">
        <v>29.8803444260725</v>
      </c>
      <c r="AJ163" s="2" t="n">
        <v>29.8379005924072</v>
      </c>
      <c r="AK163" s="2" t="n">
        <v>29.9355878419999</v>
      </c>
      <c r="AL163" s="2" t="n">
        <v>29.9369756972564</v>
      </c>
      <c r="AM163" s="2" t="n">
        <v>29.9177125216198</v>
      </c>
      <c r="AN163" s="2" t="n">
        <v>29.8045687405508</v>
      </c>
      <c r="AO163" s="2" t="n">
        <v>29.7323045526323</v>
      </c>
      <c r="AP163" s="2" t="n">
        <v>29.8170308165136</v>
      </c>
      <c r="AQ163" s="2" t="n">
        <v>-0.184124409638319</v>
      </c>
      <c r="AR163" s="2" t="n">
        <v>-0.265470522392216</v>
      </c>
      <c r="AS163" s="2" t="n">
        <v>-0.102778296884422</v>
      </c>
      <c r="AT163" s="2" t="n">
        <v>29.9611175996178</v>
      </c>
      <c r="AU163" s="2" t="n">
        <v>-4.60640268110784</v>
      </c>
      <c r="AV163" s="2" t="n">
        <v>0.841264610499358</v>
      </c>
      <c r="AW163" s="2" t="n">
        <v>0.000059413091934668</v>
      </c>
      <c r="AX163" s="2" t="n">
        <v>0.000392914955815081</v>
      </c>
      <c r="AY163" s="2" t="n">
        <v>0</v>
      </c>
      <c r="AZ163" s="2" t="n">
        <v>0</v>
      </c>
    </row>
    <row r="164">
      <c r="A164" s="2" t="s">
        <v>896</v>
      </c>
      <c r="B164" s="2" t="s">
        <v>897</v>
      </c>
      <c r="C164" s="2" t="s">
        <v>898</v>
      </c>
      <c r="D164" s="2" t="s">
        <v>800</v>
      </c>
      <c r="E164" s="2" t="n">
        <v>0.999912161</v>
      </c>
      <c r="F164" s="2" t="n">
        <v>21</v>
      </c>
      <c r="G164" s="5" t="str">
        <f>HYPERLINK("https://www.uniprot.org/uniprot/P06801", "P06801")</f>
      </c>
      <c r="H164" s="2" t="s">
        <v>899</v>
      </c>
      <c r="I164" s="2" t="s">
        <v>900</v>
      </c>
      <c r="J164" s="2" t="n">
        <v>25.7221378673566</v>
      </c>
      <c r="K164" s="2" t="n">
        <v>25.9120679802257</v>
      </c>
      <c r="L164" s="2" t="n">
        <v>26.0283424882428</v>
      </c>
      <c r="M164" s="2" t="n">
        <v>25.7731250970424</v>
      </c>
      <c r="N164" s="2" t="n">
        <v>25.5949329112576</v>
      </c>
      <c r="O164" s="2" t="n">
        <v>25.680465043786</v>
      </c>
      <c r="P164" s="2" t="n">
        <v>25.5927572804691</v>
      </c>
      <c r="Q164" s="2" t="n">
        <v>25.7351637544054</v>
      </c>
      <c r="R164" s="2" t="n">
        <v>25.8114508180876</v>
      </c>
      <c r="S164" s="2" t="n">
        <v>25.8061699112195</v>
      </c>
      <c r="T164" s="2" t="n">
        <v>25.9999580036193</v>
      </c>
      <c r="U164" s="2" t="n">
        <v>25.8147121258604</v>
      </c>
      <c r="V164" s="2" t="n">
        <v>25.6281147819324</v>
      </c>
      <c r="W164" s="2" t="n">
        <v>25.6519129646878</v>
      </c>
      <c r="X164" s="2" t="n">
        <v>25.8603739859277</v>
      </c>
      <c r="Y164" s="2" t="n">
        <v>25.5981422703848</v>
      </c>
      <c r="Z164" s="2" t="n">
        <v>25.7415723369705</v>
      </c>
      <c r="AA164" s="2" t="n">
        <v>25.9793392773112</v>
      </c>
      <c r="AB164" s="2" t="n">
        <v>25.8878673071449</v>
      </c>
      <c r="AC164" s="2" t="n">
        <v>25.7854017969969</v>
      </c>
      <c r="AD164" s="2" t="n">
        <v>26.1061938597088</v>
      </c>
      <c r="AE164" s="2" t="n">
        <v>25.9069416368684</v>
      </c>
      <c r="AF164" s="2" t="n">
        <v>26.0592405592115</v>
      </c>
      <c r="AG164" s="2" t="n">
        <v>26.1658164618991</v>
      </c>
      <c r="AH164" s="2" t="n">
        <v>25.9023936798136</v>
      </c>
      <c r="AI164" s="2" t="n">
        <v>25.9351288406375</v>
      </c>
      <c r="AJ164" s="2" t="n">
        <v>26.1677195955643</v>
      </c>
      <c r="AK164" s="2" t="n">
        <v>25.9798066576892</v>
      </c>
      <c r="AL164" s="2" t="n">
        <v>26.0407426844272</v>
      </c>
      <c r="AM164" s="2" t="n">
        <v>26.166499469001</v>
      </c>
      <c r="AN164" s="2" t="n">
        <v>25.7526693061299</v>
      </c>
      <c r="AO164" s="2" t="n">
        <v>25.9336772042241</v>
      </c>
      <c r="AP164" s="2" t="n">
        <v>26.2008507548325</v>
      </c>
      <c r="AQ164" s="2" t="n">
        <v>0.225466715455095</v>
      </c>
      <c r="AR164" s="2" t="n">
        <v>0.118048899639918</v>
      </c>
      <c r="AS164" s="2" t="n">
        <v>0.332884531270273</v>
      </c>
      <c r="AT164" s="2" t="n">
        <v>25.8764148094829</v>
      </c>
      <c r="AU164" s="2" t="n">
        <v>4.27162832952325</v>
      </c>
      <c r="AV164" s="2" t="n">
        <v>-0.110547984958189</v>
      </c>
      <c r="AW164" s="2" t="n">
        <v>0.000156526376122332</v>
      </c>
      <c r="AX164" s="2" t="n">
        <v>0.000919433388198248</v>
      </c>
      <c r="AY164" s="2" t="n">
        <v>0</v>
      </c>
      <c r="AZ164" s="2" t="n">
        <v>0</v>
      </c>
    </row>
    <row r="165">
      <c r="A165" s="2" t="s">
        <v>901</v>
      </c>
      <c r="B165" s="2" t="s">
        <v>902</v>
      </c>
      <c r="C165" s="2" t="s">
        <v>903</v>
      </c>
      <c r="D165" s="2" t="s">
        <v>278</v>
      </c>
      <c r="E165" s="2" t="n">
        <v>0.999911838</v>
      </c>
      <c r="F165" s="2" t="n">
        <v>2</v>
      </c>
      <c r="G165" s="5" t="str">
        <f>HYPERLINK("https://www.uniprot.org/uniprot/P61079", "P61079")</f>
      </c>
      <c r="H165" s="2" t="s">
        <v>904</v>
      </c>
      <c r="I165" s="2" t="s">
        <v>905</v>
      </c>
      <c r="J165" s="2" t="n">
        <v>22.639751714168</v>
      </c>
      <c r="K165" s="2" t="n">
        <v>22.5720201716449</v>
      </c>
      <c r="L165" s="2" t="n">
        <v>22.0102666499551</v>
      </c>
      <c r="M165" s="2" t="n">
        <v>22.631543761238</v>
      </c>
      <c r="N165" s="2" t="n">
        <v>23.1867207685627</v>
      </c>
      <c r="O165" s="2" t="n">
        <v>22.974593585126</v>
      </c>
      <c r="P165" s="2" t="n">
        <v>22.8533963141435</v>
      </c>
      <c r="Q165" s="2" t="n">
        <v>22.6941155415276</v>
      </c>
      <c r="R165" s="2" t="n">
        <v>22.6340755207923</v>
      </c>
      <c r="S165" s="2" t="n">
        <v>22.7975385599688</v>
      </c>
      <c r="T165" s="2" t="n">
        <v>22.3959193119857</v>
      </c>
      <c r="U165" s="2" t="n">
        <v>22.1830879083894</v>
      </c>
      <c r="V165" s="2" t="n">
        <v>23.0090996631705</v>
      </c>
      <c r="W165" s="2" t="n">
        <v>22.8614802917136</v>
      </c>
      <c r="X165" s="2" t="n">
        <v>22.5942905729502</v>
      </c>
      <c r="Y165" s="2" t="n">
        <v>22.8932955842665</v>
      </c>
      <c r="Z165" s="2" t="n">
        <v>22.8500283970704</v>
      </c>
      <c r="AA165" s="2" t="n">
        <v>22.6909907981243</v>
      </c>
      <c r="AB165" s="2" t="n">
        <v>22.533175347608</v>
      </c>
      <c r="AC165" s="2" t="n">
        <v>22.5244711683487</v>
      </c>
      <c r="AD165" s="2" t="n">
        <v>22.70593286072</v>
      </c>
      <c r="AE165" s="2" t="n">
        <v>22.9226138115925</v>
      </c>
      <c r="AF165" s="2" t="n">
        <v>22.8497144122394</v>
      </c>
      <c r="AG165" s="2" t="n">
        <v>22.5740745087119</v>
      </c>
      <c r="AH165" s="2" t="n">
        <v>23.0864185687686</v>
      </c>
      <c r="AI165" s="2" t="n">
        <v>22.7267875078368</v>
      </c>
      <c r="AJ165" s="2" t="n">
        <v>22.8150646767613</v>
      </c>
      <c r="AK165" s="2" t="n">
        <v>22.6388972388235</v>
      </c>
      <c r="AL165" s="2" t="n">
        <v>22.809060720863</v>
      </c>
      <c r="AM165" s="2" t="n">
        <v>22.6302061803712</v>
      </c>
      <c r="AN165" s="2" t="n">
        <v>22.7763457247517</v>
      </c>
      <c r="AO165" s="2" t="n">
        <v>22.6657719642105</v>
      </c>
      <c r="AP165" s="2" t="n">
        <v>22.680665299979</v>
      </c>
      <c r="AQ165" s="2" t="n">
        <v>0.036379159728078</v>
      </c>
      <c r="AR165" s="2" t="n">
        <v>-0.13278011106217</v>
      </c>
      <c r="AS165" s="2" t="n">
        <v>0.205538430518326</v>
      </c>
      <c r="AT165" s="2" t="n">
        <v>22.7094368214056</v>
      </c>
      <c r="AU165" s="2" t="n">
        <v>0.437667397576537</v>
      </c>
      <c r="AV165" s="2" t="n">
        <v>-7.46058552388663</v>
      </c>
      <c r="AW165" s="2" t="n">
        <v>0.664500430551295</v>
      </c>
      <c r="AX165" s="2" t="n">
        <v>0.764698952708669</v>
      </c>
      <c r="AY165" s="2" t="n">
        <v>0</v>
      </c>
      <c r="AZ165" s="2" t="n">
        <v>0</v>
      </c>
    </row>
    <row r="166">
      <c r="A166" s="2" t="s">
        <v>906</v>
      </c>
      <c r="B166" s="2" t="s">
        <v>907</v>
      </c>
      <c r="C166" s="2" t="s">
        <v>908</v>
      </c>
      <c r="D166" s="2" t="s">
        <v>278</v>
      </c>
      <c r="E166" s="2" t="n">
        <v>0.999911838</v>
      </c>
      <c r="F166" s="2" t="n">
        <v>2</v>
      </c>
      <c r="G166" s="5" t="str">
        <f>HYPERLINK("https://www.uniprot.org/uniprot/P62838", "P62838")</f>
      </c>
      <c r="H166" s="2" t="s">
        <v>909</v>
      </c>
      <c r="I166" s="2" t="s">
        <v>910</v>
      </c>
      <c r="J166" s="2" t="n">
        <v>22.639751714168</v>
      </c>
      <c r="K166" s="2" t="n">
        <v>22.5720201716449</v>
      </c>
      <c r="L166" s="2" t="n">
        <v>22.0102666499551</v>
      </c>
      <c r="M166" s="2" t="n">
        <v>22.631543761238</v>
      </c>
      <c r="N166" s="2" t="n">
        <v>23.1867207685627</v>
      </c>
      <c r="O166" s="2" t="n">
        <v>22.974593585126</v>
      </c>
      <c r="P166" s="2" t="n">
        <v>22.8533963141435</v>
      </c>
      <c r="Q166" s="2" t="n">
        <v>22.6941155415276</v>
      </c>
      <c r="R166" s="2" t="n">
        <v>22.6340755207923</v>
      </c>
      <c r="S166" s="2" t="n">
        <v>22.7975385599688</v>
      </c>
      <c r="T166" s="2" t="n">
        <v>22.3959193119857</v>
      </c>
      <c r="U166" s="2" t="n">
        <v>22.1830879083894</v>
      </c>
      <c r="V166" s="2" t="n">
        <v>23.0090996631705</v>
      </c>
      <c r="W166" s="2" t="n">
        <v>22.8614802917136</v>
      </c>
      <c r="X166" s="2" t="n">
        <v>22.5942905729502</v>
      </c>
      <c r="Y166" s="2" t="n">
        <v>22.8932955842665</v>
      </c>
      <c r="Z166" s="2" t="n">
        <v>22.8500283970704</v>
      </c>
      <c r="AA166" s="2" t="n">
        <v>22.6909907981243</v>
      </c>
      <c r="AB166" s="2" t="n">
        <v>22.533175347608</v>
      </c>
      <c r="AC166" s="2" t="n">
        <v>22.5244711683487</v>
      </c>
      <c r="AD166" s="2" t="n">
        <v>22.70593286072</v>
      </c>
      <c r="AE166" s="2" t="n">
        <v>22.9226138115925</v>
      </c>
      <c r="AF166" s="2" t="n">
        <v>22.8497144122394</v>
      </c>
      <c r="AG166" s="2" t="n">
        <v>22.5740745087119</v>
      </c>
      <c r="AH166" s="2" t="n">
        <v>23.0864185687686</v>
      </c>
      <c r="AI166" s="2" t="n">
        <v>22.7267875078368</v>
      </c>
      <c r="AJ166" s="2" t="n">
        <v>22.8150646767613</v>
      </c>
      <c r="AK166" s="2" t="n">
        <v>22.6388972388235</v>
      </c>
      <c r="AL166" s="2" t="n">
        <v>22.809060720863</v>
      </c>
      <c r="AM166" s="2" t="n">
        <v>22.6302061803712</v>
      </c>
      <c r="AN166" s="2" t="n">
        <v>22.7763457247517</v>
      </c>
      <c r="AO166" s="2" t="n">
        <v>22.6657719642105</v>
      </c>
      <c r="AP166" s="2" t="n">
        <v>22.680665299979</v>
      </c>
      <c r="AQ166" s="2" t="n">
        <v>0.036379159728078</v>
      </c>
      <c r="AR166" s="2" t="n">
        <v>-0.13278011106217</v>
      </c>
      <c r="AS166" s="2" t="n">
        <v>0.205538430518326</v>
      </c>
      <c r="AT166" s="2" t="n">
        <v>22.7094368214056</v>
      </c>
      <c r="AU166" s="2" t="n">
        <v>0.437667397576537</v>
      </c>
      <c r="AV166" s="2" t="n">
        <v>-7.46058552388663</v>
      </c>
      <c r="AW166" s="2" t="n">
        <v>0.664500430551295</v>
      </c>
      <c r="AX166" s="2" t="n">
        <v>0.764698952708669</v>
      </c>
      <c r="AY166" s="2" t="n">
        <v>0</v>
      </c>
      <c r="AZ166" s="2" t="n">
        <v>0</v>
      </c>
    </row>
    <row r="167">
      <c r="A167" s="2" t="s">
        <v>911</v>
      </c>
      <c r="B167" s="2" t="s">
        <v>912</v>
      </c>
      <c r="C167" s="2" t="s">
        <v>913</v>
      </c>
      <c r="D167" s="2" t="s">
        <v>60</v>
      </c>
      <c r="E167" s="2" t="n">
        <v>0.999911456</v>
      </c>
      <c r="F167" s="2" t="n">
        <v>37</v>
      </c>
      <c r="G167" s="5" t="str">
        <f>HYPERLINK("https://www.uniprot.org/uniprot/Q8BMS1", "Q8BMS1")</f>
      </c>
      <c r="H167" s="2" t="s">
        <v>914</v>
      </c>
      <c r="I167" s="2" t="s">
        <v>915</v>
      </c>
      <c r="J167" s="2" t="n">
        <v>31.553883726434</v>
      </c>
      <c r="K167" s="2" t="n">
        <v>31.6155284991163</v>
      </c>
      <c r="L167" s="2" t="n">
        <v>31.681958940338</v>
      </c>
      <c r="M167" s="2" t="n">
        <v>31.6120267019485</v>
      </c>
      <c r="N167" s="2" t="n">
        <v>31.345271099792</v>
      </c>
      <c r="O167" s="2" t="n">
        <v>31.4204184342754</v>
      </c>
      <c r="P167" s="2" t="n">
        <v>31.473354100549</v>
      </c>
      <c r="Q167" s="2" t="n">
        <v>31.4100627919789</v>
      </c>
      <c r="R167" s="2" t="n">
        <v>31.6323807410832</v>
      </c>
      <c r="S167" s="2" t="n">
        <v>31.6678915092377</v>
      </c>
      <c r="T167" s="2" t="n">
        <v>31.7834572598105</v>
      </c>
      <c r="U167" s="2" t="n">
        <v>31.6953028866146</v>
      </c>
      <c r="V167" s="2" t="n">
        <v>31.3417703301825</v>
      </c>
      <c r="W167" s="2" t="n">
        <v>31.3896390447561</v>
      </c>
      <c r="X167" s="2" t="n">
        <v>31.4301610279458</v>
      </c>
      <c r="Y167" s="2" t="n">
        <v>31.4780956708182</v>
      </c>
      <c r="Z167" s="2" t="n">
        <v>31.5437315889507</v>
      </c>
      <c r="AA167" s="2" t="n">
        <v>31.5360388735162</v>
      </c>
      <c r="AB167" s="2" t="n">
        <v>32.1418997501145</v>
      </c>
      <c r="AC167" s="2" t="n">
        <v>32.1566150191017</v>
      </c>
      <c r="AD167" s="2" t="n">
        <v>32.1952125260796</v>
      </c>
      <c r="AE167" s="2" t="n">
        <v>32.120454806359</v>
      </c>
      <c r="AF167" s="2" t="n">
        <v>32.1435406090541</v>
      </c>
      <c r="AG167" s="2" t="n">
        <v>32.2066574472087</v>
      </c>
      <c r="AH167" s="2" t="n">
        <v>32.0487604375835</v>
      </c>
      <c r="AI167" s="2" t="n">
        <v>32.0899967858475</v>
      </c>
      <c r="AJ167" s="2" t="n">
        <v>32.0752160851032</v>
      </c>
      <c r="AK167" s="2" t="n">
        <v>32.1058010987745</v>
      </c>
      <c r="AL167" s="2" t="n">
        <v>32.1360752482509</v>
      </c>
      <c r="AM167" s="2" t="n">
        <v>32.086899247012</v>
      </c>
      <c r="AN167" s="2" t="n">
        <v>32.1926038039037</v>
      </c>
      <c r="AO167" s="2" t="n">
        <v>32.2274889479875</v>
      </c>
      <c r="AP167" s="2" t="n">
        <v>32.2155075837542</v>
      </c>
      <c r="AQ167" s="2" t="n">
        <v>0.608905669334113</v>
      </c>
      <c r="AR167" s="2" t="n">
        <v>0.52474531358309</v>
      </c>
      <c r="AS167" s="2" t="n">
        <v>0.693066025085137</v>
      </c>
      <c r="AT167" s="2" t="n">
        <v>31.8107182613176</v>
      </c>
      <c r="AU167" s="2" t="n">
        <v>14.7241350569098</v>
      </c>
      <c r="AV167" s="2" t="n">
        <v>26.4146147311115</v>
      </c>
      <c r="AW167" s="2" t="n">
        <v>0.000000000000000534610863969448</v>
      </c>
      <c r="AX167" s="2" t="n">
        <v>0.0000000000000965640873044816</v>
      </c>
      <c r="AY167" s="2" t="n">
        <v>0</v>
      </c>
      <c r="AZ167" s="2" t="n">
        <v>0</v>
      </c>
    </row>
    <row r="168">
      <c r="A168" s="2" t="s">
        <v>916</v>
      </c>
      <c r="B168" s="2" t="s">
        <v>917</v>
      </c>
      <c r="C168" s="2" t="s">
        <v>918</v>
      </c>
      <c r="D168" s="2" t="s">
        <v>102</v>
      </c>
      <c r="E168" s="2" t="n">
        <v>0.999911439</v>
      </c>
      <c r="F168" s="2" t="n">
        <v>19</v>
      </c>
      <c r="G168" s="5" t="str">
        <f>HYPERLINK("https://www.uniprot.org/uniprot/P16125", "P16125")</f>
      </c>
      <c r="H168" s="2" t="s">
        <v>919</v>
      </c>
      <c r="I168" s="2" t="s">
        <v>920</v>
      </c>
      <c r="J168" s="2" t="n">
        <v>32.01718070306</v>
      </c>
      <c r="K168" s="2" t="n">
        <v>32.1320200906341</v>
      </c>
      <c r="L168" s="2" t="n">
        <v>32.4880692478791</v>
      </c>
      <c r="M168" s="2" t="n">
        <v>32.1609304643598</v>
      </c>
      <c r="N168" s="2" t="n">
        <v>31.9888767162911</v>
      </c>
      <c r="O168" s="2" t="n">
        <v>32.014786557474</v>
      </c>
      <c r="P168" s="2" t="n">
        <v>32.1305251545184</v>
      </c>
      <c r="Q168" s="2" t="n">
        <v>32.0896546092227</v>
      </c>
      <c r="R168" s="2" t="n">
        <v>31.9257885047301</v>
      </c>
      <c r="S168" s="2" t="n">
        <v>31.9666468947225</v>
      </c>
      <c r="T168" s="2" t="n">
        <v>32.0823334714877</v>
      </c>
      <c r="U168" s="2" t="n">
        <v>32.0065181235448</v>
      </c>
      <c r="V168" s="2" t="n">
        <v>31.7579299829587</v>
      </c>
      <c r="W168" s="2" t="n">
        <v>31.743597595852</v>
      </c>
      <c r="X168" s="2" t="n">
        <v>31.7495370618799</v>
      </c>
      <c r="Y168" s="2" t="n">
        <v>31.846868236382</v>
      </c>
      <c r="Z168" s="2" t="n">
        <v>31.7229125479739</v>
      </c>
      <c r="AA168" s="2" t="n">
        <v>31.7411725408351</v>
      </c>
      <c r="AB168" s="2" t="n">
        <v>31.7236235836486</v>
      </c>
      <c r="AC168" s="2" t="n">
        <v>31.7726520650215</v>
      </c>
      <c r="AD168" s="2" t="n">
        <v>31.7345673553261</v>
      </c>
      <c r="AE168" s="2" t="n">
        <v>31.766461326197</v>
      </c>
      <c r="AF168" s="2" t="n">
        <v>31.801053668528</v>
      </c>
      <c r="AG168" s="2" t="n">
        <v>31.8937184578498</v>
      </c>
      <c r="AH168" s="2" t="n">
        <v>31.7732011389618</v>
      </c>
      <c r="AI168" s="2" t="n">
        <v>31.7910640031154</v>
      </c>
      <c r="AJ168" s="2" t="n">
        <v>31.8272251847651</v>
      </c>
      <c r="AK168" s="2" t="n">
        <v>31.7389804886947</v>
      </c>
      <c r="AL168" s="2" t="n">
        <v>31.6777206832067</v>
      </c>
      <c r="AM168" s="2" t="n">
        <v>31.8284412216613</v>
      </c>
      <c r="AN168" s="2" t="n">
        <v>31.8085109150802</v>
      </c>
      <c r="AO168" s="2" t="n">
        <v>31.7132908615559</v>
      </c>
      <c r="AP168" s="2" t="n">
        <v>31.7696095721975</v>
      </c>
      <c r="AQ168" s="2" t="n">
        <v>-0.201177992935261</v>
      </c>
      <c r="AR168" s="2" t="n">
        <v>-0.314443665749385</v>
      </c>
      <c r="AS168" s="2" t="n">
        <v>-0.0879123201211365</v>
      </c>
      <c r="AT168" s="2" t="n">
        <v>31.8844081524126</v>
      </c>
      <c r="AU168" s="2" t="n">
        <v>-3.6146770295532</v>
      </c>
      <c r="AV168" s="2" t="n">
        <v>-1.91128092732607</v>
      </c>
      <c r="AW168" s="2" t="n">
        <v>0.000996977397534972</v>
      </c>
      <c r="AX168" s="2" t="n">
        <v>0.00441235019735998</v>
      </c>
      <c r="AY168" s="2" t="n">
        <v>0</v>
      </c>
      <c r="AZ168" s="2" t="n">
        <v>0</v>
      </c>
    </row>
    <row r="169">
      <c r="A169" s="2" t="s">
        <v>921</v>
      </c>
      <c r="B169" s="2" t="s">
        <v>922</v>
      </c>
      <c r="C169" s="2" t="s">
        <v>923</v>
      </c>
      <c r="D169" s="2" t="s">
        <v>924</v>
      </c>
      <c r="E169" s="2" t="n">
        <v>0.999910539</v>
      </c>
      <c r="F169" s="2" t="n">
        <v>123</v>
      </c>
      <c r="G169" s="5" t="str">
        <f>HYPERLINK("https://www.uniprot.org/uniprot/Q02566", "Q02566")</f>
      </c>
      <c r="H169" s="2" t="s">
        <v>925</v>
      </c>
      <c r="I169" s="2" t="s">
        <v>926</v>
      </c>
      <c r="J169" s="2" t="n">
        <v>30.8017188038285</v>
      </c>
      <c r="K169" s="2" t="n">
        <v>30.8163374930272</v>
      </c>
      <c r="L169" s="2" t="n">
        <v>31.1257908859514</v>
      </c>
      <c r="M169" s="2" t="n">
        <v>30.8665812278718</v>
      </c>
      <c r="N169" s="2" t="n">
        <v>29.9303805049049</v>
      </c>
      <c r="O169" s="2" t="n">
        <v>30.0200503186787</v>
      </c>
      <c r="P169" s="2" t="n">
        <v>30.1264945934926</v>
      </c>
      <c r="Q169" s="2" t="n">
        <v>30.0520743912294</v>
      </c>
      <c r="R169" s="2" t="n">
        <v>30.7659162399942</v>
      </c>
      <c r="S169" s="2" t="n">
        <v>30.895406776285</v>
      </c>
      <c r="T169" s="2" t="n">
        <v>30.9755291673286</v>
      </c>
      <c r="U169" s="2" t="n">
        <v>30.9059288675827</v>
      </c>
      <c r="V169" s="2" t="n">
        <v>31.9729857881156</v>
      </c>
      <c r="W169" s="2" t="n">
        <v>31.8591805147065</v>
      </c>
      <c r="X169" s="2" t="n">
        <v>31.9073182345777</v>
      </c>
      <c r="Y169" s="2" t="n">
        <v>30.6170107286544</v>
      </c>
      <c r="Z169" s="2" t="n">
        <v>30.6076115169759</v>
      </c>
      <c r="AA169" s="2" t="n">
        <v>30.6574656071057</v>
      </c>
      <c r="AB169" s="2" t="n">
        <v>29.4816129400779</v>
      </c>
      <c r="AC169" s="2" t="n">
        <v>29.6193244391959</v>
      </c>
      <c r="AD169" s="2" t="n">
        <v>29.5850539396117</v>
      </c>
      <c r="AE169" s="2" t="n">
        <v>29.694130930415</v>
      </c>
      <c r="AF169" s="2" t="n">
        <v>29.6818201348457</v>
      </c>
      <c r="AG169" s="2" t="n">
        <v>29.6890495928388</v>
      </c>
      <c r="AH169" s="2" t="n">
        <v>29.4904622667165</v>
      </c>
      <c r="AI169" s="2" t="n">
        <v>29.4358023499473</v>
      </c>
      <c r="AJ169" s="2" t="n">
        <v>29.4664736717369</v>
      </c>
      <c r="AK169" s="2" t="n">
        <v>29.1977043113179</v>
      </c>
      <c r="AL169" s="2" t="n">
        <v>29.1975114712102</v>
      </c>
      <c r="AM169" s="2" t="n">
        <v>29.2211338681555</v>
      </c>
      <c r="AN169" s="2" t="n">
        <v>29.4781215028571</v>
      </c>
      <c r="AO169" s="2" t="n">
        <v>29.4929149005396</v>
      </c>
      <c r="AP169" s="2" t="n">
        <v>29.497895442957</v>
      </c>
      <c r="AQ169" s="2" t="n">
        <v>-1.34605375252241</v>
      </c>
      <c r="AR169" s="2" t="n">
        <v>-1.67223780805299</v>
      </c>
      <c r="AS169" s="2" t="n">
        <v>-1.01986969699183</v>
      </c>
      <c r="AT169" s="2" t="n">
        <v>30.2161452552344</v>
      </c>
      <c r="AU169" s="2" t="n">
        <v>-8.39995614595388</v>
      </c>
      <c r="AV169" s="2" t="n">
        <v>11.6915015019094</v>
      </c>
      <c r="AW169" s="2" t="n">
        <v>0.0000000011667827814457</v>
      </c>
      <c r="AX169" s="2" t="n">
        <v>0.0000000416296572639268</v>
      </c>
      <c r="AY169" s="2" t="n">
        <v>-1</v>
      </c>
      <c r="AZ169" s="2" t="n">
        <v>-1</v>
      </c>
    </row>
    <row r="170">
      <c r="A170" s="2" t="s">
        <v>927</v>
      </c>
      <c r="B170" s="2" t="s">
        <v>928</v>
      </c>
      <c r="C170" s="2" t="s">
        <v>929</v>
      </c>
      <c r="D170" s="2" t="s">
        <v>661</v>
      </c>
      <c r="E170" s="2" t="n">
        <v>0.99991049</v>
      </c>
      <c r="F170" s="2" t="n">
        <v>7</v>
      </c>
      <c r="G170" s="5" t="str">
        <f>HYPERLINK("https://www.uniprot.org/uniprot/P03921", "P03921")</f>
      </c>
      <c r="H170" s="2" t="s">
        <v>930</v>
      </c>
      <c r="I170" s="2" t="s">
        <v>931</v>
      </c>
      <c r="J170" s="2" t="n">
        <v>21.8704809242165</v>
      </c>
      <c r="K170" s="2" t="n">
        <v>23.9653058157471</v>
      </c>
      <c r="L170" s="2" t="n">
        <v>22.8928075635983</v>
      </c>
      <c r="M170" s="2" t="n">
        <v>23.2151179906333</v>
      </c>
      <c r="N170" s="2" t="n">
        <v>23.8436891796595</v>
      </c>
      <c r="O170" s="2" t="n">
        <v>24.0195389983125</v>
      </c>
      <c r="P170" s="2" t="n">
        <v>22.3978769108295</v>
      </c>
      <c r="Q170" s="2" t="n">
        <v>23.1683993769375</v>
      </c>
      <c r="R170" s="2" t="n">
        <v>23.8843255325974</v>
      </c>
      <c r="S170" s="2" t="n">
        <v>23.4737719415131</v>
      </c>
      <c r="T170" s="2" t="n">
        <v>23.0967810984932</v>
      </c>
      <c r="U170" s="2" t="n">
        <v>22.1246978628385</v>
      </c>
      <c r="V170" s="2" t="n">
        <v>23.3803164061848</v>
      </c>
      <c r="W170" s="2" t="n">
        <v>23.5885114021367</v>
      </c>
      <c r="X170" s="2" t="n">
        <v>23.1418224059916</v>
      </c>
      <c r="Y170" s="2" t="n">
        <v>24.1770256298515</v>
      </c>
      <c r="Z170" s="2" t="n">
        <v>21.9100114830556</v>
      </c>
      <c r="AA170" s="2" t="n">
        <v>23.70691593025</v>
      </c>
      <c r="AB170" s="2" t="n">
        <v>22.0848189803824</v>
      </c>
      <c r="AC170" s="2" t="n">
        <v>23.6785883963394</v>
      </c>
      <c r="AD170" s="2" t="n">
        <v>23.5862217997051</v>
      </c>
      <c r="AE170" s="2" t="n">
        <v>21.4321613068941</v>
      </c>
      <c r="AF170" s="2" t="n">
        <v>23.8388593529103</v>
      </c>
      <c r="AG170" s="2" t="n">
        <v>23.421450199476</v>
      </c>
      <c r="AH170" s="2" t="n">
        <v>23.2737083335947</v>
      </c>
      <c r="AI170" s="2" t="n">
        <v>24.2291313399744</v>
      </c>
      <c r="AJ170" s="2" t="n">
        <v>23.9957707398177</v>
      </c>
      <c r="AK170" s="2" t="n">
        <v>24.1947554053099</v>
      </c>
      <c r="AL170" s="2" t="n">
        <v>24.3422480986356</v>
      </c>
      <c r="AM170" s="2" t="n">
        <v>23.9140116077718</v>
      </c>
      <c r="AN170" s="2" t="n">
        <v>23.978146980256</v>
      </c>
      <c r="AO170" s="2" t="n">
        <v>23.8908379593813</v>
      </c>
      <c r="AP170" s="2" t="n">
        <v>23.7428486234499</v>
      </c>
      <c r="AQ170" s="2" t="n">
        <v>0.359270805323963</v>
      </c>
      <c r="AR170" s="2" t="n">
        <v>-0.170488479527343</v>
      </c>
      <c r="AS170" s="2" t="n">
        <v>0.889030090175268</v>
      </c>
      <c r="AT170" s="2" t="n">
        <v>23.3776047144468</v>
      </c>
      <c r="AU170" s="2" t="n">
        <v>1.38045483669118</v>
      </c>
      <c r="AV170" s="2" t="n">
        <v>-6.60692802504506</v>
      </c>
      <c r="AW170" s="2" t="n">
        <v>0.176848017370195</v>
      </c>
      <c r="AX170" s="2" t="n">
        <v>0.295406389642803</v>
      </c>
      <c r="AY170" s="2" t="n">
        <v>0</v>
      </c>
      <c r="AZ170" s="2" t="n">
        <v>0</v>
      </c>
    </row>
    <row r="171">
      <c r="A171" s="2" t="s">
        <v>932</v>
      </c>
      <c r="B171" s="2" t="s">
        <v>933</v>
      </c>
      <c r="C171" s="2" t="s">
        <v>934</v>
      </c>
      <c r="D171" s="2" t="s">
        <v>935</v>
      </c>
      <c r="E171" s="2" t="n">
        <v>0.999909706</v>
      </c>
      <c r="F171" s="2" t="n">
        <v>15</v>
      </c>
      <c r="G171" s="5" t="str">
        <f>HYPERLINK("https://www.uniprot.org/uniprot/Q6IRU2", "Q6IRU2")</f>
      </c>
      <c r="H171" s="2" t="s">
        <v>936</v>
      </c>
      <c r="I171" s="2" t="s">
        <v>937</v>
      </c>
      <c r="J171" s="2" t="n">
        <v>25.2937544292447</v>
      </c>
      <c r="K171" s="2" t="n">
        <v>25.2848313891287</v>
      </c>
      <c r="L171" s="2" t="n">
        <v>25.4498447471702</v>
      </c>
      <c r="M171" s="2" t="n">
        <v>25.1198435276117</v>
      </c>
      <c r="N171" s="2" t="n">
        <v>25.7611693348908</v>
      </c>
      <c r="O171" s="2" t="n">
        <v>25.8367285784753</v>
      </c>
      <c r="P171" s="2" t="n">
        <v>25.8870772648377</v>
      </c>
      <c r="Q171" s="2" t="n">
        <v>25.7923310900125</v>
      </c>
      <c r="R171" s="2" t="n">
        <v>25.6554092168741</v>
      </c>
      <c r="S171" s="2" t="n">
        <v>25.596685144354</v>
      </c>
      <c r="T171" s="2" t="n">
        <v>25.6503363597665</v>
      </c>
      <c r="U171" s="2" t="n">
        <v>25.6266576784001</v>
      </c>
      <c r="V171" s="2" t="n">
        <v>26.1375289009974</v>
      </c>
      <c r="W171" s="2" t="n">
        <v>25.7824995638725</v>
      </c>
      <c r="X171" s="2" t="n">
        <v>25.8265724560839</v>
      </c>
      <c r="Y171" s="2" t="n">
        <v>25.8458241605839</v>
      </c>
      <c r="Z171" s="2" t="n">
        <v>25.9075553625099</v>
      </c>
      <c r="AA171" s="2" t="n">
        <v>25.9314606729824</v>
      </c>
      <c r="AB171" s="2" t="n">
        <v>25.5472144807088</v>
      </c>
      <c r="AC171" s="2" t="n">
        <v>25.5180415963267</v>
      </c>
      <c r="AD171" s="2" t="n">
        <v>25.5383643593514</v>
      </c>
      <c r="AE171" s="2" t="n">
        <v>25.9275860847528</v>
      </c>
      <c r="AF171" s="2" t="n">
        <v>25.9889227656397</v>
      </c>
      <c r="AG171" s="2" t="n">
        <v>25.9737670044</v>
      </c>
      <c r="AH171" s="2" t="n">
        <v>26.1031411066041</v>
      </c>
      <c r="AI171" s="2" t="n">
        <v>26.043382049965</v>
      </c>
      <c r="AJ171" s="2" t="n">
        <v>26.108266788488</v>
      </c>
      <c r="AK171" s="2" t="n">
        <v>25.5729545642883</v>
      </c>
      <c r="AL171" s="2" t="n">
        <v>25.6469887150092</v>
      </c>
      <c r="AM171" s="2" t="n">
        <v>25.8127011004103</v>
      </c>
      <c r="AN171" s="2" t="n">
        <v>25.7509047104067</v>
      </c>
      <c r="AO171" s="2" t="n">
        <v>25.8295295398655</v>
      </c>
      <c r="AP171" s="2" t="n">
        <v>25.8372279956369</v>
      </c>
      <c r="AQ171" s="2" t="n">
        <v>0.125148975357078</v>
      </c>
      <c r="AR171" s="2" t="n">
        <v>-0.0459881187365735</v>
      </c>
      <c r="AS171" s="2" t="n">
        <v>0.29628606945073</v>
      </c>
      <c r="AT171" s="2" t="n">
        <v>25.7450031133227</v>
      </c>
      <c r="AU171" s="2" t="n">
        <v>1.48823146408676</v>
      </c>
      <c r="AV171" s="2" t="n">
        <v>-6.45748097566683</v>
      </c>
      <c r="AW171" s="2" t="n">
        <v>0.14625676658588</v>
      </c>
      <c r="AX171" s="2" t="n">
        <v>0.2544744463776</v>
      </c>
      <c r="AY171" s="2" t="n">
        <v>0</v>
      </c>
      <c r="AZ171" s="2" t="n">
        <v>0</v>
      </c>
    </row>
    <row r="172">
      <c r="A172" s="2" t="s">
        <v>938</v>
      </c>
      <c r="B172" s="2" t="s">
        <v>939</v>
      </c>
      <c r="C172" s="2" t="s">
        <v>940</v>
      </c>
      <c r="D172" s="2" t="s">
        <v>198</v>
      </c>
      <c r="E172" s="2" t="n">
        <v>0.999909562</v>
      </c>
      <c r="F172" s="2" t="n">
        <v>5</v>
      </c>
      <c r="G172" s="5" t="str">
        <f>HYPERLINK("https://www.uniprot.org/uniprot/O35593", "O35593")</f>
      </c>
      <c r="H172" s="2" t="s">
        <v>941</v>
      </c>
      <c r="I172" s="2" t="s">
        <v>942</v>
      </c>
      <c r="J172" s="2" t="n">
        <v>24.2183972542367</v>
      </c>
      <c r="K172" s="2" t="n">
        <v>24.3446781254244</v>
      </c>
      <c r="L172" s="2" t="n">
        <v>23.8679138601161</v>
      </c>
      <c r="M172" s="2" t="n">
        <v>24.0700650686137</v>
      </c>
      <c r="N172" s="2" t="n">
        <v>24.7883361445915</v>
      </c>
      <c r="O172" s="2" t="n">
        <v>24.8828010327914</v>
      </c>
      <c r="P172" s="2" t="n">
        <v>24.7452931285531</v>
      </c>
      <c r="Q172" s="2" t="n">
        <v>24.7584072213571</v>
      </c>
      <c r="R172" s="2" t="n">
        <v>24.5288726159426</v>
      </c>
      <c r="S172" s="2" t="n">
        <v>24.6237762661746</v>
      </c>
      <c r="T172" s="2" t="n">
        <v>24.4846631194296</v>
      </c>
      <c r="U172" s="2" t="n">
        <v>24.274876615399</v>
      </c>
      <c r="V172" s="2" t="n">
        <v>24.6753607594936</v>
      </c>
      <c r="W172" s="2" t="n">
        <v>24.718643994027</v>
      </c>
      <c r="X172" s="2" t="n">
        <v>24.6354345020978</v>
      </c>
      <c r="Y172" s="2" t="n">
        <v>24.7796306490216</v>
      </c>
      <c r="Z172" s="2" t="n">
        <v>24.7940786907149</v>
      </c>
      <c r="AA172" s="2" t="n">
        <v>24.4190729979251</v>
      </c>
      <c r="AB172" s="2" t="n">
        <v>24.2182780342738</v>
      </c>
      <c r="AC172" s="2" t="n">
        <v>24.6761817849823</v>
      </c>
      <c r="AD172" s="2" t="n">
        <v>24.3472741909849</v>
      </c>
      <c r="AE172" s="2" t="n">
        <v>24.6859546068539</v>
      </c>
      <c r="AF172" s="2" t="n">
        <v>24.7123590803832</v>
      </c>
      <c r="AG172" s="2" t="n">
        <v>24.5173171560824</v>
      </c>
      <c r="AH172" s="2" t="n">
        <v>24.7267764492342</v>
      </c>
      <c r="AI172" s="2" t="n">
        <v>24.7134492581166</v>
      </c>
      <c r="AJ172" s="2" t="n">
        <v>24.6214386498357</v>
      </c>
      <c r="AK172" s="2" t="n">
        <v>24.6955651196989</v>
      </c>
      <c r="AL172" s="2" t="n">
        <v>24.6935664287628</v>
      </c>
      <c r="AM172" s="2" t="n">
        <v>24.3835420420762</v>
      </c>
      <c r="AN172" s="2" t="n">
        <v>24.6783642607638</v>
      </c>
      <c r="AO172" s="2" t="n">
        <v>24.5956962772137</v>
      </c>
      <c r="AP172" s="2" t="n">
        <v>24.4509754339599</v>
      </c>
      <c r="AQ172" s="2" t="n">
        <v>0.0472102489975867</v>
      </c>
      <c r="AR172" s="2" t="n">
        <v>-0.121577213418222</v>
      </c>
      <c r="AS172" s="2" t="n">
        <v>0.215997711413396</v>
      </c>
      <c r="AT172" s="2" t="n">
        <v>24.555364873307</v>
      </c>
      <c r="AU172" s="2" t="n">
        <v>0.569224316574359</v>
      </c>
      <c r="AV172" s="2" t="n">
        <v>-7.39304626885742</v>
      </c>
      <c r="AW172" s="2" t="n">
        <v>0.573087677376587</v>
      </c>
      <c r="AX172" s="2" t="n">
        <v>0.691030950452909</v>
      </c>
      <c r="AY172" s="2" t="n">
        <v>0</v>
      </c>
      <c r="AZ172" s="2" t="n">
        <v>0</v>
      </c>
    </row>
    <row r="173">
      <c r="A173" s="2" t="s">
        <v>943</v>
      </c>
      <c r="B173" s="2" t="s">
        <v>944</v>
      </c>
      <c r="C173" s="2" t="s">
        <v>945</v>
      </c>
      <c r="D173" s="2" t="s">
        <v>946</v>
      </c>
      <c r="E173" s="2" t="n">
        <v>0.999908877</v>
      </c>
      <c r="F173" s="2" t="n">
        <v>39</v>
      </c>
      <c r="G173" s="5" t="str">
        <f>HYPERLINK("https://www.uniprot.org/uniprot/P28665", "P28665")</f>
      </c>
      <c r="H173" s="2" t="s">
        <v>947</v>
      </c>
      <c r="I173" s="2" t="s">
        <v>948</v>
      </c>
      <c r="J173" s="2" t="n">
        <v>27.5159219451646</v>
      </c>
      <c r="K173" s="2" t="n">
        <v>27.5899762864916</v>
      </c>
      <c r="L173" s="2" t="n">
        <v>27.7564246660715</v>
      </c>
      <c r="M173" s="2" t="n">
        <v>27.6113147882618</v>
      </c>
      <c r="N173" s="2" t="n">
        <v>26.5590161563227</v>
      </c>
      <c r="O173" s="2" t="n">
        <v>26.5623629522464</v>
      </c>
      <c r="P173" s="2" t="n">
        <v>27.0466757272882</v>
      </c>
      <c r="Q173" s="2" t="n">
        <v>26.7028615330481</v>
      </c>
      <c r="R173" s="2" t="n">
        <v>27.4874471770916</v>
      </c>
      <c r="S173" s="2" t="n">
        <v>27.5319650722685</v>
      </c>
      <c r="T173" s="2" t="n">
        <v>27.7834202860213</v>
      </c>
      <c r="U173" s="2" t="n">
        <v>27.7244847540726</v>
      </c>
      <c r="V173" s="2" t="n">
        <v>27.3242996297582</v>
      </c>
      <c r="W173" s="2" t="n">
        <v>27.3236815012254</v>
      </c>
      <c r="X173" s="2" t="n">
        <v>27.548846298691</v>
      </c>
      <c r="Y173" s="2" t="n">
        <v>28.0601477417992</v>
      </c>
      <c r="Z173" s="2" t="n">
        <v>28.0905074721222</v>
      </c>
      <c r="AA173" s="2" t="n">
        <v>28.1990249311428</v>
      </c>
      <c r="AB173" s="2" t="n">
        <v>27.6261280439746</v>
      </c>
      <c r="AC173" s="2" t="n">
        <v>27.5973306917856</v>
      </c>
      <c r="AD173" s="2" t="n">
        <v>27.7822158757614</v>
      </c>
      <c r="AE173" s="2" t="n">
        <v>28.7457755287246</v>
      </c>
      <c r="AF173" s="2" t="n">
        <v>28.7527458299734</v>
      </c>
      <c r="AG173" s="2" t="n">
        <v>28.8870357736021</v>
      </c>
      <c r="AH173" s="2" t="n">
        <v>29.7863791812445</v>
      </c>
      <c r="AI173" s="2" t="n">
        <v>29.7807603042207</v>
      </c>
      <c r="AJ173" s="2" t="n">
        <v>29.8542255873262</v>
      </c>
      <c r="AK173" s="2" t="n">
        <v>29.4324812685346</v>
      </c>
      <c r="AL173" s="2" t="n">
        <v>29.4498202802009</v>
      </c>
      <c r="AM173" s="2" t="n">
        <v>29.4664382883586</v>
      </c>
      <c r="AN173" s="2" t="n">
        <v>28.9534818945041</v>
      </c>
      <c r="AO173" s="2" t="n">
        <v>28.9326569710685</v>
      </c>
      <c r="AP173" s="2" t="n">
        <v>29.0121655910863</v>
      </c>
      <c r="AQ173" s="2" t="n">
        <v>1.46962168963062</v>
      </c>
      <c r="AR173" s="2" t="n">
        <v>1.03548501326515</v>
      </c>
      <c r="AS173" s="2" t="n">
        <v>1.90375836599609</v>
      </c>
      <c r="AT173" s="2" t="n">
        <v>28.1356975766501</v>
      </c>
      <c r="AU173" s="2" t="n">
        <v>6.89061409605556</v>
      </c>
      <c r="AV173" s="2" t="n">
        <v>7.47034666418474</v>
      </c>
      <c r="AW173" s="2" t="n">
        <v>0.0000000771480071272969</v>
      </c>
      <c r="AX173" s="2" t="n">
        <v>0.00000121172685107548</v>
      </c>
      <c r="AY173" s="2" t="n">
        <v>1</v>
      </c>
      <c r="AZ173" s="2" t="n">
        <v>1</v>
      </c>
    </row>
    <row r="174">
      <c r="A174" s="2" t="s">
        <v>949</v>
      </c>
      <c r="B174" s="2" t="s">
        <v>950</v>
      </c>
      <c r="C174" s="2" t="s">
        <v>951</v>
      </c>
      <c r="D174" s="2" t="s">
        <v>43</v>
      </c>
      <c r="E174" s="2" t="n">
        <v>0.999908838</v>
      </c>
      <c r="F174" s="2" t="n">
        <v>16</v>
      </c>
      <c r="G174" s="5" t="str">
        <f>HYPERLINK("https://www.uniprot.org/uniprot/P50136", "P50136")</f>
      </c>
      <c r="H174" s="2" t="s">
        <v>952</v>
      </c>
      <c r="I174" s="2" t="s">
        <v>953</v>
      </c>
      <c r="J174" s="2" t="n">
        <v>25.2940697652187</v>
      </c>
      <c r="K174" s="2" t="n">
        <v>25.1831722574709</v>
      </c>
      <c r="L174" s="2" t="n">
        <v>25.0686947948635</v>
      </c>
      <c r="M174" s="2" t="n">
        <v>25.2168552516733</v>
      </c>
      <c r="N174" s="2" t="n">
        <v>25.3361564477233</v>
      </c>
      <c r="O174" s="2" t="n">
        <v>25.3162262408535</v>
      </c>
      <c r="P174" s="2" t="n">
        <v>25.6066995776027</v>
      </c>
      <c r="Q174" s="2" t="n">
        <v>25.4187625424613</v>
      </c>
      <c r="R174" s="2" t="n">
        <v>25.298090969434</v>
      </c>
      <c r="S174" s="2" t="n">
        <v>25.312211028917</v>
      </c>
      <c r="T174" s="2" t="n">
        <v>25.4409292013337</v>
      </c>
      <c r="U174" s="2" t="n">
        <v>25.4411403994735</v>
      </c>
      <c r="V174" s="2" t="n">
        <v>25.051177012782</v>
      </c>
      <c r="W174" s="2" t="n">
        <v>25.0513433163183</v>
      </c>
      <c r="X174" s="2" t="n">
        <v>25.2029886026061</v>
      </c>
      <c r="Y174" s="2" t="n">
        <v>25.3278231728152</v>
      </c>
      <c r="Z174" s="2" t="n">
        <v>25.2703585628151</v>
      </c>
      <c r="AA174" s="2" t="n">
        <v>25.4104595055125</v>
      </c>
      <c r="AB174" s="2" t="n">
        <v>25.1281418243112</v>
      </c>
      <c r="AC174" s="2" t="n">
        <v>24.9785551076129</v>
      </c>
      <c r="AD174" s="2" t="n">
        <v>25.2378064046873</v>
      </c>
      <c r="AE174" s="2" t="n">
        <v>25.2305513351078</v>
      </c>
      <c r="AF174" s="2" t="n">
        <v>25.2134585595098</v>
      </c>
      <c r="AG174" s="2" t="n">
        <v>25.366523943364</v>
      </c>
      <c r="AH174" s="2" t="n">
        <v>25.2553253350496</v>
      </c>
      <c r="AI174" s="2" t="n">
        <v>25.3803988985603</v>
      </c>
      <c r="AJ174" s="2" t="n">
        <v>25.5206194926329</v>
      </c>
      <c r="AK174" s="2" t="n">
        <v>25.354469242424</v>
      </c>
      <c r="AL174" s="2" t="n">
        <v>25.3567522553128</v>
      </c>
      <c r="AM174" s="2" t="n">
        <v>25.5354184406824</v>
      </c>
      <c r="AN174" s="2" t="n">
        <v>25.1945167854808</v>
      </c>
      <c r="AO174" s="2" t="n">
        <v>25.3520871528591</v>
      </c>
      <c r="AP174" s="2" t="n">
        <v>25.4333795086482</v>
      </c>
      <c r="AQ174" s="2" t="n">
        <v>0.0110248052009432</v>
      </c>
      <c r="AR174" s="2" t="n">
        <v>-0.100039471899163</v>
      </c>
      <c r="AS174" s="2" t="n">
        <v>0.12208908230105</v>
      </c>
      <c r="AT174" s="2" t="n">
        <v>25.2965200889733</v>
      </c>
      <c r="AU174" s="2" t="n">
        <v>0.202015116220205</v>
      </c>
      <c r="AV174" s="2" t="n">
        <v>-7.53777681261845</v>
      </c>
      <c r="AW174" s="2" t="n">
        <v>0.841154595698906</v>
      </c>
      <c r="AX174" s="2" t="n">
        <v>0.895845557634567</v>
      </c>
      <c r="AY174" s="2" t="n">
        <v>0</v>
      </c>
      <c r="AZ174" s="2" t="n">
        <v>0</v>
      </c>
    </row>
    <row r="175">
      <c r="A175" s="2" t="s">
        <v>954</v>
      </c>
      <c r="B175" s="2" t="s">
        <v>955</v>
      </c>
      <c r="C175" s="2" t="s">
        <v>956</v>
      </c>
      <c r="D175" s="2" t="s">
        <v>957</v>
      </c>
      <c r="E175" s="2" t="n">
        <v>0.999908253</v>
      </c>
      <c r="F175" s="2" t="n">
        <v>21</v>
      </c>
      <c r="G175" s="5" t="str">
        <f>HYPERLINK("https://www.uniprot.org/uniprot/O88342", "O88342")</f>
      </c>
      <c r="H175" s="2" t="s">
        <v>958</v>
      </c>
      <c r="I175" s="2" t="s">
        <v>959</v>
      </c>
      <c r="J175" s="2" t="n">
        <v>27.3917348941863</v>
      </c>
      <c r="K175" s="2" t="n">
        <v>27.5313327922348</v>
      </c>
      <c r="L175" s="2" t="n">
        <v>27.7246904510817</v>
      </c>
      <c r="M175" s="2" t="n">
        <v>27.5521104776748</v>
      </c>
      <c r="N175" s="2" t="n">
        <v>27.6768893664604</v>
      </c>
      <c r="O175" s="2" t="n">
        <v>27.7207399862162</v>
      </c>
      <c r="P175" s="2" t="n">
        <v>27.6631044774069</v>
      </c>
      <c r="Q175" s="2" t="n">
        <v>27.6941834211004</v>
      </c>
      <c r="R175" s="2" t="n">
        <v>27.4901271941602</v>
      </c>
      <c r="S175" s="2" t="n">
        <v>27.5063894518275</v>
      </c>
      <c r="T175" s="2" t="n">
        <v>27.7862748541453</v>
      </c>
      <c r="U175" s="2" t="n">
        <v>27.5719272537652</v>
      </c>
      <c r="V175" s="2" t="n">
        <v>27.6355561981677</v>
      </c>
      <c r="W175" s="2" t="n">
        <v>27.642842168901</v>
      </c>
      <c r="X175" s="2" t="n">
        <v>27.6357705075235</v>
      </c>
      <c r="Y175" s="2" t="n">
        <v>27.5357454195966</v>
      </c>
      <c r="Z175" s="2" t="n">
        <v>27.5505471229404</v>
      </c>
      <c r="AA175" s="2" t="n">
        <v>27.5182392241991</v>
      </c>
      <c r="AB175" s="2" t="n">
        <v>27.3791035953727</v>
      </c>
      <c r="AC175" s="2" t="n">
        <v>27.2885931640257</v>
      </c>
      <c r="AD175" s="2" t="n">
        <v>27.4438851319868</v>
      </c>
      <c r="AE175" s="2" t="n">
        <v>27.623482501586</v>
      </c>
      <c r="AF175" s="2" t="n">
        <v>27.5899176512431</v>
      </c>
      <c r="AG175" s="2" t="n">
        <v>27.6653931661611</v>
      </c>
      <c r="AH175" s="2" t="n">
        <v>27.6637405269886</v>
      </c>
      <c r="AI175" s="2" t="n">
        <v>27.6290606010201</v>
      </c>
      <c r="AJ175" s="2" t="n">
        <v>27.6558195716669</v>
      </c>
      <c r="AK175" s="2" t="n">
        <v>27.5194460272971</v>
      </c>
      <c r="AL175" s="2" t="n">
        <v>27.5527547768944</v>
      </c>
      <c r="AM175" s="2" t="n">
        <v>27.5907291423421</v>
      </c>
      <c r="AN175" s="2" t="n">
        <v>27.4233387360001</v>
      </c>
      <c r="AO175" s="2" t="n">
        <v>27.4624121072571</v>
      </c>
      <c r="AP175" s="2" t="n">
        <v>27.537495205069</v>
      </c>
      <c r="AQ175" s="2" t="n">
        <v>-0.0665554986497305</v>
      </c>
      <c r="AR175" s="2" t="n">
        <v>-0.152744529504241</v>
      </c>
      <c r="AS175" s="2" t="n">
        <v>0.0196335322047803</v>
      </c>
      <c r="AT175" s="2" t="n">
        <v>27.5713144595909</v>
      </c>
      <c r="AU175" s="2" t="n">
        <v>-1.57151771712654</v>
      </c>
      <c r="AV175" s="2" t="n">
        <v>-6.33528662871306</v>
      </c>
      <c r="AW175" s="2" t="n">
        <v>0.125675158734692</v>
      </c>
      <c r="AX175" s="2" t="n">
        <v>0.225031727845887</v>
      </c>
      <c r="AY175" s="2" t="n">
        <v>0</v>
      </c>
      <c r="AZ175" s="2" t="n">
        <v>0</v>
      </c>
    </row>
    <row r="176">
      <c r="A176" s="2" t="s">
        <v>960</v>
      </c>
      <c r="B176" s="2" t="s">
        <v>961</v>
      </c>
      <c r="C176" s="2" t="s">
        <v>962</v>
      </c>
      <c r="D176" s="2" t="s">
        <v>963</v>
      </c>
      <c r="E176" s="2" t="n">
        <v>0.999907948</v>
      </c>
      <c r="F176" s="2" t="n">
        <v>19</v>
      </c>
      <c r="G176" s="5" t="str">
        <f>HYPERLINK("https://www.uniprot.org/uniprot/Q6NZJ6", "Q6NZJ6")</f>
      </c>
      <c r="H176" s="2" t="s">
        <v>964</v>
      </c>
      <c r="I176" s="2" t="s">
        <v>965</v>
      </c>
      <c r="J176" s="2" t="n">
        <v>23.3889136506948</v>
      </c>
      <c r="K176" s="2" t="n">
        <v>23.298384621694</v>
      </c>
      <c r="L176" s="2" t="n">
        <v>23.6000065765698</v>
      </c>
      <c r="M176" s="2" t="n">
        <v>23.3804291029575</v>
      </c>
      <c r="N176" s="2" t="n">
        <v>23.3327058811619</v>
      </c>
      <c r="O176" s="2" t="n">
        <v>23.2183323005048</v>
      </c>
      <c r="P176" s="2" t="n">
        <v>23.8345297582044</v>
      </c>
      <c r="Q176" s="2" t="n">
        <v>23.3593922885798</v>
      </c>
      <c r="R176" s="2" t="n">
        <v>23.2446961595901</v>
      </c>
      <c r="S176" s="2" t="n">
        <v>23.3981954305951</v>
      </c>
      <c r="T176" s="2" t="n">
        <v>23.5910456186454</v>
      </c>
      <c r="U176" s="2" t="n">
        <v>23.4998193326085</v>
      </c>
      <c r="V176" s="2" t="n">
        <v>23.6470003088424</v>
      </c>
      <c r="W176" s="2" t="n">
        <v>23.4107059333613</v>
      </c>
      <c r="X176" s="2" t="n">
        <v>23.7715745855185</v>
      </c>
      <c r="Y176" s="2" t="n">
        <v>23.4891083861948</v>
      </c>
      <c r="Z176" s="2" t="n">
        <v>23.4398746382915</v>
      </c>
      <c r="AA176" s="2" t="n">
        <v>23.6656265992584</v>
      </c>
      <c r="AB176" s="2" t="n">
        <v>23.4248262012176</v>
      </c>
      <c r="AC176" s="2" t="n">
        <v>23.3235162716969</v>
      </c>
      <c r="AD176" s="2" t="n">
        <v>23.7413199576121</v>
      </c>
      <c r="AE176" s="2" t="n">
        <v>23.6486280055881</v>
      </c>
      <c r="AF176" s="2" t="n">
        <v>23.7407088559338</v>
      </c>
      <c r="AG176" s="2" t="n">
        <v>23.8081900200496</v>
      </c>
      <c r="AH176" s="2" t="n">
        <v>23.7175482556458</v>
      </c>
      <c r="AI176" s="2" t="n">
        <v>23.4603737846493</v>
      </c>
      <c r="AJ176" s="2" t="n">
        <v>23.6224596759138</v>
      </c>
      <c r="AK176" s="2" t="n">
        <v>23.2829466417261</v>
      </c>
      <c r="AL176" s="2" t="n">
        <v>23.4453253792706</v>
      </c>
      <c r="AM176" s="2" t="n">
        <v>23.5644746343941</v>
      </c>
      <c r="AN176" s="2" t="n">
        <v>23.4527761867137</v>
      </c>
      <c r="AO176" s="2" t="n">
        <v>23.6685332260675</v>
      </c>
      <c r="AP176" s="2" t="n">
        <v>23.7290592032503</v>
      </c>
      <c r="AQ176" s="2" t="n">
        <v>0.099249021466786</v>
      </c>
      <c r="AR176" s="2" t="n">
        <v>-0.0272494217092922</v>
      </c>
      <c r="AS176" s="2" t="n">
        <v>0.225747464642864</v>
      </c>
      <c r="AT176" s="2" t="n">
        <v>23.5212432567576</v>
      </c>
      <c r="AU176" s="2" t="n">
        <v>1.59671862153884</v>
      </c>
      <c r="AV176" s="2" t="n">
        <v>-6.29718426287432</v>
      </c>
      <c r="AW176" s="2" t="n">
        <v>0.119934275955614</v>
      </c>
      <c r="AX176" s="2" t="n">
        <v>0.217446711111496</v>
      </c>
      <c r="AY176" s="2" t="n">
        <v>0</v>
      </c>
      <c r="AZ176" s="2" t="n">
        <v>0</v>
      </c>
    </row>
    <row r="177">
      <c r="A177" s="2" t="s">
        <v>966</v>
      </c>
      <c r="B177" s="2" t="s">
        <v>967</v>
      </c>
      <c r="C177" s="2" t="s">
        <v>968</v>
      </c>
      <c r="D177" s="2" t="s">
        <v>812</v>
      </c>
      <c r="E177" s="2" t="n">
        <v>0.999906967</v>
      </c>
      <c r="F177" s="2" t="n">
        <v>9</v>
      </c>
      <c r="G177" s="5" t="str">
        <f>HYPERLINK("https://www.uniprot.org/uniprot/P24472", "P24472")</f>
      </c>
      <c r="H177" s="2" t="s">
        <v>969</v>
      </c>
      <c r="I177" s="2" t="s">
        <v>970</v>
      </c>
      <c r="J177" s="2" t="n">
        <v>26.9055712208494</v>
      </c>
      <c r="K177" s="2" t="n">
        <v>26.8208180730696</v>
      </c>
      <c r="L177" s="2" t="n">
        <v>26.9504061561062</v>
      </c>
      <c r="M177" s="2" t="n">
        <v>27.0344500739126</v>
      </c>
      <c r="N177" s="2" t="n">
        <v>26.4794319288874</v>
      </c>
      <c r="O177" s="2" t="n">
        <v>26.5178620989407</v>
      </c>
      <c r="P177" s="2" t="n">
        <v>26.1507644703437</v>
      </c>
      <c r="Q177" s="2" t="n">
        <v>26.3496205331454</v>
      </c>
      <c r="R177" s="2" t="n">
        <v>26.4297854848231</v>
      </c>
      <c r="S177" s="2" t="n">
        <v>26.4673134280068</v>
      </c>
      <c r="T177" s="2" t="n">
        <v>26.1828517941785</v>
      </c>
      <c r="U177" s="2" t="n">
        <v>26.2705817023205</v>
      </c>
      <c r="V177" s="2" t="n">
        <v>26.5576121312203</v>
      </c>
      <c r="W177" s="2" t="n">
        <v>26.6435961971608</v>
      </c>
      <c r="X177" s="2" t="n">
        <v>26.2750162959612</v>
      </c>
      <c r="Y177" s="2" t="n">
        <v>26.4417268625634</v>
      </c>
      <c r="Z177" s="2" t="n">
        <v>26.3431097334294</v>
      </c>
      <c r="AA177" s="2" t="n">
        <v>26.1510531802045</v>
      </c>
      <c r="AB177" s="2" t="n">
        <v>26.1363396546247</v>
      </c>
      <c r="AC177" s="2" t="n">
        <v>26.2763478934112</v>
      </c>
      <c r="AD177" s="2" t="n">
        <v>26.0682851666235</v>
      </c>
      <c r="AE177" s="2" t="n">
        <v>26.3820459371435</v>
      </c>
      <c r="AF177" s="2" t="n">
        <v>26.2664222714868</v>
      </c>
      <c r="AG177" s="2" t="n">
        <v>26.1311613602723</v>
      </c>
      <c r="AH177" s="2" t="n">
        <v>26.459494661745</v>
      </c>
      <c r="AI177" s="2" t="n">
        <v>26.3269263422402</v>
      </c>
      <c r="AJ177" s="2" t="n">
        <v>26.1872807041375</v>
      </c>
      <c r="AK177" s="2" t="n">
        <v>26.3401440088416</v>
      </c>
      <c r="AL177" s="2" t="n">
        <v>26.3518566402045</v>
      </c>
      <c r="AM177" s="2" t="n">
        <v>26.2516975514373</v>
      </c>
      <c r="AN177" s="2" t="n">
        <v>26.2118700449612</v>
      </c>
      <c r="AO177" s="2" t="n">
        <v>26.2633272540753</v>
      </c>
      <c r="AP177" s="2" t="n">
        <v>26.2297195499252</v>
      </c>
      <c r="AQ177" s="2" t="n">
        <v>-0.239559361987109</v>
      </c>
      <c r="AR177" s="2" t="n">
        <v>-0.394898211874155</v>
      </c>
      <c r="AS177" s="2" t="n">
        <v>-0.0842205121000621</v>
      </c>
      <c r="AT177" s="2" t="n">
        <v>26.3895300123107</v>
      </c>
      <c r="AU177" s="2" t="n">
        <v>-3.13848747420548</v>
      </c>
      <c r="AV177" s="2" t="n">
        <v>-3.13492680776306</v>
      </c>
      <c r="AW177" s="2" t="n">
        <v>0.00358259012504704</v>
      </c>
      <c r="AX177" s="2" t="n">
        <v>0.0127508441642684</v>
      </c>
      <c r="AY177" s="2" t="n">
        <v>0</v>
      </c>
      <c r="AZ177" s="2" t="n">
        <v>0</v>
      </c>
    </row>
    <row r="178">
      <c r="A178" s="2" t="s">
        <v>971</v>
      </c>
      <c r="B178" s="2" t="s">
        <v>972</v>
      </c>
      <c r="C178" s="2" t="s">
        <v>973</v>
      </c>
      <c r="D178" s="2" t="s">
        <v>974</v>
      </c>
      <c r="E178" s="2" t="n">
        <v>0.999906956</v>
      </c>
      <c r="F178" s="2" t="n">
        <v>35</v>
      </c>
      <c r="G178" s="5" t="str">
        <f>HYPERLINK("https://www.uniprot.org/uniprot/Q02053", "Q02053")</f>
      </c>
      <c r="H178" s="2" t="s">
        <v>975</v>
      </c>
      <c r="I178" s="2" t="s">
        <v>976</v>
      </c>
      <c r="J178" s="2" t="n">
        <v>27.5154817764218</v>
      </c>
      <c r="K178" s="2" t="n">
        <v>27.5043091891275</v>
      </c>
      <c r="L178" s="2" t="n">
        <v>27.7046116396864</v>
      </c>
      <c r="M178" s="2" t="n">
        <v>27.6056663594739</v>
      </c>
      <c r="N178" s="2" t="n">
        <v>27.3805135528765</v>
      </c>
      <c r="O178" s="2" t="n">
        <v>27.4172954928671</v>
      </c>
      <c r="P178" s="2" t="n">
        <v>27.5360378217133</v>
      </c>
      <c r="Q178" s="2" t="n">
        <v>27.4121959497749</v>
      </c>
      <c r="R178" s="2" t="n">
        <v>27.3813303495607</v>
      </c>
      <c r="S178" s="2" t="n">
        <v>27.435789287837</v>
      </c>
      <c r="T178" s="2" t="n">
        <v>27.4138050902762</v>
      </c>
      <c r="U178" s="2" t="n">
        <v>27.4907620537362</v>
      </c>
      <c r="V178" s="2" t="n">
        <v>27.2553659041602</v>
      </c>
      <c r="W178" s="2" t="n">
        <v>27.230240426729</v>
      </c>
      <c r="X178" s="2" t="n">
        <v>27.2284976264934</v>
      </c>
      <c r="Y178" s="2" t="n">
        <v>27.2976046342319</v>
      </c>
      <c r="Z178" s="2" t="n">
        <v>27.2693491319451</v>
      </c>
      <c r="AA178" s="2" t="n">
        <v>27.2807082486017</v>
      </c>
      <c r="AB178" s="2" t="n">
        <v>27.2806603404242</v>
      </c>
      <c r="AC178" s="2" t="n">
        <v>27.3244870088932</v>
      </c>
      <c r="AD178" s="2" t="n">
        <v>27.2652267867551</v>
      </c>
      <c r="AE178" s="2" t="n">
        <v>27.3430003104637</v>
      </c>
      <c r="AF178" s="2" t="n">
        <v>27.3132650695864</v>
      </c>
      <c r="AG178" s="2" t="n">
        <v>27.3505564787704</v>
      </c>
      <c r="AH178" s="2" t="n">
        <v>27.3028979894252</v>
      </c>
      <c r="AI178" s="2" t="n">
        <v>27.247743622156</v>
      </c>
      <c r="AJ178" s="2" t="n">
        <v>27.334463826807</v>
      </c>
      <c r="AK178" s="2" t="n">
        <v>27.2087536026502</v>
      </c>
      <c r="AL178" s="2" t="n">
        <v>27.2251576138013</v>
      </c>
      <c r="AM178" s="2" t="n">
        <v>27.2449536290019</v>
      </c>
      <c r="AN178" s="2" t="n">
        <v>27.3177702742368</v>
      </c>
      <c r="AO178" s="2" t="n">
        <v>27.2531569243316</v>
      </c>
      <c r="AP178" s="2" t="n">
        <v>27.2886680716639</v>
      </c>
      <c r="AQ178" s="2" t="n">
        <v>-0.122147259819588</v>
      </c>
      <c r="AR178" s="2" t="n">
        <v>-0.206530484773239</v>
      </c>
      <c r="AS178" s="2" t="n">
        <v>-0.0377640348659371</v>
      </c>
      <c r="AT178" s="2" t="n">
        <v>27.3533432146812</v>
      </c>
      <c r="AU178" s="2" t="n">
        <v>-2.9458792868139</v>
      </c>
      <c r="AV178" s="2" t="n">
        <v>-3.60404012266451</v>
      </c>
      <c r="AW178" s="2" t="n">
        <v>0.0058893923437562</v>
      </c>
      <c r="AX178" s="2" t="n">
        <v>0.0192277306504888</v>
      </c>
      <c r="AY178" s="2" t="n">
        <v>0</v>
      </c>
      <c r="AZ178" s="2" t="n">
        <v>0</v>
      </c>
    </row>
    <row r="179">
      <c r="A179" s="2" t="s">
        <v>977</v>
      </c>
      <c r="B179" s="2" t="s">
        <v>978</v>
      </c>
      <c r="C179" s="2" t="s">
        <v>979</v>
      </c>
      <c r="D179" s="2" t="s">
        <v>700</v>
      </c>
      <c r="E179" s="2" t="n">
        <v>0.999906854</v>
      </c>
      <c r="F179" s="2" t="n">
        <v>19</v>
      </c>
      <c r="G179" s="5" t="str">
        <f>HYPERLINK("https://www.uniprot.org/uniprot/O08529", "O08529")</f>
      </c>
      <c r="H179" s="2" t="s">
        <v>980</v>
      </c>
      <c r="I179" s="2" t="s">
        <v>981</v>
      </c>
      <c r="J179" s="2" t="n">
        <v>26.2949986073027</v>
      </c>
      <c r="K179" s="2" t="n">
        <v>26.3340780149493</v>
      </c>
      <c r="L179" s="2" t="n">
        <v>26.4393980253325</v>
      </c>
      <c r="M179" s="2" t="n">
        <v>26.2818571360145</v>
      </c>
      <c r="N179" s="2" t="n">
        <v>26.3304191414325</v>
      </c>
      <c r="O179" s="2" t="n">
        <v>26.2804740488385</v>
      </c>
      <c r="P179" s="2" t="n">
        <v>26.4285521746639</v>
      </c>
      <c r="Q179" s="2" t="n">
        <v>26.2794200791241</v>
      </c>
      <c r="R179" s="2" t="n">
        <v>26.2921438594199</v>
      </c>
      <c r="S179" s="2" t="n">
        <v>26.3161748590378</v>
      </c>
      <c r="T179" s="2" t="n">
        <v>26.3082063177552</v>
      </c>
      <c r="U179" s="2" t="n">
        <v>26.325756342734</v>
      </c>
      <c r="V179" s="2" t="n">
        <v>26.1733180847229</v>
      </c>
      <c r="W179" s="2" t="n">
        <v>26.2641868967269</v>
      </c>
      <c r="X179" s="2" t="n">
        <v>26.3821496485586</v>
      </c>
      <c r="Y179" s="2" t="n">
        <v>26.1615127958907</v>
      </c>
      <c r="Z179" s="2" t="n">
        <v>26.1432383321995</v>
      </c>
      <c r="AA179" s="2" t="n">
        <v>26.2303856513846</v>
      </c>
      <c r="AB179" s="2" t="n">
        <v>26.1906461513364</v>
      </c>
      <c r="AC179" s="2" t="n">
        <v>26.202523084382</v>
      </c>
      <c r="AD179" s="2" t="n">
        <v>26.2275345097732</v>
      </c>
      <c r="AE179" s="2" t="n">
        <v>26.1539535361878</v>
      </c>
      <c r="AF179" s="2" t="n">
        <v>26.1428815337238</v>
      </c>
      <c r="AG179" s="2" t="n">
        <v>26.2513916392341</v>
      </c>
      <c r="AH179" s="2" t="n">
        <v>26.0096460434222</v>
      </c>
      <c r="AI179" s="2" t="n">
        <v>26.1370450767946</v>
      </c>
      <c r="AJ179" s="2" t="n">
        <v>26.1833063396563</v>
      </c>
      <c r="AK179" s="2" t="n">
        <v>25.9936368167353</v>
      </c>
      <c r="AL179" s="2" t="n">
        <v>25.9393401716251</v>
      </c>
      <c r="AM179" s="2" t="n">
        <v>26.117157228173</v>
      </c>
      <c r="AN179" s="2" t="n">
        <v>26.0006982403121</v>
      </c>
      <c r="AO179" s="2" t="n">
        <v>25.9233382551218</v>
      </c>
      <c r="AP179" s="2" t="n">
        <v>26.050772949096</v>
      </c>
      <c r="AQ179" s="2" t="n">
        <v>-0.190979118077752</v>
      </c>
      <c r="AR179" s="2" t="n">
        <v>-0.269291382572657</v>
      </c>
      <c r="AS179" s="2" t="n">
        <v>-0.112666853582848</v>
      </c>
      <c r="AT179" s="2" t="n">
        <v>26.205761866414</v>
      </c>
      <c r="AU179" s="2" t="n">
        <v>-4.96299043818056</v>
      </c>
      <c r="AV179" s="2" t="n">
        <v>1.87116912390226</v>
      </c>
      <c r="AW179" s="2" t="n">
        <v>0.0000209447735223459</v>
      </c>
      <c r="AX179" s="2" t="n">
        <v>0.000163154704796711</v>
      </c>
      <c r="AY179" s="2" t="n">
        <v>0</v>
      </c>
      <c r="AZ179" s="2" t="n">
        <v>0</v>
      </c>
    </row>
    <row r="180">
      <c r="A180" s="2" t="s">
        <v>982</v>
      </c>
      <c r="B180" s="2" t="s">
        <v>983</v>
      </c>
      <c r="C180" s="2" t="s">
        <v>984</v>
      </c>
      <c r="D180" s="2" t="s">
        <v>846</v>
      </c>
      <c r="E180" s="2" t="n">
        <v>0.999906706</v>
      </c>
      <c r="F180" s="2" t="n">
        <v>25</v>
      </c>
      <c r="G180" s="5" t="str">
        <f>HYPERLINK("https://www.uniprot.org/uniprot/P17563", "P17563")</f>
      </c>
      <c r="H180" s="2" t="s">
        <v>985</v>
      </c>
      <c r="I180" s="2" t="s">
        <v>986</v>
      </c>
      <c r="J180" s="2" t="n">
        <v>29.2205580432302</v>
      </c>
      <c r="K180" s="2" t="n">
        <v>29.4654956859716</v>
      </c>
      <c r="L180" s="2" t="n">
        <v>29.4335456590903</v>
      </c>
      <c r="M180" s="2" t="n">
        <v>29.2373703619504</v>
      </c>
      <c r="N180" s="2" t="n">
        <v>29.492333439293</v>
      </c>
      <c r="O180" s="2" t="n">
        <v>29.5013575012879</v>
      </c>
      <c r="P180" s="2" t="n">
        <v>29.5582878702813</v>
      </c>
      <c r="Q180" s="2" t="n">
        <v>29.5606927736037</v>
      </c>
      <c r="R180" s="2" t="n">
        <v>29.439756616717</v>
      </c>
      <c r="S180" s="2" t="n">
        <v>29.4528092364655</v>
      </c>
      <c r="T180" s="2" t="n">
        <v>29.4092889409034</v>
      </c>
      <c r="U180" s="2" t="n">
        <v>29.384231967182</v>
      </c>
      <c r="V180" s="2" t="n">
        <v>29.0434191068646</v>
      </c>
      <c r="W180" s="2" t="n">
        <v>29.1006086446709</v>
      </c>
      <c r="X180" s="2" t="n">
        <v>29.0202029624839</v>
      </c>
      <c r="Y180" s="2" t="n">
        <v>29.213278573356</v>
      </c>
      <c r="Z180" s="2" t="n">
        <v>29.1587348020612</v>
      </c>
      <c r="AA180" s="2" t="n">
        <v>29.1090340059098</v>
      </c>
      <c r="AB180" s="2" t="n">
        <v>29.3186585870769</v>
      </c>
      <c r="AC180" s="2" t="n">
        <v>29.4345390529292</v>
      </c>
      <c r="AD180" s="2" t="n">
        <v>29.3073912450414</v>
      </c>
      <c r="AE180" s="2" t="n">
        <v>29.4021137893815</v>
      </c>
      <c r="AF180" s="2" t="n">
        <v>29.4748649675999</v>
      </c>
      <c r="AG180" s="2" t="n">
        <v>29.3519862272091</v>
      </c>
      <c r="AH180" s="2" t="n">
        <v>29.3901272999366</v>
      </c>
      <c r="AI180" s="2" t="n">
        <v>29.2699934458817</v>
      </c>
      <c r="AJ180" s="2" t="n">
        <v>29.2976013172933</v>
      </c>
      <c r="AK180" s="2" t="n">
        <v>29.2702713248041</v>
      </c>
      <c r="AL180" s="2" t="n">
        <v>29.3217523308042</v>
      </c>
      <c r="AM180" s="2" t="n">
        <v>29.1718488138395</v>
      </c>
      <c r="AN180" s="2" t="n">
        <v>29.3761835558032</v>
      </c>
      <c r="AO180" s="2" t="n">
        <v>29.2950899497138</v>
      </c>
      <c r="AP180" s="2" t="n">
        <v>29.2850065387691</v>
      </c>
      <c r="AQ180" s="2" t="n">
        <v>0.00888377466542778</v>
      </c>
      <c r="AR180" s="2" t="n">
        <v>-0.100480434772183</v>
      </c>
      <c r="AS180" s="2" t="n">
        <v>0.118247984103039</v>
      </c>
      <c r="AT180" s="2" t="n">
        <v>29.3263162011335</v>
      </c>
      <c r="AU180" s="2" t="n">
        <v>0.165314007336584</v>
      </c>
      <c r="AV180" s="2" t="n">
        <v>-7.54469759627399</v>
      </c>
      <c r="AW180" s="2" t="n">
        <v>0.869713105689464</v>
      </c>
      <c r="AX180" s="2" t="n">
        <v>0.916321864907966</v>
      </c>
      <c r="AY180" s="2" t="n">
        <v>0</v>
      </c>
      <c r="AZ180" s="2" t="n">
        <v>0</v>
      </c>
    </row>
    <row r="181">
      <c r="A181" s="2" t="s">
        <v>987</v>
      </c>
      <c r="B181" s="2" t="s">
        <v>988</v>
      </c>
      <c r="C181" s="2" t="s">
        <v>989</v>
      </c>
      <c r="D181" s="2" t="s">
        <v>846</v>
      </c>
      <c r="E181" s="2" t="n">
        <v>0.999906497</v>
      </c>
      <c r="F181" s="2" t="n">
        <v>18</v>
      </c>
      <c r="G181" s="5" t="str">
        <f>HYPERLINK("https://www.uniprot.org/uniprot/Q1XH17", "Q1XH17")</f>
      </c>
      <c r="H181" s="2" t="s">
        <v>990</v>
      </c>
      <c r="I181" s="2" t="s">
        <v>991</v>
      </c>
      <c r="J181" s="2" t="n">
        <v>28.2660152546256</v>
      </c>
      <c r="K181" s="2" t="n">
        <v>28.4631983657857</v>
      </c>
      <c r="L181" s="2" t="n">
        <v>28.4739882036235</v>
      </c>
      <c r="M181" s="2" t="n">
        <v>28.1985107862521</v>
      </c>
      <c r="N181" s="2" t="n">
        <v>28.2241679853327</v>
      </c>
      <c r="O181" s="2" t="n">
        <v>28.307764779357</v>
      </c>
      <c r="P181" s="2" t="n">
        <v>28.3126601099103</v>
      </c>
      <c r="Q181" s="2" t="n">
        <v>28.3290833576141</v>
      </c>
      <c r="R181" s="2" t="n">
        <v>28.2595959869926</v>
      </c>
      <c r="S181" s="2" t="n">
        <v>28.2537672476305</v>
      </c>
      <c r="T181" s="2" t="n">
        <v>28.2818193325681</v>
      </c>
      <c r="U181" s="2" t="n">
        <v>28.2012709332226</v>
      </c>
      <c r="V181" s="2" t="n">
        <v>28.4913158193359</v>
      </c>
      <c r="W181" s="2" t="n">
        <v>28.6707818912151</v>
      </c>
      <c r="X181" s="2" t="n">
        <v>28.8404864386531</v>
      </c>
      <c r="Y181" s="2" t="n">
        <v>28.4363964681384</v>
      </c>
      <c r="Z181" s="2" t="n">
        <v>28.5209707772969</v>
      </c>
      <c r="AA181" s="2" t="n">
        <v>28.5086432921772</v>
      </c>
      <c r="AB181" s="2" t="n">
        <v>28.2445959168901</v>
      </c>
      <c r="AC181" s="2" t="n">
        <v>28.4320928765318</v>
      </c>
      <c r="AD181" s="2" t="n">
        <v>28.3903584529809</v>
      </c>
      <c r="AE181" s="2" t="n">
        <v>28.3056591478874</v>
      </c>
      <c r="AF181" s="2" t="n">
        <v>28.317444709954</v>
      </c>
      <c r="AG181" s="2" t="n">
        <v>28.299862210051</v>
      </c>
      <c r="AH181" s="2" t="n">
        <v>28.569371330249</v>
      </c>
      <c r="AI181" s="2" t="n">
        <v>28.5096359699115</v>
      </c>
      <c r="AJ181" s="2" t="n">
        <v>28.5012328111814</v>
      </c>
      <c r="AK181" s="2" t="n">
        <v>28.3584374705036</v>
      </c>
      <c r="AL181" s="2" t="n">
        <v>28.3023918837355</v>
      </c>
      <c r="AM181" s="2" t="n">
        <v>28.2346927680391</v>
      </c>
      <c r="AN181" s="2" t="n">
        <v>28.4670010506742</v>
      </c>
      <c r="AO181" s="2" t="n">
        <v>28.3808797753709</v>
      </c>
      <c r="AP181" s="2" t="n">
        <v>28.4129882884848</v>
      </c>
      <c r="AQ181" s="2" t="n">
        <v>-0.00935907971095418</v>
      </c>
      <c r="AR181" s="2" t="n">
        <v>-0.119308635066487</v>
      </c>
      <c r="AS181" s="2" t="n">
        <v>0.100590475644578</v>
      </c>
      <c r="AT181" s="2" t="n">
        <v>28.3868812633993</v>
      </c>
      <c r="AU181" s="2" t="n">
        <v>-0.173231555904856</v>
      </c>
      <c r="AV181" s="2" t="n">
        <v>-7.54332133680303</v>
      </c>
      <c r="AW181" s="2" t="n">
        <v>0.863535705924181</v>
      </c>
      <c r="AX181" s="2" t="n">
        <v>0.911692733466024</v>
      </c>
      <c r="AY181" s="2" t="n">
        <v>0</v>
      </c>
      <c r="AZ181" s="2" t="n">
        <v>0</v>
      </c>
    </row>
    <row r="182">
      <c r="A182" s="2" t="s">
        <v>992</v>
      </c>
      <c r="B182" s="2" t="s">
        <v>993</v>
      </c>
      <c r="C182" s="2" t="s">
        <v>994</v>
      </c>
      <c r="D182" s="2" t="s">
        <v>250</v>
      </c>
      <c r="E182" s="2" t="n">
        <v>0.999905939</v>
      </c>
      <c r="F182" s="2" t="n">
        <v>15</v>
      </c>
      <c r="G182" s="5" t="str">
        <f>HYPERLINK("https://www.uniprot.org/uniprot/P51667", "P51667")</f>
      </c>
      <c r="H182" s="2" t="s">
        <v>995</v>
      </c>
      <c r="I182" s="2" t="s">
        <v>996</v>
      </c>
      <c r="J182" s="2" t="n">
        <v>29.976742426846</v>
      </c>
      <c r="K182" s="2" t="n">
        <v>30.0279932854872</v>
      </c>
      <c r="L182" s="2" t="n">
        <v>30.1261581607987</v>
      </c>
      <c r="M182" s="2" t="n">
        <v>30.0347274897211</v>
      </c>
      <c r="N182" s="2" t="n">
        <v>29.577268412597</v>
      </c>
      <c r="O182" s="2" t="n">
        <v>29.5645789332156</v>
      </c>
      <c r="P182" s="2" t="n">
        <v>30.0179923994153</v>
      </c>
      <c r="Q182" s="2" t="n">
        <v>29.6487387305551</v>
      </c>
      <c r="R182" s="2" t="n">
        <v>30.102050705499</v>
      </c>
      <c r="S182" s="2" t="n">
        <v>30.1157278893639</v>
      </c>
      <c r="T182" s="2" t="n">
        <v>30.460874661218</v>
      </c>
      <c r="U182" s="2" t="n">
        <v>30.3570948430934</v>
      </c>
      <c r="V182" s="2" t="n">
        <v>30.9109646920289</v>
      </c>
      <c r="W182" s="2" t="n">
        <v>30.9078184618035</v>
      </c>
      <c r="X182" s="2" t="n">
        <v>31.2930641922205</v>
      </c>
      <c r="Y182" s="2" t="n">
        <v>29.8319363418487</v>
      </c>
      <c r="Z182" s="2" t="n">
        <v>29.9183892407625</v>
      </c>
      <c r="AA182" s="2" t="n">
        <v>30.2656968916471</v>
      </c>
      <c r="AB182" s="2" t="n">
        <v>28.968508219769</v>
      </c>
      <c r="AC182" s="2" t="n">
        <v>29.0009742678885</v>
      </c>
      <c r="AD182" s="2" t="n">
        <v>29.3788240492134</v>
      </c>
      <c r="AE182" s="2" t="n">
        <v>29.1517945340998</v>
      </c>
      <c r="AF182" s="2" t="n">
        <v>29.3014909178389</v>
      </c>
      <c r="AG182" s="2" t="n">
        <v>29.6519170356766</v>
      </c>
      <c r="AH182" s="2" t="n">
        <v>29.1118311577373</v>
      </c>
      <c r="AI182" s="2" t="n">
        <v>29.4740405373382</v>
      </c>
      <c r="AJ182" s="2" t="n">
        <v>29.6274035390555</v>
      </c>
      <c r="AK182" s="2" t="n">
        <v>29.165406221206</v>
      </c>
      <c r="AL182" s="2" t="n">
        <v>29.0757034369382</v>
      </c>
      <c r="AM182" s="2" t="n">
        <v>29.3996402161159</v>
      </c>
      <c r="AN182" s="2" t="n">
        <v>29.0002483805269</v>
      </c>
      <c r="AO182" s="2" t="n">
        <v>29.1526551039897</v>
      </c>
      <c r="AP182" s="2" t="n">
        <v>29.451135115828</v>
      </c>
      <c r="AQ182" s="2" t="n">
        <v>-0.913551693236418</v>
      </c>
      <c r="AR182" s="2" t="n">
        <v>-1.18032431102634</v>
      </c>
      <c r="AS182" s="2" t="n">
        <v>-0.64677907544649</v>
      </c>
      <c r="AT182" s="2" t="n">
        <v>29.7590724391316</v>
      </c>
      <c r="AU182" s="2" t="n">
        <v>-6.96983963232597</v>
      </c>
      <c r="AV182" s="2" t="n">
        <v>7.71136492269603</v>
      </c>
      <c r="AW182" s="2" t="n">
        <v>0.0000000605891554065239</v>
      </c>
      <c r="AX182" s="2" t="n">
        <v>0.00000106509317167484</v>
      </c>
      <c r="AY182" s="2" t="n">
        <v>0</v>
      </c>
      <c r="AZ182" s="2" t="n">
        <v>0</v>
      </c>
    </row>
    <row r="183">
      <c r="A183" s="2" t="s">
        <v>997</v>
      </c>
      <c r="B183" s="2" t="s">
        <v>998</v>
      </c>
      <c r="C183" s="2" t="s">
        <v>999</v>
      </c>
      <c r="D183" s="2" t="s">
        <v>379</v>
      </c>
      <c r="E183" s="2" t="n">
        <v>0.999905143</v>
      </c>
      <c r="F183" s="2" t="n">
        <v>11</v>
      </c>
      <c r="G183" s="5" t="str">
        <f>HYPERLINK("https://www.uniprot.org/uniprot/Q99M87", "Q99M87")</f>
      </c>
      <c r="H183" s="2" t="s">
        <v>1000</v>
      </c>
      <c r="I183" s="2" t="s">
        <v>1001</v>
      </c>
      <c r="J183" s="2" t="n">
        <v>23.7361238480496</v>
      </c>
      <c r="K183" s="2" t="n">
        <v>23.8465996169141</v>
      </c>
      <c r="L183" s="2" t="n">
        <v>23.5284363852436</v>
      </c>
      <c r="M183" s="2" t="n">
        <v>23.5669805869419</v>
      </c>
      <c r="N183" s="2" t="n">
        <v>23.7622676960697</v>
      </c>
      <c r="O183" s="2" t="n">
        <v>23.8716220700961</v>
      </c>
      <c r="P183" s="2" t="n">
        <v>23.704329773639</v>
      </c>
      <c r="Q183" s="2" t="n">
        <v>23.7892865830371</v>
      </c>
      <c r="R183" s="2" t="n">
        <v>23.825082104056</v>
      </c>
      <c r="S183" s="2" t="n">
        <v>23.8436086524277</v>
      </c>
      <c r="T183" s="2" t="n">
        <v>23.7244564709289</v>
      </c>
      <c r="U183" s="2" t="n">
        <v>24.0055234640236</v>
      </c>
      <c r="V183" s="2" t="n">
        <v>24.0043718352822</v>
      </c>
      <c r="W183" s="2" t="n">
        <v>23.6879719832169</v>
      </c>
      <c r="X183" s="2" t="n">
        <v>23.6517829537102</v>
      </c>
      <c r="Y183" s="2" t="n">
        <v>23.9607692059248</v>
      </c>
      <c r="Z183" s="2" t="n">
        <v>23.9375337382718</v>
      </c>
      <c r="AA183" s="2" t="n">
        <v>23.855794143182</v>
      </c>
      <c r="AB183" s="2" t="n">
        <v>23.8550438548411</v>
      </c>
      <c r="AC183" s="2" t="n">
        <v>23.7866632795971</v>
      </c>
      <c r="AD183" s="2" t="n">
        <v>23.7176283618952</v>
      </c>
      <c r="AE183" s="2" t="n">
        <v>24.089425794609</v>
      </c>
      <c r="AF183" s="2" t="n">
        <v>23.8282894116206</v>
      </c>
      <c r="AG183" s="2" t="n">
        <v>23.9458092863922</v>
      </c>
      <c r="AH183" s="2" t="n">
        <v>23.9919937931515</v>
      </c>
      <c r="AI183" s="2" t="n">
        <v>24.1094628542298</v>
      </c>
      <c r="AJ183" s="2" t="n">
        <v>24.0848819330282</v>
      </c>
      <c r="AK183" s="2" t="n">
        <v>23.9772759514911</v>
      </c>
      <c r="AL183" s="2" t="n">
        <v>24.1590658756158</v>
      </c>
      <c r="AM183" s="2" t="n">
        <v>24.0775540270562</v>
      </c>
      <c r="AN183" s="2" t="n">
        <v>23.9443001753143</v>
      </c>
      <c r="AO183" s="2" t="n">
        <v>24.1294054660057</v>
      </c>
      <c r="AP183" s="2" t="n">
        <v>24.1691172236846</v>
      </c>
      <c r="AQ183" s="2" t="n">
        <v>0.196475535290197</v>
      </c>
      <c r="AR183" s="2" t="n">
        <v>0.0899568885891971</v>
      </c>
      <c r="AS183" s="2" t="n">
        <v>0.302994181991198</v>
      </c>
      <c r="AT183" s="2" t="n">
        <v>23.8838926787742</v>
      </c>
      <c r="AU183" s="2" t="n">
        <v>3.75379176985088</v>
      </c>
      <c r="AV183" s="2" t="n">
        <v>-1.53929842683758</v>
      </c>
      <c r="AW183" s="2" t="n">
        <v>0.000678410989422521</v>
      </c>
      <c r="AX183" s="2" t="n">
        <v>0.00313697241508974</v>
      </c>
      <c r="AY183" s="2" t="n">
        <v>0</v>
      </c>
      <c r="AZ183" s="2" t="n">
        <v>0</v>
      </c>
    </row>
    <row r="184">
      <c r="A184" s="2" t="s">
        <v>1002</v>
      </c>
      <c r="B184" s="2" t="s">
        <v>1003</v>
      </c>
      <c r="C184" s="2" t="s">
        <v>1004</v>
      </c>
      <c r="D184" s="2" t="s">
        <v>935</v>
      </c>
      <c r="E184" s="2" t="n">
        <v>0.999904932</v>
      </c>
      <c r="F184" s="2" t="n">
        <v>6</v>
      </c>
      <c r="G184" s="5" t="str">
        <f>HYPERLINK("https://www.uniprot.org/uniprot/Q9CRD0", "Q9CRD0")</f>
      </c>
      <c r="H184" s="2" t="s">
        <v>1005</v>
      </c>
      <c r="I184" s="2" t="s">
        <v>1006</v>
      </c>
      <c r="J184" s="2" t="n">
        <v>24.224229944368</v>
      </c>
      <c r="K184" s="2" t="n">
        <v>24.4067321070299</v>
      </c>
      <c r="L184" s="2" t="n">
        <v>24.7179897920978</v>
      </c>
      <c r="M184" s="2" t="n">
        <v>24.2698670964387</v>
      </c>
      <c r="N184" s="2" t="n">
        <v>23.9941438355604</v>
      </c>
      <c r="O184" s="2" t="n">
        <v>24.2376994286225</v>
      </c>
      <c r="P184" s="2" t="n">
        <v>24.5017994052205</v>
      </c>
      <c r="Q184" s="2" t="n">
        <v>24.2283867130819</v>
      </c>
      <c r="R184" s="2" t="n">
        <v>24.5313480209862</v>
      </c>
      <c r="S184" s="2" t="n">
        <v>24.2748152529392</v>
      </c>
      <c r="T184" s="2" t="n">
        <v>24.8313135969925</v>
      </c>
      <c r="U184" s="2" t="n">
        <v>24.6659646689771</v>
      </c>
      <c r="V184" s="2" t="n">
        <v>24.4940746140181</v>
      </c>
      <c r="W184" s="2" t="n">
        <v>24.0436506317445</v>
      </c>
      <c r="X184" s="2" t="n">
        <v>24.5707037797353</v>
      </c>
      <c r="Y184" s="2" t="n">
        <v>24.138806126387</v>
      </c>
      <c r="Z184" s="2" t="n">
        <v>24.3631895449703</v>
      </c>
      <c r="AA184" s="2" t="n">
        <v>24.8562938173877</v>
      </c>
      <c r="AB184" s="2" t="n">
        <v>24.5111951741299</v>
      </c>
      <c r="AC184" s="2" t="n">
        <v>24.7958448742773</v>
      </c>
      <c r="AD184" s="2" t="n">
        <v>24.8180348285819</v>
      </c>
      <c r="AE184" s="2" t="n">
        <v>24.4448020807196</v>
      </c>
      <c r="AF184" s="2" t="n">
        <v>24.4750092896292</v>
      </c>
      <c r="AG184" s="2" t="n">
        <v>24.752626376691</v>
      </c>
      <c r="AH184" s="2" t="n">
        <v>24.2588919258865</v>
      </c>
      <c r="AI184" s="2" t="n">
        <v>24.6916075348177</v>
      </c>
      <c r="AJ184" s="2" t="n">
        <v>24.8605176631078</v>
      </c>
      <c r="AK184" s="2" t="n">
        <v>24.1931701100592</v>
      </c>
      <c r="AL184" s="2" t="n">
        <v>24.292761734399</v>
      </c>
      <c r="AM184" s="2" t="n">
        <v>24.7796861201428</v>
      </c>
      <c r="AN184" s="2" t="n">
        <v>24.4505647916073</v>
      </c>
      <c r="AO184" s="2" t="n">
        <v>24.5847819301926</v>
      </c>
      <c r="AP184" s="2" t="n">
        <v>24.8102915689271</v>
      </c>
      <c r="AQ184" s="2" t="n">
        <v>0.172929712624725</v>
      </c>
      <c r="AR184" s="2" t="n">
        <v>-0.000192041827268175</v>
      </c>
      <c r="AS184" s="2" t="n">
        <v>0.346051467076719</v>
      </c>
      <c r="AT184" s="2" t="n">
        <v>24.4869937690826</v>
      </c>
      <c r="AU184" s="2" t="n">
        <v>2.03284989842436</v>
      </c>
      <c r="AV184" s="2" t="n">
        <v>-5.559094953385</v>
      </c>
      <c r="AW184" s="2" t="n">
        <v>0.050240130388445</v>
      </c>
      <c r="AX184" s="2" t="n">
        <v>0.107647158232813</v>
      </c>
      <c r="AY184" s="2" t="n">
        <v>0</v>
      </c>
      <c r="AZ184" s="2" t="n">
        <v>0</v>
      </c>
    </row>
    <row r="185">
      <c r="A185" s="2" t="s">
        <v>1007</v>
      </c>
      <c r="B185" s="2" t="s">
        <v>1008</v>
      </c>
      <c r="C185" s="2" t="s">
        <v>1009</v>
      </c>
      <c r="D185" s="2" t="s">
        <v>84</v>
      </c>
      <c r="E185" s="2" t="n">
        <v>0.99990459</v>
      </c>
      <c r="F185" s="2" t="n">
        <v>20</v>
      </c>
      <c r="G185" s="5" t="str">
        <f>HYPERLINK("https://www.uniprot.org/uniprot/Q6P8J7", "Q6P8J7")</f>
      </c>
      <c r="H185" s="2" t="s">
        <v>1010</v>
      </c>
      <c r="I185" s="2" t="s">
        <v>1011</v>
      </c>
      <c r="J185" s="2" t="n">
        <v>30.9904926329679</v>
      </c>
      <c r="K185" s="2" t="n">
        <v>31.1283603695337</v>
      </c>
      <c r="L185" s="2" t="n">
        <v>31.2427708534813</v>
      </c>
      <c r="M185" s="2" t="n">
        <v>30.8537951702577</v>
      </c>
      <c r="N185" s="2" t="n">
        <v>30.996707474691</v>
      </c>
      <c r="O185" s="2" t="n">
        <v>30.9153637863205</v>
      </c>
      <c r="P185" s="2" t="n">
        <v>31.2905613682416</v>
      </c>
      <c r="Q185" s="2" t="n">
        <v>31.203006283702</v>
      </c>
      <c r="R185" s="2" t="n">
        <v>31.0958670304011</v>
      </c>
      <c r="S185" s="2" t="n">
        <v>31.0965581397461</v>
      </c>
      <c r="T185" s="2" t="n">
        <v>31.4183443951116</v>
      </c>
      <c r="U185" s="2" t="n">
        <v>31.3506454410261</v>
      </c>
      <c r="V185" s="2" t="n">
        <v>30.8740094037897</v>
      </c>
      <c r="W185" s="2" t="n">
        <v>30.8243440336292</v>
      </c>
      <c r="X185" s="2" t="n">
        <v>31.1710659444887</v>
      </c>
      <c r="Y185" s="2" t="n">
        <v>31.1346518741095</v>
      </c>
      <c r="Z185" s="2" t="n">
        <v>31.1752383925369</v>
      </c>
      <c r="AA185" s="2" t="n">
        <v>31.3428580382723</v>
      </c>
      <c r="AB185" s="2" t="n">
        <v>30.9262636658676</v>
      </c>
      <c r="AC185" s="2" t="n">
        <v>31.1027958321386</v>
      </c>
      <c r="AD185" s="2" t="n">
        <v>31.2249819983986</v>
      </c>
      <c r="AE185" s="2" t="n">
        <v>30.8345069133636</v>
      </c>
      <c r="AF185" s="2" t="n">
        <v>30.9586851561993</v>
      </c>
      <c r="AG185" s="2" t="n">
        <v>31.067187069346</v>
      </c>
      <c r="AH185" s="2" t="n">
        <v>31.0246665031295</v>
      </c>
      <c r="AI185" s="2" t="n">
        <v>31.098996845661</v>
      </c>
      <c r="AJ185" s="2" t="n">
        <v>31.2934652722096</v>
      </c>
      <c r="AK185" s="2" t="n">
        <v>31.1038588224959</v>
      </c>
      <c r="AL185" s="2" t="n">
        <v>31.0431405581566</v>
      </c>
      <c r="AM185" s="2" t="n">
        <v>31.220453585911</v>
      </c>
      <c r="AN185" s="2" t="n">
        <v>30.9475869716855</v>
      </c>
      <c r="AO185" s="2" t="n">
        <v>30.9029576096462</v>
      </c>
      <c r="AP185" s="2" t="n">
        <v>31.1223354740943</v>
      </c>
      <c r="AQ185" s="2" t="n">
        <v>-0.0587989943523937</v>
      </c>
      <c r="AR185" s="2" t="n">
        <v>-0.176859104375789</v>
      </c>
      <c r="AS185" s="2" t="n">
        <v>0.0592611156710021</v>
      </c>
      <c r="AT185" s="2" t="n">
        <v>31.0901976639579</v>
      </c>
      <c r="AU185" s="2" t="n">
        <v>-1.01357071031837</v>
      </c>
      <c r="AV185" s="2" t="n">
        <v>-7.0389323812465</v>
      </c>
      <c r="AW185" s="2" t="n">
        <v>0.318217878310767</v>
      </c>
      <c r="AX185" s="2" t="n">
        <v>0.461208459537672</v>
      </c>
      <c r="AY185" s="2" t="n">
        <v>0</v>
      </c>
      <c r="AZ185" s="2" t="n">
        <v>0</v>
      </c>
    </row>
    <row r="186">
      <c r="A186" s="2" t="s">
        <v>1012</v>
      </c>
      <c r="B186" s="2" t="s">
        <v>1013</v>
      </c>
      <c r="C186" s="2" t="s">
        <v>1014</v>
      </c>
      <c r="D186" s="2" t="s">
        <v>25</v>
      </c>
      <c r="E186" s="2" t="n">
        <v>0.999904587</v>
      </c>
      <c r="F186" s="2" t="n">
        <v>6</v>
      </c>
      <c r="G186" s="5" t="str">
        <f>HYPERLINK("https://www.uniprot.org/uniprot/A3KG59", "A3KG59")</f>
      </c>
      <c r="H186" s="2" t="s">
        <v>1015</v>
      </c>
      <c r="I186" s="2" t="s">
        <v>1016</v>
      </c>
      <c r="J186" s="2" t="n">
        <v>24.5290774276688</v>
      </c>
      <c r="K186" s="2" t="n">
        <v>24.3548473847457</v>
      </c>
      <c r="L186" s="2" t="n">
        <v>24.1280063755056</v>
      </c>
      <c r="M186" s="2" t="n">
        <v>24.8451001674753</v>
      </c>
      <c r="N186" s="2" t="n">
        <v>24.2860185451106</v>
      </c>
      <c r="O186" s="2" t="n">
        <v>24.2984085368463</v>
      </c>
      <c r="P186" s="2" t="n">
        <v>24.2071763980955</v>
      </c>
      <c r="Q186" s="2" t="n">
        <v>24.2017944867863</v>
      </c>
      <c r="R186" s="2" t="n">
        <v>24.2044587738786</v>
      </c>
      <c r="S186" s="2" t="n">
        <v>24.2493839676435</v>
      </c>
      <c r="T186" s="2" t="n">
        <v>24.0219579240157</v>
      </c>
      <c r="U186" s="2" t="n">
        <v>24.2346721649133</v>
      </c>
      <c r="V186" s="2" t="n">
        <v>24.1529766770009</v>
      </c>
      <c r="W186" s="2" t="n">
        <v>24.2351906979951</v>
      </c>
      <c r="X186" s="2" t="n">
        <v>24.2242350288011</v>
      </c>
      <c r="Y186" s="2" t="n">
        <v>24.1876403088128</v>
      </c>
      <c r="Z186" s="2" t="n">
        <v>24.2745869377267</v>
      </c>
      <c r="AA186" s="2" t="n">
        <v>24.194426062718</v>
      </c>
      <c r="AB186" s="2" t="n">
        <v>23.9334939353785</v>
      </c>
      <c r="AC186" s="2" t="n">
        <v>23.9481272586381</v>
      </c>
      <c r="AD186" s="2" t="n">
        <v>23.9660486302886</v>
      </c>
      <c r="AE186" s="2" t="n">
        <v>24.0384834109928</v>
      </c>
      <c r="AF186" s="2" t="n">
        <v>23.9355259383736</v>
      </c>
      <c r="AG186" s="2" t="n">
        <v>24.0038656664987</v>
      </c>
      <c r="AH186" s="2" t="n">
        <v>23.8611514293217</v>
      </c>
      <c r="AI186" s="2" t="n">
        <v>23.7376508431984</v>
      </c>
      <c r="AJ186" s="2" t="n">
        <v>23.7920335363049</v>
      </c>
      <c r="AK186" s="2" t="n">
        <v>23.6953538867442</v>
      </c>
      <c r="AL186" s="2" t="n">
        <v>23.7373509466008</v>
      </c>
      <c r="AM186" s="2" t="n">
        <v>23.6349839111704</v>
      </c>
      <c r="AN186" s="2" t="n">
        <v>23.7777271700676</v>
      </c>
      <c r="AO186" s="2" t="n">
        <v>23.6643210630469</v>
      </c>
      <c r="AP186" s="2" t="n">
        <v>23.6658202492974</v>
      </c>
      <c r="AQ186" s="2" t="n">
        <v>-0.442201800812949</v>
      </c>
      <c r="AR186" s="2" t="n">
        <v>-0.561273351572995</v>
      </c>
      <c r="AS186" s="2" t="n">
        <v>-0.323130250052903</v>
      </c>
      <c r="AT186" s="2" t="n">
        <v>24.0673301739898</v>
      </c>
      <c r="AU186" s="2" t="n">
        <v>-7.55787725394445</v>
      </c>
      <c r="AV186" s="2" t="n">
        <v>9.3977777476007</v>
      </c>
      <c r="AW186" s="2" t="n">
        <v>0.0000000113140528189372</v>
      </c>
      <c r="AX186" s="2" t="n">
        <v>0.000000257461516903374</v>
      </c>
      <c r="AY186" s="2" t="n">
        <v>0</v>
      </c>
      <c r="AZ186" s="2" t="n">
        <v>0</v>
      </c>
    </row>
    <row r="187">
      <c r="A187" s="2" t="s">
        <v>1017</v>
      </c>
      <c r="B187" s="2" t="s">
        <v>1018</v>
      </c>
      <c r="C187" s="2" t="s">
        <v>1019</v>
      </c>
      <c r="D187" s="2" t="s">
        <v>198</v>
      </c>
      <c r="E187" s="2" t="n">
        <v>0.999904383</v>
      </c>
      <c r="F187" s="2" t="n">
        <v>10</v>
      </c>
      <c r="G187" s="5" t="str">
        <f>HYPERLINK("https://www.uniprot.org/uniprot/Q9D0M3", "Q9D0M3")</f>
      </c>
      <c r="H187" s="2" t="s">
        <v>1020</v>
      </c>
      <c r="I187" s="2" t="s">
        <v>1021</v>
      </c>
      <c r="J187" s="2" t="n">
        <v>27.923575541003</v>
      </c>
      <c r="K187" s="2" t="n">
        <v>27.8929738323568</v>
      </c>
      <c r="L187" s="2" t="n">
        <v>27.6895505686498</v>
      </c>
      <c r="M187" s="2" t="n">
        <v>27.750857482077</v>
      </c>
      <c r="N187" s="2" t="n">
        <v>28.0746208387284</v>
      </c>
      <c r="O187" s="2" t="n">
        <v>28.0940869732801</v>
      </c>
      <c r="P187" s="2" t="n">
        <v>28.3512850052922</v>
      </c>
      <c r="Q187" s="2" t="n">
        <v>28.2105292492345</v>
      </c>
      <c r="R187" s="2" t="n">
        <v>28.1627490728918</v>
      </c>
      <c r="S187" s="2" t="n">
        <v>28.1415618208443</v>
      </c>
      <c r="T187" s="2" t="n">
        <v>28.4613900505499</v>
      </c>
      <c r="U187" s="2" t="n">
        <v>28.3181273254155</v>
      </c>
      <c r="V187" s="2" t="n">
        <v>27.9398302578819</v>
      </c>
      <c r="W187" s="2" t="n">
        <v>28.0006975384495</v>
      </c>
      <c r="X187" s="2" t="n">
        <v>28.2711239059154</v>
      </c>
      <c r="Y187" s="2" t="n">
        <v>28.1585848529049</v>
      </c>
      <c r="Z187" s="2" t="n">
        <v>28.0879666109096</v>
      </c>
      <c r="AA187" s="2" t="n">
        <v>28.3093296320272</v>
      </c>
      <c r="AB187" s="2" t="n">
        <v>28.1185111659225</v>
      </c>
      <c r="AC187" s="2" t="n">
        <v>28.211394615865</v>
      </c>
      <c r="AD187" s="2" t="n">
        <v>28.2773733892446</v>
      </c>
      <c r="AE187" s="2" t="n">
        <v>28.0474737757195</v>
      </c>
      <c r="AF187" s="2" t="n">
        <v>28.1909860605937</v>
      </c>
      <c r="AG187" s="2" t="n">
        <v>28.2392669294429</v>
      </c>
      <c r="AH187" s="2" t="n">
        <v>28.1307027851661</v>
      </c>
      <c r="AI187" s="2" t="n">
        <v>28.1575147543197</v>
      </c>
      <c r="AJ187" s="2" t="n">
        <v>28.2420238180667</v>
      </c>
      <c r="AK187" s="2" t="n">
        <v>28.226482359834</v>
      </c>
      <c r="AL187" s="2" t="n">
        <v>28.2431561659688</v>
      </c>
      <c r="AM187" s="2" t="n">
        <v>28.2771567492834</v>
      </c>
      <c r="AN187" s="2" t="n">
        <v>28.1591216876065</v>
      </c>
      <c r="AO187" s="2" t="n">
        <v>28.2160944559474</v>
      </c>
      <c r="AP187" s="2" t="n">
        <v>28.3664372470988</v>
      </c>
      <c r="AQ187" s="2" t="n">
        <v>0.10475525520464</v>
      </c>
      <c r="AR187" s="2" t="n">
        <v>-0.0160787650160426</v>
      </c>
      <c r="AS187" s="2" t="n">
        <v>0.225589275425323</v>
      </c>
      <c r="AT187" s="2" t="n">
        <v>28.1497738338937</v>
      </c>
      <c r="AU187" s="2" t="n">
        <v>1.76430608325898</v>
      </c>
      <c r="AV187" s="2" t="n">
        <v>-6.03081367051275</v>
      </c>
      <c r="AW187" s="2" t="n">
        <v>0.0870072336844683</v>
      </c>
      <c r="AX187" s="2" t="n">
        <v>0.169555566654156</v>
      </c>
      <c r="AY187" s="2" t="n">
        <v>0</v>
      </c>
      <c r="AZ187" s="2" t="n">
        <v>0</v>
      </c>
    </row>
    <row r="188">
      <c r="A188" s="2" t="s">
        <v>1022</v>
      </c>
      <c r="B188" s="2" t="s">
        <v>1023</v>
      </c>
      <c r="C188" s="2" t="s">
        <v>1024</v>
      </c>
      <c r="D188" s="2" t="s">
        <v>661</v>
      </c>
      <c r="E188" s="2" t="n">
        <v>0.999904078</v>
      </c>
      <c r="F188" s="2" t="n">
        <v>17</v>
      </c>
      <c r="G188" s="5" t="str">
        <f>HYPERLINK("https://www.uniprot.org/uniprot/Q8BMF4", "Q8BMF4")</f>
      </c>
      <c r="H188" s="2" t="s">
        <v>1025</v>
      </c>
      <c r="I188" s="2" t="s">
        <v>1026</v>
      </c>
      <c r="J188" s="2" t="n">
        <v>30.4433124848869</v>
      </c>
      <c r="K188" s="2" t="n">
        <v>30.4476537152638</v>
      </c>
      <c r="L188" s="2" t="n">
        <v>30.6060331282677</v>
      </c>
      <c r="M188" s="2" t="n">
        <v>30.3223690900168</v>
      </c>
      <c r="N188" s="2" t="n">
        <v>30.295681368867</v>
      </c>
      <c r="O188" s="2" t="n">
        <v>30.2829220133423</v>
      </c>
      <c r="P188" s="2" t="n">
        <v>30.0290329625382</v>
      </c>
      <c r="Q188" s="2" t="n">
        <v>30.1901722031461</v>
      </c>
      <c r="R188" s="2" t="n">
        <v>30.2046509731676</v>
      </c>
      <c r="S188" s="2" t="n">
        <v>30.3683121415327</v>
      </c>
      <c r="T188" s="2" t="n">
        <v>30.1526974580306</v>
      </c>
      <c r="U188" s="2" t="n">
        <v>30.1351740019792</v>
      </c>
      <c r="V188" s="2" t="n">
        <v>30.1848030009674</v>
      </c>
      <c r="W188" s="2" t="n">
        <v>30.2367366671953</v>
      </c>
      <c r="X188" s="2" t="n">
        <v>29.9868980353615</v>
      </c>
      <c r="Y188" s="2" t="n">
        <v>30.5039144545073</v>
      </c>
      <c r="Z188" s="2" t="n">
        <v>30.3532271468922</v>
      </c>
      <c r="AA188" s="2" t="n">
        <v>30.320149881135</v>
      </c>
      <c r="AB188" s="2" t="n">
        <v>30.2581815353256</v>
      </c>
      <c r="AC188" s="2" t="n">
        <v>30.3029840818425</v>
      </c>
      <c r="AD188" s="2" t="n">
        <v>30.1857483735536</v>
      </c>
      <c r="AE188" s="2" t="n">
        <v>30.2919425523312</v>
      </c>
      <c r="AF188" s="2" t="n">
        <v>30.3342207735645</v>
      </c>
      <c r="AG188" s="2" t="n">
        <v>30.1910595612246</v>
      </c>
      <c r="AH188" s="2" t="n">
        <v>30.4929463368712</v>
      </c>
      <c r="AI188" s="2" t="n">
        <v>30.3051848161314</v>
      </c>
      <c r="AJ188" s="2" t="n">
        <v>30.1937821773993</v>
      </c>
      <c r="AK188" s="2" t="n">
        <v>30.4689367802054</v>
      </c>
      <c r="AL188" s="2" t="n">
        <v>30.4082404553488</v>
      </c>
      <c r="AM188" s="2" t="n">
        <v>30.3459323732484</v>
      </c>
      <c r="AN188" s="2" t="n">
        <v>30.4565540016121</v>
      </c>
      <c r="AO188" s="2" t="n">
        <v>30.3067525024546</v>
      </c>
      <c r="AP188" s="2" t="n">
        <v>30.2414053886722</v>
      </c>
      <c r="AQ188" s="2" t="n">
        <v>0.0376058513691575</v>
      </c>
      <c r="AR188" s="2" t="n">
        <v>-0.066784049747718</v>
      </c>
      <c r="AS188" s="2" t="n">
        <v>0.141995752486033</v>
      </c>
      <c r="AT188" s="2" t="n">
        <v>30.2984124980874</v>
      </c>
      <c r="AU188" s="2" t="n">
        <v>0.733135545318405</v>
      </c>
      <c r="AV188" s="2" t="n">
        <v>-7.2847722115247</v>
      </c>
      <c r="AW188" s="2" t="n">
        <v>0.468691472602272</v>
      </c>
      <c r="AX188" s="2" t="n">
        <v>0.601740717823441</v>
      </c>
      <c r="AY188" s="2" t="n">
        <v>0</v>
      </c>
      <c r="AZ188" s="2" t="n">
        <v>0</v>
      </c>
    </row>
    <row r="189">
      <c r="A189" s="2" t="s">
        <v>1027</v>
      </c>
      <c r="B189" s="2" t="s">
        <v>1028</v>
      </c>
      <c r="C189" s="2" t="s">
        <v>1029</v>
      </c>
      <c r="D189" s="2" t="s">
        <v>1030</v>
      </c>
      <c r="E189" s="2" t="n">
        <v>0.999903922</v>
      </c>
      <c r="F189" s="2" t="n">
        <v>31</v>
      </c>
      <c r="G189" s="5" t="str">
        <f>HYPERLINK("https://www.uniprot.org/uniprot/Q61316", "Q61316")</f>
      </c>
      <c r="H189" s="2" t="s">
        <v>1031</v>
      </c>
      <c r="I189" s="2" t="s">
        <v>1032</v>
      </c>
      <c r="J189" s="2" t="n">
        <v>27.0255669397302</v>
      </c>
      <c r="K189" s="2" t="n">
        <v>27.1270088006596</v>
      </c>
      <c r="L189" s="2" t="n">
        <v>27.2100490554471</v>
      </c>
      <c r="M189" s="2" t="n">
        <v>26.8972585602423</v>
      </c>
      <c r="N189" s="2" t="n">
        <v>27.3097963735909</v>
      </c>
      <c r="O189" s="2" t="n">
        <v>27.3114516400497</v>
      </c>
      <c r="P189" s="2" t="n">
        <v>27.6988269239832</v>
      </c>
      <c r="Q189" s="2" t="n">
        <v>27.4872025066668</v>
      </c>
      <c r="R189" s="2" t="n">
        <v>27.2033881350961</v>
      </c>
      <c r="S189" s="2" t="n">
        <v>27.2356356932778</v>
      </c>
      <c r="T189" s="2" t="n">
        <v>27.5148630021925</v>
      </c>
      <c r="U189" s="2" t="n">
        <v>27.2124978670154</v>
      </c>
      <c r="V189" s="2" t="n">
        <v>27.1969633628431</v>
      </c>
      <c r="W189" s="2" t="n">
        <v>27.2554674998811</v>
      </c>
      <c r="X189" s="2" t="n">
        <v>27.5521912930849</v>
      </c>
      <c r="Y189" s="2" t="n">
        <v>27.155834718727</v>
      </c>
      <c r="Z189" s="2" t="n">
        <v>27.2205424041851</v>
      </c>
      <c r="AA189" s="2" t="n">
        <v>27.3939625028908</v>
      </c>
      <c r="AB189" s="2" t="n">
        <v>27.0245146688938</v>
      </c>
      <c r="AC189" s="2" t="n">
        <v>27.0825973573781</v>
      </c>
      <c r="AD189" s="2" t="n">
        <v>27.3248109920678</v>
      </c>
      <c r="AE189" s="2" t="n">
        <v>27.1838160024024</v>
      </c>
      <c r="AF189" s="2" t="n">
        <v>27.2492995774706</v>
      </c>
      <c r="AG189" s="2" t="n">
        <v>27.4163409644543</v>
      </c>
      <c r="AH189" s="2" t="n">
        <v>27.2492054432378</v>
      </c>
      <c r="AI189" s="2" t="n">
        <v>27.2984323209055</v>
      </c>
      <c r="AJ189" s="2" t="n">
        <v>27.4598292724169</v>
      </c>
      <c r="AK189" s="2" t="n">
        <v>27.23372413841</v>
      </c>
      <c r="AL189" s="2" t="n">
        <v>27.2120608239687</v>
      </c>
      <c r="AM189" s="2" t="n">
        <v>27.3771964527359</v>
      </c>
      <c r="AN189" s="2" t="n">
        <v>27.088686087451</v>
      </c>
      <c r="AO189" s="2" t="n">
        <v>27.0675923906119</v>
      </c>
      <c r="AP189" s="2" t="n">
        <v>27.27573909872</v>
      </c>
      <c r="AQ189" s="2" t="n">
        <v>-0.0419940316785734</v>
      </c>
      <c r="AR189" s="2" t="n">
        <v>-0.166536526322068</v>
      </c>
      <c r="AS189" s="2" t="n">
        <v>0.0825484629649207</v>
      </c>
      <c r="AT189" s="2" t="n">
        <v>27.2591622082027</v>
      </c>
      <c r="AU189" s="2" t="n">
        <v>-0.686210482814286</v>
      </c>
      <c r="AV189" s="2" t="n">
        <v>-7.31847872032857</v>
      </c>
      <c r="AW189" s="2" t="n">
        <v>0.497410310616813</v>
      </c>
      <c r="AX189" s="2" t="n">
        <v>0.62773615619327</v>
      </c>
      <c r="AY189" s="2" t="n">
        <v>0</v>
      </c>
      <c r="AZ189" s="2" t="n">
        <v>0</v>
      </c>
    </row>
    <row r="190">
      <c r="A190" s="2" t="s">
        <v>1033</v>
      </c>
      <c r="B190" s="2" t="s">
        <v>1034</v>
      </c>
      <c r="C190" s="2" t="s">
        <v>1035</v>
      </c>
      <c r="D190" s="2" t="s">
        <v>90</v>
      </c>
      <c r="E190" s="2" t="n">
        <v>0.999903636</v>
      </c>
      <c r="F190" s="2" t="n">
        <v>5</v>
      </c>
      <c r="G190" s="5" t="str">
        <f>HYPERLINK("https://www.uniprot.org/uniprot/Q5EBG6", "Q5EBG6")</f>
      </c>
      <c r="H190" s="2" t="s">
        <v>1036</v>
      </c>
      <c r="I190" s="2" t="s">
        <v>1037</v>
      </c>
      <c r="J190" s="2" t="n">
        <v>28.1133695285261</v>
      </c>
      <c r="K190" s="2" t="n">
        <v>27.9493236271828</v>
      </c>
      <c r="L190" s="2" t="n">
        <v>27.3895881507321</v>
      </c>
      <c r="M190" s="2" t="n">
        <v>27.7946398677108</v>
      </c>
      <c r="N190" s="2" t="n">
        <v>27.5610312108597</v>
      </c>
      <c r="O190" s="2" t="n">
        <v>27.6482585088573</v>
      </c>
      <c r="P190" s="2" t="n">
        <v>27.3615470204935</v>
      </c>
      <c r="Q190" s="2" t="n">
        <v>27.5203782341162</v>
      </c>
      <c r="R190" s="2" t="n">
        <v>27.8390171005771</v>
      </c>
      <c r="S190" s="2" t="n">
        <v>27.9282576586359</v>
      </c>
      <c r="T190" s="2" t="n">
        <v>27.9373082035022</v>
      </c>
      <c r="U190" s="2" t="n">
        <v>27.9460378445959</v>
      </c>
      <c r="V190" s="2" t="n">
        <v>28.5562635369223</v>
      </c>
      <c r="W190" s="2" t="n">
        <v>28.4517850880465</v>
      </c>
      <c r="X190" s="2" t="n">
        <v>28.3271377239909</v>
      </c>
      <c r="Y190" s="2" t="n">
        <v>27.8556001774718</v>
      </c>
      <c r="Z190" s="2" t="n">
        <v>27.8494036948427</v>
      </c>
      <c r="AA190" s="2" t="n">
        <v>27.6976482404866</v>
      </c>
      <c r="AB190" s="2" t="n">
        <v>27.7976458819831</v>
      </c>
      <c r="AC190" s="2" t="n">
        <v>27.6177327667955</v>
      </c>
      <c r="AD190" s="2" t="n">
        <v>27.4835172403736</v>
      </c>
      <c r="AE190" s="2" t="n">
        <v>27.8936876929326</v>
      </c>
      <c r="AF190" s="2" t="n">
        <v>27.6409105748698</v>
      </c>
      <c r="AG190" s="2" t="n">
        <v>27.6403054699898</v>
      </c>
      <c r="AH190" s="2" t="n">
        <v>27.3821935772238</v>
      </c>
      <c r="AI190" s="2" t="n">
        <v>27.2502173082378</v>
      </c>
      <c r="AJ190" s="2" t="n">
        <v>27.2228979624928</v>
      </c>
      <c r="AK190" s="2" t="n">
        <v>27.1032486832475</v>
      </c>
      <c r="AL190" s="2" t="n">
        <v>27.2958080626984</v>
      </c>
      <c r="AM190" s="2" t="n">
        <v>27.1464500458366</v>
      </c>
      <c r="AN190" s="2" t="n">
        <v>27.3650882225669</v>
      </c>
      <c r="AO190" s="2" t="n">
        <v>27.2923488555025</v>
      </c>
      <c r="AP190" s="2" t="n">
        <v>27.1627607327585</v>
      </c>
      <c r="AQ190" s="2" t="n">
        <v>-0.454045540252174</v>
      </c>
      <c r="AR190" s="2" t="n">
        <v>-0.664593718662243</v>
      </c>
      <c r="AS190" s="2" t="n">
        <v>-0.243497361842106</v>
      </c>
      <c r="AT190" s="2" t="n">
        <v>27.6673154089412</v>
      </c>
      <c r="AU190" s="2" t="n">
        <v>-4.38869361895423</v>
      </c>
      <c r="AV190" s="2" t="n">
        <v>0.220244774960105</v>
      </c>
      <c r="AW190" s="2" t="n">
        <v>0.000111711742054557</v>
      </c>
      <c r="AX190" s="2" t="n">
        <v>0.000678249862474097</v>
      </c>
      <c r="AY190" s="2" t="n">
        <v>0</v>
      </c>
      <c r="AZ190" s="2" t="n">
        <v>0</v>
      </c>
    </row>
    <row r="191">
      <c r="A191" s="2" t="s">
        <v>1038</v>
      </c>
      <c r="B191" s="2" t="s">
        <v>1039</v>
      </c>
      <c r="C191" s="2" t="s">
        <v>1040</v>
      </c>
      <c r="D191" s="2" t="s">
        <v>1041</v>
      </c>
      <c r="E191" s="2" t="n">
        <v>0.999903353</v>
      </c>
      <c r="F191" s="2" t="n">
        <v>16</v>
      </c>
      <c r="G191" s="5" t="str">
        <f>HYPERLINK("https://www.uniprot.org/uniprot/P54822", "P54822")</f>
      </c>
      <c r="H191" s="2" t="s">
        <v>1042</v>
      </c>
      <c r="I191" s="2" t="s">
        <v>1043</v>
      </c>
      <c r="J191" s="2" t="n">
        <v>26.2727015850154</v>
      </c>
      <c r="K191" s="2" t="n">
        <v>26.3996276908147</v>
      </c>
      <c r="L191" s="2" t="n">
        <v>26.5086365729882</v>
      </c>
      <c r="M191" s="2" t="n">
        <v>26.2832798233016</v>
      </c>
      <c r="N191" s="2" t="n">
        <v>26.3568126840998</v>
      </c>
      <c r="O191" s="2" t="n">
        <v>26.4531162457043</v>
      </c>
      <c r="P191" s="2" t="n">
        <v>26.1918395635155</v>
      </c>
      <c r="Q191" s="2" t="n">
        <v>26.2629415107065</v>
      </c>
      <c r="R191" s="2" t="n">
        <v>26.1761821723004</v>
      </c>
      <c r="S191" s="2" t="n">
        <v>26.0857668064367</v>
      </c>
      <c r="T191" s="2" t="n">
        <v>25.8797640598632</v>
      </c>
      <c r="U191" s="2" t="n">
        <v>25.8802257225362</v>
      </c>
      <c r="V191" s="2" t="n">
        <v>26.0356400317592</v>
      </c>
      <c r="W191" s="2" t="n">
        <v>26.066194030529</v>
      </c>
      <c r="X191" s="2" t="n">
        <v>25.9157846027451</v>
      </c>
      <c r="Y191" s="2" t="n">
        <v>26.2159792508556</v>
      </c>
      <c r="Z191" s="2" t="n">
        <v>26.1724666652079</v>
      </c>
      <c r="AA191" s="2" t="n">
        <v>26.0118386078382</v>
      </c>
      <c r="AB191" s="2" t="n">
        <v>25.9776288735744</v>
      </c>
      <c r="AC191" s="2" t="n">
        <v>26.151322794871</v>
      </c>
      <c r="AD191" s="2" t="n">
        <v>25.9288265146199</v>
      </c>
      <c r="AE191" s="2" t="n">
        <v>26.4290548018293</v>
      </c>
      <c r="AF191" s="2" t="n">
        <v>26.3465848240373</v>
      </c>
      <c r="AG191" s="2" t="n">
        <v>26.1927940886499</v>
      </c>
      <c r="AH191" s="2" t="n">
        <v>26.4719942614155</v>
      </c>
      <c r="AI191" s="2" t="n">
        <v>26.4847514707831</v>
      </c>
      <c r="AJ191" s="2" t="n">
        <v>26.2727987170831</v>
      </c>
      <c r="AK191" s="2" t="n">
        <v>26.4319965903029</v>
      </c>
      <c r="AL191" s="2" t="n">
        <v>26.3715206533878</v>
      </c>
      <c r="AM191" s="2" t="n">
        <v>26.2136905685698</v>
      </c>
      <c r="AN191" s="2" t="n">
        <v>26.4061420688867</v>
      </c>
      <c r="AO191" s="2" t="n">
        <v>26.2755115357669</v>
      </c>
      <c r="AP191" s="2" t="n">
        <v>26.0887908841577</v>
      </c>
      <c r="AQ191" s="2" t="n">
        <v>0.0935162639613694</v>
      </c>
      <c r="AR191" s="2" t="n">
        <v>-0.0407426945393298</v>
      </c>
      <c r="AS191" s="2" t="n">
        <v>0.227775222462068</v>
      </c>
      <c r="AT191" s="2" t="n">
        <v>26.2185517052774</v>
      </c>
      <c r="AU191" s="2" t="n">
        <v>1.41752658158105</v>
      </c>
      <c r="AV191" s="2" t="n">
        <v>-6.55664769611742</v>
      </c>
      <c r="AW191" s="2" t="n">
        <v>0.165773744033939</v>
      </c>
      <c r="AX191" s="2" t="n">
        <v>0.280824220549874</v>
      </c>
      <c r="AY191" s="2" t="n">
        <v>0</v>
      </c>
      <c r="AZ191" s="2" t="n">
        <v>0</v>
      </c>
    </row>
    <row r="192">
      <c r="A192" s="2" t="s">
        <v>1044</v>
      </c>
      <c r="B192" s="2" t="s">
        <v>1045</v>
      </c>
      <c r="C192" s="2" t="s">
        <v>1046</v>
      </c>
      <c r="D192" s="2" t="s">
        <v>66</v>
      </c>
      <c r="E192" s="2" t="n">
        <v>0.999903184</v>
      </c>
      <c r="F192" s="2" t="n">
        <v>20</v>
      </c>
      <c r="G192" s="5" t="str">
        <f>HYPERLINK("https://www.uniprot.org/uniprot/Q3B7Z2", "Q3B7Z2")</f>
      </c>
      <c r="H192" s="2" t="s">
        <v>1047</v>
      </c>
      <c r="I192" s="2" t="s">
        <v>1048</v>
      </c>
      <c r="J192" s="2" t="n">
        <v>22.8884104118027</v>
      </c>
      <c r="K192" s="2" t="n">
        <v>22.8696433431987</v>
      </c>
      <c r="L192" s="2" t="n">
        <v>22.7498783598642</v>
      </c>
      <c r="M192" s="2" t="n">
        <v>22.5330282466408</v>
      </c>
      <c r="N192" s="2" t="n">
        <v>22.880206721983</v>
      </c>
      <c r="O192" s="2" t="n">
        <v>22.9610185457276</v>
      </c>
      <c r="P192" s="2" t="n">
        <v>23.0137354618336</v>
      </c>
      <c r="Q192" s="2" t="n">
        <v>22.9753674857073</v>
      </c>
      <c r="R192" s="2" t="n">
        <v>22.9438238426391</v>
      </c>
      <c r="S192" s="2" t="n">
        <v>22.9209177886193</v>
      </c>
      <c r="T192" s="2" t="n">
        <v>24.1577251105106</v>
      </c>
      <c r="U192" s="2" t="n">
        <v>22.8266525464598</v>
      </c>
      <c r="V192" s="2" t="n">
        <v>22.4575808117009</v>
      </c>
      <c r="W192" s="2" t="n">
        <v>22.7134932817971</v>
      </c>
      <c r="X192" s="2" t="n">
        <v>23.2710403359993</v>
      </c>
      <c r="Y192" s="2" t="n">
        <v>22.8551364844033</v>
      </c>
      <c r="Z192" s="2" t="n">
        <v>23.0488687506516</v>
      </c>
      <c r="AA192" s="2" t="n">
        <v>22.8939859108183</v>
      </c>
      <c r="AB192" s="2" t="n">
        <v>22.861354001355</v>
      </c>
      <c r="AC192" s="2" t="n">
        <v>22.9037391253727</v>
      </c>
      <c r="AD192" s="2" t="n">
        <v>22.7823459519753</v>
      </c>
      <c r="AE192" s="2" t="n">
        <v>23.0834186848432</v>
      </c>
      <c r="AF192" s="2" t="n">
        <v>23.2250711144649</v>
      </c>
      <c r="AG192" s="2" t="n">
        <v>22.945072507522</v>
      </c>
      <c r="AH192" s="2" t="n">
        <v>22.9190718070141</v>
      </c>
      <c r="AI192" s="2" t="n">
        <v>22.8907825700581</v>
      </c>
      <c r="AJ192" s="2" t="n">
        <v>23.0534056922423</v>
      </c>
      <c r="AK192" s="2" t="n">
        <v>22.7295095104414</v>
      </c>
      <c r="AL192" s="2" t="n">
        <v>22.5996915653774</v>
      </c>
      <c r="AM192" s="2" t="n">
        <v>22.5169961479442</v>
      </c>
      <c r="AN192" s="2" t="n">
        <v>22.7742897127142</v>
      </c>
      <c r="AO192" s="2" t="n">
        <v>22.7060123867031</v>
      </c>
      <c r="AP192" s="2" t="n">
        <v>22.7580129656473</v>
      </c>
      <c r="AQ192" s="2" t="n">
        <v>-0.092332497108174</v>
      </c>
      <c r="AR192" s="2" t="n">
        <v>-0.298064017490145</v>
      </c>
      <c r="AS192" s="2" t="n">
        <v>0.113399023273797</v>
      </c>
      <c r="AT192" s="2" t="n">
        <v>22.9002814298192</v>
      </c>
      <c r="AU192" s="2" t="n">
        <v>-0.913358096207853</v>
      </c>
      <c r="AV192" s="2" t="n">
        <v>-7.13541715331154</v>
      </c>
      <c r="AW192" s="2" t="n">
        <v>0.36772977461266</v>
      </c>
      <c r="AX192" s="2" t="n">
        <v>0.510686712460637</v>
      </c>
      <c r="AY192" s="2" t="n">
        <v>0</v>
      </c>
      <c r="AZ192" s="2" t="n">
        <v>0</v>
      </c>
    </row>
    <row r="193">
      <c r="A193" s="2" t="s">
        <v>1049</v>
      </c>
      <c r="B193" s="2" t="s">
        <v>1050</v>
      </c>
      <c r="C193" s="2" t="s">
        <v>1051</v>
      </c>
      <c r="D193" s="2" t="s">
        <v>1052</v>
      </c>
      <c r="E193" s="2" t="n">
        <v>0.999903164</v>
      </c>
      <c r="F193" s="2" t="n">
        <v>15</v>
      </c>
      <c r="G193" s="5" t="str">
        <f>HYPERLINK("https://www.uniprot.org/uniprot/Q6P5F9", "Q6P5F9")</f>
      </c>
      <c r="H193" s="2" t="s">
        <v>1053</v>
      </c>
      <c r="I193" s="2" t="s">
        <v>1054</v>
      </c>
      <c r="J193" s="2" t="n">
        <v>20.99627047626</v>
      </c>
      <c r="K193" s="2" t="n">
        <v>20.8344325324727</v>
      </c>
      <c r="L193" s="2" t="n">
        <v>20.4453990841716</v>
      </c>
      <c r="M193" s="2" t="n">
        <v>20.9349896106918</v>
      </c>
      <c r="N193" s="2" t="n">
        <v>20.8904698076727</v>
      </c>
      <c r="O193" s="2" t="n">
        <v>21.105116005819</v>
      </c>
      <c r="P193" s="2" t="n">
        <v>20.2494217510307</v>
      </c>
      <c r="Q193" s="2" t="n">
        <v>20.6687382845838</v>
      </c>
      <c r="R193" s="2" t="n">
        <v>20.786305116597</v>
      </c>
      <c r="S193" s="2" t="n">
        <v>20.6781264298672</v>
      </c>
      <c r="T193" s="2" t="n">
        <v>20.4237240122053</v>
      </c>
      <c r="U193" s="2" t="n">
        <v>21.0108982031477</v>
      </c>
      <c r="V193" s="2" t="n">
        <v>20.1245383013862</v>
      </c>
      <c r="W193" s="2" t="n">
        <v>20.6732992702394</v>
      </c>
      <c r="X193" s="2" t="n">
        <v>21.055373013593</v>
      </c>
      <c r="Y193" s="2" t="n">
        <v>20.8090433430359</v>
      </c>
      <c r="Z193" s="2" t="n">
        <v>20.3567830631642</v>
      </c>
      <c r="AA193" s="2" t="n">
        <v>20.7045801795498</v>
      </c>
      <c r="AB193" s="2" t="n">
        <v>20.62615954282</v>
      </c>
      <c r="AC193" s="2" t="n">
        <v>20.6124115707507</v>
      </c>
      <c r="AD193" s="2" t="n">
        <v>20.2135899377343</v>
      </c>
      <c r="AE193" s="2" t="n">
        <v>20.5158989250353</v>
      </c>
      <c r="AF193" s="2" t="n">
        <v>20.8131190898882</v>
      </c>
      <c r="AG193" s="2" t="n">
        <v>20.2129168791483</v>
      </c>
      <c r="AH193" s="2" t="n">
        <v>20.2572074015871</v>
      </c>
      <c r="AI193" s="2" t="n">
        <v>20.5147429401188</v>
      </c>
      <c r="AJ193" s="2" t="n">
        <v>20.640191019639</v>
      </c>
      <c r="AK193" s="2" t="n">
        <v>20.63463682451</v>
      </c>
      <c r="AL193" s="2" t="n">
        <v>19.9792968728382</v>
      </c>
      <c r="AM193" s="2" t="n">
        <v>20.3180011610345</v>
      </c>
      <c r="AN193" s="2" t="n">
        <v>20.7014407385258</v>
      </c>
      <c r="AO193" s="2" t="n">
        <v>20.3213607399336</v>
      </c>
      <c r="AP193" s="2" t="n">
        <v>20.5050064059201</v>
      </c>
      <c r="AQ193" s="2" t="n">
        <v>-0.250462912561517</v>
      </c>
      <c r="AR193" s="2" t="n">
        <v>-0.437402574229322</v>
      </c>
      <c r="AS193" s="2" t="n">
        <v>-0.063523250893712</v>
      </c>
      <c r="AT193" s="2" t="n">
        <v>20.5943481374234</v>
      </c>
      <c r="AU193" s="2" t="n">
        <v>-2.7266494800345</v>
      </c>
      <c r="AV193" s="2" t="n">
        <v>-4.11664124607749</v>
      </c>
      <c r="AW193" s="2" t="n">
        <v>0.0101963688724332</v>
      </c>
      <c r="AX193" s="2" t="n">
        <v>0.030192116845627</v>
      </c>
      <c r="AY193" s="2" t="n">
        <v>0</v>
      </c>
      <c r="AZ193" s="2" t="n">
        <v>0</v>
      </c>
    </row>
    <row r="194">
      <c r="A194" s="2" t="s">
        <v>1055</v>
      </c>
      <c r="B194" s="2" t="s">
        <v>1056</v>
      </c>
      <c r="C194" s="2" t="s">
        <v>1057</v>
      </c>
      <c r="D194" s="2" t="s">
        <v>43</v>
      </c>
      <c r="E194" s="2" t="n">
        <v>0.999902728</v>
      </c>
      <c r="F194" s="2" t="n">
        <v>16</v>
      </c>
      <c r="G194" s="5" t="str">
        <f>HYPERLINK("https://www.uniprot.org/uniprot/Q9QYR9", "Q9QYR9")</f>
      </c>
      <c r="H194" s="2" t="s">
        <v>1058</v>
      </c>
      <c r="I194" s="2" t="s">
        <v>1059</v>
      </c>
      <c r="J194" s="2" t="n">
        <v>27.049514026517</v>
      </c>
      <c r="K194" s="2" t="n">
        <v>27.0009589543293</v>
      </c>
      <c r="L194" s="2" t="n">
        <v>27.2067070349853</v>
      </c>
      <c r="M194" s="2" t="n">
        <v>27.1538723222459</v>
      </c>
      <c r="N194" s="2" t="n">
        <v>26.3851189481073</v>
      </c>
      <c r="O194" s="2" t="n">
        <v>26.3489828190225</v>
      </c>
      <c r="P194" s="2" t="n">
        <v>25.9238028624005</v>
      </c>
      <c r="Q194" s="2" t="n">
        <v>26.0514543339946</v>
      </c>
      <c r="R194" s="2" t="n">
        <v>26.6946485119177</v>
      </c>
      <c r="S194" s="2" t="n">
        <v>26.7338761670277</v>
      </c>
      <c r="T194" s="2" t="n">
        <v>26.5289077743968</v>
      </c>
      <c r="U194" s="2" t="n">
        <v>26.476372727636</v>
      </c>
      <c r="V194" s="2" t="n">
        <v>26.5768674164831</v>
      </c>
      <c r="W194" s="2" t="n">
        <v>26.3853390919143</v>
      </c>
      <c r="X194" s="2" t="n">
        <v>26.0606351245251</v>
      </c>
      <c r="Y194" s="2" t="n">
        <v>26.8721334421952</v>
      </c>
      <c r="Z194" s="2" t="n">
        <v>26.7394371804819</v>
      </c>
      <c r="AA194" s="2" t="n">
        <v>26.5406204106047</v>
      </c>
      <c r="AB194" s="2" t="n">
        <v>27.8279482373422</v>
      </c>
      <c r="AC194" s="2" t="n">
        <v>27.8333114303177</v>
      </c>
      <c r="AD194" s="2" t="n">
        <v>27.505908676425</v>
      </c>
      <c r="AE194" s="2" t="n">
        <v>27.6398991237256</v>
      </c>
      <c r="AF194" s="2" t="n">
        <v>27.5915776337674</v>
      </c>
      <c r="AG194" s="2" t="n">
        <v>27.3208117479682</v>
      </c>
      <c r="AH194" s="2" t="n">
        <v>27.596026931521</v>
      </c>
      <c r="AI194" s="2" t="n">
        <v>27.3694214755037</v>
      </c>
      <c r="AJ194" s="2" t="n">
        <v>27.0784697980051</v>
      </c>
      <c r="AK194" s="2" t="n">
        <v>27.4637075724839</v>
      </c>
      <c r="AL194" s="2" t="n">
        <v>27.4933830200714</v>
      </c>
      <c r="AM194" s="2" t="n">
        <v>27.2521669104677</v>
      </c>
      <c r="AN194" s="2" t="n">
        <v>28.042854909332</v>
      </c>
      <c r="AO194" s="2" t="n">
        <v>27.9362809354481</v>
      </c>
      <c r="AP194" s="2" t="n">
        <v>27.6600849091425</v>
      </c>
      <c r="AQ194" s="2" t="n">
        <v>0.978054156946698</v>
      </c>
      <c r="AR194" s="2" t="n">
        <v>0.745924529306052</v>
      </c>
      <c r="AS194" s="2" t="n">
        <v>1.21018378458734</v>
      </c>
      <c r="AT194" s="2" t="n">
        <v>27.0406394684941</v>
      </c>
      <c r="AU194" s="2" t="n">
        <v>8.57494770079948</v>
      </c>
      <c r="AV194" s="2" t="n">
        <v>12.1997423309571</v>
      </c>
      <c r="AW194" s="2" t="n">
        <v>0.000000000702603759034938</v>
      </c>
      <c r="AX194" s="2" t="n">
        <v>0.000000027439525183932</v>
      </c>
      <c r="AY194" s="2" t="n">
        <v>0</v>
      </c>
      <c r="AZ194" s="2" t="n">
        <v>0</v>
      </c>
    </row>
    <row r="195">
      <c r="A195" s="2" t="s">
        <v>1060</v>
      </c>
      <c r="B195" s="2" t="s">
        <v>1061</v>
      </c>
      <c r="C195" s="2" t="s">
        <v>1062</v>
      </c>
      <c r="D195" s="2" t="s">
        <v>25</v>
      </c>
      <c r="E195" s="2" t="n">
        <v>0.999901835</v>
      </c>
      <c r="F195" s="2" t="n">
        <v>11</v>
      </c>
      <c r="G195" s="5" t="str">
        <f>HYPERLINK("https://www.uniprot.org/uniprot/Q9JK42", "Q9JK42")</f>
      </c>
      <c r="H195" s="2" t="s">
        <v>1063</v>
      </c>
      <c r="I195" s="2" t="s">
        <v>1064</v>
      </c>
      <c r="J195" s="2" t="n">
        <v>24.3957918055723</v>
      </c>
      <c r="K195" s="2" t="n">
        <v>24.6208913668409</v>
      </c>
      <c r="L195" s="2" t="n">
        <v>25.0777555445047</v>
      </c>
      <c r="M195" s="2" t="n">
        <v>24.6384111426634</v>
      </c>
      <c r="N195" s="2" t="n">
        <v>24.5411863774598</v>
      </c>
      <c r="O195" s="2" t="n">
        <v>24.704784308017</v>
      </c>
      <c r="P195" s="2" t="n">
        <v>25.2005144686261</v>
      </c>
      <c r="Q195" s="2" t="n">
        <v>24.8436925186418</v>
      </c>
      <c r="R195" s="2" t="n">
        <v>24.74192126297</v>
      </c>
      <c r="S195" s="2" t="n">
        <v>24.7101493150087</v>
      </c>
      <c r="T195" s="2" t="n">
        <v>25.191894398987</v>
      </c>
      <c r="U195" s="2" t="n">
        <v>24.9244097824497</v>
      </c>
      <c r="V195" s="2" t="n">
        <v>24.6287396971671</v>
      </c>
      <c r="W195" s="2" t="n">
        <v>24.4696426222761</v>
      </c>
      <c r="X195" s="2" t="n">
        <v>24.9485306124247</v>
      </c>
      <c r="Y195" s="2" t="n">
        <v>24.6340305487439</v>
      </c>
      <c r="Z195" s="2" t="n">
        <v>24.7942847479219</v>
      </c>
      <c r="AA195" s="2" t="n">
        <v>25.1239863307019</v>
      </c>
      <c r="AB195" s="2" t="n">
        <v>24.6808482937795</v>
      </c>
      <c r="AC195" s="2" t="n">
        <v>24.2720810985064</v>
      </c>
      <c r="AD195" s="2" t="n">
        <v>24.9811130912827</v>
      </c>
      <c r="AE195" s="2" t="n">
        <v>24.7439168329682</v>
      </c>
      <c r="AF195" s="2" t="n">
        <v>24.7560998876191</v>
      </c>
      <c r="AG195" s="2" t="n">
        <v>25.0706339814944</v>
      </c>
      <c r="AH195" s="2" t="n">
        <v>24.6322611115078</v>
      </c>
      <c r="AI195" s="2" t="n">
        <v>24.8563041489761</v>
      </c>
      <c r="AJ195" s="2" t="n">
        <v>25.1782053952224</v>
      </c>
      <c r="AK195" s="2" t="n">
        <v>24.7950413584192</v>
      </c>
      <c r="AL195" s="2" t="n">
        <v>25.0847555257879</v>
      </c>
      <c r="AM195" s="2" t="n">
        <v>25.0996310831138</v>
      </c>
      <c r="AN195" s="2" t="n">
        <v>24.7127927171075</v>
      </c>
      <c r="AO195" s="2" t="n">
        <v>24.9672593577624</v>
      </c>
      <c r="AP195" s="2" t="n">
        <v>25.3051025244199</v>
      </c>
      <c r="AQ195" s="2" t="n">
        <v>0.0873688243657647</v>
      </c>
      <c r="AR195" s="2" t="n">
        <v>-0.0922367983056717</v>
      </c>
      <c r="AS195" s="2" t="n">
        <v>0.266974447037201</v>
      </c>
      <c r="AT195" s="2" t="n">
        <v>24.8280807048165</v>
      </c>
      <c r="AU195" s="2" t="n">
        <v>0.9899742553871</v>
      </c>
      <c r="AV195" s="2" t="n">
        <v>-7.06250314697333</v>
      </c>
      <c r="AW195" s="2" t="n">
        <v>0.329445116325733</v>
      </c>
      <c r="AX195" s="2" t="n">
        <v>0.473437015941351</v>
      </c>
      <c r="AY195" s="2" t="n">
        <v>0</v>
      </c>
      <c r="AZ195" s="2" t="n">
        <v>0</v>
      </c>
    </row>
    <row r="196">
      <c r="A196" s="2" t="s">
        <v>1065</v>
      </c>
      <c r="B196" s="2" t="s">
        <v>1066</v>
      </c>
      <c r="C196" s="2" t="s">
        <v>1067</v>
      </c>
      <c r="D196" s="2" t="s">
        <v>1068</v>
      </c>
      <c r="E196" s="2" t="n">
        <v>0.999901604</v>
      </c>
      <c r="F196" s="2" t="n">
        <v>25</v>
      </c>
      <c r="G196" s="5" t="str">
        <f>HYPERLINK("https://www.uniprot.org/uniprot/P27612", "P27612")</f>
      </c>
      <c r="H196" s="2" t="s">
        <v>1069</v>
      </c>
      <c r="I196" s="2" t="s">
        <v>1070</v>
      </c>
      <c r="J196" s="2" t="n">
        <v>25.5010693211759</v>
      </c>
      <c r="K196" s="2" t="n">
        <v>25.6008495021903</v>
      </c>
      <c r="L196" s="2" t="n">
        <v>25.9057568387194</v>
      </c>
      <c r="M196" s="2" t="n">
        <v>25.5940353450896</v>
      </c>
      <c r="N196" s="2" t="n">
        <v>25.6153048321719</v>
      </c>
      <c r="O196" s="2" t="n">
        <v>25.6544080115481</v>
      </c>
      <c r="P196" s="2" t="n">
        <v>26.0944130111122</v>
      </c>
      <c r="Q196" s="2" t="n">
        <v>25.846791348037</v>
      </c>
      <c r="R196" s="2" t="n">
        <v>25.5977587052661</v>
      </c>
      <c r="S196" s="2" t="n">
        <v>25.6421797995271</v>
      </c>
      <c r="T196" s="2" t="n">
        <v>25.8889956904238</v>
      </c>
      <c r="U196" s="2" t="n">
        <v>25.7683940411724</v>
      </c>
      <c r="V196" s="2" t="n">
        <v>25.4945201939814</v>
      </c>
      <c r="W196" s="2" t="n">
        <v>25.7438162468375</v>
      </c>
      <c r="X196" s="2" t="n">
        <v>25.8776333395412</v>
      </c>
      <c r="Y196" s="2" t="n">
        <v>25.5116770578965</v>
      </c>
      <c r="Z196" s="2" t="n">
        <v>25.6311836271607</v>
      </c>
      <c r="AA196" s="2" t="n">
        <v>25.6958584791098</v>
      </c>
      <c r="AB196" s="2" t="n">
        <v>25.4351847877517</v>
      </c>
      <c r="AC196" s="2" t="n">
        <v>25.4693441411381</v>
      </c>
      <c r="AD196" s="2" t="n">
        <v>25.6793783329448</v>
      </c>
      <c r="AE196" s="2" t="n">
        <v>25.5274139562101</v>
      </c>
      <c r="AF196" s="2" t="n">
        <v>25.5844246716998</v>
      </c>
      <c r="AG196" s="2" t="n">
        <v>25.6948561926752</v>
      </c>
      <c r="AH196" s="2" t="n">
        <v>25.6619411995007</v>
      </c>
      <c r="AI196" s="2" t="n">
        <v>25.7009300677899</v>
      </c>
      <c r="AJ196" s="2" t="n">
        <v>25.7795287862229</v>
      </c>
      <c r="AK196" s="2" t="n">
        <v>25.4879879546388</v>
      </c>
      <c r="AL196" s="2" t="n">
        <v>25.6162351213864</v>
      </c>
      <c r="AM196" s="2" t="n">
        <v>25.600445551566</v>
      </c>
      <c r="AN196" s="2" t="n">
        <v>25.4978594585551</v>
      </c>
      <c r="AO196" s="2" t="n">
        <v>25.5316435084129</v>
      </c>
      <c r="AP196" s="2" t="n">
        <v>25.5981061432962</v>
      </c>
      <c r="AQ196" s="2" t="n">
        <v>-0.112572752356368</v>
      </c>
      <c r="AR196" s="2" t="n">
        <v>-0.218215195846373</v>
      </c>
      <c r="AS196" s="2" t="n">
        <v>-0.00693030886636167</v>
      </c>
      <c r="AT196" s="2" t="n">
        <v>25.6524219777197</v>
      </c>
      <c r="AU196" s="2" t="n">
        <v>-2.16861363496603</v>
      </c>
      <c r="AV196" s="2" t="n">
        <v>-5.30089580607026</v>
      </c>
      <c r="AW196" s="2" t="n">
        <v>0.0374772562442672</v>
      </c>
      <c r="AX196" s="2" t="n">
        <v>0.0859597385285175</v>
      </c>
      <c r="AY196" s="2" t="n">
        <v>0</v>
      </c>
      <c r="AZ196" s="2" t="n">
        <v>0</v>
      </c>
    </row>
    <row r="197">
      <c r="A197" s="2" t="s">
        <v>1071</v>
      </c>
      <c r="B197" s="2" t="s">
        <v>1072</v>
      </c>
      <c r="C197" s="2" t="s">
        <v>1073</v>
      </c>
      <c r="D197" s="2" t="s">
        <v>166</v>
      </c>
      <c r="E197" s="2" t="n">
        <v>0.999901537</v>
      </c>
      <c r="F197" s="2" t="n">
        <v>3</v>
      </c>
      <c r="G197" s="5" t="str">
        <f>HYPERLINK("https://www.uniprot.org/uniprot/Q8VE47", "Q8VE47")</f>
      </c>
      <c r="H197" s="2" t="s">
        <v>1074</v>
      </c>
      <c r="I197" s="2" t="s">
        <v>1075</v>
      </c>
      <c r="J197" s="2" t="n">
        <v>17.9100269724077</v>
      </c>
      <c r="K197" s="2" t="n">
        <v>18.3369877629161</v>
      </c>
      <c r="L197" s="2" t="n">
        <v>17.8722380981545</v>
      </c>
      <c r="M197" s="2" t="n">
        <v>17.5378855891312</v>
      </c>
      <c r="N197" s="2" t="n">
        <v>18.7827604891755</v>
      </c>
      <c r="O197" s="2" t="n">
        <v>17.9389947739438</v>
      </c>
      <c r="P197" s="2" t="n">
        <v>19.0619539806932</v>
      </c>
      <c r="Q197" s="2" t="n">
        <v>18.8164234900698</v>
      </c>
      <c r="R197" s="2" t="n">
        <v>17.7778271479826</v>
      </c>
      <c r="S197" s="2" t="n">
        <v>18.3196205351553</v>
      </c>
      <c r="T197" s="2" t="n">
        <v>18.5730658826639</v>
      </c>
      <c r="U197" s="2" t="n">
        <v>18.3845395994556</v>
      </c>
      <c r="V197" s="2" t="n">
        <v>18.9563797624394</v>
      </c>
      <c r="W197" s="2" t="n">
        <v>17.6695786135368</v>
      </c>
      <c r="X197" s="2" t="n">
        <v>17.9883949665245</v>
      </c>
      <c r="Y197" s="2" t="n">
        <v>17.9551962456762</v>
      </c>
      <c r="Z197" s="2" t="n">
        <v>18.2999506238161</v>
      </c>
      <c r="AA197" s="2" t="n">
        <v>18.3930456268941</v>
      </c>
      <c r="AB197" s="2" t="n">
        <v>18.8490915312282</v>
      </c>
      <c r="AC197" s="2" t="n">
        <v>17.4459312591663</v>
      </c>
      <c r="AD197" s="2" t="n">
        <v>18.2041230309822</v>
      </c>
      <c r="AE197" s="2" t="n">
        <v>16.5725426310567</v>
      </c>
      <c r="AF197" s="2" t="n">
        <v>17.3995617823273</v>
      </c>
      <c r="AG197" s="2" t="n">
        <v>18.6174570622914</v>
      </c>
      <c r="AH197" s="2" t="n">
        <v>18.1391510245629</v>
      </c>
      <c r="AI197" s="2" t="n">
        <v>17.8040802747469</v>
      </c>
      <c r="AJ197" s="2" t="n">
        <v>18.0656614147149</v>
      </c>
      <c r="AK197" s="2" t="n">
        <v>16.9373421230874</v>
      </c>
      <c r="AL197" s="2" t="n">
        <v>18.2718656525774</v>
      </c>
      <c r="AM197" s="2" t="n">
        <v>18.3224162454386</v>
      </c>
      <c r="AN197" s="2" t="n">
        <v>18.2383203767679</v>
      </c>
      <c r="AO197" s="2" t="n">
        <v>18.0106053530546</v>
      </c>
      <c r="AP197" s="2" t="n">
        <v>17.857793938633</v>
      </c>
      <c r="AQ197" s="2" t="n">
        <v>-0.338429873326302</v>
      </c>
      <c r="AR197" s="2" t="n">
        <v>-0.70830179256665</v>
      </c>
      <c r="AS197" s="2" t="n">
        <v>0.0314420459140473</v>
      </c>
      <c r="AT197" s="2" t="n">
        <v>18.1003276927658</v>
      </c>
      <c r="AU197" s="2" t="n">
        <v>-1.86249957765952</v>
      </c>
      <c r="AV197" s="2" t="n">
        <v>-5.86473435237358</v>
      </c>
      <c r="AW197" s="2" t="n">
        <v>0.0715742918024368</v>
      </c>
      <c r="AX197" s="2" t="n">
        <v>0.144549058916172</v>
      </c>
      <c r="AY197" s="2" t="n">
        <v>0</v>
      </c>
      <c r="AZ197" s="2" t="n">
        <v>0</v>
      </c>
    </row>
    <row r="198">
      <c r="A198" s="2" t="s">
        <v>1076</v>
      </c>
      <c r="B198" s="2" t="s">
        <v>1077</v>
      </c>
      <c r="C198" s="2" t="s">
        <v>1078</v>
      </c>
      <c r="D198" s="2" t="s">
        <v>131</v>
      </c>
      <c r="E198" s="2" t="n">
        <v>0.999900959</v>
      </c>
      <c r="F198" s="2" t="n">
        <v>2</v>
      </c>
      <c r="G198" s="5" t="str">
        <f>HYPERLINK("https://www.uniprot.org/uniprot/O89023", "O89023")</f>
      </c>
      <c r="H198" s="2" t="s">
        <v>1079</v>
      </c>
      <c r="I198" s="2" t="s">
        <v>1080</v>
      </c>
      <c r="J198" s="2" t="n">
        <v>21.1433259484238</v>
      </c>
      <c r="K198" s="2" t="n">
        <v>21.3009101046326</v>
      </c>
      <c r="L198" s="2" t="n">
        <v>20.3895336797898</v>
      </c>
      <c r="M198" s="2" t="n">
        <v>20.5432601622189</v>
      </c>
      <c r="N198" s="2" t="n">
        <v>21.396476684045</v>
      </c>
      <c r="O198" s="2" t="n">
        <v>21.5806807646905</v>
      </c>
      <c r="P198" s="2" t="n">
        <v>21.349179086712</v>
      </c>
      <c r="Q198" s="2" t="n">
        <v>21.2673964425536</v>
      </c>
      <c r="R198" s="2" t="n">
        <v>21.537557623704</v>
      </c>
      <c r="S198" s="2" t="n">
        <v>21.172413161672</v>
      </c>
      <c r="T198" s="2" t="n">
        <v>21.5232421511226</v>
      </c>
      <c r="U198" s="2" t="n">
        <v>20.6665466686377</v>
      </c>
      <c r="V198" s="2" t="n">
        <v>20.9213473550031</v>
      </c>
      <c r="W198" s="2" t="n">
        <v>21.5056519339522</v>
      </c>
      <c r="X198" s="2" t="n">
        <v>21.1277710832532</v>
      </c>
      <c r="Y198" s="2" t="n">
        <v>21.6595414892371</v>
      </c>
      <c r="Z198" s="2" t="n">
        <v>21.768197638091</v>
      </c>
      <c r="AA198" s="2" t="n">
        <v>21.2717890805789</v>
      </c>
      <c r="AB198" s="2" t="n">
        <v>21.9078206558814</v>
      </c>
      <c r="AC198" s="2" t="n">
        <v>21.8008470134417</v>
      </c>
      <c r="AD198" s="2" t="n">
        <v>21.7257150207609</v>
      </c>
      <c r="AE198" s="2" t="n">
        <v>22.078162428655</v>
      </c>
      <c r="AF198" s="2" t="n">
        <v>22.0373711240496</v>
      </c>
      <c r="AG198" s="2" t="n">
        <v>21.5648124500655</v>
      </c>
      <c r="AH198" s="2" t="n">
        <v>21.7635871069049</v>
      </c>
      <c r="AI198" s="2" t="n">
        <v>21.6591714550444</v>
      </c>
      <c r="AJ198" s="2" t="n">
        <v>21.3419196963167</v>
      </c>
      <c r="AK198" s="2" t="n">
        <v>21.738876951307</v>
      </c>
      <c r="AL198" s="2" t="n">
        <v>21.3811264089209</v>
      </c>
      <c r="AM198" s="2" t="n">
        <v>21.6623531758647</v>
      </c>
      <c r="AN198" s="2" t="n">
        <v>22.203342896969</v>
      </c>
      <c r="AO198" s="2" t="n">
        <v>21.9950587865567</v>
      </c>
      <c r="AP198" s="2" t="n">
        <v>21.6108760651135</v>
      </c>
      <c r="AQ198" s="2" t="n">
        <v>0.535579356928004</v>
      </c>
      <c r="AR198" s="2" t="n">
        <v>0.303159806562258</v>
      </c>
      <c r="AS198" s="2" t="n">
        <v>0.767998907293749</v>
      </c>
      <c r="AT198" s="2" t="n">
        <v>21.4726018877021</v>
      </c>
      <c r="AU198" s="2" t="n">
        <v>4.68975682605783</v>
      </c>
      <c r="AV198" s="2" t="n">
        <v>1.07960362466517</v>
      </c>
      <c r="AW198" s="2" t="n">
        <v>0.0000466666666248086</v>
      </c>
      <c r="AX198" s="2" t="n">
        <v>0.000318833727058385</v>
      </c>
      <c r="AY198" s="2" t="n">
        <v>0</v>
      </c>
      <c r="AZ198" s="2" t="n">
        <v>0</v>
      </c>
    </row>
    <row r="199">
      <c r="A199" s="2" t="s">
        <v>1081</v>
      </c>
      <c r="B199" s="2" t="s">
        <v>1082</v>
      </c>
      <c r="C199" s="2" t="s">
        <v>1083</v>
      </c>
      <c r="D199" s="2" t="s">
        <v>84</v>
      </c>
      <c r="E199" s="2" t="n">
        <v>0.999900835</v>
      </c>
      <c r="F199" s="2" t="n">
        <v>8</v>
      </c>
      <c r="G199" s="5" t="str">
        <f>HYPERLINK("https://www.uniprot.org/uniprot/Q8VCA8", "Q8VCA8")</f>
      </c>
      <c r="H199" s="2" t="s">
        <v>1084</v>
      </c>
      <c r="I199" s="2" t="s">
        <v>1085</v>
      </c>
      <c r="J199" s="2" t="n">
        <v>22.9368394776938</v>
      </c>
      <c r="K199" s="2" t="n">
        <v>22.7401937923196</v>
      </c>
      <c r="L199" s="2" t="n">
        <v>22.34828672549</v>
      </c>
      <c r="M199" s="2" t="n">
        <v>22.5437659132659</v>
      </c>
      <c r="N199" s="2" t="n">
        <v>22.5912104623636</v>
      </c>
      <c r="O199" s="2" t="n">
        <v>22.5555715891206</v>
      </c>
      <c r="P199" s="2" t="n">
        <v>22.3804150044553</v>
      </c>
      <c r="Q199" s="2" t="n">
        <v>22.4095498095346</v>
      </c>
      <c r="R199" s="2" t="n">
        <v>22.4780481693071</v>
      </c>
      <c r="S199" s="2" t="n">
        <v>22.6370077480954</v>
      </c>
      <c r="T199" s="2" t="n">
        <v>22.6106520394972</v>
      </c>
      <c r="U199" s="2" t="n">
        <v>22.5797736379673</v>
      </c>
      <c r="V199" s="2" t="n">
        <v>22.5613530343585</v>
      </c>
      <c r="W199" s="2" t="n">
        <v>22.3925662331684</v>
      </c>
      <c r="X199" s="2" t="n">
        <v>22.479108507037</v>
      </c>
      <c r="Y199" s="2" t="n">
        <v>22.5259426332512</v>
      </c>
      <c r="Z199" s="2" t="n">
        <v>22.6368258942785</v>
      </c>
      <c r="AA199" s="2" t="n">
        <v>22.6267602810854</v>
      </c>
      <c r="AB199" s="2" t="n">
        <v>22.422153023769</v>
      </c>
      <c r="AC199" s="2" t="n">
        <v>22.1281021082413</v>
      </c>
      <c r="AD199" s="2" t="n">
        <v>22.2448203046024</v>
      </c>
      <c r="AE199" s="2" t="n">
        <v>22.6443778749888</v>
      </c>
      <c r="AF199" s="2" t="n">
        <v>22.4946391666158</v>
      </c>
      <c r="AG199" s="2" t="n">
        <v>22.4487453679864</v>
      </c>
      <c r="AH199" s="2" t="n">
        <v>22.2715963579766</v>
      </c>
      <c r="AI199" s="2" t="n">
        <v>22.4383201206367</v>
      </c>
      <c r="AJ199" s="2" t="n">
        <v>22.253652265507</v>
      </c>
      <c r="AK199" s="2" t="n">
        <v>22.2071791995011</v>
      </c>
      <c r="AL199" s="2" t="n">
        <v>22.2002289683967</v>
      </c>
      <c r="AM199" s="2" t="n">
        <v>22.3824117285617</v>
      </c>
      <c r="AN199" s="2" t="n">
        <v>22.1822373389996</v>
      </c>
      <c r="AO199" s="2" t="n">
        <v>22.2375767277105</v>
      </c>
      <c r="AP199" s="2" t="n">
        <v>22.5038411073942</v>
      </c>
      <c r="AQ199" s="2" t="n">
        <v>-0.220111831067992</v>
      </c>
      <c r="AR199" s="2" t="n">
        <v>-0.329478240565923</v>
      </c>
      <c r="AS199" s="2" t="n">
        <v>-0.110745421570062</v>
      </c>
      <c r="AT199" s="2" t="n">
        <v>22.4573864428235</v>
      </c>
      <c r="AU199" s="2" t="n">
        <v>-4.0958757103702</v>
      </c>
      <c r="AV199" s="2" t="n">
        <v>-0.60231085101553</v>
      </c>
      <c r="AW199" s="2" t="n">
        <v>0.000258807689145972</v>
      </c>
      <c r="AX199" s="2" t="n">
        <v>0.00141926797273598</v>
      </c>
      <c r="AY199" s="2" t="n">
        <v>0</v>
      </c>
      <c r="AZ199" s="2" t="n">
        <v>0</v>
      </c>
    </row>
    <row r="200">
      <c r="A200" s="2" t="s">
        <v>1086</v>
      </c>
      <c r="B200" s="2" t="s">
        <v>1087</v>
      </c>
      <c r="C200" s="2" t="s">
        <v>1088</v>
      </c>
      <c r="D200" s="2" t="s">
        <v>946</v>
      </c>
      <c r="E200" s="2" t="n">
        <v>0.999900269</v>
      </c>
      <c r="F200" s="2" t="n">
        <v>66</v>
      </c>
      <c r="G200" s="5" t="str">
        <f>HYPERLINK("https://www.uniprot.org/uniprot/Q14BI5", "Q14BI5")</f>
      </c>
      <c r="H200" s="2" t="s">
        <v>1089</v>
      </c>
      <c r="I200" s="2" t="s">
        <v>1090</v>
      </c>
      <c r="J200" s="2" t="n">
        <v>28.424021062182</v>
      </c>
      <c r="K200" s="2" t="n">
        <v>28.4144990995437</v>
      </c>
      <c r="L200" s="2" t="n">
        <v>28.5484943705266</v>
      </c>
      <c r="M200" s="2" t="n">
        <v>28.4595189433749</v>
      </c>
      <c r="N200" s="2" t="n">
        <v>28.4348930342251</v>
      </c>
      <c r="O200" s="2" t="n">
        <v>28.4866445975957</v>
      </c>
      <c r="P200" s="2" t="n">
        <v>28.702398395213</v>
      </c>
      <c r="Q200" s="2" t="n">
        <v>28.5248585987374</v>
      </c>
      <c r="R200" s="2" t="n">
        <v>28.4587549124491</v>
      </c>
      <c r="S200" s="2" t="n">
        <v>28.4737590892143</v>
      </c>
      <c r="T200" s="2" t="n">
        <v>28.6515926459937</v>
      </c>
      <c r="U200" s="2" t="n">
        <v>28.5510223887568</v>
      </c>
      <c r="V200" s="2" t="n">
        <v>28.6931989087855</v>
      </c>
      <c r="W200" s="2" t="n">
        <v>28.7480123772195</v>
      </c>
      <c r="X200" s="2" t="n">
        <v>28.9135414665286</v>
      </c>
      <c r="Y200" s="2" t="n">
        <v>28.8960913447879</v>
      </c>
      <c r="Z200" s="2" t="n">
        <v>28.8145719650347</v>
      </c>
      <c r="AA200" s="2" t="n">
        <v>28.9885948198541</v>
      </c>
      <c r="AB200" s="2" t="n">
        <v>27.1848874776525</v>
      </c>
      <c r="AC200" s="2" t="n">
        <v>27.2710639109609</v>
      </c>
      <c r="AD200" s="2" t="n">
        <v>27.3052862025105</v>
      </c>
      <c r="AE200" s="2" t="n">
        <v>27.459898112532</v>
      </c>
      <c r="AF200" s="2" t="n">
        <v>27.4895448464114</v>
      </c>
      <c r="AG200" s="2" t="n">
        <v>27.5888090979723</v>
      </c>
      <c r="AH200" s="2" t="n">
        <v>27.408288535442</v>
      </c>
      <c r="AI200" s="2" t="n">
        <v>27.3433929665131</v>
      </c>
      <c r="AJ200" s="2" t="n">
        <v>27.4985390044172</v>
      </c>
      <c r="AK200" s="2" t="n">
        <v>27.3961456566371</v>
      </c>
      <c r="AL200" s="2" t="n">
        <v>27.520653276163</v>
      </c>
      <c r="AM200" s="2" t="n">
        <v>27.5439398757592</v>
      </c>
      <c r="AN200" s="2" t="n">
        <v>27.843771909233</v>
      </c>
      <c r="AO200" s="2" t="n">
        <v>27.8375172864972</v>
      </c>
      <c r="AP200" s="2" t="n">
        <v>27.8881140464603</v>
      </c>
      <c r="AQ200" s="2" t="n">
        <v>-1.11603585410161</v>
      </c>
      <c r="AR200" s="2" t="n">
        <v>-1.26010326539419</v>
      </c>
      <c r="AS200" s="2" t="n">
        <v>-0.971968442809043</v>
      </c>
      <c r="AT200" s="2" t="n">
        <v>28.1140703098541</v>
      </c>
      <c r="AU200" s="2" t="n">
        <v>-15.7652089743474</v>
      </c>
      <c r="AV200" s="2" t="n">
        <v>28.3922703218033</v>
      </c>
      <c r="AW200" s="2" t="n">
        <v>0.0000000000000000746681161238087</v>
      </c>
      <c r="AX200" s="2" t="n">
        <v>0.0000000000000165992965844467</v>
      </c>
      <c r="AY200" s="2" t="n">
        <v>-1</v>
      </c>
      <c r="AZ200" s="2" t="n">
        <v>-1</v>
      </c>
    </row>
    <row r="201">
      <c r="A201" s="2" t="s">
        <v>1091</v>
      </c>
      <c r="B201" s="2" t="s">
        <v>1092</v>
      </c>
      <c r="C201" s="2" t="s">
        <v>1093</v>
      </c>
      <c r="D201" s="2" t="s">
        <v>532</v>
      </c>
      <c r="E201" s="2" t="n">
        <v>0.99990013</v>
      </c>
      <c r="F201" s="2" t="n">
        <v>15</v>
      </c>
      <c r="G201" s="5" t="str">
        <f>HYPERLINK("https://www.uniprot.org/uniprot/Q91VA7", "Q91VA7")</f>
      </c>
      <c r="H201" s="2" t="s">
        <v>1094</v>
      </c>
      <c r="I201" s="2" t="s">
        <v>1095</v>
      </c>
      <c r="J201" s="2" t="n">
        <v>28.7665302473333</v>
      </c>
      <c r="K201" s="2" t="n">
        <v>28.8029480007222</v>
      </c>
      <c r="L201" s="2" t="n">
        <v>28.9929255588558</v>
      </c>
      <c r="M201" s="2" t="n">
        <v>28.8703721881337</v>
      </c>
      <c r="N201" s="2" t="n">
        <v>28.6618735178594</v>
      </c>
      <c r="O201" s="2" t="n">
        <v>28.6467383361612</v>
      </c>
      <c r="P201" s="2" t="n">
        <v>28.7512844914054</v>
      </c>
      <c r="Q201" s="2" t="n">
        <v>28.5881906383216</v>
      </c>
      <c r="R201" s="2" t="n">
        <v>28.673630205077</v>
      </c>
      <c r="S201" s="2" t="n">
        <v>28.7457728899051</v>
      </c>
      <c r="T201" s="2" t="n">
        <v>28.9137508521759</v>
      </c>
      <c r="U201" s="2" t="n">
        <v>28.8135258152926</v>
      </c>
      <c r="V201" s="2" t="n">
        <v>28.5321011096701</v>
      </c>
      <c r="W201" s="2" t="n">
        <v>28.4957224374798</v>
      </c>
      <c r="X201" s="2" t="n">
        <v>28.6430419733736</v>
      </c>
      <c r="Y201" s="2" t="n">
        <v>28.7561085186538</v>
      </c>
      <c r="Z201" s="2" t="n">
        <v>28.7758332087997</v>
      </c>
      <c r="AA201" s="2" t="n">
        <v>28.9512339758995</v>
      </c>
      <c r="AB201" s="2" t="n">
        <v>28.6591429669361</v>
      </c>
      <c r="AC201" s="2" t="n">
        <v>28.6952681148665</v>
      </c>
      <c r="AD201" s="2" t="n">
        <v>28.8229317967482</v>
      </c>
      <c r="AE201" s="2" t="n">
        <v>28.5649664355802</v>
      </c>
      <c r="AF201" s="2" t="n">
        <v>28.6044465734723</v>
      </c>
      <c r="AG201" s="2" t="n">
        <v>28.7382551759703</v>
      </c>
      <c r="AH201" s="2" t="n">
        <v>28.6311827786895</v>
      </c>
      <c r="AI201" s="2" t="n">
        <v>28.6861494682611</v>
      </c>
      <c r="AJ201" s="2" t="n">
        <v>28.8238943387118</v>
      </c>
      <c r="AK201" s="2" t="n">
        <v>28.860010680393</v>
      </c>
      <c r="AL201" s="2" t="n">
        <v>28.7142939576019</v>
      </c>
      <c r="AM201" s="2" t="n">
        <v>28.874189583985</v>
      </c>
      <c r="AN201" s="2" t="n">
        <v>28.6894289615148</v>
      </c>
      <c r="AO201" s="2" t="n">
        <v>28.7127732184566</v>
      </c>
      <c r="AP201" s="2" t="n">
        <v>28.9452311582356</v>
      </c>
      <c r="AQ201" s="2" t="n">
        <v>-0.00861031743402307</v>
      </c>
      <c r="AR201" s="2" t="n">
        <v>-0.105791409603705</v>
      </c>
      <c r="AS201" s="2" t="n">
        <v>0.0885707747356593</v>
      </c>
      <c r="AT201" s="2" t="n">
        <v>28.7395075507437</v>
      </c>
      <c r="AU201" s="2" t="n">
        <v>-0.180312038998281</v>
      </c>
      <c r="AV201" s="2" t="n">
        <v>-7.54203615700484</v>
      </c>
      <c r="AW201" s="2" t="n">
        <v>0.858018770265625</v>
      </c>
      <c r="AX201" s="2" t="n">
        <v>0.908305584640168</v>
      </c>
      <c r="AY201" s="2" t="n">
        <v>0</v>
      </c>
      <c r="AZ201" s="2" t="n">
        <v>0</v>
      </c>
    </row>
    <row r="202">
      <c r="A202" s="2" t="s">
        <v>1096</v>
      </c>
      <c r="B202" s="2" t="s">
        <v>1097</v>
      </c>
      <c r="C202" s="2" t="s">
        <v>1098</v>
      </c>
      <c r="D202" s="2" t="s">
        <v>846</v>
      </c>
      <c r="E202" s="2" t="n">
        <v>0.999899927</v>
      </c>
      <c r="F202" s="2" t="n">
        <v>19</v>
      </c>
      <c r="G202" s="5" t="str">
        <f>HYPERLINK("https://www.uniprot.org/uniprot/Q9CZ13", "Q9CZ13")</f>
      </c>
      <c r="H202" s="2" t="s">
        <v>1099</v>
      </c>
      <c r="I202" s="2" t="s">
        <v>1100</v>
      </c>
      <c r="J202" s="2" t="n">
        <v>30.4150247752249</v>
      </c>
      <c r="K202" s="2" t="n">
        <v>30.3350616664798</v>
      </c>
      <c r="L202" s="2" t="n">
        <v>30.2765763577052</v>
      </c>
      <c r="M202" s="2" t="n">
        <v>30.3738436551543</v>
      </c>
      <c r="N202" s="2" t="n">
        <v>30.2121585381393</v>
      </c>
      <c r="O202" s="2" t="n">
        <v>30.2196598499684</v>
      </c>
      <c r="P202" s="2" t="n">
        <v>29.9308049691671</v>
      </c>
      <c r="Q202" s="2" t="n">
        <v>30.0575645177978</v>
      </c>
      <c r="R202" s="2" t="n">
        <v>30.3536534630668</v>
      </c>
      <c r="S202" s="2" t="n">
        <v>30.347637123695</v>
      </c>
      <c r="T202" s="2" t="n">
        <v>30.0947857731295</v>
      </c>
      <c r="U202" s="2" t="n">
        <v>30.244490739952</v>
      </c>
      <c r="V202" s="2" t="n">
        <v>30.1336073126547</v>
      </c>
      <c r="W202" s="2" t="n">
        <v>30.1529862532949</v>
      </c>
      <c r="X202" s="2" t="n">
        <v>30.028389741183</v>
      </c>
      <c r="Y202" s="2" t="n">
        <v>30.3433075520387</v>
      </c>
      <c r="Z202" s="2" t="n">
        <v>30.3673219354193</v>
      </c>
      <c r="AA202" s="2" t="n">
        <v>30.2136747498228</v>
      </c>
      <c r="AB202" s="2" t="n">
        <v>30.5309205601155</v>
      </c>
      <c r="AC202" s="2" t="n">
        <v>30.4892419317813</v>
      </c>
      <c r="AD202" s="2" t="n">
        <v>30.2146285671761</v>
      </c>
      <c r="AE202" s="2" t="n">
        <v>30.3090121018509</v>
      </c>
      <c r="AF202" s="2" t="n">
        <v>30.2061776633819</v>
      </c>
      <c r="AG202" s="2" t="n">
        <v>30.1270625740051</v>
      </c>
      <c r="AH202" s="2" t="n">
        <v>30.2879938119883</v>
      </c>
      <c r="AI202" s="2" t="n">
        <v>30.1533972625925</v>
      </c>
      <c r="AJ202" s="2" t="n">
        <v>30.0899433265297</v>
      </c>
      <c r="AK202" s="2" t="n">
        <v>30.2863589634253</v>
      </c>
      <c r="AL202" s="2" t="n">
        <v>30.176266477641</v>
      </c>
      <c r="AM202" s="2" t="n">
        <v>30.2211725262333</v>
      </c>
      <c r="AN202" s="2" t="n">
        <v>30.396718969067</v>
      </c>
      <c r="AO202" s="2" t="n">
        <v>30.3328279606812</v>
      </c>
      <c r="AP202" s="2" t="n">
        <v>30.2297941635007</v>
      </c>
      <c r="AQ202" s="2" t="n">
        <v>0.0422928476705451</v>
      </c>
      <c r="AR202" s="2" t="n">
        <v>-0.0596716951694664</v>
      </c>
      <c r="AS202" s="2" t="n">
        <v>0.144257390510557</v>
      </c>
      <c r="AT202" s="2" t="n">
        <v>30.2470322979959</v>
      </c>
      <c r="AU202" s="2" t="n">
        <v>0.844121746881482</v>
      </c>
      <c r="AV202" s="2" t="n">
        <v>-7.19650212326582</v>
      </c>
      <c r="AW202" s="2" t="n">
        <v>0.404725544143337</v>
      </c>
      <c r="AX202" s="2" t="n">
        <v>0.5440264291043</v>
      </c>
      <c r="AY202" s="2" t="n">
        <v>0</v>
      </c>
      <c r="AZ202" s="2" t="n">
        <v>0</v>
      </c>
    </row>
    <row r="203">
      <c r="A203" s="2" t="s">
        <v>1101</v>
      </c>
      <c r="B203" s="2" t="s">
        <v>1102</v>
      </c>
      <c r="C203" s="2" t="s">
        <v>1103</v>
      </c>
      <c r="D203" s="2" t="s">
        <v>1104</v>
      </c>
      <c r="E203" s="2" t="n">
        <v>0.999899626</v>
      </c>
      <c r="F203" s="2" t="n">
        <v>58</v>
      </c>
      <c r="G203" s="5" t="str">
        <f>HYPERLINK("https://www.uniprot.org/uniprot/Q6PB66", "Q6PB66")</f>
      </c>
      <c r="H203" s="2" t="s">
        <v>1105</v>
      </c>
      <c r="I203" s="2" t="s">
        <v>1106</v>
      </c>
      <c r="J203" s="2" t="n">
        <v>27.7944813865538</v>
      </c>
      <c r="K203" s="2" t="n">
        <v>27.8418667284949</v>
      </c>
      <c r="L203" s="2" t="n">
        <v>27.9778163851441</v>
      </c>
      <c r="M203" s="2" t="n">
        <v>27.8124472195797</v>
      </c>
      <c r="N203" s="2" t="n">
        <v>27.6396936398793</v>
      </c>
      <c r="O203" s="2" t="n">
        <v>27.6877227357205</v>
      </c>
      <c r="P203" s="2" t="n">
        <v>27.8423047750059</v>
      </c>
      <c r="Q203" s="2" t="n">
        <v>27.7033863648053</v>
      </c>
      <c r="R203" s="2" t="n">
        <v>27.7632155189493</v>
      </c>
      <c r="S203" s="2" t="n">
        <v>27.7902138737801</v>
      </c>
      <c r="T203" s="2" t="n">
        <v>27.8319042571624</v>
      </c>
      <c r="U203" s="2" t="n">
        <v>27.7631376293721</v>
      </c>
      <c r="V203" s="2" t="n">
        <v>27.4234242336163</v>
      </c>
      <c r="W203" s="2" t="n">
        <v>27.4836867022647</v>
      </c>
      <c r="X203" s="2" t="n">
        <v>27.5872171755921</v>
      </c>
      <c r="Y203" s="2" t="n">
        <v>27.788155889404</v>
      </c>
      <c r="Z203" s="2" t="n">
        <v>27.7839300422221</v>
      </c>
      <c r="AA203" s="2" t="n">
        <v>27.8536386726569</v>
      </c>
      <c r="AB203" s="2" t="n">
        <v>27.6746563003115</v>
      </c>
      <c r="AC203" s="2" t="n">
        <v>27.7688197689575</v>
      </c>
      <c r="AD203" s="2" t="n">
        <v>27.8335665377203</v>
      </c>
      <c r="AE203" s="2" t="n">
        <v>27.6943133396265</v>
      </c>
      <c r="AF203" s="2" t="n">
        <v>27.7039860277945</v>
      </c>
      <c r="AG203" s="2" t="n">
        <v>27.7771741652739</v>
      </c>
      <c r="AH203" s="2" t="n">
        <v>27.7010756572976</v>
      </c>
      <c r="AI203" s="2" t="n">
        <v>27.7591027521576</v>
      </c>
      <c r="AJ203" s="2" t="n">
        <v>27.8359040284223</v>
      </c>
      <c r="AK203" s="2" t="n">
        <v>27.8141619467409</v>
      </c>
      <c r="AL203" s="2" t="n">
        <v>27.8319319348215</v>
      </c>
      <c r="AM203" s="2" t="n">
        <v>27.8786718117133</v>
      </c>
      <c r="AN203" s="2" t="n">
        <v>27.7631836944968</v>
      </c>
      <c r="AO203" s="2" t="n">
        <v>27.7325629250263</v>
      </c>
      <c r="AP203" s="2" t="n">
        <v>27.7807845441619</v>
      </c>
      <c r="AQ203" s="2" t="n">
        <v>0.0273128495123842</v>
      </c>
      <c r="AR203" s="2" t="n">
        <v>-0.060117692258179</v>
      </c>
      <c r="AS203" s="2" t="n">
        <v>0.114743391282947</v>
      </c>
      <c r="AT203" s="2" t="n">
        <v>27.7550951110523</v>
      </c>
      <c r="AU203" s="2" t="n">
        <v>0.635757042371497</v>
      </c>
      <c r="AV203" s="2" t="n">
        <v>-7.35230123501936</v>
      </c>
      <c r="AW203" s="2" t="n">
        <v>0.529352834266231</v>
      </c>
      <c r="AX203" s="2" t="n">
        <v>0.653494101251349</v>
      </c>
      <c r="AY203" s="2" t="n">
        <v>0</v>
      </c>
      <c r="AZ203" s="2" t="n">
        <v>0</v>
      </c>
    </row>
    <row r="204">
      <c r="A204" s="2" t="s">
        <v>1107</v>
      </c>
      <c r="B204" s="2" t="s">
        <v>1108</v>
      </c>
      <c r="C204" s="2" t="s">
        <v>1109</v>
      </c>
      <c r="D204" s="2" t="s">
        <v>84</v>
      </c>
      <c r="E204" s="2" t="n">
        <v>0.99989805</v>
      </c>
      <c r="F204" s="2" t="n">
        <v>12</v>
      </c>
      <c r="G204" s="5" t="str">
        <f>HYPERLINK("https://www.uniprot.org/uniprot/P07759", "P07759")</f>
      </c>
      <c r="H204" s="2" t="s">
        <v>1110</v>
      </c>
      <c r="I204" s="2" t="s">
        <v>1111</v>
      </c>
      <c r="J204" s="2" t="n">
        <v>25.4533380936512</v>
      </c>
      <c r="K204" s="2" t="n">
        <v>25.0866325948979</v>
      </c>
      <c r="L204" s="2" t="n">
        <v>24.3014530330735</v>
      </c>
      <c r="M204" s="2" t="n">
        <v>24.1787969887177</v>
      </c>
      <c r="N204" s="2" t="n">
        <v>24.4259634748177</v>
      </c>
      <c r="O204" s="2" t="n">
        <v>24.6293769199358</v>
      </c>
      <c r="P204" s="2" t="n">
        <v>24.0848410839378</v>
      </c>
      <c r="Q204" s="2" t="n">
        <v>24.4613227147073</v>
      </c>
      <c r="R204" s="2" t="n">
        <v>24.8516575348702</v>
      </c>
      <c r="S204" s="2" t="n">
        <v>24.6304398176114</v>
      </c>
      <c r="T204" s="2" t="n">
        <v>24.6958179366416</v>
      </c>
      <c r="U204" s="2" t="n">
        <v>24.7792753320914</v>
      </c>
      <c r="V204" s="2" t="n">
        <v>25.7477874455164</v>
      </c>
      <c r="W204" s="2" t="n">
        <v>25.2120769654178</v>
      </c>
      <c r="X204" s="2" t="n">
        <v>25.0849082655267</v>
      </c>
      <c r="Y204" s="2" t="n">
        <v>25.4749373396143</v>
      </c>
      <c r="Z204" s="2" t="n">
        <v>25.4375390411043</v>
      </c>
      <c r="AA204" s="2" t="n">
        <v>25.5582327265023</v>
      </c>
      <c r="AB204" s="2" t="n">
        <v>24.4235892924121</v>
      </c>
      <c r="AC204" s="2" t="n">
        <v>24.3099533220472</v>
      </c>
      <c r="AD204" s="2" t="n">
        <v>23.9890707425362</v>
      </c>
      <c r="AE204" s="2" t="n">
        <v>25.7097628521194</v>
      </c>
      <c r="AF204" s="2" t="n">
        <v>25.8417990919754</v>
      </c>
      <c r="AG204" s="2" t="n">
        <v>25.2222719978796</v>
      </c>
      <c r="AH204" s="2" t="n">
        <v>26.3342938124783</v>
      </c>
      <c r="AI204" s="2" t="n">
        <v>26.2064300087618</v>
      </c>
      <c r="AJ204" s="2" t="n">
        <v>25.6686127405827</v>
      </c>
      <c r="AK204" s="2" t="n">
        <v>26.3216632355342</v>
      </c>
      <c r="AL204" s="2" t="n">
        <v>26.1570776479975</v>
      </c>
      <c r="AM204" s="2" t="n">
        <v>25.9838842724509</v>
      </c>
      <c r="AN204" s="2" t="n">
        <v>25.9979262901977</v>
      </c>
      <c r="AO204" s="2" t="n">
        <v>25.8563469820512</v>
      </c>
      <c r="AP204" s="2" t="n">
        <v>25.9957075323953</v>
      </c>
      <c r="AQ204" s="2" t="n">
        <v>0.707092804281551</v>
      </c>
      <c r="AR204" s="2" t="n">
        <v>0.263643790846931</v>
      </c>
      <c r="AS204" s="2" t="n">
        <v>1.15054181771617</v>
      </c>
      <c r="AT204" s="2" t="n">
        <v>25.215539003941</v>
      </c>
      <c r="AU204" s="2" t="n">
        <v>3.24572392657003</v>
      </c>
      <c r="AV204" s="2" t="n">
        <v>-2.86935862989968</v>
      </c>
      <c r="AW204" s="2" t="n">
        <v>0.00271210816080096</v>
      </c>
      <c r="AX204" s="2" t="n">
        <v>0.0101792111489802</v>
      </c>
      <c r="AY204" s="2" t="n">
        <v>0</v>
      </c>
      <c r="AZ204" s="2" t="n">
        <v>0</v>
      </c>
    </row>
    <row r="205">
      <c r="A205" s="2" t="s">
        <v>1112</v>
      </c>
      <c r="B205" s="2" t="s">
        <v>1113</v>
      </c>
      <c r="C205" s="2" t="s">
        <v>1114</v>
      </c>
      <c r="D205" s="2" t="s">
        <v>78</v>
      </c>
      <c r="E205" s="2" t="n">
        <v>0.999897678</v>
      </c>
      <c r="F205" s="2" t="n">
        <v>5</v>
      </c>
      <c r="G205" s="5" t="str">
        <f>HYPERLINK("https://www.uniprot.org/uniprot/P62082", "P62082")</f>
      </c>
      <c r="H205" s="2" t="s">
        <v>1115</v>
      </c>
      <c r="I205" s="2" t="s">
        <v>1116</v>
      </c>
      <c r="J205" s="2" t="n">
        <v>21.0342138183464</v>
      </c>
      <c r="K205" s="2" t="n">
        <v>21.7292731756019</v>
      </c>
      <c r="L205" s="2" t="n">
        <v>20.6451988583963</v>
      </c>
      <c r="M205" s="2" t="n">
        <v>21.0093593296071</v>
      </c>
      <c r="N205" s="2" t="n">
        <v>22.0845778121173</v>
      </c>
      <c r="O205" s="2" t="n">
        <v>22.0071114838033</v>
      </c>
      <c r="P205" s="2" t="n">
        <v>21.6344448337797</v>
      </c>
      <c r="Q205" s="2" t="n">
        <v>20.7742371693474</v>
      </c>
      <c r="R205" s="2" t="n">
        <v>21.5303123736303</v>
      </c>
      <c r="S205" s="2" t="n">
        <v>21.4585801999271</v>
      </c>
      <c r="T205" s="2" t="n">
        <v>21.4569180017689</v>
      </c>
      <c r="U205" s="2" t="n">
        <v>21.9002899614398</v>
      </c>
      <c r="V205" s="2" t="n">
        <v>21.9227494694253</v>
      </c>
      <c r="W205" s="2" t="n">
        <v>21.8275026557484</v>
      </c>
      <c r="X205" s="2" t="n">
        <v>21.4993471760368</v>
      </c>
      <c r="Y205" s="2" t="n">
        <v>22.0789910701995</v>
      </c>
      <c r="Z205" s="2" t="n">
        <v>21.7963802432987</v>
      </c>
      <c r="AA205" s="2" t="n">
        <v>21.7128938408074</v>
      </c>
      <c r="AB205" s="2" t="n">
        <v>21.7708156461187</v>
      </c>
      <c r="AC205" s="2" t="n">
        <v>21.8945527404432</v>
      </c>
      <c r="AD205" s="2" t="n">
        <v>21.5771722372194</v>
      </c>
      <c r="AE205" s="2" t="n">
        <v>21.7143132022411</v>
      </c>
      <c r="AF205" s="2" t="n">
        <v>21.6068982456636</v>
      </c>
      <c r="AG205" s="2" t="n">
        <v>21.8778047618162</v>
      </c>
      <c r="AH205" s="2" t="n">
        <v>21.3801280038994</v>
      </c>
      <c r="AI205" s="2" t="n">
        <v>21.3124232946457</v>
      </c>
      <c r="AJ205" s="2" t="n">
        <v>21.4860505835897</v>
      </c>
      <c r="AK205" s="2" t="n">
        <v>21.49751049815</v>
      </c>
      <c r="AL205" s="2" t="n">
        <v>21.6681856794302</v>
      </c>
      <c r="AM205" s="2" t="n">
        <v>21.6745060621043</v>
      </c>
      <c r="AN205" s="2" t="n">
        <v>22.1602243039219</v>
      </c>
      <c r="AO205" s="2" t="n">
        <v>21.8449350607341</v>
      </c>
      <c r="AP205" s="2" t="n">
        <v>22.0608704771578</v>
      </c>
      <c r="AQ205" s="2" t="n">
        <v>0.14051597129335</v>
      </c>
      <c r="AR205" s="2" t="n">
        <v>-0.113276637160716</v>
      </c>
      <c r="AS205" s="2" t="n">
        <v>0.394308579747416</v>
      </c>
      <c r="AT205" s="2" t="n">
        <v>21.6251143112248</v>
      </c>
      <c r="AU205" s="2" t="n">
        <v>1.12684046918404</v>
      </c>
      <c r="AV205" s="2" t="n">
        <v>-6.91856235977577</v>
      </c>
      <c r="AW205" s="2" t="n">
        <v>0.268013035717039</v>
      </c>
      <c r="AX205" s="2" t="n">
        <v>0.404680080053418</v>
      </c>
      <c r="AY205" s="2" t="n">
        <v>0</v>
      </c>
      <c r="AZ205" s="2" t="n">
        <v>0</v>
      </c>
    </row>
    <row r="206">
      <c r="A206" s="2" t="s">
        <v>1117</v>
      </c>
      <c r="B206" s="2" t="s">
        <v>1118</v>
      </c>
      <c r="C206" s="2" t="s">
        <v>1119</v>
      </c>
      <c r="D206" s="2" t="s">
        <v>166</v>
      </c>
      <c r="E206" s="2" t="n">
        <v>0.999897502</v>
      </c>
      <c r="F206" s="2" t="n">
        <v>25</v>
      </c>
      <c r="G206" s="5" t="str">
        <f>HYPERLINK("https://www.uniprot.org/uniprot/P09411", "P09411")</f>
      </c>
      <c r="H206" s="2" t="s">
        <v>1120</v>
      </c>
      <c r="I206" s="2" t="s">
        <v>1121</v>
      </c>
      <c r="J206" s="2" t="n">
        <v>28.9156624734295</v>
      </c>
      <c r="K206" s="2" t="n">
        <v>28.7476152370353</v>
      </c>
      <c r="L206" s="2" t="n">
        <v>28.6821822557966</v>
      </c>
      <c r="M206" s="2" t="n">
        <v>28.8513354673917</v>
      </c>
      <c r="N206" s="2" t="n">
        <v>28.5448999537035</v>
      </c>
      <c r="O206" s="2" t="n">
        <v>28.6327766066551</v>
      </c>
      <c r="P206" s="2" t="n">
        <v>28.3234787919473</v>
      </c>
      <c r="Q206" s="2" t="n">
        <v>28.5347809411348</v>
      </c>
      <c r="R206" s="2" t="n">
        <v>28.5674470283344</v>
      </c>
      <c r="S206" s="2" t="n">
        <v>28.6071618922074</v>
      </c>
      <c r="T206" s="2" t="n">
        <v>28.3845494978641</v>
      </c>
      <c r="U206" s="2" t="n">
        <v>28.6704034724154</v>
      </c>
      <c r="V206" s="2" t="n">
        <v>28.6268476170021</v>
      </c>
      <c r="W206" s="2" t="n">
        <v>28.4544175826997</v>
      </c>
      <c r="X206" s="2" t="n">
        <v>28.3848181334755</v>
      </c>
      <c r="Y206" s="2" t="n">
        <v>28.5973486893481</v>
      </c>
      <c r="Z206" s="2" t="n">
        <v>28.626358734491</v>
      </c>
      <c r="AA206" s="2" t="n">
        <v>28.5018637576399</v>
      </c>
      <c r="AB206" s="2" t="n">
        <v>28.4229784530896</v>
      </c>
      <c r="AC206" s="2" t="n">
        <v>28.3612651008139</v>
      </c>
      <c r="AD206" s="2" t="n">
        <v>28.0730255840235</v>
      </c>
      <c r="AE206" s="2" t="n">
        <v>28.2986643620408</v>
      </c>
      <c r="AF206" s="2" t="n">
        <v>28.2182310567789</v>
      </c>
      <c r="AG206" s="2" t="n">
        <v>28.1180516356114</v>
      </c>
      <c r="AH206" s="2" t="n">
        <v>28.1292767772997</v>
      </c>
      <c r="AI206" s="2" t="n">
        <v>28.1304157159936</v>
      </c>
      <c r="AJ206" s="2" t="n">
        <v>28.0669579116465</v>
      </c>
      <c r="AK206" s="2" t="n">
        <v>28.0449029081492</v>
      </c>
      <c r="AL206" s="2" t="n">
        <v>28.0521643700112</v>
      </c>
      <c r="AM206" s="2" t="n">
        <v>28.0100532263681</v>
      </c>
      <c r="AN206" s="2" t="n">
        <v>28.1113984087437</v>
      </c>
      <c r="AO206" s="2" t="n">
        <v>28.1945392091087</v>
      </c>
      <c r="AP206" s="2" t="n">
        <v>28.099742237312</v>
      </c>
      <c r="AQ206" s="2" t="n">
        <v>-0.436441543565707</v>
      </c>
      <c r="AR206" s="2" t="n">
        <v>-0.543185974963062</v>
      </c>
      <c r="AS206" s="2" t="n">
        <v>-0.329697112168351</v>
      </c>
      <c r="AT206" s="2" t="n">
        <v>28.3935034875625</v>
      </c>
      <c r="AU206" s="2" t="n">
        <v>-8.32085956335771</v>
      </c>
      <c r="AV206" s="2" t="n">
        <v>11.5152249403898</v>
      </c>
      <c r="AW206" s="2" t="n">
        <v>0.00000000138407353813067</v>
      </c>
      <c r="AX206" s="2" t="n">
        <v>0.0000000465113084325307</v>
      </c>
      <c r="AY206" s="2" t="n">
        <v>0</v>
      </c>
      <c r="AZ206" s="2" t="n">
        <v>0</v>
      </c>
    </row>
    <row r="207">
      <c r="A207" s="2" t="s">
        <v>1122</v>
      </c>
      <c r="B207" s="2" t="s">
        <v>1123</v>
      </c>
      <c r="C207" s="2" t="s">
        <v>1124</v>
      </c>
      <c r="D207" s="2" t="s">
        <v>823</v>
      </c>
      <c r="E207" s="2" t="n">
        <v>0.999896643</v>
      </c>
      <c r="F207" s="2" t="n">
        <v>20</v>
      </c>
      <c r="G207" s="5" t="str">
        <f>HYPERLINK("https://www.uniprot.org/uniprot/Q9Z0X1", "Q9Z0X1")</f>
      </c>
      <c r="H207" s="2" t="s">
        <v>1125</v>
      </c>
      <c r="I207" s="2" t="s">
        <v>1126</v>
      </c>
      <c r="J207" s="2" t="n">
        <v>26.7618880481085</v>
      </c>
      <c r="K207" s="2" t="n">
        <v>26.5414035358199</v>
      </c>
      <c r="L207" s="2" t="n">
        <v>26.4693526395436</v>
      </c>
      <c r="M207" s="2" t="n">
        <v>26.8783448804919</v>
      </c>
      <c r="N207" s="2" t="n">
        <v>26.2577813511877</v>
      </c>
      <c r="O207" s="2" t="n">
        <v>26.2081129550202</v>
      </c>
      <c r="P207" s="2" t="n">
        <v>25.8631871266006</v>
      </c>
      <c r="Q207" s="2" t="n">
        <v>25.9945517093227</v>
      </c>
      <c r="R207" s="2" t="n">
        <v>26.4043584634501</v>
      </c>
      <c r="S207" s="2" t="n">
        <v>26.4007722364436</v>
      </c>
      <c r="T207" s="2" t="n">
        <v>26.0938363294165</v>
      </c>
      <c r="U207" s="2" t="n">
        <v>26.2082441497778</v>
      </c>
      <c r="V207" s="2" t="n">
        <v>26.2888834309333</v>
      </c>
      <c r="W207" s="2" t="n">
        <v>26.2893903017314</v>
      </c>
      <c r="X207" s="2" t="n">
        <v>25.9741810296392</v>
      </c>
      <c r="Y207" s="2" t="n">
        <v>26.3635685798119</v>
      </c>
      <c r="Z207" s="2" t="n">
        <v>26.2914691861133</v>
      </c>
      <c r="AA207" s="2" t="n">
        <v>26.1276048551127</v>
      </c>
      <c r="AB207" s="2" t="n">
        <v>26.5417470475745</v>
      </c>
      <c r="AC207" s="2" t="n">
        <v>26.5865207003652</v>
      </c>
      <c r="AD207" s="2" t="n">
        <v>26.2033069616735</v>
      </c>
      <c r="AE207" s="2" t="n">
        <v>26.3541307423874</v>
      </c>
      <c r="AF207" s="2" t="n">
        <v>26.2240482315922</v>
      </c>
      <c r="AG207" s="2" t="n">
        <v>26.0916402060249</v>
      </c>
      <c r="AH207" s="2" t="n">
        <v>26.1939418896305</v>
      </c>
      <c r="AI207" s="2" t="n">
        <v>26.0835972285505</v>
      </c>
      <c r="AJ207" s="2" t="n">
        <v>25.9123123989572</v>
      </c>
      <c r="AK207" s="2" t="n">
        <v>26.2712820118858</v>
      </c>
      <c r="AL207" s="2" t="n">
        <v>26.2057499205968</v>
      </c>
      <c r="AM207" s="2" t="n">
        <v>26.0154284001048</v>
      </c>
      <c r="AN207" s="2" t="n">
        <v>26.3230983781702</v>
      </c>
      <c r="AO207" s="2" t="n">
        <v>26.2857552798703</v>
      </c>
      <c r="AP207" s="2" t="n">
        <v>26.0977533770023</v>
      </c>
      <c r="AQ207" s="2" t="n">
        <v>-0.0749197488478721</v>
      </c>
      <c r="AR207" s="2" t="n">
        <v>-0.238289822926536</v>
      </c>
      <c r="AS207" s="2" t="n">
        <v>0.0884503252307919</v>
      </c>
      <c r="AT207" s="2" t="n">
        <v>26.2668861691791</v>
      </c>
      <c r="AU207" s="2" t="n">
        <v>-0.933278248747957</v>
      </c>
      <c r="AV207" s="2" t="n">
        <v>-7.1169943644725</v>
      </c>
      <c r="AW207" s="2" t="n">
        <v>0.357506647222191</v>
      </c>
      <c r="AX207" s="2" t="n">
        <v>0.501794177014149</v>
      </c>
      <c r="AY207" s="2" t="n">
        <v>0</v>
      </c>
      <c r="AZ207" s="2" t="n">
        <v>0</v>
      </c>
    </row>
    <row r="208">
      <c r="A208" s="2" t="s">
        <v>1127</v>
      </c>
      <c r="B208" s="2" t="s">
        <v>1128</v>
      </c>
      <c r="C208" s="2" t="s">
        <v>1129</v>
      </c>
      <c r="D208" s="2" t="s">
        <v>451</v>
      </c>
      <c r="E208" s="2" t="n">
        <v>0.999896453</v>
      </c>
      <c r="F208" s="2" t="n">
        <v>18</v>
      </c>
      <c r="G208" s="5" t="str">
        <f>HYPERLINK("https://www.uniprot.org/uniprot/P05064", "P05064")</f>
      </c>
      <c r="H208" s="2" t="s">
        <v>1130</v>
      </c>
      <c r="I208" s="2" t="s">
        <v>1131</v>
      </c>
      <c r="J208" s="2" t="n">
        <v>29.1109872080215</v>
      </c>
      <c r="K208" s="2" t="n">
        <v>29.0724593766385</v>
      </c>
      <c r="L208" s="2" t="n">
        <v>28.9183149977459</v>
      </c>
      <c r="M208" s="2" t="n">
        <v>28.9581933578245</v>
      </c>
      <c r="N208" s="2" t="n">
        <v>29.1312025080612</v>
      </c>
      <c r="O208" s="2" t="n">
        <v>29.2701858581243</v>
      </c>
      <c r="P208" s="2" t="n">
        <v>29.8084520800641</v>
      </c>
      <c r="Q208" s="2" t="n">
        <v>29.4345763713863</v>
      </c>
      <c r="R208" s="2" t="n">
        <v>29.2055752466555</v>
      </c>
      <c r="S208" s="2" t="n">
        <v>29.3366942874268</v>
      </c>
      <c r="T208" s="2" t="n">
        <v>29.5863127089105</v>
      </c>
      <c r="U208" s="2" t="n">
        <v>29.1793519126543</v>
      </c>
      <c r="V208" s="2" t="n">
        <v>29.2030026134401</v>
      </c>
      <c r="W208" s="2" t="n">
        <v>29.2946572071088</v>
      </c>
      <c r="X208" s="2" t="n">
        <v>29.5521831571967</v>
      </c>
      <c r="Y208" s="2" t="n">
        <v>29.2265652671379</v>
      </c>
      <c r="Z208" s="2" t="n">
        <v>29.1659642618855</v>
      </c>
      <c r="AA208" s="2" t="n">
        <v>29.4241047227347</v>
      </c>
      <c r="AB208" s="2" t="n">
        <v>29.0943964962416</v>
      </c>
      <c r="AC208" s="2" t="n">
        <v>29.0290556331755</v>
      </c>
      <c r="AD208" s="2" t="n">
        <v>29.0191378816122</v>
      </c>
      <c r="AE208" s="2" t="n">
        <v>29.1185935398064</v>
      </c>
      <c r="AF208" s="2" t="n">
        <v>29.0367983513477</v>
      </c>
      <c r="AG208" s="2" t="n">
        <v>29.1036883561458</v>
      </c>
      <c r="AH208" s="2" t="n">
        <v>29.1007017670955</v>
      </c>
      <c r="AI208" s="2" t="n">
        <v>28.9366081348264</v>
      </c>
      <c r="AJ208" s="2" t="n">
        <v>29.0714858439773</v>
      </c>
      <c r="AK208" s="2" t="n">
        <v>29.1645414166558</v>
      </c>
      <c r="AL208" s="2" t="n">
        <v>29.0169458352805</v>
      </c>
      <c r="AM208" s="2" t="n">
        <v>29.3122499287105</v>
      </c>
      <c r="AN208" s="2" t="n">
        <v>28.9481785515368</v>
      </c>
      <c r="AO208" s="2" t="n">
        <v>29.0043306546721</v>
      </c>
      <c r="AP208" s="2" t="n">
        <v>28.8636259699777</v>
      </c>
      <c r="AQ208" s="2" t="n">
        <v>-0.216354283874601</v>
      </c>
      <c r="AR208" s="2" t="n">
        <v>-0.349167930887433</v>
      </c>
      <c r="AS208" s="2" t="n">
        <v>-0.0835406368617687</v>
      </c>
      <c r="AT208" s="2" t="n">
        <v>29.1727006516388</v>
      </c>
      <c r="AU208" s="2" t="n">
        <v>-3.31520305276857</v>
      </c>
      <c r="AV208" s="2" t="n">
        <v>-2.69066722135898</v>
      </c>
      <c r="AW208" s="2" t="n">
        <v>0.00224590890143673</v>
      </c>
      <c r="AX208" s="2" t="n">
        <v>0.00870063904175892</v>
      </c>
      <c r="AY208" s="2" t="n">
        <v>0</v>
      </c>
      <c r="AZ208" s="2" t="n">
        <v>0</v>
      </c>
    </row>
    <row r="209">
      <c r="A209" s="2" t="s">
        <v>1132</v>
      </c>
      <c r="B209" s="2" t="s">
        <v>1133</v>
      </c>
      <c r="C209" s="2" t="s">
        <v>1134</v>
      </c>
      <c r="D209" s="2" t="s">
        <v>13</v>
      </c>
      <c r="E209" s="2" t="n">
        <v>0.999896084</v>
      </c>
      <c r="F209" s="2" t="n">
        <v>13</v>
      </c>
      <c r="G209" s="5" t="str">
        <f>HYPERLINK("https://www.uniprot.org/uniprot/Q8BKZ9", "Q8BKZ9")</f>
      </c>
      <c r="H209" s="2" t="s">
        <v>1135</v>
      </c>
      <c r="I209" s="2" t="s">
        <v>1136</v>
      </c>
      <c r="J209" s="2" t="n">
        <v>27.7180775843384</v>
      </c>
      <c r="K209" s="2" t="n">
        <v>27.8958088719351</v>
      </c>
      <c r="L209" s="2" t="n">
        <v>28.029455762507</v>
      </c>
      <c r="M209" s="2" t="n">
        <v>27.7625695861563</v>
      </c>
      <c r="N209" s="2" t="n">
        <v>27.8304535619463</v>
      </c>
      <c r="O209" s="2" t="n">
        <v>27.8395700832023</v>
      </c>
      <c r="P209" s="2" t="n">
        <v>27.9840677241098</v>
      </c>
      <c r="Q209" s="2" t="n">
        <v>27.8321478364627</v>
      </c>
      <c r="R209" s="2" t="n">
        <v>27.7785359544349</v>
      </c>
      <c r="S209" s="2" t="n">
        <v>27.8747401139025</v>
      </c>
      <c r="T209" s="2" t="n">
        <v>27.9150145605401</v>
      </c>
      <c r="U209" s="2" t="n">
        <v>27.9043782210856</v>
      </c>
      <c r="V209" s="2" t="n">
        <v>27.7892626514016</v>
      </c>
      <c r="W209" s="2" t="n">
        <v>27.9058498396385</v>
      </c>
      <c r="X209" s="2" t="n">
        <v>27.8878072751695</v>
      </c>
      <c r="Y209" s="2" t="n">
        <v>27.9854833787791</v>
      </c>
      <c r="Z209" s="2" t="n">
        <v>28.0338754476903</v>
      </c>
      <c r="AA209" s="2" t="n">
        <v>28.0532919680706</v>
      </c>
      <c r="AB209" s="2" t="n">
        <v>27.7410296883556</v>
      </c>
      <c r="AC209" s="2" t="n">
        <v>27.8380095921114</v>
      </c>
      <c r="AD209" s="2" t="n">
        <v>27.814659422626</v>
      </c>
      <c r="AE209" s="2" t="n">
        <v>27.8464110225954</v>
      </c>
      <c r="AF209" s="2" t="n">
        <v>27.9619494195259</v>
      </c>
      <c r="AG209" s="2" t="n">
        <v>27.8913755851085</v>
      </c>
      <c r="AH209" s="2" t="n">
        <v>28.0374420972222</v>
      </c>
      <c r="AI209" s="2" t="n">
        <v>28.0347220668832</v>
      </c>
      <c r="AJ209" s="2" t="n">
        <v>28.0651398612305</v>
      </c>
      <c r="AK209" s="2" t="n">
        <v>27.9518165425134</v>
      </c>
      <c r="AL209" s="2" t="n">
        <v>28.0311442776651</v>
      </c>
      <c r="AM209" s="2" t="n">
        <v>28.0387463032112</v>
      </c>
      <c r="AN209" s="2" t="n">
        <v>27.9235020733791</v>
      </c>
      <c r="AO209" s="2" t="n">
        <v>27.9381341442868</v>
      </c>
      <c r="AP209" s="2" t="n">
        <v>27.9411917127318</v>
      </c>
      <c r="AQ209" s="2" t="n">
        <v>0.0469965638869354</v>
      </c>
      <c r="AR209" s="2" t="n">
        <v>-0.0334342430867508</v>
      </c>
      <c r="AS209" s="2" t="n">
        <v>0.127427370860622</v>
      </c>
      <c r="AT209" s="2" t="n">
        <v>27.9113837645702</v>
      </c>
      <c r="AU209" s="2" t="n">
        <v>1.18913460382724</v>
      </c>
      <c r="AV209" s="2" t="n">
        <v>-6.84735983409821</v>
      </c>
      <c r="AW209" s="2" t="n">
        <v>0.242937526561361</v>
      </c>
      <c r="AX209" s="2" t="n">
        <v>0.373881955304172</v>
      </c>
      <c r="AY209" s="2" t="n">
        <v>0</v>
      </c>
      <c r="AZ209" s="2" t="n">
        <v>0</v>
      </c>
    </row>
    <row r="210">
      <c r="A210" s="2" t="s">
        <v>1137</v>
      </c>
      <c r="B210" s="2" t="s">
        <v>1138</v>
      </c>
      <c r="C210" s="2" t="s">
        <v>1139</v>
      </c>
      <c r="D210" s="2" t="s">
        <v>483</v>
      </c>
      <c r="E210" s="2" t="n">
        <v>0.999895919</v>
      </c>
      <c r="F210" s="2" t="n">
        <v>12</v>
      </c>
      <c r="G210" s="5" t="str">
        <f>HYPERLINK("https://www.uniprot.org/uniprot/Q8BH95", "Q8BH95")</f>
      </c>
      <c r="H210" s="2" t="s">
        <v>1140</v>
      </c>
      <c r="I210" s="2" t="s">
        <v>1141</v>
      </c>
      <c r="J210" s="2" t="n">
        <v>28.638440102107</v>
      </c>
      <c r="K210" s="2" t="n">
        <v>28.7839556893139</v>
      </c>
      <c r="L210" s="2" t="n">
        <v>29.0367648183216</v>
      </c>
      <c r="M210" s="2" t="n">
        <v>29.0267941491885</v>
      </c>
      <c r="N210" s="2" t="n">
        <v>28.6529237212587</v>
      </c>
      <c r="O210" s="2" t="n">
        <v>28.6872417198307</v>
      </c>
      <c r="P210" s="2" t="n">
        <v>28.8525061247887</v>
      </c>
      <c r="Q210" s="2" t="n">
        <v>28.7018378472535</v>
      </c>
      <c r="R210" s="2" t="n">
        <v>28.8250876836765</v>
      </c>
      <c r="S210" s="2" t="n">
        <v>28.779784967584</v>
      </c>
      <c r="T210" s="2" t="n">
        <v>28.8971502897803</v>
      </c>
      <c r="U210" s="2" t="n">
        <v>28.8660423222672</v>
      </c>
      <c r="V210" s="2" t="n">
        <v>28.6783692708653</v>
      </c>
      <c r="W210" s="2" t="n">
        <v>28.58423742685</v>
      </c>
      <c r="X210" s="2" t="n">
        <v>28.7636871279183</v>
      </c>
      <c r="Y210" s="2" t="n">
        <v>28.6964228079681</v>
      </c>
      <c r="Z210" s="2" t="n">
        <v>28.7317180804399</v>
      </c>
      <c r="AA210" s="2" t="n">
        <v>28.7925597140802</v>
      </c>
      <c r="AB210" s="2" t="n">
        <v>28.8343796853417</v>
      </c>
      <c r="AC210" s="2" t="n">
        <v>28.8000509697817</v>
      </c>
      <c r="AD210" s="2" t="n">
        <v>28.8875945666388</v>
      </c>
      <c r="AE210" s="2" t="n">
        <v>28.601129383222</v>
      </c>
      <c r="AF210" s="2" t="n">
        <v>28.6770550641815</v>
      </c>
      <c r="AG210" s="2" t="n">
        <v>28.7354293213296</v>
      </c>
      <c r="AH210" s="2" t="n">
        <v>28.4639389717065</v>
      </c>
      <c r="AI210" s="2" t="n">
        <v>28.529860796692</v>
      </c>
      <c r="AJ210" s="2" t="n">
        <v>28.6661099818136</v>
      </c>
      <c r="AK210" s="2" t="n">
        <v>28.6607157870469</v>
      </c>
      <c r="AL210" s="2" t="n">
        <v>28.7686321281285</v>
      </c>
      <c r="AM210" s="2" t="n">
        <v>28.7867927280129</v>
      </c>
      <c r="AN210" s="2" t="n">
        <v>28.6531615292593</v>
      </c>
      <c r="AO210" s="2" t="n">
        <v>28.8592600570378</v>
      </c>
      <c r="AP210" s="2" t="n">
        <v>28.9038217630048</v>
      </c>
      <c r="AQ210" s="2" t="n">
        <v>-0.0556669213141987</v>
      </c>
      <c r="AR210" s="2" t="n">
        <v>-0.154004000070527</v>
      </c>
      <c r="AS210" s="2" t="n">
        <v>0.0426701574421298</v>
      </c>
      <c r="AT210" s="2" t="n">
        <v>28.7522259574755</v>
      </c>
      <c r="AU210" s="2" t="n">
        <v>-1.15203914877005</v>
      </c>
      <c r="AV210" s="2" t="n">
        <v>-6.89019235192911</v>
      </c>
      <c r="AW210" s="2" t="n">
        <v>0.257645788695872</v>
      </c>
      <c r="AX210" s="2" t="n">
        <v>0.391275002275917</v>
      </c>
      <c r="AY210" s="2" t="n">
        <v>0</v>
      </c>
      <c r="AZ210" s="2" t="n">
        <v>0</v>
      </c>
    </row>
    <row r="211">
      <c r="A211" s="2" t="s">
        <v>1142</v>
      </c>
      <c r="B211" s="2" t="s">
        <v>1143</v>
      </c>
      <c r="C211" s="2" t="s">
        <v>1144</v>
      </c>
      <c r="D211" s="2" t="s">
        <v>1145</v>
      </c>
      <c r="E211" s="2" t="n">
        <v>0.999895756</v>
      </c>
      <c r="F211" s="2" t="n">
        <v>2</v>
      </c>
      <c r="G211" s="5" t="str">
        <f>HYPERLINK("https://www.uniprot.org/uniprot/O54962", "O54962")</f>
      </c>
      <c r="H211" s="2" t="s">
        <v>1146</v>
      </c>
      <c r="I211" s="2" t="s">
        <v>1147</v>
      </c>
      <c r="J211" s="2" t="n">
        <v>19.0879299319585</v>
      </c>
      <c r="K211" s="2" t="n">
        <v>20.6924269944267</v>
      </c>
      <c r="L211" s="2" t="n">
        <v>17.9038377306127</v>
      </c>
      <c r="M211" s="2" t="n">
        <v>18.029438262863</v>
      </c>
      <c r="N211" s="2" t="n">
        <v>19.2527038664141</v>
      </c>
      <c r="O211" s="2" t="n">
        <v>19.7159486516508</v>
      </c>
      <c r="P211" s="2" t="n">
        <v>20.2580783227385</v>
      </c>
      <c r="Q211" s="2" t="n">
        <v>19.46240379707</v>
      </c>
      <c r="R211" s="2" t="n">
        <v>21.3905684926916</v>
      </c>
      <c r="S211" s="2" t="n">
        <v>20.2323823014462</v>
      </c>
      <c r="T211" s="2" t="n">
        <v>17.4436767808526</v>
      </c>
      <c r="U211" s="2" t="n">
        <v>18.8245896552156</v>
      </c>
      <c r="V211" s="2" t="n">
        <v>18.9863541490412</v>
      </c>
      <c r="W211" s="2" t="n">
        <v>20.8751651514397</v>
      </c>
      <c r="X211" s="2" t="n">
        <v>18.3436092760613</v>
      </c>
      <c r="Y211" s="2" t="n">
        <v>19.6694102322138</v>
      </c>
      <c r="Z211" s="2" t="n">
        <v>20.4378037989995</v>
      </c>
      <c r="AA211" s="2" t="n">
        <v>17.2794374279311</v>
      </c>
      <c r="AB211" s="2" t="n">
        <v>18.7990951613843</v>
      </c>
      <c r="AC211" s="2" t="n">
        <v>20.3254717182419</v>
      </c>
      <c r="AD211" s="2" t="n">
        <v>21.0767141228172</v>
      </c>
      <c r="AE211" s="2" t="n">
        <v>20.2379967709126</v>
      </c>
      <c r="AF211" s="2" t="n">
        <v>20.451600849185</v>
      </c>
      <c r="AG211" s="2" t="n">
        <v>20.7535472731862</v>
      </c>
      <c r="AH211" s="2" t="n">
        <v>20.2447583835369</v>
      </c>
      <c r="AI211" s="2" t="n">
        <v>19.4000233582177</v>
      </c>
      <c r="AJ211" s="2" t="n">
        <v>18.6899347374209</v>
      </c>
      <c r="AK211" s="2" t="n">
        <v>20.2140321099804</v>
      </c>
      <c r="AL211" s="2" t="n">
        <v>18.703714918</v>
      </c>
      <c r="AM211" s="2" t="n">
        <v>17.0329171546564</v>
      </c>
      <c r="AN211" s="2" t="n">
        <v>19.0315622295938</v>
      </c>
      <c r="AO211" s="2" t="n">
        <v>20.8863283175681</v>
      </c>
      <c r="AP211" s="2" t="n">
        <v>20.1185687146092</v>
      </c>
      <c r="AQ211" s="2" t="n">
        <v>0.404097453308086</v>
      </c>
      <c r="AR211" s="2" t="n">
        <v>-0.39957495256081</v>
      </c>
      <c r="AS211" s="2" t="n">
        <v>1.20776985917698</v>
      </c>
      <c r="AT211" s="2" t="n">
        <v>19.5106675952405</v>
      </c>
      <c r="AU211" s="2" t="n">
        <v>1.02349543220341</v>
      </c>
      <c r="AV211" s="2" t="n">
        <v>-7.02882184733515</v>
      </c>
      <c r="AW211" s="2" t="n">
        <v>0.313615861757728</v>
      </c>
      <c r="AX211" s="2" t="n">
        <v>0.455910382535128</v>
      </c>
      <c r="AY211" s="2" t="n">
        <v>0</v>
      </c>
      <c r="AZ211" s="2" t="n">
        <v>0</v>
      </c>
    </row>
    <row r="212">
      <c r="A212" s="2" t="s">
        <v>1148</v>
      </c>
      <c r="B212" s="2" t="s">
        <v>1149</v>
      </c>
      <c r="C212" s="2" t="s">
        <v>1150</v>
      </c>
      <c r="D212" s="2" t="s">
        <v>84</v>
      </c>
      <c r="E212" s="2" t="n">
        <v>0.999895745</v>
      </c>
      <c r="F212" s="2" t="n">
        <v>23</v>
      </c>
      <c r="G212" s="5" t="str">
        <f>HYPERLINK("https://www.uniprot.org/uniprot/P05202", "P05202")</f>
      </c>
      <c r="H212" s="2" t="s">
        <v>1151</v>
      </c>
      <c r="I212" s="2" t="s">
        <v>1152</v>
      </c>
      <c r="J212" s="2" t="n">
        <v>31.2824714895453</v>
      </c>
      <c r="K212" s="2" t="n">
        <v>31.2628310419621</v>
      </c>
      <c r="L212" s="2" t="n">
        <v>31.4826007403786</v>
      </c>
      <c r="M212" s="2" t="n">
        <v>31.4449603043777</v>
      </c>
      <c r="N212" s="2" t="n">
        <v>31.0010605731792</v>
      </c>
      <c r="O212" s="2" t="n">
        <v>31.0583880015377</v>
      </c>
      <c r="P212" s="2" t="n">
        <v>31.1751150178486</v>
      </c>
      <c r="Q212" s="2" t="n">
        <v>31.0148760640925</v>
      </c>
      <c r="R212" s="2" t="n">
        <v>31.2244956966728</v>
      </c>
      <c r="S212" s="2" t="n">
        <v>31.2486333273077</v>
      </c>
      <c r="T212" s="2" t="n">
        <v>31.3956673388087</v>
      </c>
      <c r="U212" s="2" t="n">
        <v>31.284328998198</v>
      </c>
      <c r="V212" s="2" t="n">
        <v>30.9654359261709</v>
      </c>
      <c r="W212" s="2" t="n">
        <v>30.997186118733</v>
      </c>
      <c r="X212" s="2" t="n">
        <v>31.2084586476396</v>
      </c>
      <c r="Y212" s="2" t="n">
        <v>31.187922871864</v>
      </c>
      <c r="Z212" s="2" t="n">
        <v>31.1687879048827</v>
      </c>
      <c r="AA212" s="2" t="n">
        <v>31.3699548068714</v>
      </c>
      <c r="AB212" s="2" t="n">
        <v>30.9909291848313</v>
      </c>
      <c r="AC212" s="2" t="n">
        <v>31.0667910835589</v>
      </c>
      <c r="AD212" s="2" t="n">
        <v>31.151714725212</v>
      </c>
      <c r="AE212" s="2" t="n">
        <v>31.0364631201107</v>
      </c>
      <c r="AF212" s="2" t="n">
        <v>31.0186083438441</v>
      </c>
      <c r="AG212" s="2" t="n">
        <v>31.2184828279039</v>
      </c>
      <c r="AH212" s="2" t="n">
        <v>30.9594911174829</v>
      </c>
      <c r="AI212" s="2" t="n">
        <v>31.0043670926634</v>
      </c>
      <c r="AJ212" s="2" t="n">
        <v>31.1933073890606</v>
      </c>
      <c r="AK212" s="2" t="n">
        <v>31.1378676810912</v>
      </c>
      <c r="AL212" s="2" t="n">
        <v>31.0723810004796</v>
      </c>
      <c r="AM212" s="2" t="n">
        <v>31.2795690951015</v>
      </c>
      <c r="AN212" s="2" t="n">
        <v>31.0351646025466</v>
      </c>
      <c r="AO212" s="2" t="n">
        <v>31.0823447061755</v>
      </c>
      <c r="AP212" s="2" t="n">
        <v>31.30389522457</v>
      </c>
      <c r="AQ212" s="2" t="n">
        <v>-0.106195679806209</v>
      </c>
      <c r="AR212" s="2" t="n">
        <v>-0.210303423817532</v>
      </c>
      <c r="AS212" s="2" t="n">
        <v>-0.00208793579488599</v>
      </c>
      <c r="AT212" s="2" t="n">
        <v>31.1613500625667</v>
      </c>
      <c r="AU212" s="2" t="n">
        <v>-2.07592257217855</v>
      </c>
      <c r="AV212" s="2" t="n">
        <v>-5.47855927866474</v>
      </c>
      <c r="AW212" s="2" t="n">
        <v>0.0458289606864489</v>
      </c>
      <c r="AX212" s="2" t="n">
        <v>0.100261692947644</v>
      </c>
      <c r="AY212" s="2" t="n">
        <v>0</v>
      </c>
      <c r="AZ212" s="2" t="n">
        <v>0</v>
      </c>
    </row>
    <row r="213">
      <c r="A213" s="2" t="s">
        <v>1153</v>
      </c>
      <c r="B213" s="2" t="s">
        <v>1154</v>
      </c>
      <c r="C213" s="2" t="s">
        <v>1155</v>
      </c>
      <c r="D213" s="2" t="s">
        <v>204</v>
      </c>
      <c r="E213" s="2" t="n">
        <v>0.999895317</v>
      </c>
      <c r="F213" s="2" t="n">
        <v>9</v>
      </c>
      <c r="G213" s="5" t="str">
        <f>HYPERLINK("https://www.uniprot.org/uniprot/P97290", "P97290")</f>
      </c>
      <c r="H213" s="2" t="s">
        <v>1156</v>
      </c>
      <c r="I213" s="2" t="s">
        <v>1157</v>
      </c>
      <c r="J213" s="2" t="n">
        <v>20.4478720691285</v>
      </c>
      <c r="K213" s="2" t="n">
        <v>20.6511744267073</v>
      </c>
      <c r="L213" s="2" t="n">
        <v>20.4488665595065</v>
      </c>
      <c r="M213" s="2" t="n">
        <v>21.0565899985935</v>
      </c>
      <c r="N213" s="2" t="n">
        <v>20.8737696773517</v>
      </c>
      <c r="O213" s="2" t="n">
        <v>20.7983057329463</v>
      </c>
      <c r="P213" s="2" t="n">
        <v>21.4175891373106</v>
      </c>
      <c r="Q213" s="2" t="n">
        <v>20.7095953258264</v>
      </c>
      <c r="R213" s="2" t="n">
        <v>21.3889875751353</v>
      </c>
      <c r="S213" s="2" t="n">
        <v>21.0526550085711</v>
      </c>
      <c r="T213" s="2" t="n">
        <v>20.8926413173847</v>
      </c>
      <c r="U213" s="2" t="n">
        <v>20.742039420443</v>
      </c>
      <c r="V213" s="2" t="n">
        <v>20.6294508501927</v>
      </c>
      <c r="W213" s="2" t="n">
        <v>21.2659918491969</v>
      </c>
      <c r="X213" s="2" t="n">
        <v>20.8011719750832</v>
      </c>
      <c r="Y213" s="2" t="n">
        <v>21.3445322509635</v>
      </c>
      <c r="Z213" s="2" t="n">
        <v>21.2376035292486</v>
      </c>
      <c r="AA213" s="2" t="n">
        <v>21.1998637329969</v>
      </c>
      <c r="AB213" s="2" t="n">
        <v>20.9892623016585</v>
      </c>
      <c r="AC213" s="2" t="n">
        <v>21.16390178042</v>
      </c>
      <c r="AD213" s="2" t="n">
        <v>21.3120882480276</v>
      </c>
      <c r="AE213" s="2" t="n">
        <v>21.1538638196801</v>
      </c>
      <c r="AF213" s="2" t="n">
        <v>21.4472226895534</v>
      </c>
      <c r="AG213" s="2" t="n">
        <v>21.3428453099309</v>
      </c>
      <c r="AH213" s="2" t="n">
        <v>21.4631734022102</v>
      </c>
      <c r="AI213" s="2" t="n">
        <v>21.7467044027506</v>
      </c>
      <c r="AJ213" s="2" t="n">
        <v>21.8558877571147</v>
      </c>
      <c r="AK213" s="2" t="n">
        <v>22.2583368643249</v>
      </c>
      <c r="AL213" s="2" t="n">
        <v>22.0382520894883</v>
      </c>
      <c r="AM213" s="2" t="n">
        <v>22.0111619811221</v>
      </c>
      <c r="AN213" s="2" t="n">
        <v>22.1441939838628</v>
      </c>
      <c r="AO213" s="2" t="n">
        <v>22.057345701821</v>
      </c>
      <c r="AP213" s="2" t="n">
        <v>22.0007806623421</v>
      </c>
      <c r="AQ213" s="2" t="n">
        <v>0.723518042032321</v>
      </c>
      <c r="AR213" s="2" t="n">
        <v>0.467249410116062</v>
      </c>
      <c r="AS213" s="2" t="n">
        <v>0.979786673948581</v>
      </c>
      <c r="AT213" s="2" t="n">
        <v>21.2710218615422</v>
      </c>
      <c r="AU213" s="2" t="n">
        <v>5.74612019716927</v>
      </c>
      <c r="AV213" s="2" t="n">
        <v>4.15571072450037</v>
      </c>
      <c r="AW213" s="2" t="n">
        <v>0.00000210689292136422</v>
      </c>
      <c r="AX213" s="2" t="n">
        <v>0.0000215156202923767</v>
      </c>
      <c r="AY213" s="2" t="n">
        <v>0</v>
      </c>
      <c r="AZ213" s="2" t="n">
        <v>0</v>
      </c>
    </row>
    <row r="214">
      <c r="A214" s="2" t="s">
        <v>1158</v>
      </c>
      <c r="B214" s="2" t="s">
        <v>1159</v>
      </c>
      <c r="C214" s="2" t="s">
        <v>1160</v>
      </c>
      <c r="D214" s="2" t="s">
        <v>661</v>
      </c>
      <c r="E214" s="2" t="n">
        <v>0.999894996</v>
      </c>
      <c r="F214" s="2" t="n">
        <v>7</v>
      </c>
      <c r="G214" s="5" t="str">
        <f>HYPERLINK("https://www.uniprot.org/uniprot/P60670", "P60670")</f>
      </c>
      <c r="H214" s="2" t="s">
        <v>1161</v>
      </c>
      <c r="I214" s="2" t="s">
        <v>1162</v>
      </c>
      <c r="J214" s="2" t="n">
        <v>20.3558628856317</v>
      </c>
      <c r="K214" s="2" t="n">
        <v>19.864322141405</v>
      </c>
      <c r="L214" s="2" t="n">
        <v>19.639583089775</v>
      </c>
      <c r="M214" s="2" t="n">
        <v>20.0318852043498</v>
      </c>
      <c r="N214" s="2" t="n">
        <v>19.7029628003272</v>
      </c>
      <c r="O214" s="2" t="n">
        <v>19.8997095372561</v>
      </c>
      <c r="P214" s="2" t="n">
        <v>20.1753275045016</v>
      </c>
      <c r="Q214" s="2" t="n">
        <v>19.7025566579897</v>
      </c>
      <c r="R214" s="2" t="n">
        <v>20.4228136813841</v>
      </c>
      <c r="S214" s="2" t="n">
        <v>20.2561799411369</v>
      </c>
      <c r="T214" s="2" t="n">
        <v>20.4462630905789</v>
      </c>
      <c r="U214" s="2" t="n">
        <v>19.7650309169866</v>
      </c>
      <c r="V214" s="2" t="n">
        <v>20.3507674383647</v>
      </c>
      <c r="W214" s="2" t="n">
        <v>20.037254179477</v>
      </c>
      <c r="X214" s="2" t="n">
        <v>20.0711751098177</v>
      </c>
      <c r="Y214" s="2" t="n">
        <v>20.4716410032113</v>
      </c>
      <c r="Z214" s="2" t="n">
        <v>19.8950557754052</v>
      </c>
      <c r="AA214" s="2" t="n">
        <v>20.238700031177</v>
      </c>
      <c r="AB214" s="2" t="n">
        <v>20.2165732455978</v>
      </c>
      <c r="AC214" s="2" t="n">
        <v>19.7108503388147</v>
      </c>
      <c r="AD214" s="2" t="n">
        <v>19.9488120849526</v>
      </c>
      <c r="AE214" s="2" t="n">
        <v>20.2496123088111</v>
      </c>
      <c r="AF214" s="2" t="n">
        <v>19.7487015540384</v>
      </c>
      <c r="AG214" s="2" t="n">
        <v>19.993611528196</v>
      </c>
      <c r="AH214" s="2" t="n">
        <v>19.5183894207302</v>
      </c>
      <c r="AI214" s="2" t="n">
        <v>19.7517119922711</v>
      </c>
      <c r="AJ214" s="2" t="n">
        <v>19.5458164185356</v>
      </c>
      <c r="AK214" s="2" t="n">
        <v>19.8173923855192</v>
      </c>
      <c r="AL214" s="2" t="n">
        <v>19.8121986445943</v>
      </c>
      <c r="AM214" s="2" t="n">
        <v>19.8830202678075</v>
      </c>
      <c r="AN214" s="2" t="n">
        <v>19.6541228394282</v>
      </c>
      <c r="AO214" s="2" t="n">
        <v>20.00964340612</v>
      </c>
      <c r="AP214" s="2" t="n">
        <v>20.0226880525066</v>
      </c>
      <c r="AQ214" s="2" t="n">
        <v>-0.214850977959319</v>
      </c>
      <c r="AR214" s="2" t="n">
        <v>-0.395077935257539</v>
      </c>
      <c r="AS214" s="2" t="n">
        <v>-0.0346240206610994</v>
      </c>
      <c r="AT214" s="2" t="n">
        <v>19.9760677417181</v>
      </c>
      <c r="AU214" s="2" t="n">
        <v>-2.42607890385162</v>
      </c>
      <c r="AV214" s="2" t="n">
        <v>-4.77775820075277</v>
      </c>
      <c r="AW214" s="2" t="n">
        <v>0.0209376320409285</v>
      </c>
      <c r="AX214" s="2" t="n">
        <v>0.0541716710817219</v>
      </c>
      <c r="AY214" s="2" t="n">
        <v>0</v>
      </c>
      <c r="AZ214" s="2" t="n">
        <v>0</v>
      </c>
    </row>
    <row r="215">
      <c r="A215" s="2" t="s">
        <v>1163</v>
      </c>
      <c r="B215" s="2" t="s">
        <v>1164</v>
      </c>
      <c r="C215" s="2" t="s">
        <v>1165</v>
      </c>
      <c r="D215" s="2" t="s">
        <v>148</v>
      </c>
      <c r="E215" s="2" t="n">
        <v>0.999894276</v>
      </c>
      <c r="F215" s="2" t="n">
        <v>10</v>
      </c>
      <c r="G215" s="5" t="str">
        <f>HYPERLINK("https://www.uniprot.org/uniprot/Q9D2G2", "Q9D2G2")</f>
      </c>
      <c r="H215" s="2" t="s">
        <v>1166</v>
      </c>
      <c r="I215" s="2" t="s">
        <v>1167</v>
      </c>
      <c r="J215" s="2" t="n">
        <v>28.5064027861804</v>
      </c>
      <c r="K215" s="2" t="n">
        <v>28.3753676422632</v>
      </c>
      <c r="L215" s="2" t="n">
        <v>27.9143830644718</v>
      </c>
      <c r="M215" s="2" t="n">
        <v>28.4271764666634</v>
      </c>
      <c r="N215" s="2" t="n">
        <v>28.4713984098082</v>
      </c>
      <c r="O215" s="2" t="n">
        <v>28.4749262245935</v>
      </c>
      <c r="P215" s="2" t="n">
        <v>28.1578604119443</v>
      </c>
      <c r="Q215" s="2" t="n">
        <v>28.2169313528708</v>
      </c>
      <c r="R215" s="2" t="n">
        <v>28.3669989958558</v>
      </c>
      <c r="S215" s="2" t="n">
        <v>28.366562069722</v>
      </c>
      <c r="T215" s="2" t="n">
        <v>28.2773523373236</v>
      </c>
      <c r="U215" s="2" t="n">
        <v>28.2434343647666</v>
      </c>
      <c r="V215" s="2" t="n">
        <v>28.4646346172859</v>
      </c>
      <c r="W215" s="2" t="n">
        <v>28.3634380187778</v>
      </c>
      <c r="X215" s="2" t="n">
        <v>28.157685518686</v>
      </c>
      <c r="Y215" s="2" t="n">
        <v>28.5828547610447</v>
      </c>
      <c r="Z215" s="2" t="n">
        <v>28.5021620138516</v>
      </c>
      <c r="AA215" s="2" t="n">
        <v>28.4597983886452</v>
      </c>
      <c r="AB215" s="2" t="n">
        <v>28.4709613747313</v>
      </c>
      <c r="AC215" s="2" t="n">
        <v>28.4373738753954</v>
      </c>
      <c r="AD215" s="2" t="n">
        <v>28.1974220082598</v>
      </c>
      <c r="AE215" s="2" t="n">
        <v>28.5207501361957</v>
      </c>
      <c r="AF215" s="2" t="n">
        <v>28.3835965377758</v>
      </c>
      <c r="AG215" s="2" t="n">
        <v>28.1992135430696</v>
      </c>
      <c r="AH215" s="2" t="n">
        <v>28.5417714751648</v>
      </c>
      <c r="AI215" s="2" t="n">
        <v>28.3926024554058</v>
      </c>
      <c r="AJ215" s="2" t="n">
        <v>28.301038353492</v>
      </c>
      <c r="AK215" s="2" t="n">
        <v>28.4992154898229</v>
      </c>
      <c r="AL215" s="2" t="n">
        <v>28.5102849412972</v>
      </c>
      <c r="AM215" s="2" t="n">
        <v>28.4106800844789</v>
      </c>
      <c r="AN215" s="2" t="n">
        <v>28.4863989981691</v>
      </c>
      <c r="AO215" s="2" t="n">
        <v>28.4397042371337</v>
      </c>
      <c r="AP215" s="2" t="n">
        <v>28.3442449383384</v>
      </c>
      <c r="AQ215" s="2" t="n">
        <v>0.0573857052067517</v>
      </c>
      <c r="AR215" s="2" t="n">
        <v>-0.0505078130465078</v>
      </c>
      <c r="AS215" s="2" t="n">
        <v>0.165279223460011</v>
      </c>
      <c r="AT215" s="2" t="n">
        <v>28.3777159361662</v>
      </c>
      <c r="AU215" s="2" t="n">
        <v>1.08241974349646</v>
      </c>
      <c r="AV215" s="2" t="n">
        <v>-6.96718907463901</v>
      </c>
      <c r="AW215" s="2" t="n">
        <v>0.286971892985668</v>
      </c>
      <c r="AX215" s="2" t="n">
        <v>0.426839305573124</v>
      </c>
      <c r="AY215" s="2" t="n">
        <v>0</v>
      </c>
      <c r="AZ215" s="2" t="n">
        <v>0</v>
      </c>
    </row>
    <row r="216">
      <c r="A216" s="2" t="s">
        <v>1168</v>
      </c>
      <c r="B216" s="2" t="s">
        <v>1169</v>
      </c>
      <c r="C216" s="2" t="s">
        <v>1170</v>
      </c>
      <c r="D216" s="2" t="s">
        <v>228</v>
      </c>
      <c r="E216" s="2" t="n">
        <v>0.999893697</v>
      </c>
      <c r="F216" s="2" t="n">
        <v>11</v>
      </c>
      <c r="G216" s="5" t="str">
        <f>HYPERLINK("https://www.uniprot.org/uniprot/Q9Z0S1", "Q9Z0S1")</f>
      </c>
      <c r="H216" s="2" t="s">
        <v>1171</v>
      </c>
      <c r="I216" s="2" t="s">
        <v>1172</v>
      </c>
      <c r="J216" s="2" t="n">
        <v>23.7637444766784</v>
      </c>
      <c r="K216" s="2" t="n">
        <v>23.4931412620868</v>
      </c>
      <c r="L216" s="2" t="n">
        <v>23.6265951228044</v>
      </c>
      <c r="M216" s="2" t="n">
        <v>24.0486904829719</v>
      </c>
      <c r="N216" s="2" t="n">
        <v>23.1588635968303</v>
      </c>
      <c r="O216" s="2" t="n">
        <v>23.212571346678</v>
      </c>
      <c r="P216" s="2" t="n">
        <v>22.8985329565085</v>
      </c>
      <c r="Q216" s="2" t="n">
        <v>23.1106775970592</v>
      </c>
      <c r="R216" s="2" t="n">
        <v>23.3845359630781</v>
      </c>
      <c r="S216" s="2" t="n">
        <v>23.417868831706</v>
      </c>
      <c r="T216" s="2" t="n">
        <v>23.3075189365789</v>
      </c>
      <c r="U216" s="2" t="n">
        <v>23.3229731402253</v>
      </c>
      <c r="V216" s="2" t="n">
        <v>23.1949806084324</v>
      </c>
      <c r="W216" s="2" t="n">
        <v>23.293323049479</v>
      </c>
      <c r="X216" s="2" t="n">
        <v>23.368794834188</v>
      </c>
      <c r="Y216" s="2" t="n">
        <v>23.3080405573257</v>
      </c>
      <c r="Z216" s="2" t="n">
        <v>23.3390995011968</v>
      </c>
      <c r="AA216" s="2" t="n">
        <v>23.3188371410547</v>
      </c>
      <c r="AB216" s="2" t="n">
        <v>23.3162744557542</v>
      </c>
      <c r="AC216" s="2" t="n">
        <v>23.3945728647234</v>
      </c>
      <c r="AD216" s="2" t="n">
        <v>23.1832911589724</v>
      </c>
      <c r="AE216" s="2" t="n">
        <v>23.1471643414693</v>
      </c>
      <c r="AF216" s="2" t="n">
        <v>23.209226269253</v>
      </c>
      <c r="AG216" s="2" t="n">
        <v>22.9169861632349</v>
      </c>
      <c r="AH216" s="2" t="n">
        <v>23.0819342572382</v>
      </c>
      <c r="AI216" s="2" t="n">
        <v>23.0811339886659</v>
      </c>
      <c r="AJ216" s="2" t="n">
        <v>22.9621283390815</v>
      </c>
      <c r="AK216" s="2" t="n">
        <v>23.1345240525836</v>
      </c>
      <c r="AL216" s="2" t="n">
        <v>23.1271381084744</v>
      </c>
      <c r="AM216" s="2" t="n">
        <v>23.0897094658753</v>
      </c>
      <c r="AN216" s="2" t="n">
        <v>23.1289656448733</v>
      </c>
      <c r="AO216" s="2" t="n">
        <v>23.0588906082798</v>
      </c>
      <c r="AP216" s="2" t="n">
        <v>23.0706649533422</v>
      </c>
      <c r="AQ216" s="2" t="n">
        <v>-0.238092433260942</v>
      </c>
      <c r="AR216" s="2" t="n">
        <v>-0.387018598917034</v>
      </c>
      <c r="AS216" s="2" t="n">
        <v>-0.0891662676048498</v>
      </c>
      <c r="AT216" s="2" t="n">
        <v>23.2567089114153</v>
      </c>
      <c r="AU216" s="2" t="n">
        <v>-3.25358324348882</v>
      </c>
      <c r="AV216" s="2" t="n">
        <v>-2.84699607433565</v>
      </c>
      <c r="AW216" s="2" t="n">
        <v>0.00264602196651638</v>
      </c>
      <c r="AX216" s="2" t="n">
        <v>0.00997001757918168</v>
      </c>
      <c r="AY216" s="2" t="n">
        <v>0</v>
      </c>
      <c r="AZ216" s="2" t="n">
        <v>0</v>
      </c>
    </row>
    <row r="217">
      <c r="A217" s="2" t="s">
        <v>1173</v>
      </c>
      <c r="B217" s="2" t="s">
        <v>1174</v>
      </c>
      <c r="C217" s="2" t="s">
        <v>1175</v>
      </c>
      <c r="D217" s="2" t="s">
        <v>1176</v>
      </c>
      <c r="E217" s="2" t="n">
        <v>0.999893412</v>
      </c>
      <c r="F217" s="2" t="n">
        <v>8</v>
      </c>
      <c r="G217" s="5" t="str">
        <f>HYPERLINK("https://www.uniprot.org/uniprot/O35215", "O35215")</f>
      </c>
      <c r="H217" s="2" t="s">
        <v>1177</v>
      </c>
      <c r="I217" s="2" t="s">
        <v>1178</v>
      </c>
      <c r="J217" s="2" t="n">
        <v>27.206262263027</v>
      </c>
      <c r="K217" s="2" t="n">
        <v>27.2499541052954</v>
      </c>
      <c r="L217" s="2" t="n">
        <v>27.3101526511472</v>
      </c>
      <c r="M217" s="2" t="n">
        <v>27.2672883142237</v>
      </c>
      <c r="N217" s="2" t="n">
        <v>27.273113401106</v>
      </c>
      <c r="O217" s="2" t="n">
        <v>27.3719610582204</v>
      </c>
      <c r="P217" s="2" t="n">
        <v>27.2256096418572</v>
      </c>
      <c r="Q217" s="2" t="n">
        <v>27.2199537011506</v>
      </c>
      <c r="R217" s="2" t="n">
        <v>27.0069252533392</v>
      </c>
      <c r="S217" s="2" t="n">
        <v>27.0922471420035</v>
      </c>
      <c r="T217" s="2" t="n">
        <v>27.1456596494925</v>
      </c>
      <c r="U217" s="2" t="n">
        <v>27.1558887446576</v>
      </c>
      <c r="V217" s="2" t="n">
        <v>27.1406130978622</v>
      </c>
      <c r="W217" s="2" t="n">
        <v>27.0920313154152</v>
      </c>
      <c r="X217" s="2" t="n">
        <v>27.0341573311417</v>
      </c>
      <c r="Y217" s="2" t="n">
        <v>27.2228195114711</v>
      </c>
      <c r="Z217" s="2" t="n">
        <v>27.3068644977946</v>
      </c>
      <c r="AA217" s="2" t="n">
        <v>27.3559058256891</v>
      </c>
      <c r="AB217" s="2" t="n">
        <v>26.7846154821345</v>
      </c>
      <c r="AC217" s="2" t="n">
        <v>26.5437744660223</v>
      </c>
      <c r="AD217" s="2" t="n">
        <v>26.7249785361253</v>
      </c>
      <c r="AE217" s="2" t="n">
        <v>27.046814131752</v>
      </c>
      <c r="AF217" s="2" t="n">
        <v>27.0290771090383</v>
      </c>
      <c r="AG217" s="2" t="n">
        <v>27.2152714055681</v>
      </c>
      <c r="AH217" s="2" t="n">
        <v>26.8968599399297</v>
      </c>
      <c r="AI217" s="2" t="n">
        <v>27.0316708131506</v>
      </c>
      <c r="AJ217" s="2" t="n">
        <v>27.1457023430149</v>
      </c>
      <c r="AK217" s="2" t="n">
        <v>26.931356869293</v>
      </c>
      <c r="AL217" s="2" t="n">
        <v>27.1249909901801</v>
      </c>
      <c r="AM217" s="2" t="n">
        <v>27.1825525123121</v>
      </c>
      <c r="AN217" s="2" t="n">
        <v>26.7665536649454</v>
      </c>
      <c r="AO217" s="2" t="n">
        <v>27.0789144602021</v>
      </c>
      <c r="AP217" s="2" t="n">
        <v>27.2051804235824</v>
      </c>
      <c r="AQ217" s="2" t="n">
        <v>-0.223746207121842</v>
      </c>
      <c r="AR217" s="2" t="n">
        <v>-0.340082270250914</v>
      </c>
      <c r="AS217" s="2" t="n">
        <v>-0.107410143992769</v>
      </c>
      <c r="AT217" s="2" t="n">
        <v>27.1025975955195</v>
      </c>
      <c r="AU217" s="2" t="n">
        <v>-3.91407061243524</v>
      </c>
      <c r="AV217" s="2" t="n">
        <v>-1.10393632534375</v>
      </c>
      <c r="AW217" s="2" t="n">
        <v>0.000433115268284179</v>
      </c>
      <c r="AX217" s="2" t="n">
        <v>0.00221540376166598</v>
      </c>
      <c r="AY217" s="2" t="n">
        <v>0</v>
      </c>
      <c r="AZ217" s="2" t="n">
        <v>0</v>
      </c>
    </row>
    <row r="218">
      <c r="A218" s="2" t="s">
        <v>1179</v>
      </c>
      <c r="B218" s="2" t="s">
        <v>1180</v>
      </c>
      <c r="C218" s="2" t="s">
        <v>1181</v>
      </c>
      <c r="D218" s="2" t="s">
        <v>43</v>
      </c>
      <c r="E218" s="2" t="n">
        <v>0.999893291</v>
      </c>
      <c r="F218" s="2" t="n">
        <v>7</v>
      </c>
      <c r="G218" s="5" t="str">
        <f>HYPERLINK("https://www.uniprot.org/uniprot/Q8R0N6", "Q8R0N6")</f>
      </c>
      <c r="H218" s="2" t="s">
        <v>1182</v>
      </c>
      <c r="I218" s="2" t="s">
        <v>1183</v>
      </c>
      <c r="J218" s="2" t="n">
        <v>21.6081183154056</v>
      </c>
      <c r="K218" s="2" t="n">
        <v>21.3372807342758</v>
      </c>
      <c r="L218" s="2" t="n">
        <v>21.3836733380877</v>
      </c>
      <c r="M218" s="2" t="n">
        <v>21.1344635244127</v>
      </c>
      <c r="N218" s="2" t="n">
        <v>21.6537896109173</v>
      </c>
      <c r="O218" s="2" t="n">
        <v>21.7044022419406</v>
      </c>
      <c r="P218" s="2" t="n">
        <v>21.42277359606</v>
      </c>
      <c r="Q218" s="2" t="n">
        <v>21.6067930190443</v>
      </c>
      <c r="R218" s="2" t="n">
        <v>21.4723306159337</v>
      </c>
      <c r="S218" s="2" t="n">
        <v>21.4617152246501</v>
      </c>
      <c r="T218" s="2" t="n">
        <v>21.6883540973514</v>
      </c>
      <c r="U218" s="2" t="n">
        <v>20.6774746671469</v>
      </c>
      <c r="V218" s="2" t="n">
        <v>21.2650473865367</v>
      </c>
      <c r="W218" s="2" t="n">
        <v>21.0015568921036</v>
      </c>
      <c r="X218" s="2" t="n">
        <v>21.0588963994651</v>
      </c>
      <c r="Y218" s="2" t="n">
        <v>21.3405261444322</v>
      </c>
      <c r="Z218" s="2" t="n">
        <v>21.3481633409358</v>
      </c>
      <c r="AA218" s="2" t="n">
        <v>21.4893173687695</v>
      </c>
      <c r="AB218" s="2" t="n">
        <v>21.9606444533943</v>
      </c>
      <c r="AC218" s="2" t="n">
        <v>21.9822329340996</v>
      </c>
      <c r="AD218" s="2" t="n">
        <v>21.8229072118025</v>
      </c>
      <c r="AE218" s="2" t="n">
        <v>22.2610040949064</v>
      </c>
      <c r="AF218" s="2" t="n">
        <v>21.5823488461305</v>
      </c>
      <c r="AG218" s="2" t="n">
        <v>21.5903117367753</v>
      </c>
      <c r="AH218" s="2" t="n">
        <v>21.6092181776693</v>
      </c>
      <c r="AI218" s="2" t="n">
        <v>21.3494151039205</v>
      </c>
      <c r="AJ218" s="2" t="n">
        <v>21.6819593864999</v>
      </c>
      <c r="AK218" s="2" t="n">
        <v>21.948542221893</v>
      </c>
      <c r="AL218" s="2" t="n">
        <v>22.3841366956093</v>
      </c>
      <c r="AM218" s="2" t="n">
        <v>21.3905750629923</v>
      </c>
      <c r="AN218" s="2" t="n">
        <v>22.2690033914686</v>
      </c>
      <c r="AO218" s="2" t="n">
        <v>22.164684940156</v>
      </c>
      <c r="AP218" s="2" t="n">
        <v>21.9486902940122</v>
      </c>
      <c r="AQ218" s="2" t="n">
        <v>0.49334071911812</v>
      </c>
      <c r="AR218" s="2" t="n">
        <v>0.284875086900925</v>
      </c>
      <c r="AS218" s="2" t="n">
        <v>0.701806351335314</v>
      </c>
      <c r="AT218" s="2" t="n">
        <v>21.5939500323878</v>
      </c>
      <c r="AU218" s="2" t="n">
        <v>4.81614809306235</v>
      </c>
      <c r="AV218" s="2" t="n">
        <v>1.44546370549415</v>
      </c>
      <c r="AW218" s="2" t="n">
        <v>0.0000322086293526452</v>
      </c>
      <c r="AX218" s="2" t="n">
        <v>0.000232707347072861</v>
      </c>
      <c r="AY218" s="2" t="n">
        <v>0</v>
      </c>
      <c r="AZ218" s="2" t="n">
        <v>0</v>
      </c>
    </row>
    <row r="219">
      <c r="A219" s="2" t="s">
        <v>1184</v>
      </c>
      <c r="B219" s="2" t="s">
        <v>1185</v>
      </c>
      <c r="C219" s="2" t="s">
        <v>1186</v>
      </c>
      <c r="D219" s="2" t="s">
        <v>935</v>
      </c>
      <c r="E219" s="2" t="n">
        <v>0.999892944</v>
      </c>
      <c r="F219" s="2" t="n">
        <v>11</v>
      </c>
      <c r="G219" s="5" t="str">
        <f>HYPERLINK("https://www.uniprot.org/uniprot/Q9D172", "Q9D172")</f>
      </c>
      <c r="H219" s="2" t="s">
        <v>1187</v>
      </c>
      <c r="I219" s="2" t="s">
        <v>1188</v>
      </c>
      <c r="J219" s="2" t="n">
        <v>28.60707975421</v>
      </c>
      <c r="K219" s="2" t="n">
        <v>28.5527839633368</v>
      </c>
      <c r="L219" s="2" t="n">
        <v>28.818148159019</v>
      </c>
      <c r="M219" s="2" t="n">
        <v>28.7926413176603</v>
      </c>
      <c r="N219" s="2" t="n">
        <v>28.2774702614629</v>
      </c>
      <c r="O219" s="2" t="n">
        <v>28.2438431840741</v>
      </c>
      <c r="P219" s="2" t="n">
        <v>28.5095093757434</v>
      </c>
      <c r="Q219" s="2" t="n">
        <v>28.3496184952706</v>
      </c>
      <c r="R219" s="2" t="n">
        <v>28.4428543947585</v>
      </c>
      <c r="S219" s="2" t="n">
        <v>28.4674671748441</v>
      </c>
      <c r="T219" s="2" t="n">
        <v>28.4636264575915</v>
      </c>
      <c r="U219" s="2" t="n">
        <v>28.511067058477</v>
      </c>
      <c r="V219" s="2" t="n">
        <v>28.3668024567263</v>
      </c>
      <c r="W219" s="2" t="n">
        <v>28.2771785006556</v>
      </c>
      <c r="X219" s="2" t="n">
        <v>28.3356215736032</v>
      </c>
      <c r="Y219" s="2" t="n">
        <v>28.3902382887125</v>
      </c>
      <c r="Z219" s="2" t="n">
        <v>28.3748322468663</v>
      </c>
      <c r="AA219" s="2" t="n">
        <v>28.4278676167737</v>
      </c>
      <c r="AB219" s="2" t="n">
        <v>28.2823588926755</v>
      </c>
      <c r="AC219" s="2" t="n">
        <v>28.2549519670276</v>
      </c>
      <c r="AD219" s="2" t="n">
        <v>28.4096551107852</v>
      </c>
      <c r="AE219" s="2" t="n">
        <v>28.0894627490634</v>
      </c>
      <c r="AF219" s="2" t="n">
        <v>28.2604135811406</v>
      </c>
      <c r="AG219" s="2" t="n">
        <v>28.3172197602038</v>
      </c>
      <c r="AH219" s="2" t="n">
        <v>28.075030477765</v>
      </c>
      <c r="AI219" s="2" t="n">
        <v>28.1942136497271</v>
      </c>
      <c r="AJ219" s="2" t="n">
        <v>28.2847354386201</v>
      </c>
      <c r="AK219" s="2" t="n">
        <v>28.0338021586352</v>
      </c>
      <c r="AL219" s="2" t="n">
        <v>28.1806001281165</v>
      </c>
      <c r="AM219" s="2" t="n">
        <v>28.242941882599</v>
      </c>
      <c r="AN219" s="2" t="n">
        <v>28.1884040034601</v>
      </c>
      <c r="AO219" s="2" t="n">
        <v>28.2747347788175</v>
      </c>
      <c r="AP219" s="2" t="n">
        <v>28.3482684163675</v>
      </c>
      <c r="AQ219" s="2" t="n">
        <v>-0.226916593654508</v>
      </c>
      <c r="AR219" s="2" t="n">
        <v>-0.331903578684962</v>
      </c>
      <c r="AS219" s="2" t="n">
        <v>-0.121929608624053</v>
      </c>
      <c r="AT219" s="2" t="n">
        <v>28.3528922204482</v>
      </c>
      <c r="AU219" s="2" t="n">
        <v>-4.39863705845507</v>
      </c>
      <c r="AV219" s="2" t="n">
        <v>0.248450401708283</v>
      </c>
      <c r="AW219" s="2" t="n">
        <v>0.000108548176799059</v>
      </c>
      <c r="AX219" s="2" t="n">
        <v>0.000663222475579874</v>
      </c>
      <c r="AY219" s="2" t="n">
        <v>0</v>
      </c>
      <c r="AZ219" s="2" t="n">
        <v>0</v>
      </c>
    </row>
    <row r="220">
      <c r="A220" s="2" t="s">
        <v>1189</v>
      </c>
      <c r="B220" s="2" t="s">
        <v>1190</v>
      </c>
      <c r="C220" s="2" t="s">
        <v>1191</v>
      </c>
      <c r="D220" s="2" t="s">
        <v>846</v>
      </c>
      <c r="E220" s="2" t="n">
        <v>0.99989288</v>
      </c>
      <c r="F220" s="2" t="n">
        <v>10</v>
      </c>
      <c r="G220" s="5" t="str">
        <f>HYPERLINK("https://www.uniprot.org/uniprot/Q99LD4", "Q99LD4")</f>
      </c>
      <c r="H220" s="2" t="s">
        <v>1192</v>
      </c>
      <c r="I220" s="2" t="s">
        <v>1193</v>
      </c>
      <c r="J220" s="2" t="n">
        <v>25.5959408421169</v>
      </c>
      <c r="K220" s="2" t="n">
        <v>25.7872393701248</v>
      </c>
      <c r="L220" s="2" t="n">
        <v>26.0808289799991</v>
      </c>
      <c r="M220" s="2" t="n">
        <v>25.7008334395298</v>
      </c>
      <c r="N220" s="2" t="n">
        <v>25.7918088714876</v>
      </c>
      <c r="O220" s="2" t="n">
        <v>25.8112005220941</v>
      </c>
      <c r="P220" s="2" t="n">
        <v>26.2577569801872</v>
      </c>
      <c r="Q220" s="2" t="n">
        <v>26.0485144113763</v>
      </c>
      <c r="R220" s="2" t="n">
        <v>25.6500709933268</v>
      </c>
      <c r="S220" s="2" t="n">
        <v>25.7642045366752</v>
      </c>
      <c r="T220" s="2" t="n">
        <v>25.9537790325671</v>
      </c>
      <c r="U220" s="2" t="n">
        <v>25.8548624647406</v>
      </c>
      <c r="V220" s="2" t="n">
        <v>25.5772202643045</v>
      </c>
      <c r="W220" s="2" t="n">
        <v>25.7297849845413</v>
      </c>
      <c r="X220" s="2" t="n">
        <v>25.8883365530246</v>
      </c>
      <c r="Y220" s="2" t="n">
        <v>25.5830687061463</v>
      </c>
      <c r="Z220" s="2" t="n">
        <v>25.7092251808343</v>
      </c>
      <c r="AA220" s="2" t="n">
        <v>25.7794012912829</v>
      </c>
      <c r="AB220" s="2" t="n">
        <v>25.579218049172</v>
      </c>
      <c r="AC220" s="2" t="n">
        <v>25.7376262290083</v>
      </c>
      <c r="AD220" s="2" t="n">
        <v>25.8198920011531</v>
      </c>
      <c r="AE220" s="2" t="n">
        <v>25.7582720214106</v>
      </c>
      <c r="AF220" s="2" t="n">
        <v>25.7799465252741</v>
      </c>
      <c r="AG220" s="2" t="n">
        <v>25.906200502199</v>
      </c>
      <c r="AH220" s="2" t="n">
        <v>25.7908772912255</v>
      </c>
      <c r="AI220" s="2" t="n">
        <v>25.7229366189335</v>
      </c>
      <c r="AJ220" s="2" t="n">
        <v>25.8098707628157</v>
      </c>
      <c r="AK220" s="2" t="n">
        <v>25.6358972375133</v>
      </c>
      <c r="AL220" s="2" t="n">
        <v>25.6962818884654</v>
      </c>
      <c r="AM220" s="2" t="n">
        <v>25.641611184318</v>
      </c>
      <c r="AN220" s="2" t="n">
        <v>25.7116575334229</v>
      </c>
      <c r="AO220" s="2" t="n">
        <v>25.6735636755072</v>
      </c>
      <c r="AP220" s="2" t="n">
        <v>25.7332247577966</v>
      </c>
      <c r="AQ220" s="2" t="n">
        <v>-0.0759769939167363</v>
      </c>
      <c r="AR220" s="2" t="n">
        <v>-0.186505319939996</v>
      </c>
      <c r="AS220" s="2" t="n">
        <v>0.0345513321065235</v>
      </c>
      <c r="AT220" s="2" t="n">
        <v>25.7745804152295</v>
      </c>
      <c r="AU220" s="2" t="n">
        <v>-1.39892957289243</v>
      </c>
      <c r="AV220" s="2" t="n">
        <v>-6.58202324998102</v>
      </c>
      <c r="AW220" s="2" t="n">
        <v>0.171234047261658</v>
      </c>
      <c r="AX220" s="2" t="n">
        <v>0.288337418950679</v>
      </c>
      <c r="AY220" s="2" t="n">
        <v>0</v>
      </c>
      <c r="AZ220" s="2" t="n">
        <v>0</v>
      </c>
    </row>
    <row r="221">
      <c r="A221" s="2" t="s">
        <v>1194</v>
      </c>
      <c r="B221" s="2" t="s">
        <v>1195</v>
      </c>
      <c r="C221" s="2" t="s">
        <v>1196</v>
      </c>
      <c r="D221" s="2" t="s">
        <v>1197</v>
      </c>
      <c r="E221" s="2" t="n">
        <v>0.999892601</v>
      </c>
      <c r="F221" s="2" t="n">
        <v>102</v>
      </c>
      <c r="G221" s="5" t="str">
        <f>HYPERLINK("https://www.uniprot.org/uniprot/E9Q401", "E9Q401")</f>
      </c>
      <c r="H221" s="2" t="s">
        <v>1198</v>
      </c>
      <c r="I221" s="2" t="s">
        <v>1199</v>
      </c>
      <c r="J221" s="2" t="n">
        <v>26.7768442021817</v>
      </c>
      <c r="K221" s="2" t="n">
        <v>26.7123921957227</v>
      </c>
      <c r="L221" s="2" t="n">
        <v>27.1880342348732</v>
      </c>
      <c r="M221" s="2" t="n">
        <v>26.7618881857857</v>
      </c>
      <c r="N221" s="2" t="n">
        <v>27.6910887586653</v>
      </c>
      <c r="O221" s="2" t="n">
        <v>27.9513637441827</v>
      </c>
      <c r="P221" s="2" t="n">
        <v>28.9555435592406</v>
      </c>
      <c r="Q221" s="2" t="n">
        <v>26.5643565385391</v>
      </c>
      <c r="R221" s="2" t="n">
        <v>26.7151655156219</v>
      </c>
      <c r="S221" s="2" t="n">
        <v>27.0507269576757</v>
      </c>
      <c r="T221" s="2" t="n">
        <v>26.9166929785783</v>
      </c>
      <c r="U221" s="2" t="n">
        <v>27.5095141261731</v>
      </c>
      <c r="V221" s="2" t="n">
        <v>27.2057166347882</v>
      </c>
      <c r="W221" s="2" t="n">
        <v>27.0148581052432</v>
      </c>
      <c r="X221" s="2" t="n">
        <v>26.8461420771443</v>
      </c>
      <c r="Y221" s="2" t="n">
        <v>27.7555664006212</v>
      </c>
      <c r="Z221" s="2" t="n">
        <v>27.6983901014544</v>
      </c>
      <c r="AA221" s="2" t="n">
        <v>27.1792303891455</v>
      </c>
      <c r="AB221" s="2" t="n">
        <v>27.1810695208492</v>
      </c>
      <c r="AC221" s="2" t="n">
        <v>26.7504193235439</v>
      </c>
      <c r="AD221" s="2" t="n">
        <v>27.0272949353748</v>
      </c>
      <c r="AE221" s="2" t="n">
        <v>27.5737666337808</v>
      </c>
      <c r="AF221" s="2" t="n">
        <v>26.6342384440825</v>
      </c>
      <c r="AG221" s="2" t="n">
        <v>28.6764403348879</v>
      </c>
      <c r="AH221" s="2" t="n">
        <v>28.317398343168</v>
      </c>
      <c r="AI221" s="2" t="n">
        <v>27.2919846965927</v>
      </c>
      <c r="AJ221" s="2" t="n">
        <v>26.8554943504156</v>
      </c>
      <c r="AK221" s="2" t="n">
        <v>27.5463774043556</v>
      </c>
      <c r="AL221" s="2" t="n">
        <v>26.8165500259185</v>
      </c>
      <c r="AM221" s="2" t="n">
        <v>27.5623277463115</v>
      </c>
      <c r="AN221" s="2" t="n">
        <v>26.8906491814572</v>
      </c>
      <c r="AO221" s="2" t="n">
        <v>26.9545119163658</v>
      </c>
      <c r="AP221" s="2" t="n">
        <v>27.9181696297657</v>
      </c>
      <c r="AQ221" s="2" t="n">
        <v>0.0834731265892437</v>
      </c>
      <c r="AR221" s="2" t="n">
        <v>-0.333284833240735</v>
      </c>
      <c r="AS221" s="2" t="n">
        <v>0.500231086419223</v>
      </c>
      <c r="AT221" s="2" t="n">
        <v>27.2875820361366</v>
      </c>
      <c r="AU221" s="2" t="n">
        <v>0.407700862187362</v>
      </c>
      <c r="AV221" s="2" t="n">
        <v>-7.47352025856947</v>
      </c>
      <c r="AW221" s="2" t="n">
        <v>0.686160902286463</v>
      </c>
      <c r="AX221" s="2" t="n">
        <v>0.781018120365451</v>
      </c>
      <c r="AY221" s="2" t="n">
        <v>0</v>
      </c>
      <c r="AZ221" s="2" t="n">
        <v>0</v>
      </c>
    </row>
    <row r="222">
      <c r="A222" s="2" t="s">
        <v>1200</v>
      </c>
      <c r="B222" s="2" t="s">
        <v>1201</v>
      </c>
      <c r="C222" s="2" t="s">
        <v>1202</v>
      </c>
      <c r="D222" s="2" t="s">
        <v>290</v>
      </c>
      <c r="E222" s="2" t="n">
        <v>0.999892569</v>
      </c>
      <c r="F222" s="2" t="n">
        <v>31</v>
      </c>
      <c r="G222" s="5" t="str">
        <f>HYPERLINK("https://www.uniprot.org/uniprot/P47857", "P47857")</f>
      </c>
      <c r="H222" s="2" t="s">
        <v>1203</v>
      </c>
      <c r="I222" s="2" t="s">
        <v>1204</v>
      </c>
      <c r="J222" s="2" t="n">
        <v>29.1956978839236</v>
      </c>
      <c r="K222" s="2" t="n">
        <v>29.1607241385084</v>
      </c>
      <c r="L222" s="2" t="n">
        <v>29.4994536103127</v>
      </c>
      <c r="M222" s="2" t="n">
        <v>29.2859485499999</v>
      </c>
      <c r="N222" s="2" t="n">
        <v>29.1946487127476</v>
      </c>
      <c r="O222" s="2" t="n">
        <v>29.1899585151263</v>
      </c>
      <c r="P222" s="2" t="n">
        <v>29.3102654362273</v>
      </c>
      <c r="Q222" s="2" t="n">
        <v>29.1707706094393</v>
      </c>
      <c r="R222" s="2" t="n">
        <v>29.1928619470287</v>
      </c>
      <c r="S222" s="2" t="n">
        <v>29.2559537865923</v>
      </c>
      <c r="T222" s="2" t="n">
        <v>29.3493592828119</v>
      </c>
      <c r="U222" s="2" t="n">
        <v>29.2455604805897</v>
      </c>
      <c r="V222" s="2" t="n">
        <v>29.0363543339915</v>
      </c>
      <c r="W222" s="2" t="n">
        <v>29.0875752498331</v>
      </c>
      <c r="X222" s="2" t="n">
        <v>29.1399642483032</v>
      </c>
      <c r="Y222" s="2" t="n">
        <v>29.1767509659119</v>
      </c>
      <c r="Z222" s="2" t="n">
        <v>29.1597613290391</v>
      </c>
      <c r="AA222" s="2" t="n">
        <v>29.2517317521083</v>
      </c>
      <c r="AB222" s="2" t="n">
        <v>28.8663738944495</v>
      </c>
      <c r="AC222" s="2" t="n">
        <v>28.8656038836501</v>
      </c>
      <c r="AD222" s="2" t="n">
        <v>29.0090443429474</v>
      </c>
      <c r="AE222" s="2" t="n">
        <v>28.8302006819341</v>
      </c>
      <c r="AF222" s="2" t="n">
        <v>28.89436650517</v>
      </c>
      <c r="AG222" s="2" t="n">
        <v>29.162062539085</v>
      </c>
      <c r="AH222" s="2" t="n">
        <v>28.8037966245029</v>
      </c>
      <c r="AI222" s="2" t="n">
        <v>28.9445979433717</v>
      </c>
      <c r="AJ222" s="2" t="n">
        <v>29.1302495968818</v>
      </c>
      <c r="AK222" s="2" t="n">
        <v>28.9029502417009</v>
      </c>
      <c r="AL222" s="2" t="n">
        <v>29.1115974142974</v>
      </c>
      <c r="AM222" s="2" t="n">
        <v>29.146814834574</v>
      </c>
      <c r="AN222" s="2" t="n">
        <v>28.7644354879937</v>
      </c>
      <c r="AO222" s="2" t="n">
        <v>28.9578018740007</v>
      </c>
      <c r="AP222" s="2" t="n">
        <v>29.0587610499381</v>
      </c>
      <c r="AQ222" s="2" t="n">
        <v>-0.253608474172108</v>
      </c>
      <c r="AR222" s="2" t="n">
        <v>-0.345941716167162</v>
      </c>
      <c r="AS222" s="2" t="n">
        <v>-0.161275232177053</v>
      </c>
      <c r="AT222" s="2" t="n">
        <v>29.1015756893028</v>
      </c>
      <c r="AU222" s="2" t="n">
        <v>-5.58975809686651</v>
      </c>
      <c r="AV222" s="2" t="n">
        <v>3.70303093866192</v>
      </c>
      <c r="AW222" s="2" t="n">
        <v>0.00000331402735648456</v>
      </c>
      <c r="AX222" s="2" t="n">
        <v>0.0000320319032115063</v>
      </c>
      <c r="AY222" s="2" t="n">
        <v>0</v>
      </c>
      <c r="AZ222" s="2" t="n">
        <v>0</v>
      </c>
    </row>
    <row r="223">
      <c r="A223" s="2" t="s">
        <v>1205</v>
      </c>
      <c r="B223" s="2" t="s">
        <v>1206</v>
      </c>
      <c r="C223" s="2" t="s">
        <v>1207</v>
      </c>
      <c r="D223" s="2" t="s">
        <v>210</v>
      </c>
      <c r="E223" s="2" t="n">
        <v>0.999892482</v>
      </c>
      <c r="F223" s="2" t="n">
        <v>16</v>
      </c>
      <c r="G223" s="5" t="str">
        <f>HYPERLINK("https://www.uniprot.org/uniprot/Q7TNG5", "Q7TNG5")</f>
      </c>
      <c r="H223" s="2" t="s">
        <v>1208</v>
      </c>
      <c r="I223" s="2" t="s">
        <v>1209</v>
      </c>
      <c r="J223" s="2" t="n">
        <v>25.2165272091147</v>
      </c>
      <c r="K223" s="2" t="n">
        <v>25.2285416637125</v>
      </c>
      <c r="L223" s="2" t="n">
        <v>25.3449112946819</v>
      </c>
      <c r="M223" s="2" t="n">
        <v>25.0775169658613</v>
      </c>
      <c r="N223" s="2" t="n">
        <v>25.4066025735006</v>
      </c>
      <c r="O223" s="2" t="n">
        <v>25.4875554486689</v>
      </c>
      <c r="P223" s="2" t="n">
        <v>25.379354881677</v>
      </c>
      <c r="Q223" s="2" t="n">
        <v>25.4215631246305</v>
      </c>
      <c r="R223" s="2" t="n">
        <v>25.3346628621918</v>
      </c>
      <c r="S223" s="2" t="n">
        <v>25.231605353472</v>
      </c>
      <c r="T223" s="2" t="n">
        <v>25.2823579808746</v>
      </c>
      <c r="U223" s="2" t="n">
        <v>25.1779209078216</v>
      </c>
      <c r="V223" s="2" t="n">
        <v>25.0365992137928</v>
      </c>
      <c r="W223" s="2" t="n">
        <v>25.1058541621582</v>
      </c>
      <c r="X223" s="2" t="n">
        <v>25.0040219136215</v>
      </c>
      <c r="Y223" s="2" t="n">
        <v>25.1312066170756</v>
      </c>
      <c r="Z223" s="2" t="n">
        <v>25.2039118769347</v>
      </c>
      <c r="AA223" s="2" t="n">
        <v>25.1109357638012</v>
      </c>
      <c r="AB223" s="2" t="n">
        <v>25.0888249882007</v>
      </c>
      <c r="AC223" s="2" t="n">
        <v>25.1925495122933</v>
      </c>
      <c r="AD223" s="2" t="n">
        <v>25.0915949465838</v>
      </c>
      <c r="AE223" s="2" t="n">
        <v>25.3010608144773</v>
      </c>
      <c r="AF223" s="2" t="n">
        <v>25.2996498769756</v>
      </c>
      <c r="AG223" s="2" t="n">
        <v>25.1816024382508</v>
      </c>
      <c r="AH223" s="2" t="n">
        <v>25.2497843483664</v>
      </c>
      <c r="AI223" s="2" t="n">
        <v>25.3012756396343</v>
      </c>
      <c r="AJ223" s="2" t="n">
        <v>25.1847837237192</v>
      </c>
      <c r="AK223" s="2" t="n">
        <v>25.0762508794619</v>
      </c>
      <c r="AL223" s="2" t="n">
        <v>25.0910491194586</v>
      </c>
      <c r="AM223" s="2" t="n">
        <v>24.9963529063047</v>
      </c>
      <c r="AN223" s="2" t="n">
        <v>25.1913629276666</v>
      </c>
      <c r="AO223" s="2" t="n">
        <v>25.0780536237909</v>
      </c>
      <c r="AP223" s="2" t="n">
        <v>25.1448913321112</v>
      </c>
      <c r="AQ223" s="2" t="n">
        <v>-0.0677080733798263</v>
      </c>
      <c r="AR223" s="2" t="n">
        <v>-0.163063347485911</v>
      </c>
      <c r="AS223" s="2" t="n">
        <v>0.0276472007262582</v>
      </c>
      <c r="AT223" s="2" t="n">
        <v>25.201537481542</v>
      </c>
      <c r="AU223" s="2" t="n">
        <v>-1.44505066641132</v>
      </c>
      <c r="AV223" s="2" t="n">
        <v>-6.51854830437885</v>
      </c>
      <c r="AW223" s="2" t="n">
        <v>0.157945012292197</v>
      </c>
      <c r="AX223" s="2" t="n">
        <v>0.271218707976501</v>
      </c>
      <c r="AY223" s="2" t="n">
        <v>0</v>
      </c>
      <c r="AZ223" s="2" t="n">
        <v>0</v>
      </c>
    </row>
    <row r="224">
      <c r="A224" s="2" t="s">
        <v>1210</v>
      </c>
      <c r="B224" s="2" t="s">
        <v>1211</v>
      </c>
      <c r="C224" s="2" t="s">
        <v>1212</v>
      </c>
      <c r="D224" s="2" t="s">
        <v>483</v>
      </c>
      <c r="E224" s="2" t="n">
        <v>0.999892339</v>
      </c>
      <c r="F224" s="2" t="n">
        <v>9</v>
      </c>
      <c r="G224" s="5" t="str">
        <f>HYPERLINK("https://www.uniprot.org/uniprot/Q64669", "Q64669")</f>
      </c>
      <c r="H224" s="2" t="s">
        <v>1213</v>
      </c>
      <c r="I224" s="2" t="s">
        <v>1214</v>
      </c>
      <c r="J224" s="2" t="n">
        <v>26.5960065408003</v>
      </c>
      <c r="K224" s="2" t="n">
        <v>26.7160760811452</v>
      </c>
      <c r="L224" s="2" t="n">
        <v>27.0386550712669</v>
      </c>
      <c r="M224" s="2" t="n">
        <v>26.672552782484</v>
      </c>
      <c r="N224" s="2" t="n">
        <v>26.5173249596679</v>
      </c>
      <c r="O224" s="2" t="n">
        <v>26.5218053634601</v>
      </c>
      <c r="P224" s="2" t="n">
        <v>26.6803809765337</v>
      </c>
      <c r="Q224" s="2" t="n">
        <v>26.5768687124849</v>
      </c>
      <c r="R224" s="2" t="n">
        <v>26.7910902017596</v>
      </c>
      <c r="S224" s="2" t="n">
        <v>26.8243137042357</v>
      </c>
      <c r="T224" s="2" t="n">
        <v>26.8352776002535</v>
      </c>
      <c r="U224" s="2" t="n">
        <v>26.8972426353341</v>
      </c>
      <c r="V224" s="2" t="n">
        <v>26.8369855546832</v>
      </c>
      <c r="W224" s="2" t="n">
        <v>26.8542576199136</v>
      </c>
      <c r="X224" s="2" t="n">
        <v>26.8709857486782</v>
      </c>
      <c r="Y224" s="2" t="n">
        <v>26.4859495034688</v>
      </c>
      <c r="Z224" s="2" t="n">
        <v>26.4218672552152</v>
      </c>
      <c r="AA224" s="2" t="n">
        <v>26.5647609117905</v>
      </c>
      <c r="AB224" s="2" t="n">
        <v>26.8957186616594</v>
      </c>
      <c r="AC224" s="2" t="n">
        <v>26.9616831048399</v>
      </c>
      <c r="AD224" s="2" t="n">
        <v>27.0798425745889</v>
      </c>
      <c r="AE224" s="2" t="n">
        <v>27.1519331154744</v>
      </c>
      <c r="AF224" s="2" t="n">
        <v>27.077398336968</v>
      </c>
      <c r="AG224" s="2" t="n">
        <v>27.2517323215395</v>
      </c>
      <c r="AH224" s="2" t="n">
        <v>26.8102934288906</v>
      </c>
      <c r="AI224" s="2" t="n">
        <v>26.7715518819356</v>
      </c>
      <c r="AJ224" s="2" t="n">
        <v>26.985028969291</v>
      </c>
      <c r="AK224" s="2" t="n">
        <v>26.7367350366456</v>
      </c>
      <c r="AL224" s="2" t="n">
        <v>26.6249461145135</v>
      </c>
      <c r="AM224" s="2" t="n">
        <v>26.8065175365634</v>
      </c>
      <c r="AN224" s="2" t="n">
        <v>26.8493216136493</v>
      </c>
      <c r="AO224" s="2" t="n">
        <v>26.7865655384729</v>
      </c>
      <c r="AP224" s="2" t="n">
        <v>26.9585770272047</v>
      </c>
      <c r="AQ224" s="2" t="n">
        <v>0.210834060639367</v>
      </c>
      <c r="AR224" s="2" t="n">
        <v>0.0841647754703664</v>
      </c>
      <c r="AS224" s="2" t="n">
        <v>0.337503345808369</v>
      </c>
      <c r="AT224" s="2" t="n">
        <v>26.8015226207701</v>
      </c>
      <c r="AU224" s="2" t="n">
        <v>3.38732440306144</v>
      </c>
      <c r="AV224" s="2" t="n">
        <v>-2.50586197082608</v>
      </c>
      <c r="AW224" s="2" t="n">
        <v>0.00185110708349447</v>
      </c>
      <c r="AX224" s="2" t="n">
        <v>0.00736873205413087</v>
      </c>
      <c r="AY224" s="2" t="n">
        <v>0</v>
      </c>
      <c r="AZ224" s="2" t="n">
        <v>0</v>
      </c>
    </row>
    <row r="225">
      <c r="A225" s="2" t="s">
        <v>1215</v>
      </c>
      <c r="B225" s="2" t="s">
        <v>1216</v>
      </c>
      <c r="C225" s="2" t="s">
        <v>1217</v>
      </c>
      <c r="D225" s="2" t="s">
        <v>1218</v>
      </c>
      <c r="E225" s="2" t="n">
        <v>0.999892107</v>
      </c>
      <c r="F225" s="2" t="n">
        <v>571</v>
      </c>
      <c r="G225" s="5" t="str">
        <f>HYPERLINK("https://www.uniprot.org/uniprot/A2ASS6", "A2ASS6")</f>
      </c>
      <c r="H225" s="2" t="s">
        <v>1219</v>
      </c>
      <c r="I225" s="2" t="s">
        <v>1220</v>
      </c>
      <c r="J225" s="2" t="n">
        <v>29.1796017386836</v>
      </c>
      <c r="K225" s="2" t="n">
        <v>29.2054028379452</v>
      </c>
      <c r="L225" s="2" t="n">
        <v>29.1159943124686</v>
      </c>
      <c r="M225" s="2" t="n">
        <v>29.1879643617154</v>
      </c>
      <c r="N225" s="2" t="n">
        <v>28.567250709682</v>
      </c>
      <c r="O225" s="2" t="n">
        <v>28.4487835675828</v>
      </c>
      <c r="P225" s="2" t="n">
        <v>28.5451023986592</v>
      </c>
      <c r="Q225" s="2" t="n">
        <v>28.4102612866289</v>
      </c>
      <c r="R225" s="2" t="n">
        <v>29.3248329413435</v>
      </c>
      <c r="S225" s="2" t="n">
        <v>29.3581799758787</v>
      </c>
      <c r="T225" s="2" t="n">
        <v>29.3192849655926</v>
      </c>
      <c r="U225" s="2" t="n">
        <v>29.298869058262</v>
      </c>
      <c r="V225" s="2" t="n">
        <v>30.5345824920674</v>
      </c>
      <c r="W225" s="2" t="n">
        <v>30.591502888233</v>
      </c>
      <c r="X225" s="2" t="n">
        <v>30.5552348304322</v>
      </c>
      <c r="Y225" s="2" t="n">
        <v>29.1659638129721</v>
      </c>
      <c r="Z225" s="2" t="n">
        <v>29.1357126908262</v>
      </c>
      <c r="AA225" s="2" t="n">
        <v>29.1390287631398</v>
      </c>
      <c r="AB225" s="2" t="n">
        <v>27.5311251734043</v>
      </c>
      <c r="AC225" s="2" t="n">
        <v>27.6812142810051</v>
      </c>
      <c r="AD225" s="2" t="n">
        <v>27.5351058234794</v>
      </c>
      <c r="AE225" s="2" t="n">
        <v>28.0762016051955</v>
      </c>
      <c r="AF225" s="2" t="n">
        <v>27.9949164302501</v>
      </c>
      <c r="AG225" s="2" t="n">
        <v>28.075875271957</v>
      </c>
      <c r="AH225" s="2" t="n">
        <v>27.994287211016</v>
      </c>
      <c r="AI225" s="2" t="n">
        <v>28.1928894603231</v>
      </c>
      <c r="AJ225" s="2" t="n">
        <v>28.4035239596212</v>
      </c>
      <c r="AK225" s="2" t="n">
        <v>27.888287653235</v>
      </c>
      <c r="AL225" s="2" t="n">
        <v>28.0795555879995</v>
      </c>
      <c r="AM225" s="2" t="n">
        <v>27.8645041123177</v>
      </c>
      <c r="AN225" s="2" t="n">
        <v>27.8396186730732</v>
      </c>
      <c r="AO225" s="2" t="n">
        <v>27.8909079182581</v>
      </c>
      <c r="AP225" s="2" t="n">
        <v>27.9234917551878</v>
      </c>
      <c r="AQ225" s="2" t="n">
        <v>-1.35098598514033</v>
      </c>
      <c r="AR225" s="2" t="n">
        <v>-1.7124203941516</v>
      </c>
      <c r="AS225" s="2" t="n">
        <v>-0.989551576129055</v>
      </c>
      <c r="AT225" s="2" t="n">
        <v>28.6683351075284</v>
      </c>
      <c r="AU225" s="2" t="n">
        <v>-7.60852024551304</v>
      </c>
      <c r="AV225" s="2" t="n">
        <v>9.50798244301129</v>
      </c>
      <c r="AW225" s="2" t="n">
        <v>0.0000000101785778508776</v>
      </c>
      <c r="AX225" s="2" t="n">
        <v>0.000000237226532169646</v>
      </c>
      <c r="AY225" s="2" t="n">
        <v>-1</v>
      </c>
      <c r="AZ225" s="2" t="n">
        <v>-1</v>
      </c>
    </row>
    <row r="226">
      <c r="A226" s="2" t="s">
        <v>1221</v>
      </c>
      <c r="B226" s="2" t="s">
        <v>1222</v>
      </c>
      <c r="C226" s="2" t="s">
        <v>1223</v>
      </c>
      <c r="D226" s="2" t="s">
        <v>1224</v>
      </c>
      <c r="E226" s="2" t="n">
        <v>0.999891524</v>
      </c>
      <c r="F226" s="2" t="n">
        <v>16</v>
      </c>
      <c r="G226" s="5" t="str">
        <f>HYPERLINK("https://www.uniprot.org/uniprot/Q8JZQ9", "Q8JZQ9")</f>
      </c>
      <c r="H226" s="2" t="s">
        <v>1225</v>
      </c>
      <c r="I226" s="2" t="s">
        <v>1226</v>
      </c>
      <c r="J226" s="2" t="n">
        <v>23.592964916693</v>
      </c>
      <c r="K226" s="2" t="n">
        <v>23.7886751450779</v>
      </c>
      <c r="L226" s="2" t="n">
        <v>24.0491489673545</v>
      </c>
      <c r="M226" s="2" t="n">
        <v>23.4817446779778</v>
      </c>
      <c r="N226" s="2" t="n">
        <v>23.9145125941253</v>
      </c>
      <c r="O226" s="2" t="n">
        <v>23.9014524670952</v>
      </c>
      <c r="P226" s="2" t="n">
        <v>24.3229758726343</v>
      </c>
      <c r="Q226" s="2" t="n">
        <v>24.2019703405251</v>
      </c>
      <c r="R226" s="2" t="n">
        <v>23.8257488148707</v>
      </c>
      <c r="S226" s="2" t="n">
        <v>23.8231451330451</v>
      </c>
      <c r="T226" s="2" t="n">
        <v>24.2104719363877</v>
      </c>
      <c r="U226" s="2" t="n">
        <v>24.0053559640748</v>
      </c>
      <c r="V226" s="2" t="n">
        <v>23.8097514082937</v>
      </c>
      <c r="W226" s="2" t="n">
        <v>23.9361103384209</v>
      </c>
      <c r="X226" s="2" t="n">
        <v>24.1767428299939</v>
      </c>
      <c r="Y226" s="2" t="n">
        <v>23.8833230621635</v>
      </c>
      <c r="Z226" s="2" t="n">
        <v>23.992579596848</v>
      </c>
      <c r="AA226" s="2" t="n">
        <v>24.1645986894152</v>
      </c>
      <c r="AB226" s="2" t="n">
        <v>23.673497879572</v>
      </c>
      <c r="AC226" s="2" t="n">
        <v>24.3886741974646</v>
      </c>
      <c r="AD226" s="2" t="n">
        <v>24.0139533579053</v>
      </c>
      <c r="AE226" s="2" t="n">
        <v>23.8000474683017</v>
      </c>
      <c r="AF226" s="2" t="n">
        <v>23.8575638829578</v>
      </c>
      <c r="AG226" s="2" t="n">
        <v>23.9340974268998</v>
      </c>
      <c r="AH226" s="2" t="n">
        <v>23.8636741048021</v>
      </c>
      <c r="AI226" s="2" t="n">
        <v>23.7859862622791</v>
      </c>
      <c r="AJ226" s="2" t="n">
        <v>24.0774027916509</v>
      </c>
      <c r="AK226" s="2" t="n">
        <v>23.8003978362845</v>
      </c>
      <c r="AL226" s="2" t="n">
        <v>23.8297309639352</v>
      </c>
      <c r="AM226" s="2" t="n">
        <v>23.9220949350604</v>
      </c>
      <c r="AN226" s="2" t="n">
        <v>23.8449737194765</v>
      </c>
      <c r="AO226" s="2" t="n">
        <v>23.9358892240477</v>
      </c>
      <c r="AP226" s="2" t="n">
        <v>23.8601776653669</v>
      </c>
      <c r="AQ226" s="2" t="n">
        <v>-0.0430821497661888</v>
      </c>
      <c r="AR226" s="2" t="n">
        <v>-0.186040606974012</v>
      </c>
      <c r="AS226" s="2" t="n">
        <v>0.0998763074416341</v>
      </c>
      <c r="AT226" s="2" t="n">
        <v>23.9293768021515</v>
      </c>
      <c r="AU226" s="2" t="n">
        <v>-0.613302663475868</v>
      </c>
      <c r="AV226" s="2" t="n">
        <v>-7.36654420294838</v>
      </c>
      <c r="AW226" s="2" t="n">
        <v>0.543912614954647</v>
      </c>
      <c r="AX226" s="2" t="n">
        <v>0.666910249138282</v>
      </c>
      <c r="AY226" s="2" t="n">
        <v>0</v>
      </c>
      <c r="AZ226" s="2" t="n">
        <v>0</v>
      </c>
    </row>
    <row r="227">
      <c r="A227" s="2" t="s">
        <v>1227</v>
      </c>
      <c r="B227" s="2" t="s">
        <v>1228</v>
      </c>
      <c r="C227" s="2" t="s">
        <v>1229</v>
      </c>
      <c r="D227" s="2" t="s">
        <v>451</v>
      </c>
      <c r="E227" s="2" t="n">
        <v>0.999890854</v>
      </c>
      <c r="F227" s="2" t="n">
        <v>10</v>
      </c>
      <c r="G227" s="5" t="str">
        <f>HYPERLINK("https://www.uniprot.org/uniprot/P10107", "P10107")</f>
      </c>
      <c r="H227" s="2" t="s">
        <v>1230</v>
      </c>
      <c r="I227" s="2" t="s">
        <v>1231</v>
      </c>
      <c r="J227" s="2" t="n">
        <v>24.1574522793647</v>
      </c>
      <c r="K227" s="2" t="n">
        <v>24.0371121820208</v>
      </c>
      <c r="L227" s="2" t="n">
        <v>23.3363370123609</v>
      </c>
      <c r="M227" s="2" t="n">
        <v>24.1081815373846</v>
      </c>
      <c r="N227" s="2" t="n">
        <v>24.2082036728885</v>
      </c>
      <c r="O227" s="2" t="n">
        <v>24.2898393737628</v>
      </c>
      <c r="P227" s="2" t="n">
        <v>23.9098386440434</v>
      </c>
      <c r="Q227" s="2" t="n">
        <v>23.9461827765601</v>
      </c>
      <c r="R227" s="2" t="n">
        <v>23.9200566409059</v>
      </c>
      <c r="S227" s="2" t="n">
        <v>24.0262365288525</v>
      </c>
      <c r="T227" s="2" t="n">
        <v>23.8407708444665</v>
      </c>
      <c r="U227" s="2" t="n">
        <v>23.708925009373</v>
      </c>
      <c r="V227" s="2" t="n">
        <v>24.3352510763881</v>
      </c>
      <c r="W227" s="2" t="n">
        <v>24.0639708110593</v>
      </c>
      <c r="X227" s="2" t="n">
        <v>23.8806403635169</v>
      </c>
      <c r="Y227" s="2" t="n">
        <v>24.0591780458269</v>
      </c>
      <c r="Z227" s="2" t="n">
        <v>23.9717211030884</v>
      </c>
      <c r="AA227" s="2" t="n">
        <v>23.8656565873352</v>
      </c>
      <c r="AB227" s="2" t="n">
        <v>24.1460374590773</v>
      </c>
      <c r="AC227" s="2" t="n">
        <v>24.1378434327803</v>
      </c>
      <c r="AD227" s="2" t="n">
        <v>23.7891975786712</v>
      </c>
      <c r="AE227" s="2" t="n">
        <v>23.9847982135663</v>
      </c>
      <c r="AF227" s="2" t="n">
        <v>23.8635721011768</v>
      </c>
      <c r="AG227" s="2" t="n">
        <v>23.7065512394162</v>
      </c>
      <c r="AH227" s="2" t="n">
        <v>24.0533846706216</v>
      </c>
      <c r="AI227" s="2" t="n">
        <v>24.0112175810888</v>
      </c>
      <c r="AJ227" s="2" t="n">
        <v>23.8738683056181</v>
      </c>
      <c r="AK227" s="2" t="n">
        <v>24.0231221191798</v>
      </c>
      <c r="AL227" s="2" t="n">
        <v>23.9536220825863</v>
      </c>
      <c r="AM227" s="2" t="n">
        <v>23.659210126502</v>
      </c>
      <c r="AN227" s="2" t="n">
        <v>24.067713780786</v>
      </c>
      <c r="AO227" s="2" t="n">
        <v>23.9274076081779</v>
      </c>
      <c r="AP227" s="2" t="n">
        <v>23.7076320699255</v>
      </c>
      <c r="AQ227" s="2" t="n">
        <v>-0.0544078025661072</v>
      </c>
      <c r="AR227" s="2" t="n">
        <v>-0.198775667966673</v>
      </c>
      <c r="AS227" s="2" t="n">
        <v>0.0899600628344586</v>
      </c>
      <c r="AT227" s="2" t="n">
        <v>23.9566888744961</v>
      </c>
      <c r="AU227" s="2" t="n">
        <v>-0.766969313367527</v>
      </c>
      <c r="AV227" s="2" t="n">
        <v>-7.2591318113526</v>
      </c>
      <c r="AW227" s="2" t="n">
        <v>0.448593892611094</v>
      </c>
      <c r="AX227" s="2" t="n">
        <v>0.582158812288921</v>
      </c>
      <c r="AY227" s="2" t="n">
        <v>0</v>
      </c>
      <c r="AZ227" s="2" t="n">
        <v>0</v>
      </c>
    </row>
    <row r="228">
      <c r="A228" s="2" t="s">
        <v>1232</v>
      </c>
      <c r="B228" s="2" t="s">
        <v>1233</v>
      </c>
      <c r="C228" s="2" t="s">
        <v>1234</v>
      </c>
      <c r="D228" s="2" t="s">
        <v>1235</v>
      </c>
      <c r="E228" s="2" t="n">
        <v>0.999890695</v>
      </c>
      <c r="F228" s="2" t="n">
        <v>38</v>
      </c>
      <c r="G228" s="5" t="str">
        <f>HYPERLINK("https://www.uniprot.org/uniprot/P58281", "P58281")</f>
      </c>
      <c r="H228" s="2" t="s">
        <v>1236</v>
      </c>
      <c r="I228" s="2" t="s">
        <v>1237</v>
      </c>
      <c r="J228" s="2" t="n">
        <v>26.2582810849817</v>
      </c>
      <c r="K228" s="2" t="n">
        <v>26.2988772830465</v>
      </c>
      <c r="L228" s="2" t="n">
        <v>26.4948422354434</v>
      </c>
      <c r="M228" s="2" t="n">
        <v>26.3269733348967</v>
      </c>
      <c r="N228" s="2" t="n">
        <v>26.3934732011009</v>
      </c>
      <c r="O228" s="2" t="n">
        <v>26.4465917303136</v>
      </c>
      <c r="P228" s="2" t="n">
        <v>26.5212426206794</v>
      </c>
      <c r="Q228" s="2" t="n">
        <v>26.2777647712825</v>
      </c>
      <c r="R228" s="2" t="n">
        <v>26.3048631507501</v>
      </c>
      <c r="S228" s="2" t="n">
        <v>26.3219470307339</v>
      </c>
      <c r="T228" s="2" t="n">
        <v>26.4172105691198</v>
      </c>
      <c r="U228" s="2" t="n">
        <v>26.4095017046497</v>
      </c>
      <c r="V228" s="2" t="n">
        <v>26.3733575451569</v>
      </c>
      <c r="W228" s="2" t="n">
        <v>26.390120530719</v>
      </c>
      <c r="X228" s="2" t="n">
        <v>26.4239059587021</v>
      </c>
      <c r="Y228" s="2" t="n">
        <v>26.3212213634834</v>
      </c>
      <c r="Z228" s="2" t="n">
        <v>26.2993417439719</v>
      </c>
      <c r="AA228" s="2" t="n">
        <v>26.4009399425288</v>
      </c>
      <c r="AB228" s="2" t="n">
        <v>26.328617625977</v>
      </c>
      <c r="AC228" s="2" t="n">
        <v>26.1869869427655</v>
      </c>
      <c r="AD228" s="2" t="n">
        <v>26.4363952186797</v>
      </c>
      <c r="AE228" s="2" t="n">
        <v>26.2595362312118</v>
      </c>
      <c r="AF228" s="2" t="n">
        <v>26.2756302862168</v>
      </c>
      <c r="AG228" s="2" t="n">
        <v>26.3821760207646</v>
      </c>
      <c r="AH228" s="2" t="n">
        <v>26.339441912905</v>
      </c>
      <c r="AI228" s="2" t="n">
        <v>26.3666646090343</v>
      </c>
      <c r="AJ228" s="2" t="n">
        <v>26.4810559238379</v>
      </c>
      <c r="AK228" s="2" t="n">
        <v>26.425589168607</v>
      </c>
      <c r="AL228" s="2" t="n">
        <v>26.6377687153869</v>
      </c>
      <c r="AM228" s="2" t="n">
        <v>26.5973906040842</v>
      </c>
      <c r="AN228" s="2" t="n">
        <v>26.1291003195688</v>
      </c>
      <c r="AO228" s="2" t="n">
        <v>26.2805170491926</v>
      </c>
      <c r="AP228" s="2" t="n">
        <v>26.4037889140088</v>
      </c>
      <c r="AQ228" s="2" t="n">
        <v>-0.00242579727063585</v>
      </c>
      <c r="AR228" s="2" t="n">
        <v>-0.0892191661171594</v>
      </c>
      <c r="AS228" s="2" t="n">
        <v>0.0843675715758876</v>
      </c>
      <c r="AT228" s="2" t="n">
        <v>26.370033798297</v>
      </c>
      <c r="AU228" s="2" t="n">
        <v>-0.0568794377451934</v>
      </c>
      <c r="AV228" s="2" t="n">
        <v>-7.55707328455129</v>
      </c>
      <c r="AW228" s="2" t="n">
        <v>0.954986861388437</v>
      </c>
      <c r="AX228" s="2" t="n">
        <v>0.970774544288632</v>
      </c>
      <c r="AY228" s="2" t="n">
        <v>0</v>
      </c>
      <c r="AZ228" s="2" t="n">
        <v>0</v>
      </c>
    </row>
    <row r="229">
      <c r="A229" s="2" t="s">
        <v>1238</v>
      </c>
      <c r="B229" s="2" t="s">
        <v>1239</v>
      </c>
      <c r="C229" s="2" t="s">
        <v>1240</v>
      </c>
      <c r="D229" s="2" t="s">
        <v>19</v>
      </c>
      <c r="E229" s="2" t="n">
        <v>0.999890634</v>
      </c>
      <c r="F229" s="2" t="n">
        <v>10</v>
      </c>
      <c r="G229" s="5" t="str">
        <f>HYPERLINK("https://www.uniprot.org/uniprot/Q9WUR2", "Q9WUR2")</f>
      </c>
      <c r="H229" s="2" t="s">
        <v>1241</v>
      </c>
      <c r="I229" s="2" t="s">
        <v>1242</v>
      </c>
      <c r="J229" s="2" t="n">
        <v>25.0727221002552</v>
      </c>
      <c r="K229" s="2" t="n">
        <v>25.0616986193534</v>
      </c>
      <c r="L229" s="2" t="n">
        <v>24.7022418169816</v>
      </c>
      <c r="M229" s="2" t="n">
        <v>24.6671752710359</v>
      </c>
      <c r="N229" s="2" t="n">
        <v>25.1767646584685</v>
      </c>
      <c r="O229" s="2" t="n">
        <v>25.1841526512921</v>
      </c>
      <c r="P229" s="2" t="n">
        <v>25.238774761641</v>
      </c>
      <c r="Q229" s="2" t="n">
        <v>25.1038278723949</v>
      </c>
      <c r="R229" s="2" t="n">
        <v>25.3162533895471</v>
      </c>
      <c r="S229" s="2" t="n">
        <v>25.3008537212786</v>
      </c>
      <c r="T229" s="2" t="n">
        <v>25.5078573113562</v>
      </c>
      <c r="U229" s="2" t="n">
        <v>25.3758171139884</v>
      </c>
      <c r="V229" s="2" t="n">
        <v>25.2212704836032</v>
      </c>
      <c r="W229" s="2" t="n">
        <v>25.2017790834386</v>
      </c>
      <c r="X229" s="2" t="n">
        <v>25.222255067171</v>
      </c>
      <c r="Y229" s="2" t="n">
        <v>25.3122504356189</v>
      </c>
      <c r="Z229" s="2" t="n">
        <v>25.1848387669201</v>
      </c>
      <c r="AA229" s="2" t="n">
        <v>25.3710363453351</v>
      </c>
      <c r="AB229" s="2" t="n">
        <v>25.9917678494772</v>
      </c>
      <c r="AC229" s="2" t="n">
        <v>26.0151272476269</v>
      </c>
      <c r="AD229" s="2" t="n">
        <v>26.0464574160317</v>
      </c>
      <c r="AE229" s="2" t="n">
        <v>25.919802226067</v>
      </c>
      <c r="AF229" s="2" t="n">
        <v>25.8841146245753</v>
      </c>
      <c r="AG229" s="2" t="n">
        <v>25.9643310231296</v>
      </c>
      <c r="AH229" s="2" t="n">
        <v>25.9854311604373</v>
      </c>
      <c r="AI229" s="2" t="n">
        <v>25.9075905727473</v>
      </c>
      <c r="AJ229" s="2" t="n">
        <v>25.9920853559791</v>
      </c>
      <c r="AK229" s="2" t="n">
        <v>25.9595772421815</v>
      </c>
      <c r="AL229" s="2" t="n">
        <v>25.9709001361899</v>
      </c>
      <c r="AM229" s="2" t="n">
        <v>26.0331441079595</v>
      </c>
      <c r="AN229" s="2" t="n">
        <v>26.0459313968019</v>
      </c>
      <c r="AO229" s="2" t="n">
        <v>25.9412376744773</v>
      </c>
      <c r="AP229" s="2" t="n">
        <v>26.0863086259763</v>
      </c>
      <c r="AQ229" s="2" t="n">
        <v>0.803944362328291</v>
      </c>
      <c r="AR229" s="2" t="n">
        <v>0.683892857764329</v>
      </c>
      <c r="AS229" s="2" t="n">
        <v>0.923995866892254</v>
      </c>
      <c r="AT229" s="2" t="n">
        <v>25.5444053372527</v>
      </c>
      <c r="AU229" s="2" t="n">
        <v>13.6284267437123</v>
      </c>
      <c r="AV229" s="2" t="n">
        <v>24.2131654800146</v>
      </c>
      <c r="AW229" s="2" t="n">
        <v>0.00000000000000476305661363594</v>
      </c>
      <c r="AX229" s="2" t="n">
        <v>0.00000000000080971962431811</v>
      </c>
      <c r="AY229" s="2" t="n">
        <v>0</v>
      </c>
      <c r="AZ229" s="2" t="n">
        <v>0</v>
      </c>
    </row>
    <row r="230">
      <c r="A230" s="2" t="s">
        <v>1243</v>
      </c>
      <c r="B230" s="2" t="s">
        <v>1244</v>
      </c>
      <c r="C230" s="2" t="s">
        <v>1245</v>
      </c>
      <c r="D230" s="2" t="s">
        <v>812</v>
      </c>
      <c r="E230" s="2" t="n">
        <v>0.999890437</v>
      </c>
      <c r="F230" s="2" t="n">
        <v>8</v>
      </c>
      <c r="G230" s="5" t="str">
        <f>HYPERLINK("https://www.uniprot.org/uniprot/Q9JI75", "Q9JI75")</f>
      </c>
      <c r="H230" s="2" t="s">
        <v>1246</v>
      </c>
      <c r="I230" s="2" t="s">
        <v>1247</v>
      </c>
      <c r="J230" s="2" t="n">
        <v>26.0684426331154</v>
      </c>
      <c r="K230" s="2" t="n">
        <v>26.1794611316176</v>
      </c>
      <c r="L230" s="2" t="n">
        <v>26.5427680964876</v>
      </c>
      <c r="M230" s="2" t="n">
        <v>26.1669871466471</v>
      </c>
      <c r="N230" s="2" t="n">
        <v>26.3770059350336</v>
      </c>
      <c r="O230" s="2" t="n">
        <v>26.4450852077296</v>
      </c>
      <c r="P230" s="2" t="n">
        <v>26.5802171669736</v>
      </c>
      <c r="Q230" s="2" t="n">
        <v>26.4994386535022</v>
      </c>
      <c r="R230" s="2" t="n">
        <v>26.140036549898</v>
      </c>
      <c r="S230" s="2" t="n">
        <v>26.1373503285852</v>
      </c>
      <c r="T230" s="2" t="n">
        <v>26.4095217259943</v>
      </c>
      <c r="U230" s="2" t="n">
        <v>26.393252988541</v>
      </c>
      <c r="V230" s="2" t="n">
        <v>25.9776363871263</v>
      </c>
      <c r="W230" s="2" t="n">
        <v>25.9405925674423</v>
      </c>
      <c r="X230" s="2" t="n">
        <v>26.1060584540558</v>
      </c>
      <c r="Y230" s="2" t="n">
        <v>26.1196725024485</v>
      </c>
      <c r="Z230" s="2" t="n">
        <v>26.1370907820527</v>
      </c>
      <c r="AA230" s="2" t="n">
        <v>26.2194684442465</v>
      </c>
      <c r="AB230" s="2" t="n">
        <v>25.944519646018</v>
      </c>
      <c r="AC230" s="2" t="n">
        <v>25.8535130512519</v>
      </c>
      <c r="AD230" s="2" t="n">
        <v>26.0971618199737</v>
      </c>
      <c r="AE230" s="2" t="n">
        <v>25.9802134945586</v>
      </c>
      <c r="AF230" s="2" t="n">
        <v>26.0323042646564</v>
      </c>
      <c r="AG230" s="2" t="n">
        <v>26.2260251204757</v>
      </c>
      <c r="AH230" s="2" t="n">
        <v>26.1146109977974</v>
      </c>
      <c r="AI230" s="2" t="n">
        <v>26.1966438816891</v>
      </c>
      <c r="AJ230" s="2" t="n">
        <v>26.3095115329565</v>
      </c>
      <c r="AK230" s="2" t="n">
        <v>26.1398433647349</v>
      </c>
      <c r="AL230" s="2" t="n">
        <v>26.2260252794001</v>
      </c>
      <c r="AM230" s="2" t="n">
        <v>26.2274287213091</v>
      </c>
      <c r="AN230" s="2" t="n">
        <v>26.0302227622318</v>
      </c>
      <c r="AO230" s="2" t="n">
        <v>26.0989980627529</v>
      </c>
      <c r="AP230" s="2" t="n">
        <v>26.2680480325297</v>
      </c>
      <c r="AQ230" s="2" t="n">
        <v>-0.130333481260802</v>
      </c>
      <c r="AR230" s="2" t="n">
        <v>-0.255197481645476</v>
      </c>
      <c r="AS230" s="2" t="n">
        <v>-0.00546948087612809</v>
      </c>
      <c r="AT230" s="2" t="n">
        <v>26.1874289919343</v>
      </c>
      <c r="AU230" s="2" t="n">
        <v>-2.12425225612398</v>
      </c>
      <c r="AV230" s="2" t="n">
        <v>-5.38665765733472</v>
      </c>
      <c r="AW230" s="2" t="n">
        <v>0.0412889671077041</v>
      </c>
      <c r="AX230" s="2" t="n">
        <v>0.0927157070250697</v>
      </c>
      <c r="AY230" s="2" t="n">
        <v>0</v>
      </c>
      <c r="AZ230" s="2" t="n">
        <v>0</v>
      </c>
    </row>
    <row r="231">
      <c r="A231" s="2" t="s">
        <v>1248</v>
      </c>
      <c r="B231" s="2" t="s">
        <v>1249</v>
      </c>
      <c r="C231" s="2" t="s">
        <v>1250</v>
      </c>
      <c r="D231" s="2" t="s">
        <v>114</v>
      </c>
      <c r="E231" s="2" t="n">
        <v>0.99988981</v>
      </c>
      <c r="F231" s="2" t="n">
        <v>21</v>
      </c>
      <c r="G231" s="5" t="str">
        <f>HYPERLINK("https://www.uniprot.org/uniprot/Q9JLV1", "Q9JLV1")</f>
      </c>
      <c r="H231" s="2" t="s">
        <v>1251</v>
      </c>
      <c r="I231" s="2" t="s">
        <v>1252</v>
      </c>
      <c r="J231" s="2" t="n">
        <v>26.3473280406004</v>
      </c>
      <c r="K231" s="2" t="n">
        <v>26.4769876280518</v>
      </c>
      <c r="L231" s="2" t="n">
        <v>26.6949327533975</v>
      </c>
      <c r="M231" s="2" t="n">
        <v>26.2059039777456</v>
      </c>
      <c r="N231" s="2" t="n">
        <v>25.835276010301</v>
      </c>
      <c r="O231" s="2" t="n">
        <v>25.8722470258697</v>
      </c>
      <c r="P231" s="2" t="n">
        <v>26.1523117527856</v>
      </c>
      <c r="Q231" s="2" t="n">
        <v>25.988112772659</v>
      </c>
      <c r="R231" s="2" t="n">
        <v>26.3444227721886</v>
      </c>
      <c r="S231" s="2" t="n">
        <v>26.3558466369571</v>
      </c>
      <c r="T231" s="2" t="n">
        <v>26.5014376309903</v>
      </c>
      <c r="U231" s="2" t="n">
        <v>26.3655848609885</v>
      </c>
      <c r="V231" s="2" t="n">
        <v>26.6506572639508</v>
      </c>
      <c r="W231" s="2" t="n">
        <v>26.7273265540842</v>
      </c>
      <c r="X231" s="2" t="n">
        <v>26.8323879642192</v>
      </c>
      <c r="Y231" s="2" t="n">
        <v>26.0764619898539</v>
      </c>
      <c r="Z231" s="2" t="n">
        <v>26.1489756089628</v>
      </c>
      <c r="AA231" s="2" t="n">
        <v>26.1438364003584</v>
      </c>
      <c r="AB231" s="2" t="n">
        <v>26.4899970495682</v>
      </c>
      <c r="AC231" s="2" t="n">
        <v>26.5326233099501</v>
      </c>
      <c r="AD231" s="2" t="n">
        <v>26.5872508526929</v>
      </c>
      <c r="AE231" s="2" t="n">
        <v>26.0590185270672</v>
      </c>
      <c r="AF231" s="2" t="n">
        <v>26.1327073953811</v>
      </c>
      <c r="AG231" s="2" t="n">
        <v>26.076454163899</v>
      </c>
      <c r="AH231" s="2" t="n">
        <v>25.9046795029507</v>
      </c>
      <c r="AI231" s="2" t="n">
        <v>25.8362860612344</v>
      </c>
      <c r="AJ231" s="2" t="n">
        <v>25.8571919329689</v>
      </c>
      <c r="AK231" s="2" t="n">
        <v>26.1031351549724</v>
      </c>
      <c r="AL231" s="2" t="n">
        <v>26.0392773454459</v>
      </c>
      <c r="AM231" s="2" t="n">
        <v>26.0286329375124</v>
      </c>
      <c r="AN231" s="2" t="n">
        <v>26.0652723944972</v>
      </c>
      <c r="AO231" s="2" t="n">
        <v>26.0028702320818</v>
      </c>
      <c r="AP231" s="2" t="n">
        <v>26.0358545747604</v>
      </c>
      <c r="AQ231" s="2" t="n">
        <v>-0.201029773443643</v>
      </c>
      <c r="AR231" s="2" t="n">
        <v>-0.391116360708913</v>
      </c>
      <c r="AS231" s="2" t="n">
        <v>-0.0109431861783744</v>
      </c>
      <c r="AT231" s="2" t="n">
        <v>26.226402699362</v>
      </c>
      <c r="AU231" s="2" t="n">
        <v>-2.15226749586646</v>
      </c>
      <c r="AV231" s="2" t="n">
        <v>-5.33265215088476</v>
      </c>
      <c r="AW231" s="2" t="n">
        <v>0.0388437566723836</v>
      </c>
      <c r="AX231" s="2" t="n">
        <v>0.0883924856560541</v>
      </c>
      <c r="AY231" s="2" t="n">
        <v>0</v>
      </c>
      <c r="AZ231" s="2" t="n">
        <v>0</v>
      </c>
    </row>
    <row r="232">
      <c r="A232" s="2" t="s">
        <v>1253</v>
      </c>
      <c r="B232" s="2" t="s">
        <v>1254</v>
      </c>
      <c r="C232" s="2" t="s">
        <v>1255</v>
      </c>
      <c r="D232" s="2" t="s">
        <v>783</v>
      </c>
      <c r="E232" s="2" t="n">
        <v>0.999889164</v>
      </c>
      <c r="F232" s="2" t="n">
        <v>22</v>
      </c>
      <c r="G232" s="5" t="str">
        <f>HYPERLINK("https://www.uniprot.org/uniprot/P21981", "P21981")</f>
      </c>
      <c r="H232" s="2" t="s">
        <v>1256</v>
      </c>
      <c r="I232" s="2" t="s">
        <v>1257</v>
      </c>
      <c r="J232" s="2" t="n">
        <v>28.003153732061</v>
      </c>
      <c r="K232" s="2" t="n">
        <v>27.9978959402774</v>
      </c>
      <c r="L232" s="2" t="n">
        <v>28.3014666001889</v>
      </c>
      <c r="M232" s="2" t="n">
        <v>28.0956699741673</v>
      </c>
      <c r="N232" s="2" t="n">
        <v>28.1851567842731</v>
      </c>
      <c r="O232" s="2" t="n">
        <v>28.2642387285048</v>
      </c>
      <c r="P232" s="2" t="n">
        <v>28.4955604625901</v>
      </c>
      <c r="Q232" s="2" t="n">
        <v>28.250148283993</v>
      </c>
      <c r="R232" s="2" t="n">
        <v>27.8972550490465</v>
      </c>
      <c r="S232" s="2" t="n">
        <v>27.923736728679</v>
      </c>
      <c r="T232" s="2" t="n">
        <v>28.1788139339848</v>
      </c>
      <c r="U232" s="2" t="n">
        <v>28.0222072419766</v>
      </c>
      <c r="V232" s="2" t="n">
        <v>28.3861811254901</v>
      </c>
      <c r="W232" s="2" t="n">
        <v>28.3649807345884</v>
      </c>
      <c r="X232" s="2" t="n">
        <v>28.5733702143257</v>
      </c>
      <c r="Y232" s="2" t="n">
        <v>28.2552449580532</v>
      </c>
      <c r="Z232" s="2" t="n">
        <v>28.2959418654451</v>
      </c>
      <c r="AA232" s="2" t="n">
        <v>28.4315523865313</v>
      </c>
      <c r="AB232" s="2" t="n">
        <v>27.5485555303654</v>
      </c>
      <c r="AC232" s="2" t="n">
        <v>27.4675550536242</v>
      </c>
      <c r="AD232" s="2" t="n">
        <v>27.6497154034503</v>
      </c>
      <c r="AE232" s="2" t="n">
        <v>27.7225943557759</v>
      </c>
      <c r="AF232" s="2" t="n">
        <v>27.6733570698854</v>
      </c>
      <c r="AG232" s="2" t="n">
        <v>27.877926687189</v>
      </c>
      <c r="AH232" s="2" t="n">
        <v>27.7585720481503</v>
      </c>
      <c r="AI232" s="2" t="n">
        <v>27.8467112153011</v>
      </c>
      <c r="AJ232" s="2" t="n">
        <v>27.9931970823072</v>
      </c>
      <c r="AK232" s="2" t="n">
        <v>27.6974772930403</v>
      </c>
      <c r="AL232" s="2" t="n">
        <v>27.8568930149182</v>
      </c>
      <c r="AM232" s="2" t="n">
        <v>27.9227894024511</v>
      </c>
      <c r="AN232" s="2" t="n">
        <v>27.5673769485075</v>
      </c>
      <c r="AO232" s="2" t="n">
        <v>27.734654271307</v>
      </c>
      <c r="AP232" s="2" t="n">
        <v>27.8456342487652</v>
      </c>
      <c r="AQ232" s="2" t="n">
        <v>-0.473720177451728</v>
      </c>
      <c r="AR232" s="2" t="n">
        <v>-0.6034883772845</v>
      </c>
      <c r="AS232" s="2" t="n">
        <v>-0.343951977618956</v>
      </c>
      <c r="AT232" s="2" t="n">
        <v>28.0025934657338</v>
      </c>
      <c r="AU232" s="2" t="n">
        <v>-7.42918101988058</v>
      </c>
      <c r="AV232" s="2" t="n">
        <v>9.03431494084093</v>
      </c>
      <c r="AW232" s="2" t="n">
        <v>0.0000000162337008764396</v>
      </c>
      <c r="AX232" s="2" t="n">
        <v>0.000000351716793235635</v>
      </c>
      <c r="AY232" s="2" t="n">
        <v>0</v>
      </c>
      <c r="AZ232" s="2" t="n">
        <v>0</v>
      </c>
    </row>
    <row r="233">
      <c r="A233" s="2" t="s">
        <v>1258</v>
      </c>
      <c r="B233" s="2" t="s">
        <v>1259</v>
      </c>
      <c r="C233" s="2" t="s">
        <v>1260</v>
      </c>
      <c r="D233" s="2" t="s">
        <v>379</v>
      </c>
      <c r="E233" s="2" t="n">
        <v>0.999888888</v>
      </c>
      <c r="F233" s="2" t="n">
        <v>13</v>
      </c>
      <c r="G233" s="5" t="str">
        <f>HYPERLINK("https://www.uniprot.org/uniprot/P40124", "P40124")</f>
      </c>
      <c r="H233" s="2" t="s">
        <v>1261</v>
      </c>
      <c r="I233" s="2" t="s">
        <v>1262</v>
      </c>
      <c r="J233" s="2" t="n">
        <v>24.3641253842694</v>
      </c>
      <c r="K233" s="2" t="n">
        <v>24.2085601317395</v>
      </c>
      <c r="L233" s="2" t="n">
        <v>24.7930627866301</v>
      </c>
      <c r="M233" s="2" t="n">
        <v>24.4725137952793</v>
      </c>
      <c r="N233" s="2" t="n">
        <v>24.5947042724608</v>
      </c>
      <c r="O233" s="2" t="n">
        <v>24.3314245849563</v>
      </c>
      <c r="P233" s="2" t="n">
        <v>24.1119262058519</v>
      </c>
      <c r="Q233" s="2" t="n">
        <v>24.3366192743138</v>
      </c>
      <c r="R233" s="2" t="n">
        <v>24.283756393341</v>
      </c>
      <c r="S233" s="2" t="n">
        <v>24.3124388851913</v>
      </c>
      <c r="T233" s="2" t="n">
        <v>23.8624877773529</v>
      </c>
      <c r="U233" s="2" t="n">
        <v>23.9739859433709</v>
      </c>
      <c r="V233" s="2" t="n">
        <v>24.1036043886571</v>
      </c>
      <c r="W233" s="2" t="n">
        <v>24.2759157783908</v>
      </c>
      <c r="X233" s="2" t="n">
        <v>24.0533982993533</v>
      </c>
      <c r="Y233" s="2" t="n">
        <v>24.4119372280309</v>
      </c>
      <c r="Z233" s="2" t="n">
        <v>24.5526825227697</v>
      </c>
      <c r="AA233" s="2" t="n">
        <v>24.282826301932</v>
      </c>
      <c r="AB233" s="2" t="n">
        <v>24.4237872900445</v>
      </c>
      <c r="AC233" s="2" t="n">
        <v>24.4912519537094</v>
      </c>
      <c r="AD233" s="2" t="n">
        <v>24.277602310085</v>
      </c>
      <c r="AE233" s="2" t="n">
        <v>24.6361675404748</v>
      </c>
      <c r="AF233" s="2" t="n">
        <v>24.5499321500184</v>
      </c>
      <c r="AG233" s="2" t="n">
        <v>24.3466804583338</v>
      </c>
      <c r="AH233" s="2" t="n">
        <v>25.0202078012115</v>
      </c>
      <c r="AI233" s="2" t="n">
        <v>25.0175809323008</v>
      </c>
      <c r="AJ233" s="2" t="n">
        <v>24.7006614762807</v>
      </c>
      <c r="AK233" s="2" t="n">
        <v>24.6455815504105</v>
      </c>
      <c r="AL233" s="2" t="n">
        <v>24.5991047811891</v>
      </c>
      <c r="AM233" s="2" t="n">
        <v>24.4483258025276</v>
      </c>
      <c r="AN233" s="2" t="n">
        <v>24.5150913166141</v>
      </c>
      <c r="AO233" s="2" t="n">
        <v>24.5078559155082</v>
      </c>
      <c r="AP233" s="2" t="n">
        <v>24.3645148127926</v>
      </c>
      <c r="AQ233" s="2" t="n">
        <v>0.273735853106121</v>
      </c>
      <c r="AR233" s="2" t="n">
        <v>0.113194311291067</v>
      </c>
      <c r="AS233" s="2" t="n">
        <v>0.434277394921176</v>
      </c>
      <c r="AT233" s="2" t="n">
        <v>24.4203126074361</v>
      </c>
      <c r="AU233" s="2" t="n">
        <v>3.47001691230039</v>
      </c>
      <c r="AV233" s="2" t="n">
        <v>-2.29164140530726</v>
      </c>
      <c r="AW233" s="2" t="n">
        <v>0.00148038133002221</v>
      </c>
      <c r="AX233" s="2" t="n">
        <v>0.00604279949684205</v>
      </c>
      <c r="AY233" s="2" t="n">
        <v>0</v>
      </c>
      <c r="AZ233" s="2" t="n">
        <v>0</v>
      </c>
    </row>
    <row r="234">
      <c r="A234" s="2" t="s">
        <v>1263</v>
      </c>
      <c r="B234" s="2" t="s">
        <v>1264</v>
      </c>
      <c r="C234" s="2" t="s">
        <v>1265</v>
      </c>
      <c r="D234" s="2" t="s">
        <v>835</v>
      </c>
      <c r="E234" s="2" t="n">
        <v>0.999888814</v>
      </c>
      <c r="F234" s="2" t="n">
        <v>25</v>
      </c>
      <c r="G234" s="5" t="str">
        <f>HYPERLINK("https://www.uniprot.org/uniprot/P56399", "P56399")</f>
      </c>
      <c r="H234" s="2" t="s">
        <v>1266</v>
      </c>
      <c r="I234" s="2" t="s">
        <v>1267</v>
      </c>
      <c r="J234" s="2" t="n">
        <v>26.1246850919712</v>
      </c>
      <c r="K234" s="2" t="n">
        <v>26.3259770410986</v>
      </c>
      <c r="L234" s="2" t="n">
        <v>26.4257690541028</v>
      </c>
      <c r="M234" s="2" t="n">
        <v>26.0939868355732</v>
      </c>
      <c r="N234" s="2" t="n">
        <v>26.2803044579559</v>
      </c>
      <c r="O234" s="2" t="n">
        <v>26.3473593064062</v>
      </c>
      <c r="P234" s="2" t="n">
        <v>26.4587941049069</v>
      </c>
      <c r="Q234" s="2" t="n">
        <v>26.2893645760508</v>
      </c>
      <c r="R234" s="2" t="n">
        <v>26.2683350265387</v>
      </c>
      <c r="S234" s="2" t="n">
        <v>26.3472564851715</v>
      </c>
      <c r="T234" s="2" t="n">
        <v>26.2975460858708</v>
      </c>
      <c r="U234" s="2" t="n">
        <v>26.2968337697363</v>
      </c>
      <c r="V234" s="2" t="n">
        <v>26.177004137886</v>
      </c>
      <c r="W234" s="2" t="n">
        <v>26.29986372582</v>
      </c>
      <c r="X234" s="2" t="n">
        <v>26.2365085894213</v>
      </c>
      <c r="Y234" s="2" t="n">
        <v>26.1581752099821</v>
      </c>
      <c r="Z234" s="2" t="n">
        <v>26.1873896824948</v>
      </c>
      <c r="AA234" s="2" t="n">
        <v>26.1904333975797</v>
      </c>
      <c r="AB234" s="2" t="n">
        <v>26.1917296608738</v>
      </c>
      <c r="AC234" s="2" t="n">
        <v>26.1288487273322</v>
      </c>
      <c r="AD234" s="2" t="n">
        <v>26.1524995177271</v>
      </c>
      <c r="AE234" s="2" t="n">
        <v>26.2947853702641</v>
      </c>
      <c r="AF234" s="2" t="n">
        <v>26.3625548803378</v>
      </c>
      <c r="AG234" s="2" t="n">
        <v>26.4289220209739</v>
      </c>
      <c r="AH234" s="2" t="n">
        <v>26.3668233213317</v>
      </c>
      <c r="AI234" s="2" t="n">
        <v>26.3519253135261</v>
      </c>
      <c r="AJ234" s="2" t="n">
        <v>26.3913119233186</v>
      </c>
      <c r="AK234" s="2" t="n">
        <v>26.2982308931225</v>
      </c>
      <c r="AL234" s="2" t="n">
        <v>26.4121584983505</v>
      </c>
      <c r="AM234" s="2" t="n">
        <v>26.312178579926</v>
      </c>
      <c r="AN234" s="2" t="n">
        <v>26.1751383591716</v>
      </c>
      <c r="AO234" s="2" t="n">
        <v>26.3005342440072</v>
      </c>
      <c r="AP234" s="2" t="n">
        <v>26.3151297697132</v>
      </c>
      <c r="AQ234" s="2" t="n">
        <v>0.031874373189158</v>
      </c>
      <c r="AR234" s="2" t="n">
        <v>-0.0484469757533784</v>
      </c>
      <c r="AS234" s="2" t="n">
        <v>0.112195722131694</v>
      </c>
      <c r="AT234" s="2" t="n">
        <v>26.2814653835922</v>
      </c>
      <c r="AU234" s="2" t="n">
        <v>0.807603136338264</v>
      </c>
      <c r="AV234" s="2" t="n">
        <v>-7.22686515969724</v>
      </c>
      <c r="AW234" s="2" t="n">
        <v>0.425146361463235</v>
      </c>
      <c r="AX234" s="2" t="n">
        <v>0.560781827763008</v>
      </c>
      <c r="AY234" s="2" t="n">
        <v>0</v>
      </c>
      <c r="AZ234" s="2" t="n">
        <v>0</v>
      </c>
    </row>
    <row r="235">
      <c r="A235" s="2" t="s">
        <v>1268</v>
      </c>
      <c r="B235" s="2" t="s">
        <v>1269</v>
      </c>
      <c r="C235" s="2" t="s">
        <v>1270</v>
      </c>
      <c r="D235" s="2" t="s">
        <v>84</v>
      </c>
      <c r="E235" s="2" t="n">
        <v>0.999888637</v>
      </c>
      <c r="F235" s="2" t="n">
        <v>3</v>
      </c>
      <c r="G235" s="5" t="str">
        <f>HYPERLINK("https://www.uniprot.org/uniprot/P30275", "P30275")</f>
      </c>
      <c r="H235" s="2" t="s">
        <v>1271</v>
      </c>
      <c r="I235" s="2" t="s">
        <v>1272</v>
      </c>
      <c r="J235" s="2" t="n">
        <v>24.9631207462404</v>
      </c>
      <c r="K235" s="2" t="n">
        <v>24.42239192797</v>
      </c>
      <c r="L235" s="2" t="n">
        <v>25.1251444658888</v>
      </c>
      <c r="M235" s="2" t="n">
        <v>23.744516110008</v>
      </c>
      <c r="N235" s="2" t="n">
        <v>24.5301775113471</v>
      </c>
      <c r="O235" s="2" t="n">
        <v>24.3090520174542</v>
      </c>
      <c r="P235" s="2" t="n">
        <v>24.5726693468912</v>
      </c>
      <c r="Q235" s="2" t="n">
        <v>23.5303395843354</v>
      </c>
      <c r="R235" s="2" t="n">
        <v>24.6996137501253</v>
      </c>
      <c r="S235" s="2" t="n">
        <v>24.6070693264586</v>
      </c>
      <c r="T235" s="2" t="n">
        <v>25.0506304414564</v>
      </c>
      <c r="U235" s="2" t="n">
        <v>25.6532055193492</v>
      </c>
      <c r="V235" s="2" t="n">
        <v>25.2506288152028</v>
      </c>
      <c r="W235" s="2" t="n">
        <v>24.5682716484217</v>
      </c>
      <c r="X235" s="2" t="n">
        <v>25.3013343201316</v>
      </c>
      <c r="Y235" s="2" t="n">
        <v>24.3428768992656</v>
      </c>
      <c r="Z235" s="2" t="n">
        <v>24.8148530765939</v>
      </c>
      <c r="AA235" s="2" t="n">
        <v>24.6813723655401</v>
      </c>
      <c r="AB235" s="2" t="n">
        <v>24.5150760096373</v>
      </c>
      <c r="AC235" s="2" t="n">
        <v>24.0960760369548</v>
      </c>
      <c r="AD235" s="2" t="n">
        <v>25.2931564949772</v>
      </c>
      <c r="AE235" s="2" t="n">
        <v>23.7203414016908</v>
      </c>
      <c r="AF235" s="2" t="n">
        <v>23.2169771342051</v>
      </c>
      <c r="AG235" s="2" t="n">
        <v>23.6905366579483</v>
      </c>
      <c r="AH235" s="2" t="n">
        <v>23.6582736953732</v>
      </c>
      <c r="AI235" s="2" t="n">
        <v>22.4112048869314</v>
      </c>
      <c r="AJ235" s="2" t="n">
        <v>22.3643672672616</v>
      </c>
      <c r="AK235" s="2" t="n">
        <v>23.09971055169</v>
      </c>
      <c r="AL235" s="2" t="n">
        <v>21.6242336490075</v>
      </c>
      <c r="AM235" s="2" t="n">
        <v>23.0623866416454</v>
      </c>
      <c r="AN235" s="2" t="n">
        <v>23.5327578649214</v>
      </c>
      <c r="AO235" s="2" t="n">
        <v>23.0057943355403</v>
      </c>
      <c r="AP235" s="2" t="n">
        <v>24.414189653288</v>
      </c>
      <c r="AQ235" s="2" t="n">
        <v>-1.2289538408552</v>
      </c>
      <c r="AR235" s="2" t="n">
        <v>-1.74226933447916</v>
      </c>
      <c r="AS235" s="2" t="n">
        <v>-0.715638347231231</v>
      </c>
      <c r="AT235" s="2" t="n">
        <v>24.1173439440531</v>
      </c>
      <c r="AU235" s="2" t="n">
        <v>-4.87337746388615</v>
      </c>
      <c r="AV235" s="2" t="n">
        <v>1.60104835124452</v>
      </c>
      <c r="AW235" s="2" t="n">
        <v>0.0000275780334670174</v>
      </c>
      <c r="AX235" s="2" t="n">
        <v>0.000203280297544117</v>
      </c>
      <c r="AY235" s="2" t="n">
        <v>-1</v>
      </c>
      <c r="AZ235" s="2" t="n">
        <v>-1</v>
      </c>
    </row>
    <row r="236">
      <c r="A236" s="2" t="s">
        <v>1273</v>
      </c>
      <c r="B236" s="2" t="s">
        <v>1274</v>
      </c>
      <c r="C236" s="2" t="s">
        <v>1275</v>
      </c>
      <c r="D236" s="2" t="s">
        <v>1276</v>
      </c>
      <c r="E236" s="2" t="n">
        <v>0.999888007</v>
      </c>
      <c r="F236" s="2" t="n">
        <v>34</v>
      </c>
      <c r="G236" s="5" t="str">
        <f>HYPERLINK("https://www.uniprot.org/uniprot/P41216", "P41216")</f>
      </c>
      <c r="H236" s="2" t="s">
        <v>1277</v>
      </c>
      <c r="I236" s="2" t="s">
        <v>1278</v>
      </c>
      <c r="J236" s="2" t="n">
        <v>29.7881592113241</v>
      </c>
      <c r="K236" s="2" t="n">
        <v>29.7535364617626</v>
      </c>
      <c r="L236" s="2" t="n">
        <v>29.6656741788362</v>
      </c>
      <c r="M236" s="2" t="n">
        <v>29.7588929147392</v>
      </c>
      <c r="N236" s="2" t="n">
        <v>29.5872572391159</v>
      </c>
      <c r="O236" s="2" t="n">
        <v>29.6045120019937</v>
      </c>
      <c r="P236" s="2" t="n">
        <v>29.4216060956807</v>
      </c>
      <c r="Q236" s="2" t="n">
        <v>29.5033796573395</v>
      </c>
      <c r="R236" s="2" t="n">
        <v>29.721012130148</v>
      </c>
      <c r="S236" s="2" t="n">
        <v>29.6471969007283</v>
      </c>
      <c r="T236" s="2" t="n">
        <v>29.600857018155</v>
      </c>
      <c r="U236" s="2" t="n">
        <v>29.6134236636331</v>
      </c>
      <c r="V236" s="2" t="n">
        <v>29.5020116658157</v>
      </c>
      <c r="W236" s="2" t="n">
        <v>29.5125896328959</v>
      </c>
      <c r="X236" s="2" t="n">
        <v>29.4361789419966</v>
      </c>
      <c r="Y236" s="2" t="n">
        <v>29.7039536225349</v>
      </c>
      <c r="Z236" s="2" t="n">
        <v>29.6570703051717</v>
      </c>
      <c r="AA236" s="2" t="n">
        <v>29.5535160000083</v>
      </c>
      <c r="AB236" s="2" t="n">
        <v>29.9729564475306</v>
      </c>
      <c r="AC236" s="2" t="n">
        <v>30.0225620671942</v>
      </c>
      <c r="AD236" s="2" t="n">
        <v>29.8635212022922</v>
      </c>
      <c r="AE236" s="2" t="n">
        <v>29.7455417821325</v>
      </c>
      <c r="AF236" s="2" t="n">
        <v>29.7787399687796</v>
      </c>
      <c r="AG236" s="2" t="n">
        <v>29.6793111031627</v>
      </c>
      <c r="AH236" s="2" t="n">
        <v>29.9355019228401</v>
      </c>
      <c r="AI236" s="2" t="n">
        <v>29.8846307087944</v>
      </c>
      <c r="AJ236" s="2" t="n">
        <v>29.821084725825</v>
      </c>
      <c r="AK236" s="2" t="n">
        <v>30.0793981932929</v>
      </c>
      <c r="AL236" s="2" t="n">
        <v>30.0159010020502</v>
      </c>
      <c r="AM236" s="2" t="n">
        <v>29.9209598050253</v>
      </c>
      <c r="AN236" s="2" t="n">
        <v>29.9400684576146</v>
      </c>
      <c r="AO236" s="2" t="n">
        <v>29.8788737605308</v>
      </c>
      <c r="AP236" s="2" t="n">
        <v>29.8448810890693</v>
      </c>
      <c r="AQ236" s="2" t="n">
        <v>0.279438391193423</v>
      </c>
      <c r="AR236" s="2" t="n">
        <v>0.191878965331618</v>
      </c>
      <c r="AS236" s="2" t="n">
        <v>0.366997817055228</v>
      </c>
      <c r="AT236" s="2" t="n">
        <v>29.7398412084247</v>
      </c>
      <c r="AU236" s="2" t="n">
        <v>6.4948706229001</v>
      </c>
      <c r="AV236" s="2" t="n">
        <v>6.35068756459032</v>
      </c>
      <c r="AW236" s="2" t="n">
        <v>0.000000234626556094855</v>
      </c>
      <c r="AX236" s="2" t="n">
        <v>0.00000319844692034967</v>
      </c>
      <c r="AY236" s="2" t="n">
        <v>0</v>
      </c>
      <c r="AZ236" s="2" t="n">
        <v>0</v>
      </c>
    </row>
    <row r="237">
      <c r="A237" s="2" t="s">
        <v>1279</v>
      </c>
      <c r="B237" s="2" t="s">
        <v>1280</v>
      </c>
      <c r="C237" s="2" t="s">
        <v>1281</v>
      </c>
      <c r="D237" s="2" t="s">
        <v>812</v>
      </c>
      <c r="E237" s="2" t="n">
        <v>0.999887607</v>
      </c>
      <c r="F237" s="2" t="n">
        <v>4</v>
      </c>
      <c r="G237" s="5" t="str">
        <f>HYPERLINK("https://www.uniprot.org/uniprot/P00405", "P00405")</f>
      </c>
      <c r="H237" s="2" t="s">
        <v>1282</v>
      </c>
      <c r="I237" s="2" t="s">
        <v>1283</v>
      </c>
      <c r="J237" s="2" t="n">
        <v>30.1974945395051</v>
      </c>
      <c r="K237" s="2" t="n">
        <v>30.4786564780752</v>
      </c>
      <c r="L237" s="2" t="n">
        <v>30.8354118940043</v>
      </c>
      <c r="M237" s="2" t="n">
        <v>30.4743591270331</v>
      </c>
      <c r="N237" s="2" t="n">
        <v>30.4881866006036</v>
      </c>
      <c r="O237" s="2" t="n">
        <v>30.5636319959519</v>
      </c>
      <c r="P237" s="2" t="n">
        <v>30.5151209569201</v>
      </c>
      <c r="Q237" s="2" t="n">
        <v>30.6110497574673</v>
      </c>
      <c r="R237" s="2" t="n">
        <v>30.3227682718951</v>
      </c>
      <c r="S237" s="2" t="n">
        <v>30.5220313751182</v>
      </c>
      <c r="T237" s="2" t="n">
        <v>30.8381627858305</v>
      </c>
      <c r="U237" s="2" t="n">
        <v>30.5561432383999</v>
      </c>
      <c r="V237" s="2" t="n">
        <v>30.3620767359053</v>
      </c>
      <c r="W237" s="2" t="n">
        <v>30.3208253544612</v>
      </c>
      <c r="X237" s="2" t="n">
        <v>30.5003230800243</v>
      </c>
      <c r="Y237" s="2" t="n">
        <v>30.5427900520565</v>
      </c>
      <c r="Z237" s="2" t="n">
        <v>30.6489513296128</v>
      </c>
      <c r="AA237" s="2" t="n">
        <v>30.9731894330455</v>
      </c>
      <c r="AB237" s="2" t="n">
        <v>30.5236595931028</v>
      </c>
      <c r="AC237" s="2" t="n">
        <v>30.3513560675907</v>
      </c>
      <c r="AD237" s="2" t="n">
        <v>30.6819170565901</v>
      </c>
      <c r="AE237" s="2" t="n">
        <v>30.5520669730136</v>
      </c>
      <c r="AF237" s="2" t="n">
        <v>30.5827532620598</v>
      </c>
      <c r="AG237" s="2" t="n">
        <v>30.6625745135524</v>
      </c>
      <c r="AH237" s="2" t="n">
        <v>30.6578749029643</v>
      </c>
      <c r="AI237" s="2" t="n">
        <v>30.8390080649289</v>
      </c>
      <c r="AJ237" s="2" t="n">
        <v>31.148521020527</v>
      </c>
      <c r="AK237" s="2" t="n">
        <v>30.7274674351253</v>
      </c>
      <c r="AL237" s="2" t="n">
        <v>31.1513826117563</v>
      </c>
      <c r="AM237" s="2" t="n">
        <v>31.1266008849549</v>
      </c>
      <c r="AN237" s="2" t="n">
        <v>30.6014921154654</v>
      </c>
      <c r="AO237" s="2" t="n">
        <v>30.9997509469163</v>
      </c>
      <c r="AP237" s="2" t="n">
        <v>31.0887411372768</v>
      </c>
      <c r="AQ237" s="2" t="n">
        <v>0.237945938726646</v>
      </c>
      <c r="AR237" s="2" t="n">
        <v>0.0749885149985923</v>
      </c>
      <c r="AS237" s="2" t="n">
        <v>0.400903362454701</v>
      </c>
      <c r="AT237" s="2" t="n">
        <v>30.6498890785374</v>
      </c>
      <c r="AU237" s="2" t="n">
        <v>2.97160776050546</v>
      </c>
      <c r="AV237" s="2" t="n">
        <v>-3.5423477395965</v>
      </c>
      <c r="AW237" s="2" t="n">
        <v>0.00551528137264443</v>
      </c>
      <c r="AX237" s="2" t="n">
        <v>0.0182161864765056</v>
      </c>
      <c r="AY237" s="2" t="n">
        <v>0</v>
      </c>
      <c r="AZ237" s="2" t="n">
        <v>0</v>
      </c>
    </row>
    <row r="238">
      <c r="A238" s="2" t="s">
        <v>1284</v>
      </c>
      <c r="B238" s="2" t="s">
        <v>1285</v>
      </c>
      <c r="C238" s="2" t="s">
        <v>1286</v>
      </c>
      <c r="D238" s="2" t="s">
        <v>90</v>
      </c>
      <c r="E238" s="2" t="n">
        <v>0.999887107</v>
      </c>
      <c r="F238" s="2" t="n">
        <v>3</v>
      </c>
      <c r="G238" s="5" t="str">
        <f>HYPERLINK("https://www.uniprot.org/uniprot/Q8R4S0", "Q8R4S0")</f>
      </c>
      <c r="H238" s="2" t="s">
        <v>1287</v>
      </c>
      <c r="I238" s="2" t="s">
        <v>1288</v>
      </c>
      <c r="J238" s="2" t="n">
        <v>22.0333892422021</v>
      </c>
      <c r="K238" s="2" t="n">
        <v>21.8102782452397</v>
      </c>
      <c r="L238" s="2" t="n">
        <v>20.3401110357436</v>
      </c>
      <c r="M238" s="2" t="n">
        <v>21.4392159931265</v>
      </c>
      <c r="N238" s="2" t="n">
        <v>21.5506606705971</v>
      </c>
      <c r="O238" s="2" t="n">
        <v>21.3253891787879</v>
      </c>
      <c r="P238" s="2" t="n">
        <v>21.3871227238293</v>
      </c>
      <c r="Q238" s="2" t="n">
        <v>21.208184065542</v>
      </c>
      <c r="R238" s="2" t="n">
        <v>22.0680786667102</v>
      </c>
      <c r="S238" s="2" t="n">
        <v>22.148954255371</v>
      </c>
      <c r="T238" s="2" t="n">
        <v>21.7664256242168</v>
      </c>
      <c r="U238" s="2" t="n">
        <v>21.3607917981349</v>
      </c>
      <c r="V238" s="2" t="n">
        <v>21.6553895257975</v>
      </c>
      <c r="W238" s="2" t="n">
        <v>21.9167080379484</v>
      </c>
      <c r="X238" s="2" t="n">
        <v>21.9015991978863</v>
      </c>
      <c r="Y238" s="2" t="n">
        <v>21.3852034450009</v>
      </c>
      <c r="Z238" s="2" t="n">
        <v>21.500469984611</v>
      </c>
      <c r="AA238" s="2" t="n">
        <v>21.3021752152635</v>
      </c>
      <c r="AB238" s="2" t="n">
        <v>21.7081200331769</v>
      </c>
      <c r="AC238" s="2" t="n">
        <v>21.3365665525243</v>
      </c>
      <c r="AD238" s="2" t="n">
        <v>21.12894251401</v>
      </c>
      <c r="AE238" s="2" t="n">
        <v>21.0625035433828</v>
      </c>
      <c r="AF238" s="2" t="n">
        <v>21.081098884302</v>
      </c>
      <c r="AG238" s="2" t="n">
        <v>20.5689842620624</v>
      </c>
      <c r="AH238" s="2" t="n">
        <v>20.5157822910352</v>
      </c>
      <c r="AI238" s="2" t="n">
        <v>20.4527245931418</v>
      </c>
      <c r="AJ238" s="2" t="n">
        <v>20.1848966821379</v>
      </c>
      <c r="AK238" s="2" t="n">
        <v>20.537575608536</v>
      </c>
      <c r="AL238" s="2" t="n">
        <v>20.4362120937567</v>
      </c>
      <c r="AM238" s="2" t="n">
        <v>20.1975700001582</v>
      </c>
      <c r="AN238" s="2" t="n">
        <v>20.7444469886146</v>
      </c>
      <c r="AO238" s="2" t="n">
        <v>20.7255407708139</v>
      </c>
      <c r="AP238" s="2" t="n">
        <v>19.9323595122081</v>
      </c>
      <c r="AQ238" s="2" t="n">
        <v>-0.853564317231989</v>
      </c>
      <c r="AR238" s="2" t="n">
        <v>-1.16775395582906</v>
      </c>
      <c r="AS238" s="2" t="n">
        <v>-0.539374678634915</v>
      </c>
      <c r="AT238" s="2" t="n">
        <v>21.173135491996</v>
      </c>
      <c r="AU238" s="2" t="n">
        <v>-5.52990444165565</v>
      </c>
      <c r="AV238" s="2" t="n">
        <v>3.51385616465735</v>
      </c>
      <c r="AW238" s="2" t="n">
        <v>0.00000401660328208975</v>
      </c>
      <c r="AX238" s="2" t="n">
        <v>0.0000375662895962439</v>
      </c>
      <c r="AY238" s="2" t="n">
        <v>0</v>
      </c>
      <c r="AZ238" s="2" t="n">
        <v>0</v>
      </c>
    </row>
    <row r="239">
      <c r="A239" s="2" t="s">
        <v>1289</v>
      </c>
      <c r="B239" s="2" t="s">
        <v>1290</v>
      </c>
      <c r="C239" s="2" t="s">
        <v>1291</v>
      </c>
      <c r="D239" s="2" t="s">
        <v>1292</v>
      </c>
      <c r="E239" s="2" t="n">
        <v>0.999886993</v>
      </c>
      <c r="F239" s="2" t="n">
        <v>25</v>
      </c>
      <c r="G239" s="5" t="str">
        <f>HYPERLINK("https://www.uniprot.org/uniprot/P46935", "P46935")</f>
      </c>
      <c r="H239" s="2" t="s">
        <v>1293</v>
      </c>
      <c r="I239" s="2" t="s">
        <v>1294</v>
      </c>
      <c r="J239" s="2" t="n">
        <v>24.7628277212794</v>
      </c>
      <c r="K239" s="2" t="n">
        <v>24.8840762399632</v>
      </c>
      <c r="L239" s="2" t="n">
        <v>24.7259510953623</v>
      </c>
      <c r="M239" s="2" t="n">
        <v>24.6170458000424</v>
      </c>
      <c r="N239" s="2" t="n">
        <v>24.7593090741983</v>
      </c>
      <c r="O239" s="2" t="n">
        <v>24.7907837638032</v>
      </c>
      <c r="P239" s="2" t="n">
        <v>24.4082347466967</v>
      </c>
      <c r="Q239" s="2" t="n">
        <v>24.6353176063692</v>
      </c>
      <c r="R239" s="2" t="n">
        <v>24.7293759827177</v>
      </c>
      <c r="S239" s="2" t="n">
        <v>24.7494344429638</v>
      </c>
      <c r="T239" s="2" t="n">
        <v>24.300730718219</v>
      </c>
      <c r="U239" s="2" t="n">
        <v>24.5006133542794</v>
      </c>
      <c r="V239" s="2" t="n">
        <v>24.7367668896128</v>
      </c>
      <c r="W239" s="2" t="n">
        <v>24.7432040818945</v>
      </c>
      <c r="X239" s="2" t="n">
        <v>24.299306114752</v>
      </c>
      <c r="Y239" s="2" t="n">
        <v>24.7259467482554</v>
      </c>
      <c r="Z239" s="2" t="n">
        <v>24.631487313489</v>
      </c>
      <c r="AA239" s="2" t="n">
        <v>24.4129549395055</v>
      </c>
      <c r="AB239" s="2" t="n">
        <v>24.8239815511239</v>
      </c>
      <c r="AC239" s="2" t="n">
        <v>24.9137495564652</v>
      </c>
      <c r="AD239" s="2" t="n">
        <v>24.542179751816</v>
      </c>
      <c r="AE239" s="2" t="n">
        <v>24.8677683974925</v>
      </c>
      <c r="AF239" s="2" t="n">
        <v>24.8017718887209</v>
      </c>
      <c r="AG239" s="2" t="n">
        <v>24.5486456706609</v>
      </c>
      <c r="AH239" s="2" t="n">
        <v>24.8203123680088</v>
      </c>
      <c r="AI239" s="2" t="n">
        <v>24.6539203306952</v>
      </c>
      <c r="AJ239" s="2" t="n">
        <v>24.434207774947</v>
      </c>
      <c r="AK239" s="2" t="n">
        <v>24.5869615912526</v>
      </c>
      <c r="AL239" s="2" t="n">
        <v>24.5833157890722</v>
      </c>
      <c r="AM239" s="2" t="n">
        <v>24.3498957474446</v>
      </c>
      <c r="AN239" s="2" t="n">
        <v>24.7547915633921</v>
      </c>
      <c r="AO239" s="2" t="n">
        <v>24.64201283503</v>
      </c>
      <c r="AP239" s="2" t="n">
        <v>24.3960564261289</v>
      </c>
      <c r="AQ239" s="2" t="n">
        <v>0.0138954920720664</v>
      </c>
      <c r="AR239" s="2" t="n">
        <v>-0.115832380826759</v>
      </c>
      <c r="AS239" s="2" t="n">
        <v>0.143623364970892</v>
      </c>
      <c r="AT239" s="2" t="n">
        <v>24.640392056838</v>
      </c>
      <c r="AU239" s="2" t="n">
        <v>0.217985683111323</v>
      </c>
      <c r="AV239" s="2" t="n">
        <v>-7.53433444612309</v>
      </c>
      <c r="AW239" s="2" t="n">
        <v>0.828792870765205</v>
      </c>
      <c r="AX239" s="2" t="n">
        <v>0.886458695970186</v>
      </c>
      <c r="AY239" s="2" t="n">
        <v>0</v>
      </c>
      <c r="AZ239" s="2" t="n">
        <v>0</v>
      </c>
    </row>
    <row r="240">
      <c r="A240" s="2" t="s">
        <v>1295</v>
      </c>
      <c r="B240" s="2" t="s">
        <v>1296</v>
      </c>
      <c r="C240" s="2" t="s">
        <v>1297</v>
      </c>
      <c r="D240" s="2" t="s">
        <v>1298</v>
      </c>
      <c r="E240" s="2" t="n">
        <v>0.999886781</v>
      </c>
      <c r="F240" s="2" t="n">
        <v>48</v>
      </c>
      <c r="G240" s="5" t="str">
        <f>HYPERLINK("https://www.uniprot.org/uniprot/Q9WUB3", "Q9WUB3")</f>
      </c>
      <c r="H240" s="2" t="s">
        <v>1299</v>
      </c>
      <c r="I240" s="2" t="s">
        <v>1300</v>
      </c>
      <c r="J240" s="2" t="n">
        <v>31.3258262221425</v>
      </c>
      <c r="K240" s="2" t="n">
        <v>31.3031571145087</v>
      </c>
      <c r="L240" s="2" t="n">
        <v>31.254501802241</v>
      </c>
      <c r="M240" s="2" t="n">
        <v>31.5510165968512</v>
      </c>
      <c r="N240" s="2" t="n">
        <v>31.0256128987125</v>
      </c>
      <c r="O240" s="2" t="n">
        <v>31.0892921516963</v>
      </c>
      <c r="P240" s="2" t="n">
        <v>30.8732802938134</v>
      </c>
      <c r="Q240" s="2" t="n">
        <v>30.8678218295422</v>
      </c>
      <c r="R240" s="2" t="n">
        <v>31.1341308699962</v>
      </c>
      <c r="S240" s="2" t="n">
        <v>31.2075632756571</v>
      </c>
      <c r="T240" s="2" t="n">
        <v>31.0262428617905</v>
      </c>
      <c r="U240" s="2" t="n">
        <v>31.0612107267392</v>
      </c>
      <c r="V240" s="2" t="n">
        <v>31.0456315480417</v>
      </c>
      <c r="W240" s="2" t="n">
        <v>31.0809612995862</v>
      </c>
      <c r="X240" s="2" t="n">
        <v>30.915215538494</v>
      </c>
      <c r="Y240" s="2" t="n">
        <v>31.0248987626474</v>
      </c>
      <c r="Z240" s="2" t="n">
        <v>30.9995010683348</v>
      </c>
      <c r="AA240" s="2" t="n">
        <v>30.8808320250867</v>
      </c>
      <c r="AB240" s="2" t="n">
        <v>30.8002768605086</v>
      </c>
      <c r="AC240" s="2" t="n">
        <v>30.8263308547117</v>
      </c>
      <c r="AD240" s="2" t="n">
        <v>30.6878634047616</v>
      </c>
      <c r="AE240" s="2" t="n">
        <v>30.953321454867</v>
      </c>
      <c r="AF240" s="2" t="n">
        <v>30.8129997354729</v>
      </c>
      <c r="AG240" s="2" t="n">
        <v>30.7241264977565</v>
      </c>
      <c r="AH240" s="2" t="n">
        <v>30.7605155915603</v>
      </c>
      <c r="AI240" s="2" t="n">
        <v>30.624731777271</v>
      </c>
      <c r="AJ240" s="2" t="n">
        <v>30.5921030709202</v>
      </c>
      <c r="AK240" s="2" t="n">
        <v>30.5880831770248</v>
      </c>
      <c r="AL240" s="2" t="n">
        <v>30.6744093429876</v>
      </c>
      <c r="AM240" s="2" t="n">
        <v>30.5741079104614</v>
      </c>
      <c r="AN240" s="2" t="n">
        <v>30.7741216935491</v>
      </c>
      <c r="AO240" s="2" t="n">
        <v>30.7785586718009</v>
      </c>
      <c r="AP240" s="2" t="n">
        <v>30.6473011279727</v>
      </c>
      <c r="AQ240" s="2" t="n">
        <v>-0.371337526662774</v>
      </c>
      <c r="AR240" s="2" t="n">
        <v>-0.48505372163583</v>
      </c>
      <c r="AS240" s="2" t="n">
        <v>-0.257621331689718</v>
      </c>
      <c r="AT240" s="2" t="n">
        <v>30.9238044865911</v>
      </c>
      <c r="AU240" s="2" t="n">
        <v>-6.64559480966699</v>
      </c>
      <c r="AV240" s="2" t="n">
        <v>6.78820607988574</v>
      </c>
      <c r="AW240" s="2" t="n">
        <v>0.000000151687816206</v>
      </c>
      <c r="AX240" s="2" t="n">
        <v>0.00000215949649672582</v>
      </c>
      <c r="AY240" s="2" t="n">
        <v>0</v>
      </c>
      <c r="AZ240" s="2" t="n">
        <v>0</v>
      </c>
    </row>
    <row r="241">
      <c r="A241" s="2" t="s">
        <v>1301</v>
      </c>
      <c r="B241" s="2" t="s">
        <v>1302</v>
      </c>
      <c r="C241" s="2" t="s">
        <v>1303</v>
      </c>
      <c r="D241" s="2" t="s">
        <v>72</v>
      </c>
      <c r="E241" s="2" t="n">
        <v>0.999886722</v>
      </c>
      <c r="F241" s="2" t="n">
        <v>26</v>
      </c>
      <c r="G241" s="5" t="str">
        <f>HYPERLINK("https://www.uniprot.org/uniprot/Q9EQ20", "Q9EQ20")</f>
      </c>
      <c r="H241" s="2" t="s">
        <v>1304</v>
      </c>
      <c r="I241" s="2" t="s">
        <v>1305</v>
      </c>
      <c r="J241" s="2" t="n">
        <v>28.6675638678227</v>
      </c>
      <c r="K241" s="2" t="n">
        <v>28.6742877250341</v>
      </c>
      <c r="L241" s="2" t="n">
        <v>28.7782783999035</v>
      </c>
      <c r="M241" s="2" t="n">
        <v>28.6096459708736</v>
      </c>
      <c r="N241" s="2" t="n">
        <v>28.7210175151437</v>
      </c>
      <c r="O241" s="2" t="n">
        <v>28.7261704444065</v>
      </c>
      <c r="P241" s="2" t="n">
        <v>28.9054665908265</v>
      </c>
      <c r="Q241" s="2" t="n">
        <v>28.7515126908752</v>
      </c>
      <c r="R241" s="2" t="n">
        <v>28.6724705436363</v>
      </c>
      <c r="S241" s="2" t="n">
        <v>28.7179511719784</v>
      </c>
      <c r="T241" s="2" t="n">
        <v>28.816729914949</v>
      </c>
      <c r="U241" s="2" t="n">
        <v>28.6919807532165</v>
      </c>
      <c r="V241" s="2" t="n">
        <v>28.412916491094</v>
      </c>
      <c r="W241" s="2" t="n">
        <v>28.4261681312263</v>
      </c>
      <c r="X241" s="2" t="n">
        <v>28.6127651348522</v>
      </c>
      <c r="Y241" s="2" t="n">
        <v>28.7099535377972</v>
      </c>
      <c r="Z241" s="2" t="n">
        <v>28.7365366770491</v>
      </c>
      <c r="AA241" s="2" t="n">
        <v>28.8194277568602</v>
      </c>
      <c r="AB241" s="2" t="n">
        <v>28.6884156168874</v>
      </c>
      <c r="AC241" s="2" t="n">
        <v>28.7100183699694</v>
      </c>
      <c r="AD241" s="2" t="n">
        <v>28.7483404407248</v>
      </c>
      <c r="AE241" s="2" t="n">
        <v>28.6898377396702</v>
      </c>
      <c r="AF241" s="2" t="n">
        <v>28.6921949816955</v>
      </c>
      <c r="AG241" s="2" t="n">
        <v>28.7789613355197</v>
      </c>
      <c r="AH241" s="2" t="n">
        <v>28.6649067653515</v>
      </c>
      <c r="AI241" s="2" t="n">
        <v>28.6980107757281</v>
      </c>
      <c r="AJ241" s="2" t="n">
        <v>28.7395007202902</v>
      </c>
      <c r="AK241" s="2" t="n">
        <v>28.8038888873979</v>
      </c>
      <c r="AL241" s="2" t="n">
        <v>28.7519141374287</v>
      </c>
      <c r="AM241" s="2" t="n">
        <v>28.8325678174279</v>
      </c>
      <c r="AN241" s="2" t="n">
        <v>28.7366963458938</v>
      </c>
      <c r="AO241" s="2" t="n">
        <v>28.7319999948583</v>
      </c>
      <c r="AP241" s="2" t="n">
        <v>28.7886098582347</v>
      </c>
      <c r="AQ241" s="2" t="n">
        <v>0.0453440681638249</v>
      </c>
      <c r="AR241" s="2" t="n">
        <v>-0.0346031948813199</v>
      </c>
      <c r="AS241" s="2" t="n">
        <v>0.12529133120897</v>
      </c>
      <c r="AT241" s="2" t="n">
        <v>28.7123244577159</v>
      </c>
      <c r="AU241" s="2" t="n">
        <v>1.15426152149521</v>
      </c>
      <c r="AV241" s="2" t="n">
        <v>-6.88766145944148</v>
      </c>
      <c r="AW241" s="2" t="n">
        <v>0.256746798595315</v>
      </c>
      <c r="AX241" s="2" t="n">
        <v>0.390319962093878</v>
      </c>
      <c r="AY241" s="2" t="n">
        <v>0</v>
      </c>
      <c r="AZ241" s="2" t="n">
        <v>0</v>
      </c>
    </row>
    <row r="242">
      <c r="A242" s="2" t="s">
        <v>1306</v>
      </c>
      <c r="B242" s="2" t="s">
        <v>1307</v>
      </c>
      <c r="C242" s="2" t="s">
        <v>1308</v>
      </c>
      <c r="D242" s="2" t="s">
        <v>154</v>
      </c>
      <c r="E242" s="2" t="n">
        <v>0.999886334</v>
      </c>
      <c r="F242" s="2" t="n">
        <v>24</v>
      </c>
      <c r="G242" s="5" t="str">
        <f>HYPERLINK("https://www.uniprot.org/uniprot/Q61598", "Q61598")</f>
      </c>
      <c r="H242" s="2" t="s">
        <v>1309</v>
      </c>
      <c r="I242" s="2" t="s">
        <v>1310</v>
      </c>
      <c r="J242" s="2" t="n">
        <v>26.6492038664558</v>
      </c>
      <c r="K242" s="2" t="n">
        <v>26.7287612447361</v>
      </c>
      <c r="L242" s="2" t="n">
        <v>26.8525264370901</v>
      </c>
      <c r="M242" s="2" t="n">
        <v>26.7072616050101</v>
      </c>
      <c r="N242" s="2" t="n">
        <v>26.8279186809501</v>
      </c>
      <c r="O242" s="2" t="n">
        <v>26.8231496001775</v>
      </c>
      <c r="P242" s="2" t="n">
        <v>26.8210513091772</v>
      </c>
      <c r="Q242" s="2" t="n">
        <v>26.7728133232366</v>
      </c>
      <c r="R242" s="2" t="n">
        <v>26.7256478344596</v>
      </c>
      <c r="S242" s="2" t="n">
        <v>26.6626610499193</v>
      </c>
      <c r="T242" s="2" t="n">
        <v>26.7493429670095</v>
      </c>
      <c r="U242" s="2" t="n">
        <v>26.7692244746779</v>
      </c>
      <c r="V242" s="2" t="n">
        <v>26.7035349294152</v>
      </c>
      <c r="W242" s="2" t="n">
        <v>26.642297280478</v>
      </c>
      <c r="X242" s="2" t="n">
        <v>26.6879635109818</v>
      </c>
      <c r="Y242" s="2" t="n">
        <v>26.5767395241376</v>
      </c>
      <c r="Z242" s="2" t="n">
        <v>26.5698079051497</v>
      </c>
      <c r="AA242" s="2" t="n">
        <v>26.7065906674683</v>
      </c>
      <c r="AB242" s="2" t="n">
        <v>26.4890399297222</v>
      </c>
      <c r="AC242" s="2" t="n">
        <v>26.4347462160259</v>
      </c>
      <c r="AD242" s="2" t="n">
        <v>26.5110041550775</v>
      </c>
      <c r="AE242" s="2" t="n">
        <v>26.5245057994011</v>
      </c>
      <c r="AF242" s="2" t="n">
        <v>26.590702969856</v>
      </c>
      <c r="AG242" s="2" t="n">
        <v>26.7432563961597</v>
      </c>
      <c r="AH242" s="2" t="n">
        <v>26.5968671558511</v>
      </c>
      <c r="AI242" s="2" t="n">
        <v>26.6830469649277</v>
      </c>
      <c r="AJ242" s="2" t="n">
        <v>26.8355990093566</v>
      </c>
      <c r="AK242" s="2" t="n">
        <v>26.6472983178694</v>
      </c>
      <c r="AL242" s="2" t="n">
        <v>26.765171276459</v>
      </c>
      <c r="AM242" s="2" t="n">
        <v>26.7691537199626</v>
      </c>
      <c r="AN242" s="2" t="n">
        <v>26.3400394418112</v>
      </c>
      <c r="AO242" s="2" t="n">
        <v>26.4511918887168</v>
      </c>
      <c r="AP242" s="2" t="n">
        <v>26.5324047667769</v>
      </c>
      <c r="AQ242" s="2" t="n">
        <v>-0.126647922275673</v>
      </c>
      <c r="AR242" s="2" t="n">
        <v>-0.217012719934619</v>
      </c>
      <c r="AS242" s="2" t="n">
        <v>-0.0362831246167272</v>
      </c>
      <c r="AT242" s="2" t="n">
        <v>26.6633492187426</v>
      </c>
      <c r="AU242" s="2" t="n">
        <v>-2.85224039419107</v>
      </c>
      <c r="AV242" s="2" t="n">
        <v>-3.8259079151112</v>
      </c>
      <c r="AW242" s="2" t="n">
        <v>0.00746262826799492</v>
      </c>
      <c r="AX242" s="2" t="n">
        <v>0.0235962753769205</v>
      </c>
      <c r="AY242" s="2" t="n">
        <v>0</v>
      </c>
      <c r="AZ242" s="2" t="n">
        <v>0</v>
      </c>
    </row>
    <row r="243">
      <c r="A243" s="2" t="s">
        <v>1311</v>
      </c>
      <c r="B243" s="2" t="s">
        <v>1312</v>
      </c>
      <c r="C243" s="2" t="s">
        <v>1313</v>
      </c>
      <c r="D243" s="2" t="s">
        <v>483</v>
      </c>
      <c r="E243" s="2" t="n">
        <v>0.999885765</v>
      </c>
      <c r="F243" s="2" t="n">
        <v>6</v>
      </c>
      <c r="G243" s="5" t="str">
        <f>HYPERLINK("https://www.uniprot.org/uniprot/P54116", "P54116")</f>
      </c>
      <c r="H243" s="2" t="s">
        <v>1314</v>
      </c>
      <c r="I243" s="2" t="s">
        <v>1315</v>
      </c>
      <c r="J243" s="2" t="n">
        <v>23.4677830756875</v>
      </c>
      <c r="K243" s="2" t="n">
        <v>23.6763841311675</v>
      </c>
      <c r="L243" s="2" t="n">
        <v>23.3240871917735</v>
      </c>
      <c r="M243" s="2" t="n">
        <v>23.112572008883</v>
      </c>
      <c r="N243" s="2" t="n">
        <v>23.675857812936</v>
      </c>
      <c r="O243" s="2" t="n">
        <v>23.849325076863</v>
      </c>
      <c r="P243" s="2" t="n">
        <v>23.5639967852873</v>
      </c>
      <c r="Q243" s="2" t="n">
        <v>23.5226808600566</v>
      </c>
      <c r="R243" s="2" t="n">
        <v>23.4590262121684</v>
      </c>
      <c r="S243" s="2" t="n">
        <v>23.6211222278316</v>
      </c>
      <c r="T243" s="2" t="n">
        <v>23.4410548571914</v>
      </c>
      <c r="U243" s="2" t="n">
        <v>23.3102724199485</v>
      </c>
      <c r="V243" s="2" t="n">
        <v>23.8734780975273</v>
      </c>
      <c r="W243" s="2" t="n">
        <v>23.8414602425832</v>
      </c>
      <c r="X243" s="2" t="n">
        <v>23.8075163550094</v>
      </c>
      <c r="Y243" s="2" t="n">
        <v>23.6692507781664</v>
      </c>
      <c r="Z243" s="2" t="n">
        <v>23.7240991392026</v>
      </c>
      <c r="AA243" s="2" t="n">
        <v>23.7360887220067</v>
      </c>
      <c r="AB243" s="2" t="n">
        <v>24.0630238932018</v>
      </c>
      <c r="AC243" s="2" t="n">
        <v>24.0556312090103</v>
      </c>
      <c r="AD243" s="2" t="n">
        <v>23.9037077615645</v>
      </c>
      <c r="AE243" s="2" t="n">
        <v>24.2593463546322</v>
      </c>
      <c r="AF243" s="2" t="n">
        <v>24.1953224457117</v>
      </c>
      <c r="AG243" s="2" t="n">
        <v>24.190670331247</v>
      </c>
      <c r="AH243" s="2" t="n">
        <v>24.8919436475963</v>
      </c>
      <c r="AI243" s="2" t="n">
        <v>24.6936252920694</v>
      </c>
      <c r="AJ243" s="2" t="n">
        <v>24.4747761638611</v>
      </c>
      <c r="AK243" s="2" t="n">
        <v>24.6783786519866</v>
      </c>
      <c r="AL243" s="2" t="n">
        <v>24.5758991164388</v>
      </c>
      <c r="AM243" s="2" t="n">
        <v>24.6390078581728</v>
      </c>
      <c r="AN243" s="2" t="n">
        <v>24.3946821594002</v>
      </c>
      <c r="AO243" s="2" t="n">
        <v>24.1772266892041</v>
      </c>
      <c r="AP243" s="2" t="n">
        <v>24.1013158717464</v>
      </c>
      <c r="AQ243" s="2" t="n">
        <v>0.759856274484552</v>
      </c>
      <c r="AR243" s="2" t="n">
        <v>0.580999925944816</v>
      </c>
      <c r="AS243" s="2" t="n">
        <v>0.938712623024287</v>
      </c>
      <c r="AT243" s="2" t="n">
        <v>23.9385034375798</v>
      </c>
      <c r="AU243" s="2" t="n">
        <v>8.64598407287308</v>
      </c>
      <c r="AV243" s="2" t="n">
        <v>12.3965959894172</v>
      </c>
      <c r="AW243" s="2" t="n">
        <v>0.000000000577770902650539</v>
      </c>
      <c r="AX243" s="2" t="n">
        <v>0.0000000260899673228134</v>
      </c>
      <c r="AY243" s="2" t="n">
        <v>0</v>
      </c>
      <c r="AZ243" s="2" t="n">
        <v>0</v>
      </c>
    </row>
    <row r="244">
      <c r="A244" s="2" t="s">
        <v>1316</v>
      </c>
      <c r="B244" s="2" t="s">
        <v>1317</v>
      </c>
      <c r="C244" s="2" t="s">
        <v>1318</v>
      </c>
      <c r="D244" s="2" t="s">
        <v>1235</v>
      </c>
      <c r="E244" s="2" t="n">
        <v>0.999884826</v>
      </c>
      <c r="F244" s="2" t="n">
        <v>7</v>
      </c>
      <c r="G244" s="5" t="str">
        <f>HYPERLINK("https://www.uniprot.org/uniprot/Q6NZC7", "Q6NZC7")</f>
      </c>
      <c r="H244" s="2" t="s">
        <v>1319</v>
      </c>
      <c r="I244" s="2" t="s">
        <v>1320</v>
      </c>
      <c r="J244" s="2" t="n">
        <v>22.2616558565194</v>
      </c>
      <c r="K244" s="2" t="n">
        <v>22.4260703413149</v>
      </c>
      <c r="L244" s="2" t="n">
        <v>22.5574407539536</v>
      </c>
      <c r="M244" s="2" t="n">
        <v>22.2686747627011</v>
      </c>
      <c r="N244" s="2" t="n">
        <v>22.5047592802305</v>
      </c>
      <c r="O244" s="2" t="n">
        <v>22.6880621717041</v>
      </c>
      <c r="P244" s="2" t="n">
        <v>22.9088229643081</v>
      </c>
      <c r="Q244" s="2" t="n">
        <v>22.8648252811309</v>
      </c>
      <c r="R244" s="2" t="n">
        <v>22.6329302424419</v>
      </c>
      <c r="S244" s="2" t="n">
        <v>22.6393173876459</v>
      </c>
      <c r="T244" s="2" t="n">
        <v>22.7989110758837</v>
      </c>
      <c r="U244" s="2" t="n">
        <v>22.4149389993621</v>
      </c>
      <c r="V244" s="2" t="n">
        <v>22.6896934563467</v>
      </c>
      <c r="W244" s="2" t="n">
        <v>22.6374049521372</v>
      </c>
      <c r="X244" s="2" t="n">
        <v>22.7232674899898</v>
      </c>
      <c r="Y244" s="2" t="n">
        <v>22.5338975699893</v>
      </c>
      <c r="Z244" s="2" t="n">
        <v>22.6895134829532</v>
      </c>
      <c r="AA244" s="2" t="n">
        <v>22.5486300661061</v>
      </c>
      <c r="AB244" s="2" t="n">
        <v>22.7761670254358</v>
      </c>
      <c r="AC244" s="2" t="n">
        <v>22.8457481515283</v>
      </c>
      <c r="AD244" s="2" t="n">
        <v>22.6149135067185</v>
      </c>
      <c r="AE244" s="2" t="n">
        <v>22.5286574056476</v>
      </c>
      <c r="AF244" s="2" t="n">
        <v>22.5747241200685</v>
      </c>
      <c r="AG244" s="2" t="n">
        <v>22.6270473337808</v>
      </c>
      <c r="AH244" s="2" t="n">
        <v>22.595307777857</v>
      </c>
      <c r="AI244" s="2" t="n">
        <v>22.7287896946611</v>
      </c>
      <c r="AJ244" s="2" t="n">
        <v>22.5792725165843</v>
      </c>
      <c r="AK244" s="2" t="n">
        <v>22.792292028475</v>
      </c>
      <c r="AL244" s="2" t="n">
        <v>22.6479438858544</v>
      </c>
      <c r="AM244" s="2" t="n">
        <v>22.6515998276995</v>
      </c>
      <c r="AN244" s="2" t="n">
        <v>22.6427321179753</v>
      </c>
      <c r="AO244" s="2" t="n">
        <v>22.4476320420854</v>
      </c>
      <c r="AP244" s="2" t="n">
        <v>22.5388020778518</v>
      </c>
      <c r="AQ244" s="2" t="n">
        <v>0.0400632933305189</v>
      </c>
      <c r="AR244" s="2" t="n">
        <v>-0.0740252126881576</v>
      </c>
      <c r="AS244" s="2" t="n">
        <v>0.154151799349195</v>
      </c>
      <c r="AT244" s="2" t="n">
        <v>22.6175892620285</v>
      </c>
      <c r="AU244" s="2" t="n">
        <v>0.714647849210548</v>
      </c>
      <c r="AV244" s="2" t="n">
        <v>-7.29830995015837</v>
      </c>
      <c r="AW244" s="2" t="n">
        <v>0.479890226693063</v>
      </c>
      <c r="AX244" s="2" t="n">
        <v>0.611770072846472</v>
      </c>
      <c r="AY244" s="2" t="n">
        <v>0</v>
      </c>
      <c r="AZ244" s="2" t="n">
        <v>0</v>
      </c>
    </row>
    <row r="245">
      <c r="A245" s="2" t="s">
        <v>1321</v>
      </c>
      <c r="B245" s="2" t="s">
        <v>1322</v>
      </c>
      <c r="C245" s="2" t="s">
        <v>1323</v>
      </c>
      <c r="D245" s="2" t="s">
        <v>13</v>
      </c>
      <c r="E245" s="2" t="n">
        <v>0.999884355</v>
      </c>
      <c r="F245" s="2" t="n">
        <v>13</v>
      </c>
      <c r="G245" s="5" t="str">
        <f>HYPERLINK("https://www.uniprot.org/uniprot/P24549", "P24549")</f>
      </c>
      <c r="H245" s="2" t="s">
        <v>1324</v>
      </c>
      <c r="I245" s="2" t="s">
        <v>1325</v>
      </c>
      <c r="J245" s="2" t="n">
        <v>25.0130140696189</v>
      </c>
      <c r="K245" s="2" t="n">
        <v>25.0927863942724</v>
      </c>
      <c r="L245" s="2" t="n">
        <v>25.1780794245614</v>
      </c>
      <c r="M245" s="2" t="n">
        <v>24.9592208772819</v>
      </c>
      <c r="N245" s="2" t="n">
        <v>25.4815361633835</v>
      </c>
      <c r="O245" s="2" t="n">
        <v>25.5837212504912</v>
      </c>
      <c r="P245" s="2" t="n">
        <v>25.4529930903207</v>
      </c>
      <c r="Q245" s="2" t="n">
        <v>25.6326082667742</v>
      </c>
      <c r="R245" s="2" t="n">
        <v>25.2719418908043</v>
      </c>
      <c r="S245" s="2" t="n">
        <v>25.4100669634792</v>
      </c>
      <c r="T245" s="2" t="n">
        <v>25.3536924868882</v>
      </c>
      <c r="U245" s="2" t="n">
        <v>25.2465593857555</v>
      </c>
      <c r="V245" s="2" t="n">
        <v>25.0252054551075</v>
      </c>
      <c r="W245" s="2" t="n">
        <v>25.1716259626778</v>
      </c>
      <c r="X245" s="2" t="n">
        <v>25.0300519150343</v>
      </c>
      <c r="Y245" s="2" t="n">
        <v>25.3591533073373</v>
      </c>
      <c r="Z245" s="2" t="n">
        <v>25.3857384340663</v>
      </c>
      <c r="AA245" s="2" t="n">
        <v>25.1576534613552</v>
      </c>
      <c r="AB245" s="2" t="n">
        <v>25.2300941438797</v>
      </c>
      <c r="AC245" s="2" t="n">
        <v>25.2887740492852</v>
      </c>
      <c r="AD245" s="2" t="n">
        <v>25.2084353548488</v>
      </c>
      <c r="AE245" s="2" t="n">
        <v>26.0154198937298</v>
      </c>
      <c r="AF245" s="2" t="n">
        <v>25.9513815545796</v>
      </c>
      <c r="AG245" s="2" t="n">
        <v>25.9017353245289</v>
      </c>
      <c r="AH245" s="2" t="n">
        <v>26.3699041499531</v>
      </c>
      <c r="AI245" s="2" t="n">
        <v>26.3760657219985</v>
      </c>
      <c r="AJ245" s="2" t="n">
        <v>26.3091456526643</v>
      </c>
      <c r="AK245" s="2" t="n">
        <v>26.1735005924198</v>
      </c>
      <c r="AL245" s="2" t="n">
        <v>26.1722653273535</v>
      </c>
      <c r="AM245" s="2" t="n">
        <v>26.0913695613749</v>
      </c>
      <c r="AN245" s="2" t="n">
        <v>25.9462681958105</v>
      </c>
      <c r="AO245" s="2" t="n">
        <v>25.7401780314655</v>
      </c>
      <c r="AP245" s="2" t="n">
        <v>25.8398956603805</v>
      </c>
      <c r="AQ245" s="2" t="n">
        <v>0.640648392106524</v>
      </c>
      <c r="AR245" s="2" t="n">
        <v>0.426352335823894</v>
      </c>
      <c r="AS245" s="2" t="n">
        <v>0.854944448389154</v>
      </c>
      <c r="AT245" s="2" t="n">
        <v>25.5581843034389</v>
      </c>
      <c r="AU245" s="2" t="n">
        <v>6.08405174464486</v>
      </c>
      <c r="AV245" s="2" t="n">
        <v>5.1519471041687</v>
      </c>
      <c r="AW245" s="2" t="n">
        <v>0.000000776563859702887</v>
      </c>
      <c r="AX245" s="2" t="n">
        <v>0.00000908611155684755</v>
      </c>
      <c r="AY245" s="2" t="n">
        <v>0</v>
      </c>
      <c r="AZ245" s="2" t="n">
        <v>0</v>
      </c>
    </row>
    <row r="246">
      <c r="A246" s="2" t="s">
        <v>1326</v>
      </c>
      <c r="B246" s="2" t="s">
        <v>1327</v>
      </c>
      <c r="C246" s="2" t="s">
        <v>1328</v>
      </c>
      <c r="D246" s="2" t="s">
        <v>728</v>
      </c>
      <c r="E246" s="2" t="n">
        <v>0.999883701</v>
      </c>
      <c r="F246" s="2" t="n">
        <v>22</v>
      </c>
      <c r="G246" s="5" t="str">
        <f>HYPERLINK("https://www.uniprot.org/uniprot/Q9DBG3", "Q9DBG3")</f>
      </c>
      <c r="H246" s="2" t="s">
        <v>1329</v>
      </c>
      <c r="I246" s="2" t="s">
        <v>1330</v>
      </c>
      <c r="J246" s="2" t="n">
        <v>22.1317552163416</v>
      </c>
      <c r="K246" s="2" t="n">
        <v>22.1669787265462</v>
      </c>
      <c r="L246" s="2" t="n">
        <v>20.4195161071345</v>
      </c>
      <c r="M246" s="2" t="n">
        <v>22.0500627705484</v>
      </c>
      <c r="N246" s="2" t="n">
        <v>22.1912726823761</v>
      </c>
      <c r="O246" s="2" t="n">
        <v>22.3169392639215</v>
      </c>
      <c r="P246" s="2" t="n">
        <v>20.817309823469</v>
      </c>
      <c r="Q246" s="2" t="n">
        <v>21.4878014562387</v>
      </c>
      <c r="R246" s="2" t="n">
        <v>21.9600455100193</v>
      </c>
      <c r="S246" s="2" t="n">
        <v>22.4270983326117</v>
      </c>
      <c r="T246" s="2" t="n">
        <v>21.2912312377929</v>
      </c>
      <c r="U246" s="2" t="n">
        <v>22.9187948631924</v>
      </c>
      <c r="V246" s="2" t="n">
        <v>21.7812648919534</v>
      </c>
      <c r="W246" s="2" t="n">
        <v>22.1469944162188</v>
      </c>
      <c r="X246" s="2" t="n">
        <v>21.1368074932514</v>
      </c>
      <c r="Y246" s="2" t="n">
        <v>21.9039458661695</v>
      </c>
      <c r="Z246" s="2" t="n">
        <v>22.270191933392</v>
      </c>
      <c r="AA246" s="2" t="n">
        <v>21.6380048069666</v>
      </c>
      <c r="AB246" s="2" t="n">
        <v>22.1079123019569</v>
      </c>
      <c r="AC246" s="2" t="n">
        <v>22.2230608745248</v>
      </c>
      <c r="AD246" s="2" t="n">
        <v>21.1529927125428</v>
      </c>
      <c r="AE246" s="2" t="n">
        <v>21.431891995128</v>
      </c>
      <c r="AF246" s="2" t="n">
        <v>21.9102075344559</v>
      </c>
      <c r="AG246" s="2" t="n">
        <v>21.2027639685927</v>
      </c>
      <c r="AH246" s="2" t="n">
        <v>21.8071257085524</v>
      </c>
      <c r="AI246" s="2" t="n">
        <v>21.5329697917761</v>
      </c>
      <c r="AJ246" s="2" t="n">
        <v>21.6089519733226</v>
      </c>
      <c r="AK246" s="2" t="n">
        <v>21.5486712694401</v>
      </c>
      <c r="AL246" s="2" t="n">
        <v>22.0568561751651</v>
      </c>
      <c r="AM246" s="2" t="n">
        <v>20.9463106022801</v>
      </c>
      <c r="AN246" s="2" t="n">
        <v>22.1091062726386</v>
      </c>
      <c r="AO246" s="2" t="n">
        <v>22.1073833218778</v>
      </c>
      <c r="AP246" s="2" t="n">
        <v>21.5515194402594</v>
      </c>
      <c r="AQ246" s="2" t="n">
        <v>-0.149930370396014</v>
      </c>
      <c r="AR246" s="2" t="n">
        <v>-0.51886075257276</v>
      </c>
      <c r="AS246" s="2" t="n">
        <v>0.219000011780733</v>
      </c>
      <c r="AT246" s="2" t="n">
        <v>21.7682951315351</v>
      </c>
      <c r="AU246" s="2" t="n">
        <v>-0.827225749612511</v>
      </c>
      <c r="AV246" s="2" t="n">
        <v>-7.21067316173896</v>
      </c>
      <c r="AW246" s="2" t="n">
        <v>0.414129035440271</v>
      </c>
      <c r="AX246" s="2" t="n">
        <v>0.551028044393362</v>
      </c>
      <c r="AY246" s="2" t="n">
        <v>0</v>
      </c>
      <c r="AZ246" s="2" t="n">
        <v>0</v>
      </c>
    </row>
    <row r="247">
      <c r="A247" s="2" t="s">
        <v>1331</v>
      </c>
      <c r="B247" s="2" t="s">
        <v>1332</v>
      </c>
      <c r="C247" s="2" t="s">
        <v>1333</v>
      </c>
      <c r="D247" s="2" t="s">
        <v>1298</v>
      </c>
      <c r="E247" s="2" t="n">
        <v>0.999882588</v>
      </c>
      <c r="F247" s="2" t="n">
        <v>46</v>
      </c>
      <c r="G247" s="5" t="str">
        <f>HYPERLINK("https://www.uniprot.org/uniprot/Q8CI94", "Q8CI94")</f>
      </c>
      <c r="H247" s="2" t="s">
        <v>1334</v>
      </c>
      <c r="I247" s="2" t="s">
        <v>1335</v>
      </c>
      <c r="J247" s="2" t="n">
        <v>30.0754366360163</v>
      </c>
      <c r="K247" s="2" t="n">
        <v>30.0905554640327</v>
      </c>
      <c r="L247" s="2" t="n">
        <v>30.0386371826973</v>
      </c>
      <c r="M247" s="2" t="n">
        <v>29.9406363790046</v>
      </c>
      <c r="N247" s="2" t="n">
        <v>29.7186767123027</v>
      </c>
      <c r="O247" s="2" t="n">
        <v>29.8167077000014</v>
      </c>
      <c r="P247" s="2" t="n">
        <v>29.60580847734</v>
      </c>
      <c r="Q247" s="2" t="n">
        <v>29.5912199014065</v>
      </c>
      <c r="R247" s="2" t="n">
        <v>29.9551168530448</v>
      </c>
      <c r="S247" s="2" t="n">
        <v>29.9129033793859</v>
      </c>
      <c r="T247" s="2" t="n">
        <v>29.8174020462569</v>
      </c>
      <c r="U247" s="2" t="n">
        <v>29.8599603143792</v>
      </c>
      <c r="V247" s="2" t="n">
        <v>29.8669816207201</v>
      </c>
      <c r="W247" s="2" t="n">
        <v>29.8471537830988</v>
      </c>
      <c r="X247" s="2" t="n">
        <v>29.7707744965311</v>
      </c>
      <c r="Y247" s="2" t="n">
        <v>29.6985172820504</v>
      </c>
      <c r="Z247" s="2" t="n">
        <v>29.7383398773407</v>
      </c>
      <c r="AA247" s="2" t="n">
        <v>29.5905375459613</v>
      </c>
      <c r="AB247" s="2" t="n">
        <v>29.6217862477694</v>
      </c>
      <c r="AC247" s="2" t="n">
        <v>29.6506594038107</v>
      </c>
      <c r="AD247" s="2" t="n">
        <v>29.5611510960642</v>
      </c>
      <c r="AE247" s="2" t="n">
        <v>29.6485681168235</v>
      </c>
      <c r="AF247" s="2" t="n">
        <v>29.6423750130412</v>
      </c>
      <c r="AG247" s="2" t="n">
        <v>29.5538852902896</v>
      </c>
      <c r="AH247" s="2" t="n">
        <v>29.5145837444892</v>
      </c>
      <c r="AI247" s="2" t="n">
        <v>29.4573259061977</v>
      </c>
      <c r="AJ247" s="2" t="n">
        <v>29.3463480452475</v>
      </c>
      <c r="AK247" s="2" t="n">
        <v>29.385850863232</v>
      </c>
      <c r="AL247" s="2" t="n">
        <v>29.4501941391022</v>
      </c>
      <c r="AM247" s="2" t="n">
        <v>29.3931932698144</v>
      </c>
      <c r="AN247" s="2" t="n">
        <v>29.5112022129326</v>
      </c>
      <c r="AO247" s="2" t="n">
        <v>29.5207904543052</v>
      </c>
      <c r="AP247" s="2" t="n">
        <v>29.4208995541026</v>
      </c>
      <c r="AQ247" s="2" t="n">
        <v>-0.317821645716911</v>
      </c>
      <c r="AR247" s="2" t="n">
        <v>-0.420652242875726</v>
      </c>
      <c r="AS247" s="2" t="n">
        <v>-0.214991048558096</v>
      </c>
      <c r="AT247" s="2" t="n">
        <v>29.6852781517816</v>
      </c>
      <c r="AU247" s="2" t="n">
        <v>-6.28996822605331</v>
      </c>
      <c r="AV247" s="2" t="n">
        <v>5.7537788012782</v>
      </c>
      <c r="AW247" s="2" t="n">
        <v>0.000000425651578667502</v>
      </c>
      <c r="AX247" s="2" t="n">
        <v>0.00000537176009759424</v>
      </c>
      <c r="AY247" s="2" t="n">
        <v>0</v>
      </c>
      <c r="AZ247" s="2" t="n">
        <v>0</v>
      </c>
    </row>
    <row r="248">
      <c r="A248" s="2" t="s">
        <v>1336</v>
      </c>
      <c r="B248" s="2" t="s">
        <v>1337</v>
      </c>
      <c r="C248" s="2" t="s">
        <v>1338</v>
      </c>
      <c r="D248" s="2" t="s">
        <v>451</v>
      </c>
      <c r="E248" s="2" t="n">
        <v>0.999882546</v>
      </c>
      <c r="F248" s="2" t="n">
        <v>6</v>
      </c>
      <c r="G248" s="5" t="str">
        <f>HYPERLINK("https://www.uniprot.org/uniprot/P22907", "P22907")</f>
      </c>
      <c r="H248" s="2" t="s">
        <v>1339</v>
      </c>
      <c r="I248" s="2" t="s">
        <v>1340</v>
      </c>
      <c r="J248" s="2" t="n">
        <v>22.3807274539644</v>
      </c>
      <c r="K248" s="2" t="n">
        <v>22.7421597848525</v>
      </c>
      <c r="L248" s="2" t="n">
        <v>22.6005862015092</v>
      </c>
      <c r="M248" s="2" t="n">
        <v>22.248744602542</v>
      </c>
      <c r="N248" s="2" t="n">
        <v>22.9008544196656</v>
      </c>
      <c r="O248" s="2" t="n">
        <v>22.7105408852882</v>
      </c>
      <c r="P248" s="2" t="n">
        <v>22.7385423597987</v>
      </c>
      <c r="Q248" s="2" t="n">
        <v>22.9363626072373</v>
      </c>
      <c r="R248" s="2" t="n">
        <v>22.3781930506312</v>
      </c>
      <c r="S248" s="2" t="n">
        <v>22.366549201109</v>
      </c>
      <c r="T248" s="2" t="n">
        <v>22.6601225831896</v>
      </c>
      <c r="U248" s="2" t="n">
        <v>22.477344732014</v>
      </c>
      <c r="V248" s="2" t="n">
        <v>22.4175970111698</v>
      </c>
      <c r="W248" s="2" t="n">
        <v>22.2829363519859</v>
      </c>
      <c r="X248" s="2" t="n">
        <v>22.2705628351303</v>
      </c>
      <c r="Y248" s="2" t="n">
        <v>22.4826435232128</v>
      </c>
      <c r="Z248" s="2" t="n">
        <v>22.5506505523495</v>
      </c>
      <c r="AA248" s="2" t="n">
        <v>22.5056034986929</v>
      </c>
      <c r="AB248" s="2" t="n">
        <v>22.8198954461145</v>
      </c>
      <c r="AC248" s="2" t="n">
        <v>22.7513263792777</v>
      </c>
      <c r="AD248" s="2" t="n">
        <v>22.7437640571251</v>
      </c>
      <c r="AE248" s="2" t="n">
        <v>22.7542169009096</v>
      </c>
      <c r="AF248" s="2" t="n">
        <v>23.1465722622157</v>
      </c>
      <c r="AG248" s="2" t="n">
        <v>22.9114342110032</v>
      </c>
      <c r="AH248" s="2" t="n">
        <v>23.31627400203</v>
      </c>
      <c r="AI248" s="2" t="n">
        <v>23.1460788485811</v>
      </c>
      <c r="AJ248" s="2" t="n">
        <v>23.181339099985</v>
      </c>
      <c r="AK248" s="2" t="n">
        <v>23.1320419352232</v>
      </c>
      <c r="AL248" s="2" t="n">
        <v>23.1292131630577</v>
      </c>
      <c r="AM248" s="2" t="n">
        <v>23.0893085641578</v>
      </c>
      <c r="AN248" s="2" t="n">
        <v>22.8364006370289</v>
      </c>
      <c r="AO248" s="2" t="n">
        <v>22.895019003591</v>
      </c>
      <c r="AP248" s="2" t="n">
        <v>22.8805906628246</v>
      </c>
      <c r="AQ248" s="2" t="n">
        <v>0.446080475189277</v>
      </c>
      <c r="AR248" s="2" t="n">
        <v>0.301022751589583</v>
      </c>
      <c r="AS248" s="2" t="n">
        <v>0.591138198788971</v>
      </c>
      <c r="AT248" s="2" t="n">
        <v>22.7389150553778</v>
      </c>
      <c r="AU248" s="2" t="n">
        <v>6.25834779112977</v>
      </c>
      <c r="AV248" s="2" t="n">
        <v>5.66147569512695</v>
      </c>
      <c r="AW248" s="2" t="n">
        <v>0.000000466746969144647</v>
      </c>
      <c r="AX248" s="2" t="n">
        <v>0.00000578926498209455</v>
      </c>
      <c r="AY248" s="2" t="n">
        <v>0</v>
      </c>
      <c r="AZ248" s="2" t="n">
        <v>0</v>
      </c>
    </row>
    <row r="249">
      <c r="A249" s="2" t="s">
        <v>1341</v>
      </c>
      <c r="B249" s="2" t="s">
        <v>1342</v>
      </c>
      <c r="C249" s="2" t="s">
        <v>1343</v>
      </c>
      <c r="D249" s="2" t="s">
        <v>1344</v>
      </c>
      <c r="E249" s="2" t="n">
        <v>0.999882308</v>
      </c>
      <c r="F249" s="2" t="n">
        <v>22</v>
      </c>
      <c r="G249" s="5" t="str">
        <f>HYPERLINK("https://www.uniprot.org/uniprot/P11983", "P11983")</f>
      </c>
      <c r="H249" s="2" t="s">
        <v>1345</v>
      </c>
      <c r="I249" s="2" t="s">
        <v>1346</v>
      </c>
      <c r="J249" s="2" t="n">
        <v>25.28024118577</v>
      </c>
      <c r="K249" s="2" t="n">
        <v>25.3174335987477</v>
      </c>
      <c r="L249" s="2" t="n">
        <v>25.5956218009184</v>
      </c>
      <c r="M249" s="2" t="n">
        <v>25.2353786882941</v>
      </c>
      <c r="N249" s="2" t="n">
        <v>25.3465491476542</v>
      </c>
      <c r="O249" s="2" t="n">
        <v>25.4019708362184</v>
      </c>
      <c r="P249" s="2" t="n">
        <v>25.6325083556779</v>
      </c>
      <c r="Q249" s="2" t="n">
        <v>25.5563535772865</v>
      </c>
      <c r="R249" s="2" t="n">
        <v>25.3388888384405</v>
      </c>
      <c r="S249" s="2" t="n">
        <v>25.3564497485126</v>
      </c>
      <c r="T249" s="2" t="n">
        <v>25.48895666347</v>
      </c>
      <c r="U249" s="2" t="n">
        <v>25.4016082365605</v>
      </c>
      <c r="V249" s="2" t="n">
        <v>25.3918757631871</v>
      </c>
      <c r="W249" s="2" t="n">
        <v>25.3986553839439</v>
      </c>
      <c r="X249" s="2" t="n">
        <v>25.3983029592587</v>
      </c>
      <c r="Y249" s="2" t="n">
        <v>25.4957386255076</v>
      </c>
      <c r="Z249" s="2" t="n">
        <v>25.4736894263156</v>
      </c>
      <c r="AA249" s="2" t="n">
        <v>25.4631975958964</v>
      </c>
      <c r="AB249" s="2" t="n">
        <v>25.2240495205361</v>
      </c>
      <c r="AC249" s="2" t="n">
        <v>25.2902407979574</v>
      </c>
      <c r="AD249" s="2" t="n">
        <v>25.3447321897838</v>
      </c>
      <c r="AE249" s="2" t="n">
        <v>25.3381679625386</v>
      </c>
      <c r="AF249" s="2" t="n">
        <v>25.3094690560443</v>
      </c>
      <c r="AG249" s="2" t="n">
        <v>25.2376831008677</v>
      </c>
      <c r="AH249" s="2" t="n">
        <v>25.3475453979946</v>
      </c>
      <c r="AI249" s="2" t="n">
        <v>25.2827205326978</v>
      </c>
      <c r="AJ249" s="2" t="n">
        <v>25.2478910184989</v>
      </c>
      <c r="AK249" s="2" t="n">
        <v>25.1445471694474</v>
      </c>
      <c r="AL249" s="2" t="n">
        <v>25.1088182483141</v>
      </c>
      <c r="AM249" s="2" t="n">
        <v>25.1956383250849</v>
      </c>
      <c r="AN249" s="2" t="n">
        <v>25.444161053148</v>
      </c>
      <c r="AO249" s="2" t="n">
        <v>25.4152689762442</v>
      </c>
      <c r="AP249" s="2" t="n">
        <v>25.4090931875444</v>
      </c>
      <c r="AQ249" s="2" t="n">
        <v>-0.131410477089851</v>
      </c>
      <c r="AR249" s="2" t="n">
        <v>-0.214959869594645</v>
      </c>
      <c r="AS249" s="2" t="n">
        <v>-0.0478610845850569</v>
      </c>
      <c r="AT249" s="2" t="n">
        <v>25.3610135444958</v>
      </c>
      <c r="AU249" s="2" t="n">
        <v>-3.20091419828459</v>
      </c>
      <c r="AV249" s="2" t="n">
        <v>-2.97942844276363</v>
      </c>
      <c r="AW249" s="2" t="n">
        <v>0.00304121076757088</v>
      </c>
      <c r="AX249" s="2" t="n">
        <v>0.0111254419218732</v>
      </c>
      <c r="AY249" s="2" t="n">
        <v>0</v>
      </c>
      <c r="AZ249" s="2" t="n">
        <v>0</v>
      </c>
    </row>
    <row r="250">
      <c r="A250" s="2" t="s">
        <v>1347</v>
      </c>
      <c r="B250" s="2" t="s">
        <v>1348</v>
      </c>
      <c r="C250" s="2" t="s">
        <v>1349</v>
      </c>
      <c r="D250" s="2" t="s">
        <v>160</v>
      </c>
      <c r="E250" s="2" t="n">
        <v>0.999882153</v>
      </c>
      <c r="F250" s="2" t="n">
        <v>4</v>
      </c>
      <c r="G250" s="5" t="str">
        <f>HYPERLINK("https://www.uniprot.org/uniprot/C0HKE1", "C0HKE1")</f>
      </c>
      <c r="H250" s="2" t="s">
        <v>1350</v>
      </c>
      <c r="I250" s="2" t="s">
        <v>1351</v>
      </c>
      <c r="J250" s="2" t="n">
        <v>21.023184540727</v>
      </c>
      <c r="K250" s="2" t="n">
        <v>20.8122927868732</v>
      </c>
      <c r="L250" s="2" t="n">
        <v>20.4422400576203</v>
      </c>
      <c r="M250" s="2" t="n">
        <v>20.6183519464266</v>
      </c>
      <c r="N250" s="2" t="n">
        <v>20.4308333917032</v>
      </c>
      <c r="O250" s="2" t="n">
        <v>20.8052289605076</v>
      </c>
      <c r="P250" s="2" t="n">
        <v>20.2540216354292</v>
      </c>
      <c r="Q250" s="2" t="n">
        <v>20.8456561691936</v>
      </c>
      <c r="R250" s="2" t="n">
        <v>21.3474659934904</v>
      </c>
      <c r="S250" s="2" t="n">
        <v>21.2424489369379</v>
      </c>
      <c r="T250" s="2" t="n">
        <v>21.4600781317893</v>
      </c>
      <c r="U250" s="2" t="n">
        <v>22.4265752844554</v>
      </c>
      <c r="V250" s="2" t="n">
        <v>22.6393596842658</v>
      </c>
      <c r="W250" s="2" t="n">
        <v>22.1543155697611</v>
      </c>
      <c r="X250" s="2" t="n">
        <v>22.7584786589123</v>
      </c>
      <c r="Y250" s="2" t="n">
        <v>21.1202399091007</v>
      </c>
      <c r="Z250" s="2" t="n">
        <v>21.20446561309</v>
      </c>
      <c r="AA250" s="2" t="n">
        <v>20.9591894528241</v>
      </c>
      <c r="AB250" s="2" t="n">
        <v>20.4584415813212</v>
      </c>
      <c r="AC250" s="2" t="n">
        <v>19.8901813421418</v>
      </c>
      <c r="AD250" s="2" t="n">
        <v>19.8168791426636</v>
      </c>
      <c r="AE250" s="2" t="n">
        <v>20.9182013424855</v>
      </c>
      <c r="AF250" s="2" t="n">
        <v>20.2123655566172</v>
      </c>
      <c r="AG250" s="2" t="n">
        <v>19.8331947277665</v>
      </c>
      <c r="AH250" s="2" t="n">
        <v>19.5079080377294</v>
      </c>
      <c r="AI250" s="2" t="n">
        <v>17.7249570835966</v>
      </c>
      <c r="AJ250" s="2" t="n">
        <v>18.3288591529313</v>
      </c>
      <c r="AK250" s="2" t="n">
        <v>18.6507656786751</v>
      </c>
      <c r="AL250" s="2" t="n">
        <v>18.4384726407114</v>
      </c>
      <c r="AM250" s="2" t="n">
        <v>19.0134064652461</v>
      </c>
      <c r="AN250" s="2" t="n">
        <v>19.1557254535858</v>
      </c>
      <c r="AO250" s="2" t="n">
        <v>18.9676108947488</v>
      </c>
      <c r="AP250" s="2" t="n">
        <v>18.7421247527622</v>
      </c>
      <c r="AQ250" s="2" t="n">
        <v>-1.94186189441828</v>
      </c>
      <c r="AR250" s="2" t="n">
        <v>-2.51113304223465</v>
      </c>
      <c r="AS250" s="2" t="n">
        <v>-1.37259074660192</v>
      </c>
      <c r="AT250" s="2" t="n">
        <v>20.3698036538209</v>
      </c>
      <c r="AU250" s="2" t="n">
        <v>-6.94349326818735</v>
      </c>
      <c r="AV250" s="2" t="n">
        <v>7.62203729467247</v>
      </c>
      <c r="AW250" s="2" t="n">
        <v>0.0000000663379830108895</v>
      </c>
      <c r="AX250" s="2" t="n">
        <v>0.00000106509317167484</v>
      </c>
      <c r="AY250" s="2" t="n">
        <v>-1</v>
      </c>
      <c r="AZ250" s="2" t="n">
        <v>-1</v>
      </c>
    </row>
    <row r="251">
      <c r="A251" s="2" t="s">
        <v>1352</v>
      </c>
      <c r="B251" s="2" t="s">
        <v>1353</v>
      </c>
      <c r="C251" s="2" t="s">
        <v>1354</v>
      </c>
      <c r="D251" s="2" t="s">
        <v>160</v>
      </c>
      <c r="E251" s="2" t="n">
        <v>0.999882153</v>
      </c>
      <c r="F251" s="2" t="n">
        <v>4</v>
      </c>
      <c r="G251" s="5" t="str">
        <f>HYPERLINK("https://www.uniprot.org/uniprot/C0HKE2", "C0HKE2")</f>
      </c>
      <c r="H251" s="2" t="s">
        <v>1355</v>
      </c>
      <c r="I251" s="2" t="s">
        <v>1356</v>
      </c>
      <c r="J251" s="2" t="n">
        <v>21.023184540727</v>
      </c>
      <c r="K251" s="2" t="n">
        <v>20.8122927868732</v>
      </c>
      <c r="L251" s="2" t="n">
        <v>20.4422400576203</v>
      </c>
      <c r="M251" s="2" t="n">
        <v>20.6183519464266</v>
      </c>
      <c r="N251" s="2" t="n">
        <v>20.4308333917032</v>
      </c>
      <c r="O251" s="2" t="n">
        <v>20.8052289605076</v>
      </c>
      <c r="P251" s="2" t="n">
        <v>20.2540216354292</v>
      </c>
      <c r="Q251" s="2" t="n">
        <v>20.8456561691936</v>
      </c>
      <c r="R251" s="2" t="n">
        <v>21.3474659934904</v>
      </c>
      <c r="S251" s="2" t="n">
        <v>21.2424489369379</v>
      </c>
      <c r="T251" s="2" t="n">
        <v>21.4600781317893</v>
      </c>
      <c r="U251" s="2" t="n">
        <v>22.4265752844554</v>
      </c>
      <c r="V251" s="2" t="n">
        <v>22.6393596842658</v>
      </c>
      <c r="W251" s="2" t="n">
        <v>22.1543155697611</v>
      </c>
      <c r="X251" s="2" t="n">
        <v>22.7584786589123</v>
      </c>
      <c r="Y251" s="2" t="n">
        <v>21.1202399091007</v>
      </c>
      <c r="Z251" s="2" t="n">
        <v>21.20446561309</v>
      </c>
      <c r="AA251" s="2" t="n">
        <v>20.9591894528241</v>
      </c>
      <c r="AB251" s="2" t="n">
        <v>20.4584415813212</v>
      </c>
      <c r="AC251" s="2" t="n">
        <v>19.8901813421418</v>
      </c>
      <c r="AD251" s="2" t="n">
        <v>19.8168791426636</v>
      </c>
      <c r="AE251" s="2" t="n">
        <v>20.9182013424855</v>
      </c>
      <c r="AF251" s="2" t="n">
        <v>20.2123655566172</v>
      </c>
      <c r="AG251" s="2" t="n">
        <v>19.8331947277665</v>
      </c>
      <c r="AH251" s="2" t="n">
        <v>19.5079080377294</v>
      </c>
      <c r="AI251" s="2" t="n">
        <v>17.7249570835966</v>
      </c>
      <c r="AJ251" s="2" t="n">
        <v>18.3288591529313</v>
      </c>
      <c r="AK251" s="2" t="n">
        <v>18.6507656786751</v>
      </c>
      <c r="AL251" s="2" t="n">
        <v>18.4384726407114</v>
      </c>
      <c r="AM251" s="2" t="n">
        <v>19.0134064652461</v>
      </c>
      <c r="AN251" s="2" t="n">
        <v>19.1557254535858</v>
      </c>
      <c r="AO251" s="2" t="n">
        <v>18.9676108947488</v>
      </c>
      <c r="AP251" s="2" t="n">
        <v>18.7421247527622</v>
      </c>
      <c r="AQ251" s="2" t="n">
        <v>-1.94186189441828</v>
      </c>
      <c r="AR251" s="2" t="n">
        <v>-2.51113304223465</v>
      </c>
      <c r="AS251" s="2" t="n">
        <v>-1.37259074660192</v>
      </c>
      <c r="AT251" s="2" t="n">
        <v>20.3698036538209</v>
      </c>
      <c r="AU251" s="2" t="n">
        <v>-6.94349326818735</v>
      </c>
      <c r="AV251" s="2" t="n">
        <v>7.62203729467247</v>
      </c>
      <c r="AW251" s="2" t="n">
        <v>0.0000000663379830108895</v>
      </c>
      <c r="AX251" s="2" t="n">
        <v>0.00000106509317167484</v>
      </c>
      <c r="AY251" s="2" t="n">
        <v>-1</v>
      </c>
      <c r="AZ251" s="2" t="n">
        <v>-1</v>
      </c>
    </row>
    <row r="252">
      <c r="A252" s="2" t="s">
        <v>1357</v>
      </c>
      <c r="B252" s="2" t="s">
        <v>1358</v>
      </c>
      <c r="C252" s="2" t="s">
        <v>1359</v>
      </c>
      <c r="D252" s="2" t="s">
        <v>160</v>
      </c>
      <c r="E252" s="2" t="n">
        <v>0.999882153</v>
      </c>
      <c r="F252" s="2" t="n">
        <v>4</v>
      </c>
      <c r="G252" s="5" t="str">
        <f>HYPERLINK("https://www.uniprot.org/uniprot/C0HKE3", "C0HKE3")</f>
      </c>
      <c r="H252" s="2" t="s">
        <v>1360</v>
      </c>
      <c r="I252" s="2" t="s">
        <v>1361</v>
      </c>
      <c r="J252" s="2" t="n">
        <v>21.023184540727</v>
      </c>
      <c r="K252" s="2" t="n">
        <v>20.8122927868732</v>
      </c>
      <c r="L252" s="2" t="n">
        <v>20.4422400576203</v>
      </c>
      <c r="M252" s="2" t="n">
        <v>20.6183519464266</v>
      </c>
      <c r="N252" s="2" t="n">
        <v>20.4308333917032</v>
      </c>
      <c r="O252" s="2" t="n">
        <v>20.8052289605076</v>
      </c>
      <c r="P252" s="2" t="n">
        <v>20.2540216354292</v>
      </c>
      <c r="Q252" s="2" t="n">
        <v>20.8456561691936</v>
      </c>
      <c r="R252" s="2" t="n">
        <v>21.3474659934904</v>
      </c>
      <c r="S252" s="2" t="n">
        <v>21.2424489369379</v>
      </c>
      <c r="T252" s="2" t="n">
        <v>21.4600781317893</v>
      </c>
      <c r="U252" s="2" t="n">
        <v>22.4265752844554</v>
      </c>
      <c r="V252" s="2" t="n">
        <v>22.6393596842658</v>
      </c>
      <c r="W252" s="2" t="n">
        <v>22.1543155697611</v>
      </c>
      <c r="X252" s="2" t="n">
        <v>22.7584786589123</v>
      </c>
      <c r="Y252" s="2" t="n">
        <v>21.1202399091007</v>
      </c>
      <c r="Z252" s="2" t="n">
        <v>21.20446561309</v>
      </c>
      <c r="AA252" s="2" t="n">
        <v>20.9591894528241</v>
      </c>
      <c r="AB252" s="2" t="n">
        <v>20.4584415813212</v>
      </c>
      <c r="AC252" s="2" t="n">
        <v>19.8901813421418</v>
      </c>
      <c r="AD252" s="2" t="n">
        <v>19.8168791426636</v>
      </c>
      <c r="AE252" s="2" t="n">
        <v>20.9182013424855</v>
      </c>
      <c r="AF252" s="2" t="n">
        <v>20.2123655566172</v>
      </c>
      <c r="AG252" s="2" t="n">
        <v>19.8331947277665</v>
      </c>
      <c r="AH252" s="2" t="n">
        <v>19.5079080377294</v>
      </c>
      <c r="AI252" s="2" t="n">
        <v>17.7249570835966</v>
      </c>
      <c r="AJ252" s="2" t="n">
        <v>18.3288591529313</v>
      </c>
      <c r="AK252" s="2" t="n">
        <v>18.6507656786751</v>
      </c>
      <c r="AL252" s="2" t="n">
        <v>18.4384726407114</v>
      </c>
      <c r="AM252" s="2" t="n">
        <v>19.0134064652461</v>
      </c>
      <c r="AN252" s="2" t="n">
        <v>19.1557254535858</v>
      </c>
      <c r="AO252" s="2" t="n">
        <v>18.9676108947488</v>
      </c>
      <c r="AP252" s="2" t="n">
        <v>18.7421247527622</v>
      </c>
      <c r="AQ252" s="2" t="n">
        <v>-1.94186189441828</v>
      </c>
      <c r="AR252" s="2" t="n">
        <v>-2.51113304223465</v>
      </c>
      <c r="AS252" s="2" t="n">
        <v>-1.37259074660192</v>
      </c>
      <c r="AT252" s="2" t="n">
        <v>20.3698036538209</v>
      </c>
      <c r="AU252" s="2" t="n">
        <v>-6.94349326818735</v>
      </c>
      <c r="AV252" s="2" t="n">
        <v>7.62203729467247</v>
      </c>
      <c r="AW252" s="2" t="n">
        <v>0.0000000663379830108895</v>
      </c>
      <c r="AX252" s="2" t="n">
        <v>0.00000106509317167484</v>
      </c>
      <c r="AY252" s="2" t="n">
        <v>-1</v>
      </c>
      <c r="AZ252" s="2" t="n">
        <v>-1</v>
      </c>
    </row>
    <row r="253">
      <c r="A253" s="2" t="s">
        <v>1362</v>
      </c>
      <c r="B253" s="2" t="s">
        <v>1363</v>
      </c>
      <c r="C253" s="2" t="s">
        <v>1364</v>
      </c>
      <c r="D253" s="2" t="s">
        <v>160</v>
      </c>
      <c r="E253" s="2" t="n">
        <v>0.999882153</v>
      </c>
      <c r="F253" s="2" t="n">
        <v>4</v>
      </c>
      <c r="G253" s="5" t="str">
        <f>HYPERLINK("https://www.uniprot.org/uniprot/C0HKE4", "C0HKE4")</f>
      </c>
      <c r="H253" s="2" t="s">
        <v>1365</v>
      </c>
      <c r="I253" s="2" t="s">
        <v>1366</v>
      </c>
      <c r="J253" s="2" t="n">
        <v>21.023184540727</v>
      </c>
      <c r="K253" s="2" t="n">
        <v>20.8122927868732</v>
      </c>
      <c r="L253" s="2" t="n">
        <v>20.4422400576203</v>
      </c>
      <c r="M253" s="2" t="n">
        <v>20.6183519464266</v>
      </c>
      <c r="N253" s="2" t="n">
        <v>20.4308333917032</v>
      </c>
      <c r="O253" s="2" t="n">
        <v>20.8052289605076</v>
      </c>
      <c r="P253" s="2" t="n">
        <v>20.2540216354292</v>
      </c>
      <c r="Q253" s="2" t="n">
        <v>20.8456561691936</v>
      </c>
      <c r="R253" s="2" t="n">
        <v>21.3474659934904</v>
      </c>
      <c r="S253" s="2" t="n">
        <v>21.2424489369379</v>
      </c>
      <c r="T253" s="2" t="n">
        <v>21.4600781317893</v>
      </c>
      <c r="U253" s="2" t="n">
        <v>22.4265752844554</v>
      </c>
      <c r="V253" s="2" t="n">
        <v>22.6393596842658</v>
      </c>
      <c r="W253" s="2" t="n">
        <v>22.1543155697611</v>
      </c>
      <c r="X253" s="2" t="n">
        <v>22.7584786589123</v>
      </c>
      <c r="Y253" s="2" t="n">
        <v>21.1202399091007</v>
      </c>
      <c r="Z253" s="2" t="n">
        <v>21.20446561309</v>
      </c>
      <c r="AA253" s="2" t="n">
        <v>20.9591894528241</v>
      </c>
      <c r="AB253" s="2" t="n">
        <v>20.4584415813212</v>
      </c>
      <c r="AC253" s="2" t="n">
        <v>19.8901813421418</v>
      </c>
      <c r="AD253" s="2" t="n">
        <v>19.8168791426636</v>
      </c>
      <c r="AE253" s="2" t="n">
        <v>20.9182013424855</v>
      </c>
      <c r="AF253" s="2" t="n">
        <v>20.2123655566172</v>
      </c>
      <c r="AG253" s="2" t="n">
        <v>19.8331947277665</v>
      </c>
      <c r="AH253" s="2" t="n">
        <v>19.5079080377294</v>
      </c>
      <c r="AI253" s="2" t="n">
        <v>17.7249570835966</v>
      </c>
      <c r="AJ253" s="2" t="n">
        <v>18.3288591529313</v>
      </c>
      <c r="AK253" s="2" t="n">
        <v>18.6507656786751</v>
      </c>
      <c r="AL253" s="2" t="n">
        <v>18.4384726407114</v>
      </c>
      <c r="AM253" s="2" t="n">
        <v>19.0134064652461</v>
      </c>
      <c r="AN253" s="2" t="n">
        <v>19.1557254535858</v>
      </c>
      <c r="AO253" s="2" t="n">
        <v>18.9676108947488</v>
      </c>
      <c r="AP253" s="2" t="n">
        <v>18.7421247527622</v>
      </c>
      <c r="AQ253" s="2" t="n">
        <v>-1.94186189441828</v>
      </c>
      <c r="AR253" s="2" t="n">
        <v>-2.51113304223465</v>
      </c>
      <c r="AS253" s="2" t="n">
        <v>-1.37259074660192</v>
      </c>
      <c r="AT253" s="2" t="n">
        <v>20.3698036538209</v>
      </c>
      <c r="AU253" s="2" t="n">
        <v>-6.94349326818735</v>
      </c>
      <c r="AV253" s="2" t="n">
        <v>7.62203729467247</v>
      </c>
      <c r="AW253" s="2" t="n">
        <v>0.0000000663379830108895</v>
      </c>
      <c r="AX253" s="2" t="n">
        <v>0.00000106509317167484</v>
      </c>
      <c r="AY253" s="2" t="n">
        <v>-1</v>
      </c>
      <c r="AZ253" s="2" t="n">
        <v>-1</v>
      </c>
    </row>
    <row r="254">
      <c r="A254" s="2" t="s">
        <v>1367</v>
      </c>
      <c r="B254" s="2" t="s">
        <v>1368</v>
      </c>
      <c r="C254" s="2" t="s">
        <v>1369</v>
      </c>
      <c r="D254" s="2" t="s">
        <v>160</v>
      </c>
      <c r="E254" s="2" t="n">
        <v>0.999882153</v>
      </c>
      <c r="F254" s="2" t="n">
        <v>4</v>
      </c>
      <c r="G254" s="5" t="str">
        <f>HYPERLINK("https://www.uniprot.org/uniprot/C0HKE5", "C0HKE5")</f>
      </c>
      <c r="H254" s="2" t="s">
        <v>1370</v>
      </c>
      <c r="I254" s="2" t="s">
        <v>1371</v>
      </c>
      <c r="J254" s="2" t="n">
        <v>21.023184540727</v>
      </c>
      <c r="K254" s="2" t="n">
        <v>20.8122927868732</v>
      </c>
      <c r="L254" s="2" t="n">
        <v>20.4422400576203</v>
      </c>
      <c r="M254" s="2" t="n">
        <v>20.6183519464266</v>
      </c>
      <c r="N254" s="2" t="n">
        <v>20.4308333917032</v>
      </c>
      <c r="O254" s="2" t="n">
        <v>20.8052289605076</v>
      </c>
      <c r="P254" s="2" t="n">
        <v>20.2540216354292</v>
      </c>
      <c r="Q254" s="2" t="n">
        <v>20.8456561691936</v>
      </c>
      <c r="R254" s="2" t="n">
        <v>21.3474659934904</v>
      </c>
      <c r="S254" s="2" t="n">
        <v>21.2424489369379</v>
      </c>
      <c r="T254" s="2" t="n">
        <v>21.4600781317893</v>
      </c>
      <c r="U254" s="2" t="n">
        <v>22.4265752844554</v>
      </c>
      <c r="V254" s="2" t="n">
        <v>22.6393596842658</v>
      </c>
      <c r="W254" s="2" t="n">
        <v>22.1543155697611</v>
      </c>
      <c r="X254" s="2" t="n">
        <v>22.7584786589123</v>
      </c>
      <c r="Y254" s="2" t="n">
        <v>21.1202399091007</v>
      </c>
      <c r="Z254" s="2" t="n">
        <v>21.20446561309</v>
      </c>
      <c r="AA254" s="2" t="n">
        <v>20.9591894528241</v>
      </c>
      <c r="AB254" s="2" t="n">
        <v>20.4584415813212</v>
      </c>
      <c r="AC254" s="2" t="n">
        <v>19.8901813421418</v>
      </c>
      <c r="AD254" s="2" t="n">
        <v>19.8168791426636</v>
      </c>
      <c r="AE254" s="2" t="n">
        <v>20.9182013424855</v>
      </c>
      <c r="AF254" s="2" t="n">
        <v>20.2123655566172</v>
      </c>
      <c r="AG254" s="2" t="n">
        <v>19.8331947277665</v>
      </c>
      <c r="AH254" s="2" t="n">
        <v>19.5079080377294</v>
      </c>
      <c r="AI254" s="2" t="n">
        <v>17.7249570835966</v>
      </c>
      <c r="AJ254" s="2" t="n">
        <v>18.3288591529313</v>
      </c>
      <c r="AK254" s="2" t="n">
        <v>18.6507656786751</v>
      </c>
      <c r="AL254" s="2" t="n">
        <v>18.4384726407114</v>
      </c>
      <c r="AM254" s="2" t="n">
        <v>19.0134064652461</v>
      </c>
      <c r="AN254" s="2" t="n">
        <v>19.1557254535858</v>
      </c>
      <c r="AO254" s="2" t="n">
        <v>18.9676108947488</v>
      </c>
      <c r="AP254" s="2" t="n">
        <v>18.7421247527622</v>
      </c>
      <c r="AQ254" s="2" t="n">
        <v>-1.94186189441828</v>
      </c>
      <c r="AR254" s="2" t="n">
        <v>-2.51113304223465</v>
      </c>
      <c r="AS254" s="2" t="n">
        <v>-1.37259074660192</v>
      </c>
      <c r="AT254" s="2" t="n">
        <v>20.3698036538209</v>
      </c>
      <c r="AU254" s="2" t="n">
        <v>-6.94349326818735</v>
      </c>
      <c r="AV254" s="2" t="n">
        <v>7.62203729467247</v>
      </c>
      <c r="AW254" s="2" t="n">
        <v>0.0000000663379830108895</v>
      </c>
      <c r="AX254" s="2" t="n">
        <v>0.00000106509317167484</v>
      </c>
      <c r="AY254" s="2" t="n">
        <v>-1</v>
      </c>
      <c r="AZ254" s="2" t="n">
        <v>-1</v>
      </c>
    </row>
    <row r="255">
      <c r="A255" s="2" t="s">
        <v>1372</v>
      </c>
      <c r="B255" s="2" t="s">
        <v>1373</v>
      </c>
      <c r="C255" s="2" t="s">
        <v>1374</v>
      </c>
      <c r="D255" s="2" t="s">
        <v>160</v>
      </c>
      <c r="E255" s="2" t="n">
        <v>0.999882153</v>
      </c>
      <c r="F255" s="2" t="n">
        <v>4</v>
      </c>
      <c r="G255" s="5" t="str">
        <f>HYPERLINK("https://www.uniprot.org/uniprot/C0HKE6", "C0HKE6")</f>
      </c>
      <c r="H255" s="2" t="s">
        <v>1375</v>
      </c>
      <c r="I255" s="2" t="s">
        <v>1376</v>
      </c>
      <c r="J255" s="2" t="n">
        <v>21.023184540727</v>
      </c>
      <c r="K255" s="2" t="n">
        <v>20.8122927868732</v>
      </c>
      <c r="L255" s="2" t="n">
        <v>20.4422400576203</v>
      </c>
      <c r="M255" s="2" t="n">
        <v>20.6183519464266</v>
      </c>
      <c r="N255" s="2" t="n">
        <v>20.4308333917032</v>
      </c>
      <c r="O255" s="2" t="n">
        <v>20.8052289605076</v>
      </c>
      <c r="P255" s="2" t="n">
        <v>20.2540216354292</v>
      </c>
      <c r="Q255" s="2" t="n">
        <v>20.8456561691936</v>
      </c>
      <c r="R255" s="2" t="n">
        <v>21.3474659934904</v>
      </c>
      <c r="S255" s="2" t="n">
        <v>21.2424489369379</v>
      </c>
      <c r="T255" s="2" t="n">
        <v>21.4600781317893</v>
      </c>
      <c r="U255" s="2" t="n">
        <v>22.4265752844554</v>
      </c>
      <c r="V255" s="2" t="n">
        <v>22.6393596842658</v>
      </c>
      <c r="W255" s="2" t="n">
        <v>22.1543155697611</v>
      </c>
      <c r="X255" s="2" t="n">
        <v>22.7584786589123</v>
      </c>
      <c r="Y255" s="2" t="n">
        <v>21.1202399091007</v>
      </c>
      <c r="Z255" s="2" t="n">
        <v>21.20446561309</v>
      </c>
      <c r="AA255" s="2" t="n">
        <v>20.9591894528241</v>
      </c>
      <c r="AB255" s="2" t="n">
        <v>20.4584415813212</v>
      </c>
      <c r="AC255" s="2" t="n">
        <v>19.8901813421418</v>
      </c>
      <c r="AD255" s="2" t="n">
        <v>19.8168791426636</v>
      </c>
      <c r="AE255" s="2" t="n">
        <v>20.9182013424855</v>
      </c>
      <c r="AF255" s="2" t="n">
        <v>20.2123655566172</v>
      </c>
      <c r="AG255" s="2" t="n">
        <v>19.8331947277665</v>
      </c>
      <c r="AH255" s="2" t="n">
        <v>19.5079080377294</v>
      </c>
      <c r="AI255" s="2" t="n">
        <v>17.7249570835966</v>
      </c>
      <c r="AJ255" s="2" t="n">
        <v>18.3288591529313</v>
      </c>
      <c r="AK255" s="2" t="n">
        <v>18.6507656786751</v>
      </c>
      <c r="AL255" s="2" t="n">
        <v>18.4384726407114</v>
      </c>
      <c r="AM255" s="2" t="n">
        <v>19.0134064652461</v>
      </c>
      <c r="AN255" s="2" t="n">
        <v>19.1557254535858</v>
      </c>
      <c r="AO255" s="2" t="n">
        <v>18.9676108947488</v>
      </c>
      <c r="AP255" s="2" t="n">
        <v>18.7421247527622</v>
      </c>
      <c r="AQ255" s="2" t="n">
        <v>-1.94186189441828</v>
      </c>
      <c r="AR255" s="2" t="n">
        <v>-2.51113304223465</v>
      </c>
      <c r="AS255" s="2" t="n">
        <v>-1.37259074660192</v>
      </c>
      <c r="AT255" s="2" t="n">
        <v>20.3698036538209</v>
      </c>
      <c r="AU255" s="2" t="n">
        <v>-6.94349326818735</v>
      </c>
      <c r="AV255" s="2" t="n">
        <v>7.62203729467247</v>
      </c>
      <c r="AW255" s="2" t="n">
        <v>0.0000000663379830108895</v>
      </c>
      <c r="AX255" s="2" t="n">
        <v>0.00000106509317167484</v>
      </c>
      <c r="AY255" s="2" t="n">
        <v>-1</v>
      </c>
      <c r="AZ255" s="2" t="n">
        <v>-1</v>
      </c>
    </row>
    <row r="256">
      <c r="A256" s="2" t="s">
        <v>1377</v>
      </c>
      <c r="B256" s="2" t="s">
        <v>1378</v>
      </c>
      <c r="C256" s="2" t="s">
        <v>1379</v>
      </c>
      <c r="D256" s="2" t="s">
        <v>160</v>
      </c>
      <c r="E256" s="2" t="n">
        <v>0.999882153</v>
      </c>
      <c r="F256" s="2" t="n">
        <v>4</v>
      </c>
      <c r="G256" s="5" t="str">
        <f>HYPERLINK("https://www.uniprot.org/uniprot/C0HKE7", "C0HKE7")</f>
      </c>
      <c r="H256" s="2" t="s">
        <v>1380</v>
      </c>
      <c r="I256" s="2" t="s">
        <v>1381</v>
      </c>
      <c r="J256" s="2" t="n">
        <v>21.023184540727</v>
      </c>
      <c r="K256" s="2" t="n">
        <v>20.8122927868732</v>
      </c>
      <c r="L256" s="2" t="n">
        <v>20.4422400576203</v>
      </c>
      <c r="M256" s="2" t="n">
        <v>20.6183519464266</v>
      </c>
      <c r="N256" s="2" t="n">
        <v>20.4308333917032</v>
      </c>
      <c r="O256" s="2" t="n">
        <v>20.8052289605076</v>
      </c>
      <c r="P256" s="2" t="n">
        <v>20.2540216354292</v>
      </c>
      <c r="Q256" s="2" t="n">
        <v>20.8456561691936</v>
      </c>
      <c r="R256" s="2" t="n">
        <v>21.3474659934904</v>
      </c>
      <c r="S256" s="2" t="n">
        <v>21.2424489369379</v>
      </c>
      <c r="T256" s="2" t="n">
        <v>21.4600781317893</v>
      </c>
      <c r="U256" s="2" t="n">
        <v>22.4265752844554</v>
      </c>
      <c r="V256" s="2" t="n">
        <v>22.6393596842658</v>
      </c>
      <c r="W256" s="2" t="n">
        <v>22.1543155697611</v>
      </c>
      <c r="X256" s="2" t="n">
        <v>22.7584786589123</v>
      </c>
      <c r="Y256" s="2" t="n">
        <v>21.1202399091007</v>
      </c>
      <c r="Z256" s="2" t="n">
        <v>21.20446561309</v>
      </c>
      <c r="AA256" s="2" t="n">
        <v>20.9591894528241</v>
      </c>
      <c r="AB256" s="2" t="n">
        <v>20.4584415813212</v>
      </c>
      <c r="AC256" s="2" t="n">
        <v>19.8901813421418</v>
      </c>
      <c r="AD256" s="2" t="n">
        <v>19.8168791426636</v>
      </c>
      <c r="AE256" s="2" t="n">
        <v>20.9182013424855</v>
      </c>
      <c r="AF256" s="2" t="n">
        <v>20.2123655566172</v>
      </c>
      <c r="AG256" s="2" t="n">
        <v>19.8331947277665</v>
      </c>
      <c r="AH256" s="2" t="n">
        <v>19.5079080377294</v>
      </c>
      <c r="AI256" s="2" t="n">
        <v>17.7249570835966</v>
      </c>
      <c r="AJ256" s="2" t="n">
        <v>18.3288591529313</v>
      </c>
      <c r="AK256" s="2" t="n">
        <v>18.6507656786751</v>
      </c>
      <c r="AL256" s="2" t="n">
        <v>18.4384726407114</v>
      </c>
      <c r="AM256" s="2" t="n">
        <v>19.0134064652461</v>
      </c>
      <c r="AN256" s="2" t="n">
        <v>19.1557254535858</v>
      </c>
      <c r="AO256" s="2" t="n">
        <v>18.9676108947488</v>
      </c>
      <c r="AP256" s="2" t="n">
        <v>18.7421247527622</v>
      </c>
      <c r="AQ256" s="2" t="n">
        <v>-1.94186189441828</v>
      </c>
      <c r="AR256" s="2" t="n">
        <v>-2.51113304223465</v>
      </c>
      <c r="AS256" s="2" t="n">
        <v>-1.37259074660192</v>
      </c>
      <c r="AT256" s="2" t="n">
        <v>20.3698036538209</v>
      </c>
      <c r="AU256" s="2" t="n">
        <v>-6.94349326818735</v>
      </c>
      <c r="AV256" s="2" t="n">
        <v>7.62203729467247</v>
      </c>
      <c r="AW256" s="2" t="n">
        <v>0.0000000663379830108895</v>
      </c>
      <c r="AX256" s="2" t="n">
        <v>0.00000106509317167484</v>
      </c>
      <c r="AY256" s="2" t="n">
        <v>-1</v>
      </c>
      <c r="AZ256" s="2" t="n">
        <v>-1</v>
      </c>
    </row>
    <row r="257">
      <c r="A257" s="2" t="s">
        <v>1382</v>
      </c>
      <c r="B257" s="2" t="s">
        <v>1383</v>
      </c>
      <c r="C257" s="2" t="s">
        <v>1384</v>
      </c>
      <c r="D257" s="2" t="s">
        <v>160</v>
      </c>
      <c r="E257" s="2" t="n">
        <v>0.999882153</v>
      </c>
      <c r="F257" s="2" t="n">
        <v>4</v>
      </c>
      <c r="G257" s="5" t="str">
        <f>HYPERLINK("https://www.uniprot.org/uniprot/C0HKE8", "C0HKE8")</f>
      </c>
      <c r="H257" s="2" t="s">
        <v>1385</v>
      </c>
      <c r="I257" s="2" t="s">
        <v>1386</v>
      </c>
      <c r="J257" s="2" t="n">
        <v>21.023184540727</v>
      </c>
      <c r="K257" s="2" t="n">
        <v>20.8122927868732</v>
      </c>
      <c r="L257" s="2" t="n">
        <v>20.4422400576203</v>
      </c>
      <c r="M257" s="2" t="n">
        <v>20.6183519464266</v>
      </c>
      <c r="N257" s="2" t="n">
        <v>20.4308333917032</v>
      </c>
      <c r="O257" s="2" t="n">
        <v>20.8052289605076</v>
      </c>
      <c r="P257" s="2" t="n">
        <v>20.2540216354292</v>
      </c>
      <c r="Q257" s="2" t="n">
        <v>20.8456561691936</v>
      </c>
      <c r="R257" s="2" t="n">
        <v>21.3474659934904</v>
      </c>
      <c r="S257" s="2" t="n">
        <v>21.2424489369379</v>
      </c>
      <c r="T257" s="2" t="n">
        <v>21.4600781317893</v>
      </c>
      <c r="U257" s="2" t="n">
        <v>22.4265752844554</v>
      </c>
      <c r="V257" s="2" t="n">
        <v>22.6393596842658</v>
      </c>
      <c r="W257" s="2" t="n">
        <v>22.1543155697611</v>
      </c>
      <c r="X257" s="2" t="n">
        <v>22.7584786589123</v>
      </c>
      <c r="Y257" s="2" t="n">
        <v>21.1202399091007</v>
      </c>
      <c r="Z257" s="2" t="n">
        <v>21.20446561309</v>
      </c>
      <c r="AA257" s="2" t="n">
        <v>20.9591894528241</v>
      </c>
      <c r="AB257" s="2" t="n">
        <v>20.4584415813212</v>
      </c>
      <c r="AC257" s="2" t="n">
        <v>19.8901813421418</v>
      </c>
      <c r="AD257" s="2" t="n">
        <v>19.8168791426636</v>
      </c>
      <c r="AE257" s="2" t="n">
        <v>20.9182013424855</v>
      </c>
      <c r="AF257" s="2" t="n">
        <v>20.2123655566172</v>
      </c>
      <c r="AG257" s="2" t="n">
        <v>19.8331947277665</v>
      </c>
      <c r="AH257" s="2" t="n">
        <v>19.5079080377294</v>
      </c>
      <c r="AI257" s="2" t="n">
        <v>17.7249570835966</v>
      </c>
      <c r="AJ257" s="2" t="n">
        <v>18.3288591529313</v>
      </c>
      <c r="AK257" s="2" t="n">
        <v>18.6507656786751</v>
      </c>
      <c r="AL257" s="2" t="n">
        <v>18.4384726407114</v>
      </c>
      <c r="AM257" s="2" t="n">
        <v>19.0134064652461</v>
      </c>
      <c r="AN257" s="2" t="n">
        <v>19.1557254535858</v>
      </c>
      <c r="AO257" s="2" t="n">
        <v>18.9676108947488</v>
      </c>
      <c r="AP257" s="2" t="n">
        <v>18.7421247527622</v>
      </c>
      <c r="AQ257" s="2" t="n">
        <v>-1.94186189441828</v>
      </c>
      <c r="AR257" s="2" t="n">
        <v>-2.51113304223465</v>
      </c>
      <c r="AS257" s="2" t="n">
        <v>-1.37259074660192</v>
      </c>
      <c r="AT257" s="2" t="n">
        <v>20.3698036538209</v>
      </c>
      <c r="AU257" s="2" t="n">
        <v>-6.94349326818735</v>
      </c>
      <c r="AV257" s="2" t="n">
        <v>7.62203729467247</v>
      </c>
      <c r="AW257" s="2" t="n">
        <v>0.0000000663379830108895</v>
      </c>
      <c r="AX257" s="2" t="n">
        <v>0.00000106509317167484</v>
      </c>
      <c r="AY257" s="2" t="n">
        <v>-1</v>
      </c>
      <c r="AZ257" s="2" t="n">
        <v>-1</v>
      </c>
    </row>
    <row r="258">
      <c r="A258" s="2" t="s">
        <v>1387</v>
      </c>
      <c r="B258" s="2" t="s">
        <v>1388</v>
      </c>
      <c r="C258" s="2" t="s">
        <v>1389</v>
      </c>
      <c r="D258" s="2" t="s">
        <v>160</v>
      </c>
      <c r="E258" s="2" t="n">
        <v>0.999882153</v>
      </c>
      <c r="F258" s="2" t="n">
        <v>4</v>
      </c>
      <c r="G258" s="5" t="str">
        <f>HYPERLINK("https://www.uniprot.org/uniprot/C0HKE9", "C0HKE9")</f>
      </c>
      <c r="H258" s="2" t="s">
        <v>1390</v>
      </c>
      <c r="I258" s="2" t="s">
        <v>1391</v>
      </c>
      <c r="J258" s="2" t="n">
        <v>21.023184540727</v>
      </c>
      <c r="K258" s="2" t="n">
        <v>20.8122927868732</v>
      </c>
      <c r="L258" s="2" t="n">
        <v>20.4422400576203</v>
      </c>
      <c r="M258" s="2" t="n">
        <v>20.6183519464266</v>
      </c>
      <c r="N258" s="2" t="n">
        <v>20.4308333917032</v>
      </c>
      <c r="O258" s="2" t="n">
        <v>20.8052289605076</v>
      </c>
      <c r="P258" s="2" t="n">
        <v>20.2540216354292</v>
      </c>
      <c r="Q258" s="2" t="n">
        <v>20.8456561691936</v>
      </c>
      <c r="R258" s="2" t="n">
        <v>21.3474659934904</v>
      </c>
      <c r="S258" s="2" t="n">
        <v>21.2424489369379</v>
      </c>
      <c r="T258" s="2" t="n">
        <v>21.4600781317893</v>
      </c>
      <c r="U258" s="2" t="n">
        <v>22.4265752844554</v>
      </c>
      <c r="V258" s="2" t="n">
        <v>22.6393596842658</v>
      </c>
      <c r="W258" s="2" t="n">
        <v>22.1543155697611</v>
      </c>
      <c r="X258" s="2" t="n">
        <v>22.7584786589123</v>
      </c>
      <c r="Y258" s="2" t="n">
        <v>21.1202399091007</v>
      </c>
      <c r="Z258" s="2" t="n">
        <v>21.20446561309</v>
      </c>
      <c r="AA258" s="2" t="n">
        <v>20.9591894528241</v>
      </c>
      <c r="AB258" s="2" t="n">
        <v>20.4584415813212</v>
      </c>
      <c r="AC258" s="2" t="n">
        <v>19.8901813421418</v>
      </c>
      <c r="AD258" s="2" t="n">
        <v>19.8168791426636</v>
      </c>
      <c r="AE258" s="2" t="n">
        <v>20.9182013424855</v>
      </c>
      <c r="AF258" s="2" t="n">
        <v>20.2123655566172</v>
      </c>
      <c r="AG258" s="2" t="n">
        <v>19.8331947277665</v>
      </c>
      <c r="AH258" s="2" t="n">
        <v>19.5079080377294</v>
      </c>
      <c r="AI258" s="2" t="n">
        <v>17.7249570835966</v>
      </c>
      <c r="AJ258" s="2" t="n">
        <v>18.3288591529313</v>
      </c>
      <c r="AK258" s="2" t="n">
        <v>18.6507656786751</v>
      </c>
      <c r="AL258" s="2" t="n">
        <v>18.4384726407114</v>
      </c>
      <c r="AM258" s="2" t="n">
        <v>19.0134064652461</v>
      </c>
      <c r="AN258" s="2" t="n">
        <v>19.1557254535858</v>
      </c>
      <c r="AO258" s="2" t="n">
        <v>18.9676108947488</v>
      </c>
      <c r="AP258" s="2" t="n">
        <v>18.7421247527622</v>
      </c>
      <c r="AQ258" s="2" t="n">
        <v>-1.94186189441828</v>
      </c>
      <c r="AR258" s="2" t="n">
        <v>-2.51113304223465</v>
      </c>
      <c r="AS258" s="2" t="n">
        <v>-1.37259074660192</v>
      </c>
      <c r="AT258" s="2" t="n">
        <v>20.3698036538209</v>
      </c>
      <c r="AU258" s="2" t="n">
        <v>-6.94349326818735</v>
      </c>
      <c r="AV258" s="2" t="n">
        <v>7.62203729467247</v>
      </c>
      <c r="AW258" s="2" t="n">
        <v>0.0000000663379830108895</v>
      </c>
      <c r="AX258" s="2" t="n">
        <v>0.00000106509317167484</v>
      </c>
      <c r="AY258" s="2" t="n">
        <v>-1</v>
      </c>
      <c r="AZ258" s="2" t="n">
        <v>-1</v>
      </c>
    </row>
    <row r="259">
      <c r="A259" s="2" t="s">
        <v>1347</v>
      </c>
      <c r="B259" s="2" t="s">
        <v>1392</v>
      </c>
      <c r="C259" s="2" t="s">
        <v>1393</v>
      </c>
      <c r="D259" s="2" t="s">
        <v>560</v>
      </c>
      <c r="E259" s="2" t="n">
        <v>0.999882153</v>
      </c>
      <c r="F259" s="2" t="n">
        <v>4</v>
      </c>
      <c r="G259" s="5" t="str">
        <f>HYPERLINK("https://www.uniprot.org/uniprot/P27661", "P27661")</f>
      </c>
      <c r="H259" s="2" t="s">
        <v>1394</v>
      </c>
      <c r="I259" s="2" t="s">
        <v>1395</v>
      </c>
      <c r="J259" s="2" t="n">
        <v>21.023184540727</v>
      </c>
      <c r="K259" s="2" t="n">
        <v>20.8122927868732</v>
      </c>
      <c r="L259" s="2" t="n">
        <v>20.4422400576203</v>
      </c>
      <c r="M259" s="2" t="n">
        <v>20.6183519464266</v>
      </c>
      <c r="N259" s="2" t="n">
        <v>20.4308333917032</v>
      </c>
      <c r="O259" s="2" t="n">
        <v>20.8052289605076</v>
      </c>
      <c r="P259" s="2" t="n">
        <v>20.2540216354292</v>
      </c>
      <c r="Q259" s="2" t="n">
        <v>20.8456561691936</v>
      </c>
      <c r="R259" s="2" t="n">
        <v>21.3474659934904</v>
      </c>
      <c r="S259" s="2" t="n">
        <v>21.2424489369379</v>
      </c>
      <c r="T259" s="2" t="n">
        <v>21.4600781317893</v>
      </c>
      <c r="U259" s="2" t="n">
        <v>22.4265752844554</v>
      </c>
      <c r="V259" s="2" t="n">
        <v>22.6393596842658</v>
      </c>
      <c r="W259" s="2" t="n">
        <v>22.1543155697611</v>
      </c>
      <c r="X259" s="2" t="n">
        <v>22.7584786589123</v>
      </c>
      <c r="Y259" s="2" t="n">
        <v>21.1202399091007</v>
      </c>
      <c r="Z259" s="2" t="n">
        <v>21.20446561309</v>
      </c>
      <c r="AA259" s="2" t="n">
        <v>20.9591894528241</v>
      </c>
      <c r="AB259" s="2" t="n">
        <v>20.4584415813212</v>
      </c>
      <c r="AC259" s="2" t="n">
        <v>19.8901813421418</v>
      </c>
      <c r="AD259" s="2" t="n">
        <v>19.8168791426636</v>
      </c>
      <c r="AE259" s="2" t="n">
        <v>20.9182013424855</v>
      </c>
      <c r="AF259" s="2" t="n">
        <v>20.2123655566172</v>
      </c>
      <c r="AG259" s="2" t="n">
        <v>19.8331947277665</v>
      </c>
      <c r="AH259" s="2" t="n">
        <v>19.5079080377294</v>
      </c>
      <c r="AI259" s="2" t="n">
        <v>17.7249570835966</v>
      </c>
      <c r="AJ259" s="2" t="n">
        <v>18.3288591529313</v>
      </c>
      <c r="AK259" s="2" t="n">
        <v>18.6507656786751</v>
      </c>
      <c r="AL259" s="2" t="n">
        <v>18.4384726407114</v>
      </c>
      <c r="AM259" s="2" t="n">
        <v>19.0134064652461</v>
      </c>
      <c r="AN259" s="2" t="n">
        <v>19.1557254535858</v>
      </c>
      <c r="AO259" s="2" t="n">
        <v>18.9676108947488</v>
      </c>
      <c r="AP259" s="2" t="n">
        <v>18.7421247527622</v>
      </c>
      <c r="AQ259" s="2" t="n">
        <v>-1.94186189441828</v>
      </c>
      <c r="AR259" s="2" t="n">
        <v>-2.51113304223465</v>
      </c>
      <c r="AS259" s="2" t="n">
        <v>-1.37259074660192</v>
      </c>
      <c r="AT259" s="2" t="n">
        <v>20.3698036538209</v>
      </c>
      <c r="AU259" s="2" t="n">
        <v>-6.94349326818735</v>
      </c>
      <c r="AV259" s="2" t="n">
        <v>7.62203729467247</v>
      </c>
      <c r="AW259" s="2" t="n">
        <v>0.0000000663379830108895</v>
      </c>
      <c r="AX259" s="2" t="n">
        <v>0.00000106509317167484</v>
      </c>
      <c r="AY259" s="2" t="n">
        <v>-1</v>
      </c>
      <c r="AZ259" s="2" t="n">
        <v>-1</v>
      </c>
    </row>
    <row r="260">
      <c r="A260" s="2" t="s">
        <v>1396</v>
      </c>
      <c r="B260" s="2" t="s">
        <v>1397</v>
      </c>
      <c r="C260" s="2" t="s">
        <v>1398</v>
      </c>
      <c r="D260" s="2" t="s">
        <v>160</v>
      </c>
      <c r="E260" s="2" t="n">
        <v>0.999882153</v>
      </c>
      <c r="F260" s="2" t="n">
        <v>4</v>
      </c>
      <c r="G260" s="5" t="str">
        <f>HYPERLINK("https://www.uniprot.org/uniprot/Q8BFU2", "Q8BFU2")</f>
      </c>
      <c r="H260" s="2" t="s">
        <v>1399</v>
      </c>
      <c r="I260" s="2" t="s">
        <v>1400</v>
      </c>
      <c r="J260" s="2" t="n">
        <v>21.023184540727</v>
      </c>
      <c r="K260" s="2" t="n">
        <v>20.8122927868732</v>
      </c>
      <c r="L260" s="2" t="n">
        <v>20.4422400576203</v>
      </c>
      <c r="M260" s="2" t="n">
        <v>20.6183519464266</v>
      </c>
      <c r="N260" s="2" t="n">
        <v>20.4308333917032</v>
      </c>
      <c r="O260" s="2" t="n">
        <v>20.8052289605076</v>
      </c>
      <c r="P260" s="2" t="n">
        <v>20.2540216354292</v>
      </c>
      <c r="Q260" s="2" t="n">
        <v>20.8456561691936</v>
      </c>
      <c r="R260" s="2" t="n">
        <v>21.3474659934904</v>
      </c>
      <c r="S260" s="2" t="n">
        <v>21.2424489369379</v>
      </c>
      <c r="T260" s="2" t="n">
        <v>21.4600781317893</v>
      </c>
      <c r="U260" s="2" t="n">
        <v>22.4265752844554</v>
      </c>
      <c r="V260" s="2" t="n">
        <v>22.6393596842658</v>
      </c>
      <c r="W260" s="2" t="n">
        <v>22.1543155697611</v>
      </c>
      <c r="X260" s="2" t="n">
        <v>22.7584786589123</v>
      </c>
      <c r="Y260" s="2" t="n">
        <v>21.1202399091007</v>
      </c>
      <c r="Z260" s="2" t="n">
        <v>21.20446561309</v>
      </c>
      <c r="AA260" s="2" t="n">
        <v>20.9591894528241</v>
      </c>
      <c r="AB260" s="2" t="n">
        <v>20.4584415813212</v>
      </c>
      <c r="AC260" s="2" t="n">
        <v>19.8901813421418</v>
      </c>
      <c r="AD260" s="2" t="n">
        <v>19.8168791426636</v>
      </c>
      <c r="AE260" s="2" t="n">
        <v>20.9182013424855</v>
      </c>
      <c r="AF260" s="2" t="n">
        <v>20.2123655566172</v>
      </c>
      <c r="AG260" s="2" t="n">
        <v>19.8331947277665</v>
      </c>
      <c r="AH260" s="2" t="n">
        <v>19.5079080377294</v>
      </c>
      <c r="AI260" s="2" t="n">
        <v>17.7249570835966</v>
      </c>
      <c r="AJ260" s="2" t="n">
        <v>18.3288591529313</v>
      </c>
      <c r="AK260" s="2" t="n">
        <v>18.6507656786751</v>
      </c>
      <c r="AL260" s="2" t="n">
        <v>18.4384726407114</v>
      </c>
      <c r="AM260" s="2" t="n">
        <v>19.0134064652461</v>
      </c>
      <c r="AN260" s="2" t="n">
        <v>19.1557254535858</v>
      </c>
      <c r="AO260" s="2" t="n">
        <v>18.9676108947488</v>
      </c>
      <c r="AP260" s="2" t="n">
        <v>18.7421247527622</v>
      </c>
      <c r="AQ260" s="2" t="n">
        <v>-1.94186189441828</v>
      </c>
      <c r="AR260" s="2" t="n">
        <v>-2.51113304223465</v>
      </c>
      <c r="AS260" s="2" t="n">
        <v>-1.37259074660192</v>
      </c>
      <c r="AT260" s="2" t="n">
        <v>20.3698036538209</v>
      </c>
      <c r="AU260" s="2" t="n">
        <v>-6.94349326818735</v>
      </c>
      <c r="AV260" s="2" t="n">
        <v>7.62203729467247</v>
      </c>
      <c r="AW260" s="2" t="n">
        <v>0.0000000663379830108895</v>
      </c>
      <c r="AX260" s="2" t="n">
        <v>0.00000106509317167484</v>
      </c>
      <c r="AY260" s="2" t="n">
        <v>-1</v>
      </c>
      <c r="AZ260" s="2" t="n">
        <v>-1</v>
      </c>
    </row>
    <row r="261">
      <c r="A261" s="2" t="s">
        <v>1401</v>
      </c>
      <c r="B261" s="2" t="s">
        <v>1402</v>
      </c>
      <c r="C261" s="2" t="s">
        <v>1403</v>
      </c>
      <c r="D261" s="2" t="s">
        <v>160</v>
      </c>
      <c r="E261" s="2" t="n">
        <v>0.999882153</v>
      </c>
      <c r="F261" s="2" t="n">
        <v>4</v>
      </c>
      <c r="G261" s="5" t="str">
        <f>HYPERLINK("https://www.uniprot.org/uniprot/Q8CGP5", "Q8CGP5")</f>
      </c>
      <c r="H261" s="2" t="s">
        <v>1404</v>
      </c>
      <c r="I261" s="2" t="s">
        <v>1405</v>
      </c>
      <c r="J261" s="2" t="n">
        <v>21.023184540727</v>
      </c>
      <c r="K261" s="2" t="n">
        <v>20.8122927868732</v>
      </c>
      <c r="L261" s="2" t="n">
        <v>20.4422400576203</v>
      </c>
      <c r="M261" s="2" t="n">
        <v>20.6183519464266</v>
      </c>
      <c r="N261" s="2" t="n">
        <v>20.4308333917032</v>
      </c>
      <c r="O261" s="2" t="n">
        <v>20.8052289605076</v>
      </c>
      <c r="P261" s="2" t="n">
        <v>20.2540216354292</v>
      </c>
      <c r="Q261" s="2" t="n">
        <v>20.8456561691936</v>
      </c>
      <c r="R261" s="2" t="n">
        <v>21.3474659934904</v>
      </c>
      <c r="S261" s="2" t="n">
        <v>21.2424489369379</v>
      </c>
      <c r="T261" s="2" t="n">
        <v>21.4600781317893</v>
      </c>
      <c r="U261" s="2" t="n">
        <v>22.4265752844554</v>
      </c>
      <c r="V261" s="2" t="n">
        <v>22.6393596842658</v>
      </c>
      <c r="W261" s="2" t="n">
        <v>22.1543155697611</v>
      </c>
      <c r="X261" s="2" t="n">
        <v>22.7584786589123</v>
      </c>
      <c r="Y261" s="2" t="n">
        <v>21.1202399091007</v>
      </c>
      <c r="Z261" s="2" t="n">
        <v>21.20446561309</v>
      </c>
      <c r="AA261" s="2" t="n">
        <v>20.9591894528241</v>
      </c>
      <c r="AB261" s="2" t="n">
        <v>20.4584415813212</v>
      </c>
      <c r="AC261" s="2" t="n">
        <v>19.8901813421418</v>
      </c>
      <c r="AD261" s="2" t="n">
        <v>19.8168791426636</v>
      </c>
      <c r="AE261" s="2" t="n">
        <v>20.9182013424855</v>
      </c>
      <c r="AF261" s="2" t="n">
        <v>20.2123655566172</v>
      </c>
      <c r="AG261" s="2" t="n">
        <v>19.8331947277665</v>
      </c>
      <c r="AH261" s="2" t="n">
        <v>19.5079080377294</v>
      </c>
      <c r="AI261" s="2" t="n">
        <v>17.7249570835966</v>
      </c>
      <c r="AJ261" s="2" t="n">
        <v>18.3288591529313</v>
      </c>
      <c r="AK261" s="2" t="n">
        <v>18.6507656786751</v>
      </c>
      <c r="AL261" s="2" t="n">
        <v>18.4384726407114</v>
      </c>
      <c r="AM261" s="2" t="n">
        <v>19.0134064652461</v>
      </c>
      <c r="AN261" s="2" t="n">
        <v>19.1557254535858</v>
      </c>
      <c r="AO261" s="2" t="n">
        <v>18.9676108947488</v>
      </c>
      <c r="AP261" s="2" t="n">
        <v>18.7421247527622</v>
      </c>
      <c r="AQ261" s="2" t="n">
        <v>-1.94186189441828</v>
      </c>
      <c r="AR261" s="2" t="n">
        <v>-2.51113304223465</v>
      </c>
      <c r="AS261" s="2" t="n">
        <v>-1.37259074660192</v>
      </c>
      <c r="AT261" s="2" t="n">
        <v>20.3698036538209</v>
      </c>
      <c r="AU261" s="2" t="n">
        <v>-6.94349326818735</v>
      </c>
      <c r="AV261" s="2" t="n">
        <v>7.62203729467247</v>
      </c>
      <c r="AW261" s="2" t="n">
        <v>0.0000000663379830108895</v>
      </c>
      <c r="AX261" s="2" t="n">
        <v>0.00000106509317167484</v>
      </c>
      <c r="AY261" s="2" t="n">
        <v>-1</v>
      </c>
      <c r="AZ261" s="2" t="n">
        <v>-1</v>
      </c>
    </row>
    <row r="262">
      <c r="A262" s="2" t="s">
        <v>1406</v>
      </c>
      <c r="B262" s="2" t="s">
        <v>1407</v>
      </c>
      <c r="C262" s="2" t="s">
        <v>1408</v>
      </c>
      <c r="D262" s="2" t="s">
        <v>160</v>
      </c>
      <c r="E262" s="2" t="n">
        <v>0.999882153</v>
      </c>
      <c r="F262" s="2" t="n">
        <v>4</v>
      </c>
      <c r="G262" s="5" t="str">
        <f>HYPERLINK("https://www.uniprot.org/uniprot/Q8CGP6", "Q8CGP6")</f>
      </c>
      <c r="H262" s="2" t="s">
        <v>1409</v>
      </c>
      <c r="I262" s="2" t="s">
        <v>1410</v>
      </c>
      <c r="J262" s="2" t="n">
        <v>21.023184540727</v>
      </c>
      <c r="K262" s="2" t="n">
        <v>20.8122927868732</v>
      </c>
      <c r="L262" s="2" t="n">
        <v>20.4422400576203</v>
      </c>
      <c r="M262" s="2" t="n">
        <v>20.6183519464266</v>
      </c>
      <c r="N262" s="2" t="n">
        <v>20.4308333917032</v>
      </c>
      <c r="O262" s="2" t="n">
        <v>20.8052289605076</v>
      </c>
      <c r="P262" s="2" t="n">
        <v>20.2540216354292</v>
      </c>
      <c r="Q262" s="2" t="n">
        <v>20.8456561691936</v>
      </c>
      <c r="R262" s="2" t="n">
        <v>21.3474659934904</v>
      </c>
      <c r="S262" s="2" t="n">
        <v>21.2424489369379</v>
      </c>
      <c r="T262" s="2" t="n">
        <v>21.4600781317893</v>
      </c>
      <c r="U262" s="2" t="n">
        <v>22.4265752844554</v>
      </c>
      <c r="V262" s="2" t="n">
        <v>22.6393596842658</v>
      </c>
      <c r="W262" s="2" t="n">
        <v>22.1543155697611</v>
      </c>
      <c r="X262" s="2" t="n">
        <v>22.7584786589123</v>
      </c>
      <c r="Y262" s="2" t="n">
        <v>21.1202399091007</v>
      </c>
      <c r="Z262" s="2" t="n">
        <v>21.20446561309</v>
      </c>
      <c r="AA262" s="2" t="n">
        <v>20.9591894528241</v>
      </c>
      <c r="AB262" s="2" t="n">
        <v>20.4584415813212</v>
      </c>
      <c r="AC262" s="2" t="n">
        <v>19.8901813421418</v>
      </c>
      <c r="AD262" s="2" t="n">
        <v>19.8168791426636</v>
      </c>
      <c r="AE262" s="2" t="n">
        <v>20.9182013424855</v>
      </c>
      <c r="AF262" s="2" t="n">
        <v>20.2123655566172</v>
      </c>
      <c r="AG262" s="2" t="n">
        <v>19.8331947277665</v>
      </c>
      <c r="AH262" s="2" t="n">
        <v>19.5079080377294</v>
      </c>
      <c r="AI262" s="2" t="n">
        <v>17.7249570835966</v>
      </c>
      <c r="AJ262" s="2" t="n">
        <v>18.3288591529313</v>
      </c>
      <c r="AK262" s="2" t="n">
        <v>18.6507656786751</v>
      </c>
      <c r="AL262" s="2" t="n">
        <v>18.4384726407114</v>
      </c>
      <c r="AM262" s="2" t="n">
        <v>19.0134064652461</v>
      </c>
      <c r="AN262" s="2" t="n">
        <v>19.1557254535858</v>
      </c>
      <c r="AO262" s="2" t="n">
        <v>18.9676108947488</v>
      </c>
      <c r="AP262" s="2" t="n">
        <v>18.7421247527622</v>
      </c>
      <c r="AQ262" s="2" t="n">
        <v>-1.94186189441828</v>
      </c>
      <c r="AR262" s="2" t="n">
        <v>-2.51113304223465</v>
      </c>
      <c r="AS262" s="2" t="n">
        <v>-1.37259074660192</v>
      </c>
      <c r="AT262" s="2" t="n">
        <v>20.3698036538209</v>
      </c>
      <c r="AU262" s="2" t="n">
        <v>-6.94349326818735</v>
      </c>
      <c r="AV262" s="2" t="n">
        <v>7.62203729467247</v>
      </c>
      <c r="AW262" s="2" t="n">
        <v>0.0000000663379830108895</v>
      </c>
      <c r="AX262" s="2" t="n">
        <v>0.00000106509317167484</v>
      </c>
      <c r="AY262" s="2" t="n">
        <v>-1</v>
      </c>
      <c r="AZ262" s="2" t="n">
        <v>-1</v>
      </c>
    </row>
    <row r="263">
      <c r="A263" s="2" t="s">
        <v>1411</v>
      </c>
      <c r="B263" s="2" t="s">
        <v>1412</v>
      </c>
      <c r="C263" s="2" t="s">
        <v>1413</v>
      </c>
      <c r="D263" s="2" t="s">
        <v>160</v>
      </c>
      <c r="E263" s="2" t="n">
        <v>0.999882153</v>
      </c>
      <c r="F263" s="2" t="n">
        <v>4</v>
      </c>
      <c r="G263" s="5" t="str">
        <f>HYPERLINK("https://www.uniprot.org/uniprot/Q8CGP7", "Q8CGP7")</f>
      </c>
      <c r="H263" s="2" t="s">
        <v>1414</v>
      </c>
      <c r="I263" s="2" t="s">
        <v>1415</v>
      </c>
      <c r="J263" s="2" t="n">
        <v>21.023184540727</v>
      </c>
      <c r="K263" s="2" t="n">
        <v>20.8122927868732</v>
      </c>
      <c r="L263" s="2" t="n">
        <v>20.4422400576203</v>
      </c>
      <c r="M263" s="2" t="n">
        <v>20.6183519464266</v>
      </c>
      <c r="N263" s="2" t="n">
        <v>20.4308333917032</v>
      </c>
      <c r="O263" s="2" t="n">
        <v>20.8052289605076</v>
      </c>
      <c r="P263" s="2" t="n">
        <v>20.2540216354292</v>
      </c>
      <c r="Q263" s="2" t="n">
        <v>20.8456561691936</v>
      </c>
      <c r="R263" s="2" t="n">
        <v>21.3474659934904</v>
      </c>
      <c r="S263" s="2" t="n">
        <v>21.2424489369379</v>
      </c>
      <c r="T263" s="2" t="n">
        <v>21.4600781317893</v>
      </c>
      <c r="U263" s="2" t="n">
        <v>22.4265752844554</v>
      </c>
      <c r="V263" s="2" t="n">
        <v>22.6393596842658</v>
      </c>
      <c r="W263" s="2" t="n">
        <v>22.1543155697611</v>
      </c>
      <c r="X263" s="2" t="n">
        <v>22.7584786589123</v>
      </c>
      <c r="Y263" s="2" t="n">
        <v>21.1202399091007</v>
      </c>
      <c r="Z263" s="2" t="n">
        <v>21.20446561309</v>
      </c>
      <c r="AA263" s="2" t="n">
        <v>20.9591894528241</v>
      </c>
      <c r="AB263" s="2" t="n">
        <v>20.4584415813212</v>
      </c>
      <c r="AC263" s="2" t="n">
        <v>19.8901813421418</v>
      </c>
      <c r="AD263" s="2" t="n">
        <v>19.8168791426636</v>
      </c>
      <c r="AE263" s="2" t="n">
        <v>20.9182013424855</v>
      </c>
      <c r="AF263" s="2" t="n">
        <v>20.2123655566172</v>
      </c>
      <c r="AG263" s="2" t="n">
        <v>19.8331947277665</v>
      </c>
      <c r="AH263" s="2" t="n">
        <v>19.5079080377294</v>
      </c>
      <c r="AI263" s="2" t="n">
        <v>17.7249570835966</v>
      </c>
      <c r="AJ263" s="2" t="n">
        <v>18.3288591529313</v>
      </c>
      <c r="AK263" s="2" t="n">
        <v>18.6507656786751</v>
      </c>
      <c r="AL263" s="2" t="n">
        <v>18.4384726407114</v>
      </c>
      <c r="AM263" s="2" t="n">
        <v>19.0134064652461</v>
      </c>
      <c r="AN263" s="2" t="n">
        <v>19.1557254535858</v>
      </c>
      <c r="AO263" s="2" t="n">
        <v>18.9676108947488</v>
      </c>
      <c r="AP263" s="2" t="n">
        <v>18.7421247527622</v>
      </c>
      <c r="AQ263" s="2" t="n">
        <v>-1.94186189441828</v>
      </c>
      <c r="AR263" s="2" t="n">
        <v>-2.51113304223465</v>
      </c>
      <c r="AS263" s="2" t="n">
        <v>-1.37259074660192</v>
      </c>
      <c r="AT263" s="2" t="n">
        <v>20.3698036538209</v>
      </c>
      <c r="AU263" s="2" t="n">
        <v>-6.94349326818735</v>
      </c>
      <c r="AV263" s="2" t="n">
        <v>7.62203729467247</v>
      </c>
      <c r="AW263" s="2" t="n">
        <v>0.0000000663379830108895</v>
      </c>
      <c r="AX263" s="2" t="n">
        <v>0.00000106509317167484</v>
      </c>
      <c r="AY263" s="2" t="n">
        <v>-1</v>
      </c>
      <c r="AZ263" s="2" t="n">
        <v>-1</v>
      </c>
    </row>
    <row r="264">
      <c r="A264" s="2" t="s">
        <v>1416</v>
      </c>
      <c r="B264" s="2" t="s">
        <v>1417</v>
      </c>
      <c r="C264" s="2" t="s">
        <v>1418</v>
      </c>
      <c r="D264" s="2" t="s">
        <v>160</v>
      </c>
      <c r="E264" s="2" t="n">
        <v>0.999882153</v>
      </c>
      <c r="F264" s="2" t="n">
        <v>4</v>
      </c>
      <c r="G264" s="5" t="str">
        <f>HYPERLINK("https://www.uniprot.org/uniprot/Q8R1M2", "Q8R1M2")</f>
      </c>
      <c r="H264" s="2" t="s">
        <v>1419</v>
      </c>
      <c r="I264" s="2" t="s">
        <v>1420</v>
      </c>
      <c r="J264" s="2" t="n">
        <v>21.023184540727</v>
      </c>
      <c r="K264" s="2" t="n">
        <v>20.8122927868732</v>
      </c>
      <c r="L264" s="2" t="n">
        <v>20.4422400576203</v>
      </c>
      <c r="M264" s="2" t="n">
        <v>20.6183519464266</v>
      </c>
      <c r="N264" s="2" t="n">
        <v>20.4308333917032</v>
      </c>
      <c r="O264" s="2" t="n">
        <v>20.8052289605076</v>
      </c>
      <c r="P264" s="2" t="n">
        <v>20.2540216354292</v>
      </c>
      <c r="Q264" s="2" t="n">
        <v>20.8456561691936</v>
      </c>
      <c r="R264" s="2" t="n">
        <v>21.3474659934904</v>
      </c>
      <c r="S264" s="2" t="n">
        <v>21.2424489369379</v>
      </c>
      <c r="T264" s="2" t="n">
        <v>21.4600781317893</v>
      </c>
      <c r="U264" s="2" t="n">
        <v>22.4265752844554</v>
      </c>
      <c r="V264" s="2" t="n">
        <v>22.6393596842658</v>
      </c>
      <c r="W264" s="2" t="n">
        <v>22.1543155697611</v>
      </c>
      <c r="X264" s="2" t="n">
        <v>22.7584786589123</v>
      </c>
      <c r="Y264" s="2" t="n">
        <v>21.1202399091007</v>
      </c>
      <c r="Z264" s="2" t="n">
        <v>21.20446561309</v>
      </c>
      <c r="AA264" s="2" t="n">
        <v>20.9591894528241</v>
      </c>
      <c r="AB264" s="2" t="n">
        <v>20.4584415813212</v>
      </c>
      <c r="AC264" s="2" t="n">
        <v>19.8901813421418</v>
      </c>
      <c r="AD264" s="2" t="n">
        <v>19.8168791426636</v>
      </c>
      <c r="AE264" s="2" t="n">
        <v>20.9182013424855</v>
      </c>
      <c r="AF264" s="2" t="n">
        <v>20.2123655566172</v>
      </c>
      <c r="AG264" s="2" t="n">
        <v>19.8331947277665</v>
      </c>
      <c r="AH264" s="2" t="n">
        <v>19.5079080377294</v>
      </c>
      <c r="AI264" s="2" t="n">
        <v>17.7249570835966</v>
      </c>
      <c r="AJ264" s="2" t="n">
        <v>18.3288591529313</v>
      </c>
      <c r="AK264" s="2" t="n">
        <v>18.6507656786751</v>
      </c>
      <c r="AL264" s="2" t="n">
        <v>18.4384726407114</v>
      </c>
      <c r="AM264" s="2" t="n">
        <v>19.0134064652461</v>
      </c>
      <c r="AN264" s="2" t="n">
        <v>19.1557254535858</v>
      </c>
      <c r="AO264" s="2" t="n">
        <v>18.9676108947488</v>
      </c>
      <c r="AP264" s="2" t="n">
        <v>18.7421247527622</v>
      </c>
      <c r="AQ264" s="2" t="n">
        <v>-1.94186189441828</v>
      </c>
      <c r="AR264" s="2" t="n">
        <v>-2.51113304223465</v>
      </c>
      <c r="AS264" s="2" t="n">
        <v>-1.37259074660192</v>
      </c>
      <c r="AT264" s="2" t="n">
        <v>20.3698036538209</v>
      </c>
      <c r="AU264" s="2" t="n">
        <v>-6.94349326818735</v>
      </c>
      <c r="AV264" s="2" t="n">
        <v>7.62203729467247</v>
      </c>
      <c r="AW264" s="2" t="n">
        <v>0.0000000663379830108895</v>
      </c>
      <c r="AX264" s="2" t="n">
        <v>0.00000106509317167484</v>
      </c>
      <c r="AY264" s="2" t="n">
        <v>-1</v>
      </c>
      <c r="AZ264" s="2" t="n">
        <v>-1</v>
      </c>
    </row>
    <row r="265">
      <c r="A265" s="2" t="s">
        <v>1421</v>
      </c>
      <c r="B265" s="2" t="s">
        <v>1422</v>
      </c>
      <c r="C265" s="2" t="s">
        <v>1423</v>
      </c>
      <c r="D265" s="2" t="s">
        <v>1145</v>
      </c>
      <c r="E265" s="2" t="n">
        <v>0.999881356</v>
      </c>
      <c r="F265" s="2" t="n">
        <v>3</v>
      </c>
      <c r="G265" s="5" t="str">
        <f>HYPERLINK("https://www.uniprot.org/uniprot/Q91VW3", "Q91VW3")</f>
      </c>
      <c r="H265" s="2" t="s">
        <v>1424</v>
      </c>
      <c r="I265" s="2" t="s">
        <v>1425</v>
      </c>
      <c r="J265" s="2" t="n">
        <v>22.6516855973341</v>
      </c>
      <c r="K265" s="2" t="n">
        <v>22.8247082520361</v>
      </c>
      <c r="L265" s="2" t="n">
        <v>23.4492018617326</v>
      </c>
      <c r="M265" s="2" t="n">
        <v>22.7217755022637</v>
      </c>
      <c r="N265" s="2" t="n">
        <v>23.1427209373063</v>
      </c>
      <c r="O265" s="2" t="n">
        <v>23.2666771629641</v>
      </c>
      <c r="P265" s="2" t="n">
        <v>23.8409909376033</v>
      </c>
      <c r="Q265" s="2" t="n">
        <v>23.4141027296579</v>
      </c>
      <c r="R265" s="2" t="n">
        <v>22.9425033672912</v>
      </c>
      <c r="S265" s="2" t="n">
        <v>22.9925298217724</v>
      </c>
      <c r="T265" s="2" t="n">
        <v>23.9561020342237</v>
      </c>
      <c r="U265" s="2" t="n">
        <v>23.2855792557646</v>
      </c>
      <c r="V265" s="2" t="n">
        <v>22.935750153499</v>
      </c>
      <c r="W265" s="2" t="n">
        <v>23.0162784443654</v>
      </c>
      <c r="X265" s="2" t="n">
        <v>23.437609339329</v>
      </c>
      <c r="Y265" s="2" t="n">
        <v>22.6440058446861</v>
      </c>
      <c r="Z265" s="2" t="n">
        <v>22.9126130330105</v>
      </c>
      <c r="AA265" s="2" t="n">
        <v>23.6915744645532</v>
      </c>
      <c r="AB265" s="2" t="n">
        <v>22.4756675339646</v>
      </c>
      <c r="AC265" s="2" t="n">
        <v>22.4555363244711</v>
      </c>
      <c r="AD265" s="2" t="n">
        <v>23.5334496850743</v>
      </c>
      <c r="AE265" s="2" t="n">
        <v>22.690166933629</v>
      </c>
      <c r="AF265" s="2" t="n">
        <v>22.9082376027456</v>
      </c>
      <c r="AG265" s="2" t="n">
        <v>23.5547205294041</v>
      </c>
      <c r="AH265" s="2" t="n">
        <v>22.8477482760378</v>
      </c>
      <c r="AI265" s="2" t="n">
        <v>23.2996668450118</v>
      </c>
      <c r="AJ265" s="2" t="n">
        <v>23.642842951365</v>
      </c>
      <c r="AK265" s="2" t="n">
        <v>22.930098587628</v>
      </c>
      <c r="AL265" s="2" t="n">
        <v>23.2615136200863</v>
      </c>
      <c r="AM265" s="2" t="n">
        <v>23.5842083181919</v>
      </c>
      <c r="AN265" s="2" t="n">
        <v>22.58950751373</v>
      </c>
      <c r="AO265" s="2" t="n">
        <v>23.3398540821942</v>
      </c>
      <c r="AP265" s="2" t="n">
        <v>23.812908118448</v>
      </c>
      <c r="AQ265" s="2" t="n">
        <v>-0.0452809129452874</v>
      </c>
      <c r="AR265" s="2" t="n">
        <v>-0.342518383475545</v>
      </c>
      <c r="AS265" s="2" t="n">
        <v>0.25195655758497</v>
      </c>
      <c r="AT265" s="2" t="n">
        <v>23.1531071412538</v>
      </c>
      <c r="AU265" s="2" t="n">
        <v>-0.31008494171659</v>
      </c>
      <c r="AV265" s="2" t="n">
        <v>-7.5093892752672</v>
      </c>
      <c r="AW265" s="2" t="n">
        <v>0.758470711507487</v>
      </c>
      <c r="AX265" s="2" t="n">
        <v>0.834404399031838</v>
      </c>
      <c r="AY265" s="2" t="n">
        <v>0</v>
      </c>
      <c r="AZ265" s="2" t="n">
        <v>0</v>
      </c>
    </row>
    <row r="266">
      <c r="A266" s="2" t="s">
        <v>1426</v>
      </c>
      <c r="B266" s="2" t="s">
        <v>1427</v>
      </c>
      <c r="C266" s="2" t="s">
        <v>1428</v>
      </c>
      <c r="D266" s="2" t="s">
        <v>198</v>
      </c>
      <c r="E266" s="2" t="n">
        <v>0.99988134</v>
      </c>
      <c r="F266" s="2" t="n">
        <v>10</v>
      </c>
      <c r="G266" s="5" t="str">
        <f>HYPERLINK("https://www.uniprot.org/uniprot/Q99L13", "Q99L13")</f>
      </c>
      <c r="H266" s="2" t="s">
        <v>1429</v>
      </c>
      <c r="I266" s="2" t="s">
        <v>1430</v>
      </c>
      <c r="J266" s="2" t="n">
        <v>26.8088035934332</v>
      </c>
      <c r="K266" s="2" t="n">
        <v>26.8741363544747</v>
      </c>
      <c r="L266" s="2" t="n">
        <v>27.3612021508818</v>
      </c>
      <c r="M266" s="2" t="n">
        <v>26.8898131132011</v>
      </c>
      <c r="N266" s="2" t="n">
        <v>26.8678586024364</v>
      </c>
      <c r="O266" s="2" t="n">
        <v>26.8396924654597</v>
      </c>
      <c r="P266" s="2" t="n">
        <v>27.0357049069225</v>
      </c>
      <c r="Q266" s="2" t="n">
        <v>26.9482346133211</v>
      </c>
      <c r="R266" s="2" t="n">
        <v>26.6812480295018</v>
      </c>
      <c r="S266" s="2" t="n">
        <v>26.7839787133354</v>
      </c>
      <c r="T266" s="2" t="n">
        <v>26.9138196157515</v>
      </c>
      <c r="U266" s="2" t="n">
        <v>26.7754116996641</v>
      </c>
      <c r="V266" s="2" t="n">
        <v>26.630065814057</v>
      </c>
      <c r="W266" s="2" t="n">
        <v>26.6406783537172</v>
      </c>
      <c r="X266" s="2" t="n">
        <v>26.6732924083423</v>
      </c>
      <c r="Y266" s="2" t="n">
        <v>27.038167497611</v>
      </c>
      <c r="Z266" s="2" t="n">
        <v>27.0533868783888</v>
      </c>
      <c r="AA266" s="2" t="n">
        <v>27.1236565131927</v>
      </c>
      <c r="AB266" s="2" t="n">
        <v>27.2503517467725</v>
      </c>
      <c r="AC266" s="2" t="n">
        <v>27.2995444354702</v>
      </c>
      <c r="AD266" s="2" t="n">
        <v>27.2857743229296</v>
      </c>
      <c r="AE266" s="2" t="n">
        <v>26.7930705732745</v>
      </c>
      <c r="AF266" s="2" t="n">
        <v>26.7308886274923</v>
      </c>
      <c r="AG266" s="2" t="n">
        <v>26.8435471445964</v>
      </c>
      <c r="AH266" s="2" t="n">
        <v>26.8795178147286</v>
      </c>
      <c r="AI266" s="2" t="n">
        <v>26.8409928161382</v>
      </c>
      <c r="AJ266" s="2" t="n">
        <v>26.8770305531239</v>
      </c>
      <c r="AK266" s="2" t="n">
        <v>26.9845041298507</v>
      </c>
      <c r="AL266" s="2" t="n">
        <v>26.9899593458971</v>
      </c>
      <c r="AM266" s="2" t="n">
        <v>26.9742544016094</v>
      </c>
      <c r="AN266" s="2" t="n">
        <v>27.0517437306999</v>
      </c>
      <c r="AO266" s="2" t="n">
        <v>26.9897310638203</v>
      </c>
      <c r="AP266" s="2" t="n">
        <v>27.059203278068</v>
      </c>
      <c r="AQ266" s="2" t="n">
        <v>0.104499192092963</v>
      </c>
      <c r="AR266" s="2" t="n">
        <v>-0.029630084528513</v>
      </c>
      <c r="AS266" s="2" t="n">
        <v>0.238628468714438</v>
      </c>
      <c r="AT266" s="2" t="n">
        <v>26.9330080396413</v>
      </c>
      <c r="AU266" s="2" t="n">
        <v>1.58553811933324</v>
      </c>
      <c r="AV266" s="2" t="n">
        <v>-6.3141526796556</v>
      </c>
      <c r="AW266" s="2" t="n">
        <v>0.122454186600143</v>
      </c>
      <c r="AX266" s="2" t="n">
        <v>0.220493831323621</v>
      </c>
      <c r="AY266" s="2" t="n">
        <v>0</v>
      </c>
      <c r="AZ266" s="2" t="n">
        <v>0</v>
      </c>
    </row>
    <row r="267">
      <c r="A267" s="2" t="s">
        <v>1431</v>
      </c>
      <c r="B267" s="2" t="s">
        <v>1432</v>
      </c>
      <c r="C267" s="2" t="s">
        <v>1433</v>
      </c>
      <c r="D267" s="2" t="s">
        <v>154</v>
      </c>
      <c r="E267" s="2" t="n">
        <v>0.999881315</v>
      </c>
      <c r="F267" s="2" t="n">
        <v>25</v>
      </c>
      <c r="G267" s="5" t="str">
        <f>HYPERLINK("https://www.uniprot.org/uniprot/Q99JY0", "Q99JY0")</f>
      </c>
      <c r="H267" s="2" t="s">
        <v>1434</v>
      </c>
      <c r="I267" s="2" t="s">
        <v>1435</v>
      </c>
      <c r="J267" s="2" t="n">
        <v>31.7478024295672</v>
      </c>
      <c r="K267" s="2" t="n">
        <v>31.7645404976223</v>
      </c>
      <c r="L267" s="2" t="n">
        <v>31.9247351904607</v>
      </c>
      <c r="M267" s="2" t="n">
        <v>31.9204827867965</v>
      </c>
      <c r="N267" s="2" t="n">
        <v>31.3542996838904</v>
      </c>
      <c r="O267" s="2" t="n">
        <v>31.4445935613859</v>
      </c>
      <c r="P267" s="2" t="n">
        <v>31.5052113923728</v>
      </c>
      <c r="Q267" s="2" t="n">
        <v>31.4680318355335</v>
      </c>
      <c r="R267" s="2" t="n">
        <v>31.7356620008562</v>
      </c>
      <c r="S267" s="2" t="n">
        <v>31.8047158917075</v>
      </c>
      <c r="T267" s="2" t="n">
        <v>31.9134008521812</v>
      </c>
      <c r="U267" s="2" t="n">
        <v>31.8547501054261</v>
      </c>
      <c r="V267" s="2" t="n">
        <v>31.4011614159992</v>
      </c>
      <c r="W267" s="2" t="n">
        <v>31.4463880803617</v>
      </c>
      <c r="X267" s="2" t="n">
        <v>31.5134547954211</v>
      </c>
      <c r="Y267" s="2" t="n">
        <v>31.634647690712</v>
      </c>
      <c r="Z267" s="2" t="n">
        <v>31.6075897736092</v>
      </c>
      <c r="AA267" s="2" t="n">
        <v>31.6905569701851</v>
      </c>
      <c r="AB267" s="2" t="n">
        <v>32.3119948081609</v>
      </c>
      <c r="AC267" s="2" t="n">
        <v>32.2359713540048</v>
      </c>
      <c r="AD267" s="2" t="n">
        <v>32.3274939335964</v>
      </c>
      <c r="AE267" s="2" t="n">
        <v>32.1593644756261</v>
      </c>
      <c r="AF267" s="2" t="n">
        <v>32.177055362153</v>
      </c>
      <c r="AG267" s="2" t="n">
        <v>32.2251142863907</v>
      </c>
      <c r="AH267" s="2" t="n">
        <v>32.0669481490436</v>
      </c>
      <c r="AI267" s="2" t="n">
        <v>32.035531775983</v>
      </c>
      <c r="AJ267" s="2" t="n">
        <v>32.0771137316011</v>
      </c>
      <c r="AK267" s="2" t="n">
        <v>32.1120201930419</v>
      </c>
      <c r="AL267" s="2" t="n">
        <v>32.1380934903582</v>
      </c>
      <c r="AM267" s="2" t="n">
        <v>32.1420612545902</v>
      </c>
      <c r="AN267" s="2" t="n">
        <v>32.2566297185178</v>
      </c>
      <c r="AO267" s="2" t="n">
        <v>32.2498902092082</v>
      </c>
      <c r="AP267" s="2" t="n">
        <v>32.2602627219178</v>
      </c>
      <c r="AQ267" s="2" t="n">
        <v>0.533257200163526</v>
      </c>
      <c r="AR267" s="2" t="n">
        <v>0.417846793500493</v>
      </c>
      <c r="AS267" s="2" t="n">
        <v>0.648667606826558</v>
      </c>
      <c r="AT267" s="2" t="n">
        <v>31.894168800554</v>
      </c>
      <c r="AU267" s="2" t="n">
        <v>9.40327406449474</v>
      </c>
      <c r="AV267" s="2" t="n">
        <v>14.3976495321324</v>
      </c>
      <c r="AW267" s="2" t="n">
        <v>0.0000000000796027653616223</v>
      </c>
      <c r="AX267" s="2" t="n">
        <v>0.00000000547742837845449</v>
      </c>
      <c r="AY267" s="2" t="n">
        <v>0</v>
      </c>
      <c r="AZ267" s="2" t="n">
        <v>0</v>
      </c>
    </row>
    <row r="268">
      <c r="A268" s="2" t="s">
        <v>1436</v>
      </c>
      <c r="B268" s="2" t="s">
        <v>1437</v>
      </c>
      <c r="C268" s="2" t="s">
        <v>1438</v>
      </c>
      <c r="D268" s="2" t="s">
        <v>166</v>
      </c>
      <c r="E268" s="2" t="n">
        <v>0.999881053</v>
      </c>
      <c r="F268" s="2" t="n">
        <v>22</v>
      </c>
      <c r="G268" s="5" t="str">
        <f>HYPERLINK("https://www.uniprot.org/uniprot/P06728", "P06728")</f>
      </c>
      <c r="H268" s="2" t="s">
        <v>1439</v>
      </c>
      <c r="I268" s="2" t="s">
        <v>1440</v>
      </c>
      <c r="J268" s="2" t="n">
        <v>27.0283135533146</v>
      </c>
      <c r="K268" s="2" t="n">
        <v>27.1539278071769</v>
      </c>
      <c r="L268" s="2" t="n">
        <v>26.8828670989559</v>
      </c>
      <c r="M268" s="2" t="n">
        <v>26.8531020082462</v>
      </c>
      <c r="N268" s="2" t="n">
        <v>27.5844113949563</v>
      </c>
      <c r="O268" s="2" t="n">
        <v>27.6518543243812</v>
      </c>
      <c r="P268" s="2" t="n">
        <v>27.8284699428732</v>
      </c>
      <c r="Q268" s="2" t="n">
        <v>27.6956819506373</v>
      </c>
      <c r="R268" s="2" t="n">
        <v>27.6851357410142</v>
      </c>
      <c r="S268" s="2" t="n">
        <v>27.7809948346098</v>
      </c>
      <c r="T268" s="2" t="n">
        <v>27.9032422646697</v>
      </c>
      <c r="U268" s="2" t="n">
        <v>27.7416395396782</v>
      </c>
      <c r="V268" s="2" t="n">
        <v>27.6894886671082</v>
      </c>
      <c r="W268" s="2" t="n">
        <v>27.7099668752298</v>
      </c>
      <c r="X268" s="2" t="n">
        <v>27.7591912929689</v>
      </c>
      <c r="Y268" s="2" t="n">
        <v>27.9211376130246</v>
      </c>
      <c r="Z268" s="2" t="n">
        <v>27.9293080524247</v>
      </c>
      <c r="AA268" s="2" t="n">
        <v>27.9451792640303</v>
      </c>
      <c r="AB268" s="2" t="n">
        <v>27.8224135090461</v>
      </c>
      <c r="AC268" s="2" t="n">
        <v>27.9594026294274</v>
      </c>
      <c r="AD268" s="2" t="n">
        <v>27.9117313928098</v>
      </c>
      <c r="AE268" s="2" t="n">
        <v>28.1820108335786</v>
      </c>
      <c r="AF268" s="2" t="n">
        <v>28.2083661102769</v>
      </c>
      <c r="AG268" s="2" t="n">
        <v>28.2755789411675</v>
      </c>
      <c r="AH268" s="2" t="n">
        <v>28.5434504601374</v>
      </c>
      <c r="AI268" s="2" t="n">
        <v>28.5312134834612</v>
      </c>
      <c r="AJ268" s="2" t="n">
        <v>28.6348225273956</v>
      </c>
      <c r="AK268" s="2" t="n">
        <v>28.6368602281997</v>
      </c>
      <c r="AL268" s="2" t="n">
        <v>28.7104414202133</v>
      </c>
      <c r="AM268" s="2" t="n">
        <v>28.7296192384752</v>
      </c>
      <c r="AN268" s="2" t="n">
        <v>28.499007840127</v>
      </c>
      <c r="AO268" s="2" t="n">
        <v>28.3533876962758</v>
      </c>
      <c r="AP268" s="2" t="n">
        <v>28.4096236735064</v>
      </c>
      <c r="AQ268" s="2" t="n">
        <v>0.763644653089848</v>
      </c>
      <c r="AR268" s="2" t="n">
        <v>0.530230478081377</v>
      </c>
      <c r="AS268" s="2" t="n">
        <v>0.99705882809832</v>
      </c>
      <c r="AT268" s="2" t="n">
        <v>27.9439952184666</v>
      </c>
      <c r="AU268" s="2" t="n">
        <v>6.65830737154739</v>
      </c>
      <c r="AV268" s="2" t="n">
        <v>6.82182121908127</v>
      </c>
      <c r="AW268" s="2" t="n">
        <v>0.000000146754441992469</v>
      </c>
      <c r="AX268" s="2" t="n">
        <v>0.00000209960563048632</v>
      </c>
      <c r="AY268" s="2" t="n">
        <v>0</v>
      </c>
      <c r="AZ268" s="2" t="n">
        <v>0</v>
      </c>
    </row>
    <row r="269">
      <c r="A269" s="2" t="s">
        <v>1441</v>
      </c>
      <c r="B269" s="2" t="s">
        <v>1442</v>
      </c>
      <c r="C269" s="2" t="s">
        <v>1443</v>
      </c>
      <c r="D269" s="2" t="s">
        <v>1444</v>
      </c>
      <c r="E269" s="2" t="n">
        <v>0.999880872</v>
      </c>
      <c r="F269" s="2" t="n">
        <v>4</v>
      </c>
      <c r="G269" s="5" t="str">
        <f>HYPERLINK("https://www.uniprot.org/uniprot/F7D3W5", "F7D3W5")</f>
      </c>
      <c r="H269" s="2" t="s">
        <v>1445</v>
      </c>
      <c r="I269" s="2" t="s">
        <v>1446</v>
      </c>
      <c r="J269" s="2" t="n">
        <v>18.7424936240842</v>
      </c>
      <c r="K269" s="2" t="n">
        <v>19.3544589400666</v>
      </c>
      <c r="L269" s="2" t="n">
        <v>19.6459317862248</v>
      </c>
      <c r="M269" s="2" t="n">
        <v>18.266389925415</v>
      </c>
      <c r="N269" s="2" t="n">
        <v>19.7882410791026</v>
      </c>
      <c r="O269" s="2" t="n">
        <v>20.0761200689829</v>
      </c>
      <c r="P269" s="2" t="n">
        <v>20.4267667394321</v>
      </c>
      <c r="Q269" s="2" t="n">
        <v>21.0187650963627</v>
      </c>
      <c r="R269" s="2" t="n">
        <v>19.404182065292</v>
      </c>
      <c r="S269" s="2" t="n">
        <v>19.4224794699916</v>
      </c>
      <c r="T269" s="2" t="n">
        <v>19.8544847009232</v>
      </c>
      <c r="U269" s="2" t="n">
        <v>19.9317156897883</v>
      </c>
      <c r="V269" s="2" t="n">
        <v>18.8108434150457</v>
      </c>
      <c r="W269" s="2" t="n">
        <v>18.3463677588078</v>
      </c>
      <c r="X269" s="2" t="n">
        <v>20.1510903733033</v>
      </c>
      <c r="Y269" s="2" t="n">
        <v>20.2463554091655</v>
      </c>
      <c r="Z269" s="2" t="n">
        <v>20.330275727525</v>
      </c>
      <c r="AA269" s="2" t="n">
        <v>20.1255091330484</v>
      </c>
      <c r="AB269" s="2" t="n">
        <v>19.6475665334213</v>
      </c>
      <c r="AC269" s="2" t="n">
        <v>18.5790986219472</v>
      </c>
      <c r="AD269" s="2" t="n">
        <v>19.3794618589931</v>
      </c>
      <c r="AE269" s="2" t="n">
        <v>20.3610687162323</v>
      </c>
      <c r="AF269" s="2" t="n">
        <v>18.9569345576873</v>
      </c>
      <c r="AG269" s="2" t="n">
        <v>19.7384972338401</v>
      </c>
      <c r="AH269" s="2" t="n">
        <v>20.0440461323395</v>
      </c>
      <c r="AI269" s="2" t="n">
        <v>18.2506815372515</v>
      </c>
      <c r="AJ269" s="2" t="n">
        <v>20.0468906829613</v>
      </c>
      <c r="AK269" s="2" t="n">
        <v>19.6704397719988</v>
      </c>
      <c r="AL269" s="2" t="n">
        <v>18.7836099607308</v>
      </c>
      <c r="AM269" s="2" t="n">
        <v>19.9277672597037</v>
      </c>
      <c r="AN269" s="2" t="n">
        <v>19.5774943761769</v>
      </c>
      <c r="AO269" s="2" t="n">
        <v>19.7831826190006</v>
      </c>
      <c r="AP269" s="2" t="n">
        <v>19.3892579846232</v>
      </c>
      <c r="AQ269" s="2" t="n">
        <v>-0.187737421459573</v>
      </c>
      <c r="AR269" s="2" t="n">
        <v>-0.662436931886678</v>
      </c>
      <c r="AS269" s="2" t="n">
        <v>0.286962088967532</v>
      </c>
      <c r="AT269" s="2" t="n">
        <v>19.5781354196809</v>
      </c>
      <c r="AU269" s="2" t="n">
        <v>-0.805027872429265</v>
      </c>
      <c r="AV269" s="2" t="n">
        <v>-7.22892162537827</v>
      </c>
      <c r="AW269" s="2" t="n">
        <v>0.426641569678728</v>
      </c>
      <c r="AX269" s="2" t="n">
        <v>0.562468367580824</v>
      </c>
      <c r="AY269" s="2" t="n">
        <v>0</v>
      </c>
      <c r="AZ269" s="2" t="n">
        <v>0</v>
      </c>
    </row>
    <row r="270">
      <c r="A270" s="2" t="s">
        <v>1447</v>
      </c>
      <c r="B270" s="2" t="s">
        <v>1448</v>
      </c>
      <c r="C270" s="2" t="s">
        <v>1449</v>
      </c>
      <c r="D270" s="2" t="s">
        <v>1450</v>
      </c>
      <c r="E270" s="2" t="n">
        <v>0.999880504</v>
      </c>
      <c r="F270" s="2" t="n">
        <v>6</v>
      </c>
      <c r="G270" s="5" t="str">
        <f>HYPERLINK("https://www.uniprot.org/uniprot/P54729", "P54729")</f>
      </c>
      <c r="H270" s="2" t="s">
        <v>1451</v>
      </c>
      <c r="I270" s="2" t="s">
        <v>1452</v>
      </c>
      <c r="J270" s="2" t="n">
        <v>20.6375789382708</v>
      </c>
      <c r="K270" s="2" t="n">
        <v>20.523639784302</v>
      </c>
      <c r="L270" s="2" t="n">
        <v>21.3107972908033</v>
      </c>
      <c r="M270" s="2" t="n">
        <v>21.4715757920793</v>
      </c>
      <c r="N270" s="2" t="n">
        <v>20.831500461953</v>
      </c>
      <c r="O270" s="2" t="n">
        <v>20.6786042986979</v>
      </c>
      <c r="P270" s="2" t="n">
        <v>21.0322231101188</v>
      </c>
      <c r="Q270" s="2" t="n">
        <v>21.2245659447024</v>
      </c>
      <c r="R270" s="2" t="n">
        <v>20.9394638321822</v>
      </c>
      <c r="S270" s="2" t="n">
        <v>20.9510639611125</v>
      </c>
      <c r="T270" s="2" t="n">
        <v>21.1938868872193</v>
      </c>
      <c r="U270" s="2" t="n">
        <v>20.9886095092745</v>
      </c>
      <c r="V270" s="2" t="n">
        <v>20.9707656713377</v>
      </c>
      <c r="W270" s="2" t="n">
        <v>20.8606858815263</v>
      </c>
      <c r="X270" s="2" t="n">
        <v>21.1710493018504</v>
      </c>
      <c r="Y270" s="2" t="n">
        <v>20.1317756176222</v>
      </c>
      <c r="Z270" s="2" t="n">
        <v>20.3880296725317</v>
      </c>
      <c r="AA270" s="2" t="n">
        <v>20.8827909421799</v>
      </c>
      <c r="AB270" s="2" t="n">
        <v>19.7746773408232</v>
      </c>
      <c r="AC270" s="2" t="n">
        <v>20.4523353415285</v>
      </c>
      <c r="AD270" s="2" t="n">
        <v>21.3219644338991</v>
      </c>
      <c r="AE270" s="2" t="n">
        <v>20.6370155662418</v>
      </c>
      <c r="AF270" s="2" t="n">
        <v>20.7383109301003</v>
      </c>
      <c r="AG270" s="2" t="n">
        <v>21.2745934569982</v>
      </c>
      <c r="AH270" s="2" t="n">
        <v>21.0612012467557</v>
      </c>
      <c r="AI270" s="2" t="n">
        <v>20.918421049448</v>
      </c>
      <c r="AJ270" s="2" t="n">
        <v>20.6646988392902</v>
      </c>
      <c r="AK270" s="2" t="n">
        <v>20.5223000062781</v>
      </c>
      <c r="AL270" s="2" t="n">
        <v>20.3223005277983</v>
      </c>
      <c r="AM270" s="2" t="n">
        <v>20.9225469910038</v>
      </c>
      <c r="AN270" s="2" t="n">
        <v>20.341950153302</v>
      </c>
      <c r="AO270" s="2" t="n">
        <v>20.5682819996265</v>
      </c>
      <c r="AP270" s="2" t="n">
        <v>20.7778420332163</v>
      </c>
      <c r="AQ270" s="2" t="n">
        <v>-0.212804388788474</v>
      </c>
      <c r="AR270" s="2" t="n">
        <v>-0.468646677367928</v>
      </c>
      <c r="AS270" s="2" t="n">
        <v>0.043037899790981</v>
      </c>
      <c r="AT270" s="2" t="n">
        <v>20.8026377822447</v>
      </c>
      <c r="AU270" s="2" t="n">
        <v>-1.69288681905506</v>
      </c>
      <c r="AV270" s="2" t="n">
        <v>-6.14708918702782</v>
      </c>
      <c r="AW270" s="2" t="n">
        <v>0.0999891640861026</v>
      </c>
      <c r="AX270" s="2" t="n">
        <v>0.189861159138526</v>
      </c>
      <c r="AY270" s="2" t="n">
        <v>0</v>
      </c>
      <c r="AZ270" s="2" t="n">
        <v>0</v>
      </c>
    </row>
    <row r="271">
      <c r="A271" s="2" t="s">
        <v>1453</v>
      </c>
      <c r="B271" s="2" t="s">
        <v>1454</v>
      </c>
      <c r="C271" s="2" t="s">
        <v>1455</v>
      </c>
      <c r="D271" s="2" t="s">
        <v>102</v>
      </c>
      <c r="E271" s="2" t="n">
        <v>0.999879504</v>
      </c>
      <c r="F271" s="2" t="n">
        <v>10</v>
      </c>
      <c r="G271" s="5" t="str">
        <f>HYPERLINK("https://www.uniprot.org/uniprot/P70695", "P70695")</f>
      </c>
      <c r="H271" s="2" t="s">
        <v>1456</v>
      </c>
      <c r="I271" s="2" t="s">
        <v>1457</v>
      </c>
      <c r="J271" s="2" t="n">
        <v>24.8827917695413</v>
      </c>
      <c r="K271" s="2" t="n">
        <v>24.8326890684761</v>
      </c>
      <c r="L271" s="2" t="n">
        <v>24.8459598796143</v>
      </c>
      <c r="M271" s="2" t="n">
        <v>24.5853226043331</v>
      </c>
      <c r="N271" s="2" t="n">
        <v>24.1704563227103</v>
      </c>
      <c r="O271" s="2" t="n">
        <v>24.1315495464969</v>
      </c>
      <c r="P271" s="2" t="n">
        <v>24.6766969058539</v>
      </c>
      <c r="Q271" s="2" t="n">
        <v>24.2672821649368</v>
      </c>
      <c r="R271" s="2" t="n">
        <v>24.7083320870263</v>
      </c>
      <c r="S271" s="2" t="n">
        <v>24.7840171330666</v>
      </c>
      <c r="T271" s="2" t="n">
        <v>24.9175996839069</v>
      </c>
      <c r="U271" s="2" t="n">
        <v>24.990933778442</v>
      </c>
      <c r="V271" s="2" t="n">
        <v>24.2219338026753</v>
      </c>
      <c r="W271" s="2" t="n">
        <v>24.1756980844309</v>
      </c>
      <c r="X271" s="2" t="n">
        <v>24.3527078725859</v>
      </c>
      <c r="Y271" s="2" t="n">
        <v>24.352028014964</v>
      </c>
      <c r="Z271" s="2" t="n">
        <v>24.3572826528999</v>
      </c>
      <c r="AA271" s="2" t="n">
        <v>24.3630287550905</v>
      </c>
      <c r="AB271" s="2" t="n">
        <v>25.5888472741628</v>
      </c>
      <c r="AC271" s="2" t="n">
        <v>25.5574773755718</v>
      </c>
      <c r="AD271" s="2" t="n">
        <v>25.6860344848701</v>
      </c>
      <c r="AE271" s="2" t="n">
        <v>25.1965470665499</v>
      </c>
      <c r="AF271" s="2" t="n">
        <v>25.2512723757689</v>
      </c>
      <c r="AG271" s="2" t="n">
        <v>25.3490237396398</v>
      </c>
      <c r="AH271" s="2" t="n">
        <v>25.1684021048579</v>
      </c>
      <c r="AI271" s="2" t="n">
        <v>25.1974655738977</v>
      </c>
      <c r="AJ271" s="2" t="n">
        <v>25.2960628698683</v>
      </c>
      <c r="AK271" s="2" t="n">
        <v>25.2211553200939</v>
      </c>
      <c r="AL271" s="2" t="n">
        <v>25.1338682856544</v>
      </c>
      <c r="AM271" s="2" t="n">
        <v>25.22167678511</v>
      </c>
      <c r="AN271" s="2" t="n">
        <v>25.2031132669283</v>
      </c>
      <c r="AO271" s="2" t="n">
        <v>25.1621600381592</v>
      </c>
      <c r="AP271" s="2" t="n">
        <v>25.3135387805901</v>
      </c>
      <c r="AQ271" s="2" t="n">
        <v>0.768870237945382</v>
      </c>
      <c r="AR271" s="2" t="n">
        <v>0.591612358293207</v>
      </c>
      <c r="AS271" s="2" t="n">
        <v>0.946128117597557</v>
      </c>
      <c r="AT271" s="2" t="n">
        <v>24.8837259232962</v>
      </c>
      <c r="AU271" s="2" t="n">
        <v>8.82744128374876</v>
      </c>
      <c r="AV271" s="2" t="n">
        <v>12.8827696038038</v>
      </c>
      <c r="AW271" s="2" t="n">
        <v>0.00000000035690091364517</v>
      </c>
      <c r="AX271" s="2" t="n">
        <v>0.0000000180955024637639</v>
      </c>
      <c r="AY271" s="2" t="n">
        <v>0</v>
      </c>
      <c r="AZ271" s="2" t="n">
        <v>0</v>
      </c>
    </row>
    <row r="272">
      <c r="A272" s="2" t="s">
        <v>1458</v>
      </c>
      <c r="B272" s="2" t="s">
        <v>1459</v>
      </c>
      <c r="C272" s="2" t="s">
        <v>1460</v>
      </c>
      <c r="D272" s="2" t="s">
        <v>90</v>
      </c>
      <c r="E272" s="2" t="n">
        <v>0.999878819</v>
      </c>
      <c r="F272" s="2" t="n">
        <v>7</v>
      </c>
      <c r="G272" s="5" t="str">
        <f>HYPERLINK("https://www.uniprot.org/uniprot/Q9CRB8", "Q9CRB8")</f>
      </c>
      <c r="H272" s="2" t="s">
        <v>1461</v>
      </c>
      <c r="I272" s="2" t="s">
        <v>1462</v>
      </c>
      <c r="J272" s="2" t="n">
        <v>25.4334601650505</v>
      </c>
      <c r="K272" s="2" t="n">
        <v>25.9007786303503</v>
      </c>
      <c r="L272" s="2" t="n">
        <v>26.0748746072768</v>
      </c>
      <c r="M272" s="2" t="n">
        <v>25.7627935516307</v>
      </c>
      <c r="N272" s="2" t="n">
        <v>25.615034025073</v>
      </c>
      <c r="O272" s="2" t="n">
        <v>25.7656852642402</v>
      </c>
      <c r="P272" s="2" t="n">
        <v>25.9783551027982</v>
      </c>
      <c r="Q272" s="2" t="n">
        <v>25.8831047800802</v>
      </c>
      <c r="R272" s="2" t="n">
        <v>26.0362673592792</v>
      </c>
      <c r="S272" s="2" t="n">
        <v>25.9664584329361</v>
      </c>
      <c r="T272" s="2" t="n">
        <v>26.3506406872276</v>
      </c>
      <c r="U272" s="2" t="n">
        <v>26.3385947054811</v>
      </c>
      <c r="V272" s="2" t="n">
        <v>25.7765072563977</v>
      </c>
      <c r="W272" s="2" t="n">
        <v>25.7433599138837</v>
      </c>
      <c r="X272" s="2" t="n">
        <v>25.9984719688052</v>
      </c>
      <c r="Y272" s="2" t="n">
        <v>26.0030554408321</v>
      </c>
      <c r="Z272" s="2" t="n">
        <v>25.9562908164291</v>
      </c>
      <c r="AA272" s="2" t="n">
        <v>26.2507054713549</v>
      </c>
      <c r="AB272" s="2" t="n">
        <v>26.3110950015244</v>
      </c>
      <c r="AC272" s="2" t="n">
        <v>26.3706134720058</v>
      </c>
      <c r="AD272" s="2" t="n">
        <v>26.6000244633585</v>
      </c>
      <c r="AE272" s="2" t="n">
        <v>26.1060115023188</v>
      </c>
      <c r="AF272" s="2" t="n">
        <v>26.3911700890395</v>
      </c>
      <c r="AG272" s="2" t="n">
        <v>26.5195817819561</v>
      </c>
      <c r="AH272" s="2" t="n">
        <v>26.4230132609378</v>
      </c>
      <c r="AI272" s="2" t="n">
        <v>26.3967577437617</v>
      </c>
      <c r="AJ272" s="2" t="n">
        <v>26.5232732237444</v>
      </c>
      <c r="AK272" s="2" t="n">
        <v>26.4342981545857</v>
      </c>
      <c r="AL272" s="2" t="n">
        <v>26.495295817233</v>
      </c>
      <c r="AM272" s="2" t="n">
        <v>26.5989872459934</v>
      </c>
      <c r="AN272" s="2" t="n">
        <v>26.3335085311292</v>
      </c>
      <c r="AO272" s="2" t="n">
        <v>26.4554750492584</v>
      </c>
      <c r="AP272" s="2" t="n">
        <v>26.4918920044464</v>
      </c>
      <c r="AQ272" s="2" t="n">
        <v>0.494819923912502</v>
      </c>
      <c r="AR272" s="2" t="n">
        <v>0.353206048241663</v>
      </c>
      <c r="AS272" s="2" t="n">
        <v>0.63643379958334</v>
      </c>
      <c r="AT272" s="2" t="n">
        <v>26.16016471274</v>
      </c>
      <c r="AU272" s="2" t="n">
        <v>7.1109677138016</v>
      </c>
      <c r="AV272" s="2" t="n">
        <v>8.12861592769197</v>
      </c>
      <c r="AW272" s="2" t="n">
        <v>0.0000000399409138165815</v>
      </c>
      <c r="AX272" s="2" t="n">
        <v>0.000000749540525518965</v>
      </c>
      <c r="AY272" s="2" t="n">
        <v>0</v>
      </c>
      <c r="AZ272" s="2" t="n">
        <v>0</v>
      </c>
    </row>
    <row r="273">
      <c r="A273" s="2" t="s">
        <v>1463</v>
      </c>
      <c r="B273" s="2" t="s">
        <v>1464</v>
      </c>
      <c r="C273" s="2" t="s">
        <v>1465</v>
      </c>
      <c r="D273" s="2" t="s">
        <v>84</v>
      </c>
      <c r="E273" s="2" t="n">
        <v>0.999878557</v>
      </c>
      <c r="F273" s="2" t="n">
        <v>12</v>
      </c>
      <c r="G273" s="5" t="str">
        <f>HYPERLINK("https://www.uniprot.org/uniprot/P63005", "P63005")</f>
      </c>
      <c r="H273" s="2" t="s">
        <v>1466</v>
      </c>
      <c r="I273" s="2" t="s">
        <v>1467</v>
      </c>
      <c r="J273" s="2" t="n">
        <v>24.6117806755835</v>
      </c>
      <c r="K273" s="2" t="n">
        <v>24.3914208007999</v>
      </c>
      <c r="L273" s="2" t="n">
        <v>24.2728968102973</v>
      </c>
      <c r="M273" s="2" t="n">
        <v>24.7120695354038</v>
      </c>
      <c r="N273" s="2" t="n">
        <v>24.4062363517427</v>
      </c>
      <c r="O273" s="2" t="n">
        <v>24.2961344326397</v>
      </c>
      <c r="P273" s="2" t="n">
        <v>24.3135317504627</v>
      </c>
      <c r="Q273" s="2" t="n">
        <v>24.3249103615766</v>
      </c>
      <c r="R273" s="2" t="n">
        <v>24.2686513086247</v>
      </c>
      <c r="S273" s="2" t="n">
        <v>24.2798222942446</v>
      </c>
      <c r="T273" s="2" t="n">
        <v>24.1790353905871</v>
      </c>
      <c r="U273" s="2" t="n">
        <v>24.378941802545</v>
      </c>
      <c r="V273" s="2" t="n">
        <v>24.251939719159</v>
      </c>
      <c r="W273" s="2" t="n">
        <v>24.2584994509426</v>
      </c>
      <c r="X273" s="2" t="n">
        <v>24.2706796353678</v>
      </c>
      <c r="Y273" s="2" t="n">
        <v>24.2946817359971</v>
      </c>
      <c r="Z273" s="2" t="n">
        <v>24.3246076566343</v>
      </c>
      <c r="AA273" s="2" t="n">
        <v>24.2935375111977</v>
      </c>
      <c r="AB273" s="2" t="n">
        <v>24.2101303444374</v>
      </c>
      <c r="AC273" s="2" t="n">
        <v>24.1942405996868</v>
      </c>
      <c r="AD273" s="2" t="n">
        <v>24.0885670629995</v>
      </c>
      <c r="AE273" s="2" t="n">
        <v>24.1395945726655</v>
      </c>
      <c r="AF273" s="2" t="n">
        <v>24.1167094595295</v>
      </c>
      <c r="AG273" s="2" t="n">
        <v>24.1810392831063</v>
      </c>
      <c r="AH273" s="2" t="n">
        <v>23.9786396039617</v>
      </c>
      <c r="AI273" s="2" t="n">
        <v>23.9828776720184</v>
      </c>
      <c r="AJ273" s="2" t="n">
        <v>24.0478482364191</v>
      </c>
      <c r="AK273" s="2" t="n">
        <v>23.9442426875035</v>
      </c>
      <c r="AL273" s="2" t="n">
        <v>23.9350112577</v>
      </c>
      <c r="AM273" s="2" t="n">
        <v>24.1235872073079</v>
      </c>
      <c r="AN273" s="2" t="n">
        <v>24.0128944647302</v>
      </c>
      <c r="AO273" s="2" t="n">
        <v>24.0589226800448</v>
      </c>
      <c r="AP273" s="2" t="n">
        <v>24.1241355992159</v>
      </c>
      <c r="AQ273" s="2" t="n">
        <v>-0.264624908123011</v>
      </c>
      <c r="AR273" s="2" t="n">
        <v>-0.354723556717179</v>
      </c>
      <c r="AS273" s="2" t="n">
        <v>-0.174526259528843</v>
      </c>
      <c r="AT273" s="2" t="n">
        <v>24.2202369077313</v>
      </c>
      <c r="AU273" s="2" t="n">
        <v>-5.97722742691488</v>
      </c>
      <c r="AV273" s="2" t="n">
        <v>4.83915316968725</v>
      </c>
      <c r="AW273" s="2" t="n">
        <v>0.00000106176494077039</v>
      </c>
      <c r="AX273" s="2" t="n">
        <v>0.0000118474929684418</v>
      </c>
      <c r="AY273" s="2" t="n">
        <v>0</v>
      </c>
      <c r="AZ273" s="2" t="n">
        <v>0</v>
      </c>
    </row>
    <row r="274">
      <c r="A274" s="2" t="s">
        <v>1468</v>
      </c>
      <c r="B274" s="2" t="s">
        <v>1469</v>
      </c>
      <c r="C274" s="2" t="s">
        <v>1470</v>
      </c>
      <c r="D274" s="2" t="s">
        <v>401</v>
      </c>
      <c r="E274" s="2" t="n">
        <v>0.999877789</v>
      </c>
      <c r="F274" s="2" t="n">
        <v>6</v>
      </c>
      <c r="G274" s="5" t="str">
        <f>HYPERLINK("https://www.uniprot.org/uniprot/O88587", "O88587")</f>
      </c>
      <c r="H274" s="2" t="s">
        <v>1471</v>
      </c>
      <c r="I274" s="2" t="s">
        <v>1472</v>
      </c>
      <c r="J274" s="2" t="n">
        <v>25.3699140115929</v>
      </c>
      <c r="K274" s="2" t="n">
        <v>25.5717034775967</v>
      </c>
      <c r="L274" s="2" t="n">
        <v>25.5610269347415</v>
      </c>
      <c r="M274" s="2" t="n">
        <v>25.3165913934263</v>
      </c>
      <c r="N274" s="2" t="n">
        <v>25.5407340962513</v>
      </c>
      <c r="O274" s="2" t="n">
        <v>25.4745838088301</v>
      </c>
      <c r="P274" s="2" t="n">
        <v>25.6934264371838</v>
      </c>
      <c r="Q274" s="2" t="n">
        <v>25.2866187950706</v>
      </c>
      <c r="R274" s="2" t="n">
        <v>25.4565687721882</v>
      </c>
      <c r="S274" s="2" t="n">
        <v>25.4693649211455</v>
      </c>
      <c r="T274" s="2" t="n">
        <v>25.5368035325976</v>
      </c>
      <c r="U274" s="2" t="n">
        <v>25.3662478011239</v>
      </c>
      <c r="V274" s="2" t="n">
        <v>25.8764492876976</v>
      </c>
      <c r="W274" s="2" t="n">
        <v>26.0828944377101</v>
      </c>
      <c r="X274" s="2" t="n">
        <v>25.9977558309341</v>
      </c>
      <c r="Y274" s="2" t="n">
        <v>25.4561617743652</v>
      </c>
      <c r="Z274" s="2" t="n">
        <v>25.426476153583</v>
      </c>
      <c r="AA274" s="2" t="n">
        <v>25.510276387723</v>
      </c>
      <c r="AB274" s="2" t="n">
        <v>25.8838897593818</v>
      </c>
      <c r="AC274" s="2" t="n">
        <v>25.9991175829466</v>
      </c>
      <c r="AD274" s="2" t="n">
        <v>25.9977597799473</v>
      </c>
      <c r="AE274" s="2" t="n">
        <v>25.9527498532973</v>
      </c>
      <c r="AF274" s="2" t="n">
        <v>26.1309459588419</v>
      </c>
      <c r="AG274" s="2" t="n">
        <v>25.9912972854349</v>
      </c>
      <c r="AH274" s="2" t="n">
        <v>26.0526537260995</v>
      </c>
      <c r="AI274" s="2" t="n">
        <v>25.9611748321321</v>
      </c>
      <c r="AJ274" s="2" t="n">
        <v>26.0036645465213</v>
      </c>
      <c r="AK274" s="2" t="n">
        <v>26.0453881515402</v>
      </c>
      <c r="AL274" s="2" t="n">
        <v>25.8494136835759</v>
      </c>
      <c r="AM274" s="2" t="n">
        <v>25.8811417731848</v>
      </c>
      <c r="AN274" s="2" t="n">
        <v>25.9040161837832</v>
      </c>
      <c r="AO274" s="2" t="n">
        <v>25.8690934296435</v>
      </c>
      <c r="AP274" s="2" t="n">
        <v>25.9885953617958</v>
      </c>
      <c r="AQ274" s="2" t="n">
        <v>0.412193579777203</v>
      </c>
      <c r="AR274" s="2" t="n">
        <v>0.284191046526461</v>
      </c>
      <c r="AS274" s="2" t="n">
        <v>0.540196113027944</v>
      </c>
      <c r="AT274" s="2" t="n">
        <v>25.7425605988451</v>
      </c>
      <c r="AU274" s="2" t="n">
        <v>6.55345008061366</v>
      </c>
      <c r="AV274" s="2" t="n">
        <v>6.52090170230165</v>
      </c>
      <c r="AW274" s="2" t="n">
        <v>0.000000197999862615328</v>
      </c>
      <c r="AX274" s="2" t="n">
        <v>0.00000273789283712104</v>
      </c>
      <c r="AY274" s="2" t="n">
        <v>0</v>
      </c>
      <c r="AZ274" s="2" t="n">
        <v>0</v>
      </c>
    </row>
    <row r="275">
      <c r="A275" s="2" t="s">
        <v>1473</v>
      </c>
      <c r="B275" s="2" t="s">
        <v>1474</v>
      </c>
      <c r="C275" s="2" t="s">
        <v>1475</v>
      </c>
      <c r="D275" s="2" t="s">
        <v>1298</v>
      </c>
      <c r="E275" s="2" t="n">
        <v>0.9998776</v>
      </c>
      <c r="F275" s="2" t="n">
        <v>20</v>
      </c>
      <c r="G275" s="5" t="str">
        <f>HYPERLINK("https://www.uniprot.org/uniprot/P70168", "P70168")</f>
      </c>
      <c r="H275" s="2" t="s">
        <v>1476</v>
      </c>
      <c r="I275" s="2" t="s">
        <v>1477</v>
      </c>
      <c r="J275" s="2" t="n">
        <v>25.6249062533086</v>
      </c>
      <c r="K275" s="2" t="n">
        <v>25.9595932667595</v>
      </c>
      <c r="L275" s="2" t="n">
        <v>26.0768135249469</v>
      </c>
      <c r="M275" s="2" t="n">
        <v>25.8123991362996</v>
      </c>
      <c r="N275" s="2" t="n">
        <v>26.1350801460321</v>
      </c>
      <c r="O275" s="2" t="n">
        <v>26.2061248876552</v>
      </c>
      <c r="P275" s="2" t="n">
        <v>26.7747725350685</v>
      </c>
      <c r="Q275" s="2" t="n">
        <v>26.5928941510064</v>
      </c>
      <c r="R275" s="2" t="n">
        <v>25.9215337850887</v>
      </c>
      <c r="S275" s="2" t="n">
        <v>26.0370090666786</v>
      </c>
      <c r="T275" s="2" t="n">
        <v>26.3350366218748</v>
      </c>
      <c r="U275" s="2" t="n">
        <v>26.2362781512669</v>
      </c>
      <c r="V275" s="2" t="n">
        <v>25.8611873353376</v>
      </c>
      <c r="W275" s="2" t="n">
        <v>26.1414191531116</v>
      </c>
      <c r="X275" s="2" t="n">
        <v>26.3102859547782</v>
      </c>
      <c r="Y275" s="2" t="n">
        <v>26.0842586174156</v>
      </c>
      <c r="Z275" s="2" t="n">
        <v>26.1046309961786</v>
      </c>
      <c r="AA275" s="2" t="n">
        <v>26.1984960011245</v>
      </c>
      <c r="AB275" s="2" t="n">
        <v>25.8603735535364</v>
      </c>
      <c r="AC275" s="2" t="n">
        <v>26.0656274969735</v>
      </c>
      <c r="AD275" s="2" t="n">
        <v>26.1929774672013</v>
      </c>
      <c r="AE275" s="2" t="n">
        <v>26.1878942682511</v>
      </c>
      <c r="AF275" s="2" t="n">
        <v>26.2360614779712</v>
      </c>
      <c r="AG275" s="2" t="n">
        <v>26.2937544991858</v>
      </c>
      <c r="AH275" s="2" t="n">
        <v>26.3268109598515</v>
      </c>
      <c r="AI275" s="2" t="n">
        <v>26.2875078679506</v>
      </c>
      <c r="AJ275" s="2" t="n">
        <v>26.2946597500293</v>
      </c>
      <c r="AK275" s="2" t="n">
        <v>26.1847312556168</v>
      </c>
      <c r="AL275" s="2" t="n">
        <v>26.1441157347587</v>
      </c>
      <c r="AM275" s="2" t="n">
        <v>26.1480915003495</v>
      </c>
      <c r="AN275" s="2" t="n">
        <v>26.1309853783823</v>
      </c>
      <c r="AO275" s="2" t="n">
        <v>26.0919285319273</v>
      </c>
      <c r="AP275" s="2" t="n">
        <v>26.0565878602125</v>
      </c>
      <c r="AQ275" s="2" t="n">
        <v>0.0327671965947367</v>
      </c>
      <c r="AR275" s="2" t="n">
        <v>-0.122957433984971</v>
      </c>
      <c r="AS275" s="2" t="n">
        <v>0.188491827174445</v>
      </c>
      <c r="AT275" s="2" t="n">
        <v>26.1489341571555</v>
      </c>
      <c r="AU275" s="2" t="n">
        <v>0.428222334567842</v>
      </c>
      <c r="AV275" s="2" t="n">
        <v>-7.46476436063096</v>
      </c>
      <c r="AW275" s="2" t="n">
        <v>0.671292516735906</v>
      </c>
      <c r="AX275" s="2" t="n">
        <v>0.769855306891575</v>
      </c>
      <c r="AY275" s="2" t="n">
        <v>0</v>
      </c>
      <c r="AZ275" s="2" t="n">
        <v>0</v>
      </c>
    </row>
    <row r="276">
      <c r="A276" s="2" t="s">
        <v>1478</v>
      </c>
      <c r="B276" s="2" t="s">
        <v>1479</v>
      </c>
      <c r="C276" s="2" t="s">
        <v>1480</v>
      </c>
      <c r="D276" s="2" t="s">
        <v>160</v>
      </c>
      <c r="E276" s="2" t="n">
        <v>0.999877394</v>
      </c>
      <c r="F276" s="2" t="n">
        <v>4</v>
      </c>
      <c r="G276" s="5" t="str">
        <f>HYPERLINK("https://www.uniprot.org/uniprot/P70349", "P70349")</f>
      </c>
      <c r="H276" s="2" t="s">
        <v>1481</v>
      </c>
      <c r="I276" s="2" t="s">
        <v>1482</v>
      </c>
      <c r="J276" s="2" t="n">
        <v>27.9413293785328</v>
      </c>
      <c r="K276" s="2" t="n">
        <v>27.6765776594743</v>
      </c>
      <c r="L276" s="2" t="n">
        <v>27.2648591985817</v>
      </c>
      <c r="M276" s="2" t="n">
        <v>27.9306054436594</v>
      </c>
      <c r="N276" s="2" t="n">
        <v>27.1850011761365</v>
      </c>
      <c r="O276" s="2" t="n">
        <v>27.2235481742669</v>
      </c>
      <c r="P276" s="2" t="n">
        <v>26.1960893609926</v>
      </c>
      <c r="Q276" s="2" t="n">
        <v>26.4583476932581</v>
      </c>
      <c r="R276" s="2" t="n">
        <v>27.3110320251219</v>
      </c>
      <c r="S276" s="2" t="n">
        <v>27.3042402541702</v>
      </c>
      <c r="T276" s="2" t="n">
        <v>26.6012386981069</v>
      </c>
      <c r="U276" s="2" t="n">
        <v>26.6838854289738</v>
      </c>
      <c r="V276" s="2" t="n">
        <v>27.1493447024231</v>
      </c>
      <c r="W276" s="2" t="n">
        <v>26.9583052970491</v>
      </c>
      <c r="X276" s="2" t="n">
        <v>26.3704579588016</v>
      </c>
      <c r="Y276" s="2" t="n">
        <v>27.2985891289925</v>
      </c>
      <c r="Z276" s="2" t="n">
        <v>27.0369161856879</v>
      </c>
      <c r="AA276" s="2" t="n">
        <v>26.708241318814</v>
      </c>
      <c r="AB276" s="2" t="n">
        <v>27.3182834403908</v>
      </c>
      <c r="AC276" s="2" t="n">
        <v>27.2440755885065</v>
      </c>
      <c r="AD276" s="2" t="n">
        <v>26.6217238981359</v>
      </c>
      <c r="AE276" s="2" t="n">
        <v>27.0324281548341</v>
      </c>
      <c r="AF276" s="2" t="n">
        <v>26.8722749221802</v>
      </c>
      <c r="AG276" s="2" t="n">
        <v>26.6152533605332</v>
      </c>
      <c r="AH276" s="2" t="n">
        <v>26.7177287681387</v>
      </c>
      <c r="AI276" s="2" t="n">
        <v>26.4092857498274</v>
      </c>
      <c r="AJ276" s="2" t="n">
        <v>26.1011434652432</v>
      </c>
      <c r="AK276" s="2" t="n">
        <v>26.6305646613896</v>
      </c>
      <c r="AL276" s="2" t="n">
        <v>26.5862421686346</v>
      </c>
      <c r="AM276" s="2" t="n">
        <v>26.3282342107472</v>
      </c>
      <c r="AN276" s="2" t="n">
        <v>27.0223824145311</v>
      </c>
      <c r="AO276" s="2" t="n">
        <v>26.9950825458499</v>
      </c>
      <c r="AP276" s="2" t="n">
        <v>26.6848856305977</v>
      </c>
      <c r="AQ276" s="2" t="n">
        <v>-0.326839017088627</v>
      </c>
      <c r="AR276" s="2" t="n">
        <v>-0.631150875022393</v>
      </c>
      <c r="AS276" s="2" t="n">
        <v>-0.022527159154861</v>
      </c>
      <c r="AT276" s="2" t="n">
        <v>26.9235817594722</v>
      </c>
      <c r="AU276" s="2" t="n">
        <v>-2.18617385321379</v>
      </c>
      <c r="AV276" s="2" t="n">
        <v>-5.26698544412083</v>
      </c>
      <c r="AW276" s="2" t="n">
        <v>0.0360939230893964</v>
      </c>
      <c r="AX276" s="2" t="n">
        <v>0.0833418470285818</v>
      </c>
      <c r="AY276" s="2" t="n">
        <v>0</v>
      </c>
      <c r="AZ276" s="2" t="n">
        <v>0</v>
      </c>
    </row>
    <row r="277">
      <c r="A277" s="2" t="s">
        <v>1483</v>
      </c>
      <c r="B277" s="2" t="s">
        <v>1484</v>
      </c>
      <c r="C277" s="2" t="s">
        <v>1485</v>
      </c>
      <c r="D277" s="2" t="s">
        <v>210</v>
      </c>
      <c r="E277" s="2" t="n">
        <v>0.999876701</v>
      </c>
      <c r="F277" s="2" t="n">
        <v>19</v>
      </c>
      <c r="G277" s="5" t="str">
        <f>HYPERLINK("https://www.uniprot.org/uniprot/Q99K51", "Q99K51")</f>
      </c>
      <c r="H277" s="2" t="s">
        <v>1486</v>
      </c>
      <c r="I277" s="2" t="s">
        <v>1487</v>
      </c>
      <c r="J277" s="2" t="n">
        <v>21.9442295112369</v>
      </c>
      <c r="K277" s="2" t="n">
        <v>21.8575104497205</v>
      </c>
      <c r="L277" s="2" t="n">
        <v>21.3733281127345</v>
      </c>
      <c r="M277" s="2" t="n">
        <v>21.786157341434</v>
      </c>
      <c r="N277" s="2" t="n">
        <v>22.2118694611503</v>
      </c>
      <c r="O277" s="2" t="n">
        <v>22.0814859327763</v>
      </c>
      <c r="P277" s="2" t="n">
        <v>22.1489374690487</v>
      </c>
      <c r="Q277" s="2" t="n">
        <v>21.935019152237</v>
      </c>
      <c r="R277" s="2" t="n">
        <v>21.9287167941289</v>
      </c>
      <c r="S277" s="2" t="n">
        <v>21.8779301822236</v>
      </c>
      <c r="T277" s="2" t="n">
        <v>22.035806660065</v>
      </c>
      <c r="U277" s="2" t="n">
        <v>22.3551138081542</v>
      </c>
      <c r="V277" s="2" t="n">
        <v>21.7792880234898</v>
      </c>
      <c r="W277" s="2" t="n">
        <v>21.7898185132044</v>
      </c>
      <c r="X277" s="2" t="n">
        <v>22.112633259806</v>
      </c>
      <c r="Y277" s="2" t="n">
        <v>21.7714301558721</v>
      </c>
      <c r="Z277" s="2" t="n">
        <v>21.7949546189018</v>
      </c>
      <c r="AA277" s="2" t="n">
        <v>22.0974353021256</v>
      </c>
      <c r="AB277" s="2" t="n">
        <v>21.7651623434889</v>
      </c>
      <c r="AC277" s="2" t="n">
        <v>21.6851518147113</v>
      </c>
      <c r="AD277" s="2" t="n">
        <v>21.9654847796141</v>
      </c>
      <c r="AE277" s="2" t="n">
        <v>21.6677367498115</v>
      </c>
      <c r="AF277" s="2" t="n">
        <v>22.1244698439289</v>
      </c>
      <c r="AG277" s="2" t="n">
        <v>21.9884121670908</v>
      </c>
      <c r="AH277" s="2" t="n">
        <v>22.0512623271808</v>
      </c>
      <c r="AI277" s="2" t="n">
        <v>21.7925871255192</v>
      </c>
      <c r="AJ277" s="2" t="n">
        <v>21.9581595532117</v>
      </c>
      <c r="AK277" s="2" t="n">
        <v>21.5143533173455</v>
      </c>
      <c r="AL277" s="2" t="n">
        <v>21.9488564036026</v>
      </c>
      <c r="AM277" s="2" t="n">
        <v>21.8485893123214</v>
      </c>
      <c r="AN277" s="2" t="n">
        <v>21.6236506421597</v>
      </c>
      <c r="AO277" s="2" t="n">
        <v>21.7540108089138</v>
      </c>
      <c r="AP277" s="2" t="n">
        <v>22.0323800450993</v>
      </c>
      <c r="AQ277" s="2" t="n">
        <v>-0.0898524481950105</v>
      </c>
      <c r="AR277" s="2" t="n">
        <v>-0.236897033632176</v>
      </c>
      <c r="AS277" s="2" t="n">
        <v>0.0571921372421549</v>
      </c>
      <c r="AT277" s="2" t="n">
        <v>21.8970282418882</v>
      </c>
      <c r="AU277" s="2" t="n">
        <v>-1.24356421082921</v>
      </c>
      <c r="AV277" s="2" t="n">
        <v>-6.7822650706169</v>
      </c>
      <c r="AW277" s="2" t="n">
        <v>0.222488655170652</v>
      </c>
      <c r="AX277" s="2" t="n">
        <v>0.349473040072341</v>
      </c>
      <c r="AY277" s="2" t="n">
        <v>0</v>
      </c>
      <c r="AZ277" s="2" t="n">
        <v>0</v>
      </c>
    </row>
    <row r="278">
      <c r="A278" s="2" t="s">
        <v>1488</v>
      </c>
      <c r="B278" s="2" t="s">
        <v>1489</v>
      </c>
      <c r="C278" s="2" t="s">
        <v>1490</v>
      </c>
      <c r="D278" s="2" t="s">
        <v>772</v>
      </c>
      <c r="E278" s="2" t="n">
        <v>0.999875802</v>
      </c>
      <c r="F278" s="2" t="n">
        <v>20</v>
      </c>
      <c r="G278" s="5" t="str">
        <f>HYPERLINK("https://www.uniprot.org/uniprot/Q9CZD3", "Q9CZD3")</f>
      </c>
      <c r="H278" s="2" t="s">
        <v>1491</v>
      </c>
      <c r="I278" s="2" t="s">
        <v>1492</v>
      </c>
      <c r="J278" s="2" t="n">
        <v>25.3293441153101</v>
      </c>
      <c r="K278" s="2" t="n">
        <v>25.2225191253982</v>
      </c>
      <c r="L278" s="2" t="n">
        <v>25.0799698010817</v>
      </c>
      <c r="M278" s="2" t="n">
        <v>25.2688679458952</v>
      </c>
      <c r="N278" s="2" t="n">
        <v>25.3083156932287</v>
      </c>
      <c r="O278" s="2" t="n">
        <v>25.1979476461941</v>
      </c>
      <c r="P278" s="2" t="n">
        <v>25.1209052755771</v>
      </c>
      <c r="Q278" s="2" t="n">
        <v>25.1359087365663</v>
      </c>
      <c r="R278" s="2" t="n">
        <v>25.09883872322</v>
      </c>
      <c r="S278" s="2" t="n">
        <v>25.0448002916295</v>
      </c>
      <c r="T278" s="2" t="n">
        <v>24.8479421025166</v>
      </c>
      <c r="U278" s="2" t="n">
        <v>24.9586672480521</v>
      </c>
      <c r="V278" s="2" t="n">
        <v>25.2937804957495</v>
      </c>
      <c r="W278" s="2" t="n">
        <v>25.1599737577423</v>
      </c>
      <c r="X278" s="2" t="n">
        <v>24.9251471149564</v>
      </c>
      <c r="Y278" s="2" t="n">
        <v>25.2365535063289</v>
      </c>
      <c r="Z278" s="2" t="n">
        <v>25.1324507328713</v>
      </c>
      <c r="AA278" s="2" t="n">
        <v>25.1402589050658</v>
      </c>
      <c r="AB278" s="2" t="n">
        <v>25.1785944797556</v>
      </c>
      <c r="AC278" s="2" t="n">
        <v>25.0997037274814</v>
      </c>
      <c r="AD278" s="2" t="n">
        <v>25.0091974422168</v>
      </c>
      <c r="AE278" s="2" t="n">
        <v>25.5570414811768</v>
      </c>
      <c r="AF278" s="2" t="n">
        <v>25.3273226101749</v>
      </c>
      <c r="AG278" s="2" t="n">
        <v>25.2170274158677</v>
      </c>
      <c r="AH278" s="2" t="n">
        <v>25.294998393349</v>
      </c>
      <c r="AI278" s="2" t="n">
        <v>25.3106292814151</v>
      </c>
      <c r="AJ278" s="2" t="n">
        <v>25.2651473232656</v>
      </c>
      <c r="AK278" s="2" t="n">
        <v>25.2498290946518</v>
      </c>
      <c r="AL278" s="2" t="n">
        <v>25.1729473958324</v>
      </c>
      <c r="AM278" s="2" t="n">
        <v>25.0231896821245</v>
      </c>
      <c r="AN278" s="2" t="n">
        <v>25.5996642153324</v>
      </c>
      <c r="AO278" s="2" t="n">
        <v>25.5386528663148</v>
      </c>
      <c r="AP278" s="2" t="n">
        <v>25.4578571926307</v>
      </c>
      <c r="AQ278" s="2" t="n">
        <v>0.147776216917983</v>
      </c>
      <c r="AR278" s="2" t="n">
        <v>0.0293674235383495</v>
      </c>
      <c r="AS278" s="2" t="n">
        <v>0.266185010297616</v>
      </c>
      <c r="AT278" s="2" t="n">
        <v>25.206181630878</v>
      </c>
      <c r="AU278" s="2" t="n">
        <v>2.53984916717712</v>
      </c>
      <c r="AV278" s="2" t="n">
        <v>-4.53355715875067</v>
      </c>
      <c r="AW278" s="2" t="n">
        <v>0.0160223645935234</v>
      </c>
      <c r="AX278" s="2" t="n">
        <v>0.043513981087882</v>
      </c>
      <c r="AY278" s="2" t="n">
        <v>0</v>
      </c>
      <c r="AZ278" s="2" t="n">
        <v>0</v>
      </c>
    </row>
    <row r="279">
      <c r="A279" s="2" t="s">
        <v>1493</v>
      </c>
      <c r="B279" s="2" t="s">
        <v>1494</v>
      </c>
      <c r="C279" s="2" t="s">
        <v>1495</v>
      </c>
      <c r="D279" s="2" t="s">
        <v>526</v>
      </c>
      <c r="E279" s="2" t="n">
        <v>0.999875789</v>
      </c>
      <c r="F279" s="2" t="n">
        <v>5</v>
      </c>
      <c r="G279" s="5" t="str">
        <f>HYPERLINK("https://www.uniprot.org/uniprot/Q3TLP5", "Q3TLP5")</f>
      </c>
      <c r="H279" s="2" t="s">
        <v>1496</v>
      </c>
      <c r="I279" s="2" t="s">
        <v>1497</v>
      </c>
      <c r="J279" s="2" t="n">
        <v>23.4979476442461</v>
      </c>
      <c r="K279" s="2" t="n">
        <v>23.3734643547806</v>
      </c>
      <c r="L279" s="2" t="n">
        <v>22.9640709756504</v>
      </c>
      <c r="M279" s="2" t="n">
        <v>23.8674091842263</v>
      </c>
      <c r="N279" s="2" t="n">
        <v>23.4198687003363</v>
      </c>
      <c r="O279" s="2" t="n">
        <v>23.4423022182297</v>
      </c>
      <c r="P279" s="2" t="n">
        <v>22.9449432840219</v>
      </c>
      <c r="Q279" s="2" t="n">
        <v>23.0455888251155</v>
      </c>
      <c r="R279" s="2" t="n">
        <v>23.4645905285931</v>
      </c>
      <c r="S279" s="2" t="n">
        <v>23.5051354294384</v>
      </c>
      <c r="T279" s="2" t="n">
        <v>23.3968480676975</v>
      </c>
      <c r="U279" s="2" t="n">
        <v>23.1826511913586</v>
      </c>
      <c r="V279" s="2" t="n">
        <v>23.4273851983855</v>
      </c>
      <c r="W279" s="2" t="n">
        <v>23.3393822337211</v>
      </c>
      <c r="X279" s="2" t="n">
        <v>23.0577347467298</v>
      </c>
      <c r="Y279" s="2" t="n">
        <v>23.5837371862987</v>
      </c>
      <c r="Z279" s="2" t="n">
        <v>23.43687260846</v>
      </c>
      <c r="AA279" s="2" t="n">
        <v>23.3675171934359</v>
      </c>
      <c r="AB279" s="2" t="n">
        <v>23.6068547438091</v>
      </c>
      <c r="AC279" s="2" t="n">
        <v>23.5895497747077</v>
      </c>
      <c r="AD279" s="2" t="n">
        <v>23.2451407635764</v>
      </c>
      <c r="AE279" s="2" t="n">
        <v>23.6204504293648</v>
      </c>
      <c r="AF279" s="2" t="n">
        <v>23.5755319138379</v>
      </c>
      <c r="AG279" s="2" t="n">
        <v>23.5332169363544</v>
      </c>
      <c r="AH279" s="2" t="n">
        <v>23.5957256468797</v>
      </c>
      <c r="AI279" s="2" t="n">
        <v>23.5563453907141</v>
      </c>
      <c r="AJ279" s="2" t="n">
        <v>23.5060485801059</v>
      </c>
      <c r="AK279" s="2" t="n">
        <v>23.6124911214091</v>
      </c>
      <c r="AL279" s="2" t="n">
        <v>23.7007143732429</v>
      </c>
      <c r="AM279" s="2" t="n">
        <v>23.6469651311754</v>
      </c>
      <c r="AN279" s="2" t="n">
        <v>23.7635002566225</v>
      </c>
      <c r="AO279" s="2" t="n">
        <v>23.7872970523445</v>
      </c>
      <c r="AP279" s="2" t="n">
        <v>23.581412701992</v>
      </c>
      <c r="AQ279" s="2" t="n">
        <v>0.243780233813226</v>
      </c>
      <c r="AR279" s="2" t="n">
        <v>0.103562143442604</v>
      </c>
      <c r="AS279" s="2" t="n">
        <v>0.383998324183848</v>
      </c>
      <c r="AT279" s="2" t="n">
        <v>23.4617786177837</v>
      </c>
      <c r="AU279" s="2" t="n">
        <v>3.53819511362869</v>
      </c>
      <c r="AV279" s="2" t="n">
        <v>-2.11323781793231</v>
      </c>
      <c r="AW279" s="2" t="n">
        <v>0.00122955320325705</v>
      </c>
      <c r="AX279" s="2" t="n">
        <v>0.0051950420430013</v>
      </c>
      <c r="AY279" s="2" t="n">
        <v>0</v>
      </c>
      <c r="AZ279" s="2" t="n">
        <v>0</v>
      </c>
    </row>
    <row r="280">
      <c r="A280" s="2" t="s">
        <v>1498</v>
      </c>
      <c r="B280" s="2" t="s">
        <v>1499</v>
      </c>
      <c r="C280" s="2" t="s">
        <v>1500</v>
      </c>
      <c r="D280" s="2" t="s">
        <v>1292</v>
      </c>
      <c r="E280" s="2" t="n">
        <v>0.999875222</v>
      </c>
      <c r="F280" s="2" t="n">
        <v>38</v>
      </c>
      <c r="G280" s="5" t="str">
        <f>HYPERLINK("https://www.uniprot.org/uniprot/O08528", "O08528")</f>
      </c>
      <c r="H280" s="2" t="s">
        <v>1501</v>
      </c>
      <c r="I280" s="2" t="s">
        <v>1502</v>
      </c>
      <c r="J280" s="2" t="n">
        <v>28.4485732785652</v>
      </c>
      <c r="K280" s="2" t="n">
        <v>28.4197041767934</v>
      </c>
      <c r="L280" s="2" t="n">
        <v>28.7810218727923</v>
      </c>
      <c r="M280" s="2" t="n">
        <v>28.5255280956867</v>
      </c>
      <c r="N280" s="2" t="n">
        <v>28.2930282941297</v>
      </c>
      <c r="O280" s="2" t="n">
        <v>28.2396644962355</v>
      </c>
      <c r="P280" s="2" t="n">
        <v>28.5098357318807</v>
      </c>
      <c r="Q280" s="2" t="n">
        <v>28.3312944998861</v>
      </c>
      <c r="R280" s="2" t="n">
        <v>28.5858278779283</v>
      </c>
      <c r="S280" s="2" t="n">
        <v>28.5822073235851</v>
      </c>
      <c r="T280" s="2" t="n">
        <v>28.7868899868998</v>
      </c>
      <c r="U280" s="2" t="n">
        <v>28.6654803339859</v>
      </c>
      <c r="V280" s="2" t="n">
        <v>28.5122882377364</v>
      </c>
      <c r="W280" s="2" t="n">
        <v>28.5397583273463</v>
      </c>
      <c r="X280" s="2" t="n">
        <v>28.7568377781884</v>
      </c>
      <c r="Y280" s="2" t="n">
        <v>28.2604911655621</v>
      </c>
      <c r="Z280" s="2" t="n">
        <v>28.2331006304148</v>
      </c>
      <c r="AA280" s="2" t="n">
        <v>28.3345725253964</v>
      </c>
      <c r="AB280" s="2" t="n">
        <v>28.1661138191721</v>
      </c>
      <c r="AC280" s="2" t="n">
        <v>28.1154346326587</v>
      </c>
      <c r="AD280" s="2" t="n">
        <v>28.292035246935</v>
      </c>
      <c r="AE280" s="2" t="n">
        <v>27.9578374653566</v>
      </c>
      <c r="AF280" s="2" t="n">
        <v>27.9742068816932</v>
      </c>
      <c r="AG280" s="2" t="n">
        <v>28.0418762957135</v>
      </c>
      <c r="AH280" s="2" t="n">
        <v>27.707494080246</v>
      </c>
      <c r="AI280" s="2" t="n">
        <v>27.7388808035039</v>
      </c>
      <c r="AJ280" s="2" t="n">
        <v>27.8300741166438</v>
      </c>
      <c r="AK280" s="2" t="n">
        <v>28.3334859105632</v>
      </c>
      <c r="AL280" s="2" t="n">
        <v>28.2651454900499</v>
      </c>
      <c r="AM280" s="2" t="n">
        <v>28.3396337543521</v>
      </c>
      <c r="AN280" s="2" t="n">
        <v>27.8277986603338</v>
      </c>
      <c r="AO280" s="2" t="n">
        <v>27.8565824134686</v>
      </c>
      <c r="AP280" s="2" t="n">
        <v>27.9279456669218</v>
      </c>
      <c r="AQ280" s="2" t="n">
        <v>-0.464258352659922</v>
      </c>
      <c r="AR280" s="2" t="n">
        <v>-0.608927823029259</v>
      </c>
      <c r="AS280" s="2" t="n">
        <v>-0.319588882290585</v>
      </c>
      <c r="AT280" s="2" t="n">
        <v>28.2782015112311</v>
      </c>
      <c r="AU280" s="2" t="n">
        <v>-6.53085695930262</v>
      </c>
      <c r="AV280" s="2" t="n">
        <v>6.45527784185336</v>
      </c>
      <c r="AW280" s="2" t="n">
        <v>0.000000211388371069224</v>
      </c>
      <c r="AX280" s="2" t="n">
        <v>0.00000289531939521354</v>
      </c>
      <c r="AY280" s="2" t="n">
        <v>0</v>
      </c>
      <c r="AZ280" s="2" t="n">
        <v>0</v>
      </c>
    </row>
    <row r="281">
      <c r="A281" s="2" t="s">
        <v>1503</v>
      </c>
      <c r="B281" s="2" t="s">
        <v>1504</v>
      </c>
      <c r="C281" s="2" t="s">
        <v>1505</v>
      </c>
      <c r="D281" s="2" t="s">
        <v>1344</v>
      </c>
      <c r="E281" s="2" t="n">
        <v>0.999874686</v>
      </c>
      <c r="F281" s="2" t="n">
        <v>17</v>
      </c>
      <c r="G281" s="5" t="str">
        <f>HYPERLINK("https://www.uniprot.org/uniprot/P80313", "P80313")</f>
      </c>
      <c r="H281" s="2" t="s">
        <v>1506</v>
      </c>
      <c r="I281" s="2" t="s">
        <v>1507</v>
      </c>
      <c r="J281" s="2" t="n">
        <v>24.6714568356908</v>
      </c>
      <c r="K281" s="2" t="n">
        <v>24.3972214902145</v>
      </c>
      <c r="L281" s="2" t="n">
        <v>24.5320070134259</v>
      </c>
      <c r="M281" s="2" t="n">
        <v>24.9394175092292</v>
      </c>
      <c r="N281" s="2" t="n">
        <v>24.2405382685657</v>
      </c>
      <c r="O281" s="2" t="n">
        <v>24.2164757422007</v>
      </c>
      <c r="P281" s="2" t="n">
        <v>24.0214406908761</v>
      </c>
      <c r="Q281" s="2" t="n">
        <v>24.2363904811644</v>
      </c>
      <c r="R281" s="2" t="n">
        <v>24.2803301765861</v>
      </c>
      <c r="S281" s="2" t="n">
        <v>24.3167190130341</v>
      </c>
      <c r="T281" s="2" t="n">
        <v>24.3480482259387</v>
      </c>
      <c r="U281" s="2" t="n">
        <v>24.3689596198971</v>
      </c>
      <c r="V281" s="2" t="n">
        <v>24.4503082435451</v>
      </c>
      <c r="W281" s="2" t="n">
        <v>24.2816323052205</v>
      </c>
      <c r="X281" s="2" t="n">
        <v>24.3583127593372</v>
      </c>
      <c r="Y281" s="2" t="n">
        <v>24.2764922427572</v>
      </c>
      <c r="Z281" s="2" t="n">
        <v>24.3199804463248</v>
      </c>
      <c r="AA281" s="2" t="n">
        <v>24.2989992896843</v>
      </c>
      <c r="AB281" s="2" t="n">
        <v>24.3520643934773</v>
      </c>
      <c r="AC281" s="2" t="n">
        <v>24.1265717184768</v>
      </c>
      <c r="AD281" s="2" t="n">
        <v>24.0035782931852</v>
      </c>
      <c r="AE281" s="2" t="n">
        <v>24.1242154185329</v>
      </c>
      <c r="AF281" s="2" t="n">
        <v>24.0675083894081</v>
      </c>
      <c r="AG281" s="2" t="n">
        <v>23.9252694236133</v>
      </c>
      <c r="AH281" s="2" t="n">
        <v>23.894741532685</v>
      </c>
      <c r="AI281" s="2" t="n">
        <v>23.8923021513598</v>
      </c>
      <c r="AJ281" s="2" t="n">
        <v>23.9521146044268</v>
      </c>
      <c r="AK281" s="2" t="n">
        <v>23.9319018657049</v>
      </c>
      <c r="AL281" s="2" t="n">
        <v>23.8446841452651</v>
      </c>
      <c r="AM281" s="2" t="n">
        <v>23.7772384135078</v>
      </c>
      <c r="AN281" s="2" t="n">
        <v>24.0620510440032</v>
      </c>
      <c r="AO281" s="2" t="n">
        <v>23.9701894743325</v>
      </c>
      <c r="AP281" s="2" t="n">
        <v>24.0734814541699</v>
      </c>
      <c r="AQ281" s="2" t="n">
        <v>-0.364290864839685</v>
      </c>
      <c r="AR281" s="2" t="n">
        <v>-0.492718060354071</v>
      </c>
      <c r="AS281" s="2" t="n">
        <v>-0.235863669325299</v>
      </c>
      <c r="AT281" s="2" t="n">
        <v>24.1985649295709</v>
      </c>
      <c r="AU281" s="2" t="n">
        <v>-5.77269509289227</v>
      </c>
      <c r="AV281" s="2" t="n">
        <v>4.23957475102087</v>
      </c>
      <c r="AW281" s="2" t="n">
        <v>0.00000193517711048758</v>
      </c>
      <c r="AX281" s="2" t="n">
        <v>0.0000199737923189611</v>
      </c>
      <c r="AY281" s="2" t="n">
        <v>0</v>
      </c>
      <c r="AZ281" s="2" t="n">
        <v>0</v>
      </c>
    </row>
    <row r="282">
      <c r="A282" s="2" t="s">
        <v>1508</v>
      </c>
      <c r="B282" s="2" t="s">
        <v>1509</v>
      </c>
      <c r="C282" s="2" t="s">
        <v>1510</v>
      </c>
      <c r="D282" s="2" t="s">
        <v>1052</v>
      </c>
      <c r="E282" s="2" t="n">
        <v>0.99987438</v>
      </c>
      <c r="F282" s="2" t="n">
        <v>32</v>
      </c>
      <c r="G282" s="5" t="str">
        <f>HYPERLINK("https://www.uniprot.org/uniprot/O70373", "O70373")</f>
      </c>
      <c r="H282" s="2" t="s">
        <v>1511</v>
      </c>
      <c r="I282" s="2" t="s">
        <v>1512</v>
      </c>
      <c r="J282" s="2" t="n">
        <v>26.0130616724127</v>
      </c>
      <c r="K282" s="2" t="n">
        <v>26.1392047447592</v>
      </c>
      <c r="L282" s="2" t="n">
        <v>26.4957455577969</v>
      </c>
      <c r="M282" s="2" t="n">
        <v>26.0475335660735</v>
      </c>
      <c r="N282" s="2" t="n">
        <v>25.9000592809458</v>
      </c>
      <c r="O282" s="2" t="n">
        <v>26.053462052364</v>
      </c>
      <c r="P282" s="2" t="n">
        <v>26.4733037844941</v>
      </c>
      <c r="Q282" s="2" t="n">
        <v>26.057457848492</v>
      </c>
      <c r="R282" s="2" t="n">
        <v>26.0165860394074</v>
      </c>
      <c r="S282" s="2" t="n">
        <v>26.0750461437917</v>
      </c>
      <c r="T282" s="2" t="n">
        <v>26.404308729425</v>
      </c>
      <c r="U282" s="2" t="n">
        <v>26.1781812063938</v>
      </c>
      <c r="V282" s="2" t="n">
        <v>26.3315109399238</v>
      </c>
      <c r="W282" s="2" t="n">
        <v>26.3214634461799</v>
      </c>
      <c r="X282" s="2" t="n">
        <v>26.4959091046304</v>
      </c>
      <c r="Y282" s="2" t="n">
        <v>25.8924496671072</v>
      </c>
      <c r="Z282" s="2" t="n">
        <v>26.1354734305875</v>
      </c>
      <c r="AA282" s="2" t="n">
        <v>26.2339796590235</v>
      </c>
      <c r="AB282" s="2" t="n">
        <v>25.902197908839</v>
      </c>
      <c r="AC282" s="2" t="n">
        <v>25.8227878947171</v>
      </c>
      <c r="AD282" s="2" t="n">
        <v>26.0814973527387</v>
      </c>
      <c r="AE282" s="2" t="n">
        <v>26.0955712318468</v>
      </c>
      <c r="AF282" s="2" t="n">
        <v>26.0763258885166</v>
      </c>
      <c r="AG282" s="2" t="n">
        <v>26.2261455505803</v>
      </c>
      <c r="AH282" s="2" t="n">
        <v>26.0356794997256</v>
      </c>
      <c r="AI282" s="2" t="n">
        <v>26.1489031117319</v>
      </c>
      <c r="AJ282" s="2" t="n">
        <v>26.2342199857106</v>
      </c>
      <c r="AK282" s="2" t="n">
        <v>26.1406543904784</v>
      </c>
      <c r="AL282" s="2" t="n">
        <v>26.2678702615073</v>
      </c>
      <c r="AM282" s="2" t="n">
        <v>26.2861055116416</v>
      </c>
      <c r="AN282" s="2" t="n">
        <v>26.1213245216603</v>
      </c>
      <c r="AO282" s="2" t="n">
        <v>26.2177043032263</v>
      </c>
      <c r="AP282" s="2" t="n">
        <v>26.2497146140007</v>
      </c>
      <c r="AQ282" s="2" t="n">
        <v>-0.0542608023057234</v>
      </c>
      <c r="AR282" s="2" t="n">
        <v>-0.180614026181577</v>
      </c>
      <c r="AS282" s="2" t="n">
        <v>0.0720924215701297</v>
      </c>
      <c r="AT282" s="2" t="n">
        <v>26.1567102697191</v>
      </c>
      <c r="AU282" s="2" t="n">
        <v>-0.873951276358036</v>
      </c>
      <c r="AV282" s="2" t="n">
        <v>-7.17074750012772</v>
      </c>
      <c r="AW282" s="2" t="n">
        <v>0.388508720631472</v>
      </c>
      <c r="AX282" s="2" t="n">
        <v>0.530368541627281</v>
      </c>
      <c r="AY282" s="2" t="n">
        <v>0</v>
      </c>
      <c r="AZ282" s="2" t="n">
        <v>0</v>
      </c>
    </row>
    <row r="283">
      <c r="A283" s="2" t="s">
        <v>1513</v>
      </c>
      <c r="B283" s="2" t="s">
        <v>1514</v>
      </c>
      <c r="C283" s="2" t="s">
        <v>1515</v>
      </c>
      <c r="D283" s="2" t="s">
        <v>1176</v>
      </c>
      <c r="E283" s="2" t="n">
        <v>0.999874239</v>
      </c>
      <c r="F283" s="2" t="n">
        <v>5</v>
      </c>
      <c r="G283" s="5" t="str">
        <f>HYPERLINK("https://www.uniprot.org/uniprot/P62869", "P62869")</f>
      </c>
      <c r="H283" s="2" t="s">
        <v>1516</v>
      </c>
      <c r="I283" s="2" t="s">
        <v>1517</v>
      </c>
      <c r="J283" s="2" t="n">
        <v>25.0209880302086</v>
      </c>
      <c r="K283" s="2" t="n">
        <v>25.0369213807414</v>
      </c>
      <c r="L283" s="2" t="n">
        <v>24.9511305139298</v>
      </c>
      <c r="M283" s="2" t="n">
        <v>25.1983949068177</v>
      </c>
      <c r="N283" s="2" t="n">
        <v>25.0427297153</v>
      </c>
      <c r="O283" s="2" t="n">
        <v>25.1821314457709</v>
      </c>
      <c r="P283" s="2" t="n">
        <v>25.3146985402564</v>
      </c>
      <c r="Q283" s="2" t="n">
        <v>25.0915007798891</v>
      </c>
      <c r="R283" s="2" t="n">
        <v>25.0735119360556</v>
      </c>
      <c r="S283" s="2" t="n">
        <v>25.1648056080243</v>
      </c>
      <c r="T283" s="2" t="n">
        <v>25.4416548597555</v>
      </c>
      <c r="U283" s="2" t="n">
        <v>25.1529090843261</v>
      </c>
      <c r="V283" s="2" t="n">
        <v>24.9373112967679</v>
      </c>
      <c r="W283" s="2" t="n">
        <v>24.8742562321735</v>
      </c>
      <c r="X283" s="2" t="n">
        <v>25.1591682463367</v>
      </c>
      <c r="Y283" s="2" t="n">
        <v>25.0135949761673</v>
      </c>
      <c r="Z283" s="2" t="n">
        <v>25.0005381732911</v>
      </c>
      <c r="AA283" s="2" t="n">
        <v>25.1937385834362</v>
      </c>
      <c r="AB283" s="2" t="n">
        <v>25.0094734499908</v>
      </c>
      <c r="AC283" s="2" t="n">
        <v>25.0884479208167</v>
      </c>
      <c r="AD283" s="2" t="n">
        <v>25.0412215659455</v>
      </c>
      <c r="AE283" s="2" t="n">
        <v>25.0252009227045</v>
      </c>
      <c r="AF283" s="2" t="n">
        <v>24.9898569053633</v>
      </c>
      <c r="AG283" s="2" t="n">
        <v>25.1600705521142</v>
      </c>
      <c r="AH283" s="2" t="n">
        <v>25.0652399270044</v>
      </c>
      <c r="AI283" s="2" t="n">
        <v>25.0167493804207</v>
      </c>
      <c r="AJ283" s="2" t="n">
        <v>25.0490793118222</v>
      </c>
      <c r="AK283" s="2" t="n">
        <v>24.907795212497</v>
      </c>
      <c r="AL283" s="2" t="n">
        <v>25.0120537447306</v>
      </c>
      <c r="AM283" s="2" t="n">
        <v>25.0751595597393</v>
      </c>
      <c r="AN283" s="2" t="n">
        <v>24.9512715817403</v>
      </c>
      <c r="AO283" s="2" t="n">
        <v>25.0691878152193</v>
      </c>
      <c r="AP283" s="2" t="n">
        <v>25.0131552363285</v>
      </c>
      <c r="AQ283" s="2" t="n">
        <v>-0.0711793669735314</v>
      </c>
      <c r="AR283" s="2" t="n">
        <v>-0.159442740402023</v>
      </c>
      <c r="AS283" s="2" t="n">
        <v>0.0170840064549605</v>
      </c>
      <c r="AT283" s="2" t="n">
        <v>25.0704226483541</v>
      </c>
      <c r="AU283" s="2" t="n">
        <v>-1.64119783901923</v>
      </c>
      <c r="AV283" s="2" t="n">
        <v>-6.22867315823624</v>
      </c>
      <c r="AW283" s="2" t="n">
        <v>0.110326996262231</v>
      </c>
      <c r="AX283" s="2" t="n">
        <v>0.203345037753729</v>
      </c>
      <c r="AY283" s="2" t="n">
        <v>0</v>
      </c>
      <c r="AZ283" s="2" t="n">
        <v>0</v>
      </c>
    </row>
    <row r="284">
      <c r="A284" s="2" t="s">
        <v>1518</v>
      </c>
      <c r="B284" s="2" t="s">
        <v>1519</v>
      </c>
      <c r="C284" s="2" t="s">
        <v>1520</v>
      </c>
      <c r="D284" s="2" t="s">
        <v>114</v>
      </c>
      <c r="E284" s="2" t="n">
        <v>0.999874222</v>
      </c>
      <c r="F284" s="2" t="n">
        <v>17</v>
      </c>
      <c r="G284" s="5" t="str">
        <f>HYPERLINK("https://www.uniprot.org/uniprot/Q8CHT0", "Q8CHT0")</f>
      </c>
      <c r="H284" s="2" t="s">
        <v>1521</v>
      </c>
      <c r="I284" s="2" t="s">
        <v>1522</v>
      </c>
      <c r="J284" s="2" t="n">
        <v>27.9698891986548</v>
      </c>
      <c r="K284" s="2" t="n">
        <v>27.9583872076862</v>
      </c>
      <c r="L284" s="2" t="n">
        <v>28.2654615956012</v>
      </c>
      <c r="M284" s="2" t="n">
        <v>28.1627529911344</v>
      </c>
      <c r="N284" s="2" t="n">
        <v>27.6818759124842</v>
      </c>
      <c r="O284" s="2" t="n">
        <v>27.7823013852069</v>
      </c>
      <c r="P284" s="2" t="n">
        <v>27.797280443875</v>
      </c>
      <c r="Q284" s="2" t="n">
        <v>27.6710601074531</v>
      </c>
      <c r="R284" s="2" t="n">
        <v>27.8110401024245</v>
      </c>
      <c r="S284" s="2" t="n">
        <v>27.8560138225411</v>
      </c>
      <c r="T284" s="2" t="n">
        <v>27.9278446415381</v>
      </c>
      <c r="U284" s="2" t="n">
        <v>27.9343793651955</v>
      </c>
      <c r="V284" s="2" t="n">
        <v>27.7464181300636</v>
      </c>
      <c r="W284" s="2" t="n">
        <v>27.6869825095997</v>
      </c>
      <c r="X284" s="2" t="n">
        <v>27.764000090404</v>
      </c>
      <c r="Y284" s="2" t="n">
        <v>27.8036223584084</v>
      </c>
      <c r="Z284" s="2" t="n">
        <v>27.8003911549358</v>
      </c>
      <c r="AA284" s="2" t="n">
        <v>27.9400344816822</v>
      </c>
      <c r="AB284" s="2" t="n">
        <v>27.606477118754</v>
      </c>
      <c r="AC284" s="2" t="n">
        <v>27.6033309339165</v>
      </c>
      <c r="AD284" s="2" t="n">
        <v>27.7947929715054</v>
      </c>
      <c r="AE284" s="2" t="n">
        <v>27.8066840349344</v>
      </c>
      <c r="AF284" s="2" t="n">
        <v>27.8138533594487</v>
      </c>
      <c r="AG284" s="2" t="n">
        <v>28.0022284040749</v>
      </c>
      <c r="AH284" s="2" t="n">
        <v>27.8210680119025</v>
      </c>
      <c r="AI284" s="2" t="n">
        <v>27.8575526948822</v>
      </c>
      <c r="AJ284" s="2" t="n">
        <v>28.021211500217</v>
      </c>
      <c r="AK284" s="2" t="n">
        <v>27.8332306757818</v>
      </c>
      <c r="AL284" s="2" t="n">
        <v>27.8887315692263</v>
      </c>
      <c r="AM284" s="2" t="n">
        <v>28.0397090431902</v>
      </c>
      <c r="AN284" s="2" t="n">
        <v>27.6745987466447</v>
      </c>
      <c r="AO284" s="2" t="n">
        <v>27.8199695775136</v>
      </c>
      <c r="AP284" s="2" t="n">
        <v>27.9736036530163</v>
      </c>
      <c r="AQ284" s="2" t="n">
        <v>-0.0272935969376853</v>
      </c>
      <c r="AR284" s="2" t="n">
        <v>-0.139834575894419</v>
      </c>
      <c r="AS284" s="2" t="n">
        <v>0.0852473820190484</v>
      </c>
      <c r="AT284" s="2" t="n">
        <v>27.852023569512</v>
      </c>
      <c r="AU284" s="2" t="n">
        <v>-0.493557121204359</v>
      </c>
      <c r="AV284" s="2" t="n">
        <v>-7.43401644650112</v>
      </c>
      <c r="AW284" s="2" t="n">
        <v>0.624912849094764</v>
      </c>
      <c r="AX284" s="2" t="n">
        <v>0.732953788102219</v>
      </c>
      <c r="AY284" s="2" t="n">
        <v>0</v>
      </c>
      <c r="AZ284" s="2" t="n">
        <v>0</v>
      </c>
    </row>
    <row r="285">
      <c r="A285" s="2" t="s">
        <v>1523</v>
      </c>
      <c r="B285" s="2" t="s">
        <v>1524</v>
      </c>
      <c r="C285" s="2" t="s">
        <v>1525</v>
      </c>
      <c r="D285" s="2" t="s">
        <v>401</v>
      </c>
      <c r="E285" s="2" t="n">
        <v>0.999873936</v>
      </c>
      <c r="F285" s="2" t="n">
        <v>12</v>
      </c>
      <c r="G285" s="5" t="str">
        <f>HYPERLINK("https://www.uniprot.org/uniprot/P00920", "P00920")</f>
      </c>
      <c r="H285" s="2" t="s">
        <v>1526</v>
      </c>
      <c r="I285" s="2" t="s">
        <v>1527</v>
      </c>
      <c r="J285" s="2" t="n">
        <v>25.9294635350527</v>
      </c>
      <c r="K285" s="2" t="n">
        <v>26.0872147647465</v>
      </c>
      <c r="L285" s="2" t="n">
        <v>26.7741940759306</v>
      </c>
      <c r="M285" s="2" t="n">
        <v>26.2808853481189</v>
      </c>
      <c r="N285" s="2" t="n">
        <v>28.2262178632932</v>
      </c>
      <c r="O285" s="2" t="n">
        <v>28.3365808892365</v>
      </c>
      <c r="P285" s="2" t="n">
        <v>28.8617125199413</v>
      </c>
      <c r="Q285" s="2" t="n">
        <v>28.5541691391552</v>
      </c>
      <c r="R285" s="2" t="n">
        <v>26.574260660252</v>
      </c>
      <c r="S285" s="2" t="n">
        <v>26.6103098408302</v>
      </c>
      <c r="T285" s="2" t="n">
        <v>27.2094243847951</v>
      </c>
      <c r="U285" s="2" t="n">
        <v>27.0785378404644</v>
      </c>
      <c r="V285" s="2" t="n">
        <v>26.8131298279617</v>
      </c>
      <c r="W285" s="2" t="n">
        <v>26.8261887273607</v>
      </c>
      <c r="X285" s="2" t="n">
        <v>27.2237355873526</v>
      </c>
      <c r="Y285" s="2" t="n">
        <v>27.9622553985593</v>
      </c>
      <c r="Z285" s="2" t="n">
        <v>28.1325123446891</v>
      </c>
      <c r="AA285" s="2" t="n">
        <v>28.4908264037715</v>
      </c>
      <c r="AB285" s="2" t="n">
        <v>26.3404530442718</v>
      </c>
      <c r="AC285" s="2" t="n">
        <v>26.0656543367062</v>
      </c>
      <c r="AD285" s="2" t="n">
        <v>26.831180741892</v>
      </c>
      <c r="AE285" s="2" t="n">
        <v>28.717314123492</v>
      </c>
      <c r="AF285" s="2" t="n">
        <v>28.6406191646677</v>
      </c>
      <c r="AG285" s="2" t="n">
        <v>29.2217072503915</v>
      </c>
      <c r="AH285" s="2" t="n">
        <v>29.7125861598991</v>
      </c>
      <c r="AI285" s="2" t="n">
        <v>30.0442012346531</v>
      </c>
      <c r="AJ285" s="2" t="n">
        <v>30.3473236384379</v>
      </c>
      <c r="AK285" s="2" t="n">
        <v>29.6986154300208</v>
      </c>
      <c r="AL285" s="2" t="n">
        <v>30.0018285494155</v>
      </c>
      <c r="AM285" s="2" t="n">
        <v>30.182630076082</v>
      </c>
      <c r="AN285" s="2" t="n">
        <v>28.7161958215455</v>
      </c>
      <c r="AO285" s="2" t="n">
        <v>29.0970782798146</v>
      </c>
      <c r="AP285" s="2" t="n">
        <v>29.3333475209109</v>
      </c>
      <c r="AQ285" s="2" t="n">
        <v>1.53162573861828</v>
      </c>
      <c r="AR285" s="2" t="n">
        <v>0.726894887569458</v>
      </c>
      <c r="AS285" s="2" t="n">
        <v>2.3363565896671</v>
      </c>
      <c r="AT285" s="2" t="n">
        <v>28.0279501370822</v>
      </c>
      <c r="AU285" s="2" t="n">
        <v>3.87418947639317</v>
      </c>
      <c r="AV285" s="2" t="n">
        <v>-1.21771082754269</v>
      </c>
      <c r="AW285" s="2" t="n">
        <v>0.000487677566631841</v>
      </c>
      <c r="AX285" s="2" t="n">
        <v>0.00242997959925176</v>
      </c>
      <c r="AY285" s="2" t="n">
        <v>1</v>
      </c>
      <c r="AZ285" s="2" t="n">
        <v>1</v>
      </c>
    </row>
    <row r="286">
      <c r="A286" s="2" t="s">
        <v>1528</v>
      </c>
      <c r="B286" s="2" t="s">
        <v>1529</v>
      </c>
      <c r="C286" s="2" t="s">
        <v>1530</v>
      </c>
      <c r="D286" s="2" t="s">
        <v>228</v>
      </c>
      <c r="E286" s="2" t="n">
        <v>0.999873842</v>
      </c>
      <c r="F286" s="2" t="n">
        <v>8</v>
      </c>
      <c r="G286" s="5" t="str">
        <f>HYPERLINK("https://www.uniprot.org/uniprot/O55126", "O55126")</f>
      </c>
      <c r="H286" s="2" t="s">
        <v>1531</v>
      </c>
      <c r="I286" s="2" t="s">
        <v>1532</v>
      </c>
      <c r="J286" s="2" t="n">
        <v>28.6160327047494</v>
      </c>
      <c r="K286" s="2" t="n">
        <v>28.4348188256406</v>
      </c>
      <c r="L286" s="2" t="n">
        <v>28.7869048755212</v>
      </c>
      <c r="M286" s="2" t="n">
        <v>28.6244659291791</v>
      </c>
      <c r="N286" s="2" t="n">
        <v>28.1501436334543</v>
      </c>
      <c r="O286" s="2" t="n">
        <v>28.1226845581815</v>
      </c>
      <c r="P286" s="2" t="n">
        <v>28.4275869235073</v>
      </c>
      <c r="Q286" s="2" t="n">
        <v>28.1654384444469</v>
      </c>
      <c r="R286" s="2" t="n">
        <v>28.4394297221752</v>
      </c>
      <c r="S286" s="2" t="n">
        <v>28.4413245600133</v>
      </c>
      <c r="T286" s="2" t="n">
        <v>28.7688417192579</v>
      </c>
      <c r="U286" s="2" t="n">
        <v>28.6554785954561</v>
      </c>
      <c r="V286" s="2" t="n">
        <v>28.0775954813637</v>
      </c>
      <c r="W286" s="2" t="n">
        <v>28.1247261376285</v>
      </c>
      <c r="X286" s="2" t="n">
        <v>28.416469897049</v>
      </c>
      <c r="Y286" s="2" t="n">
        <v>28.1813914920936</v>
      </c>
      <c r="Z286" s="2" t="n">
        <v>28.2323846894038</v>
      </c>
      <c r="AA286" s="2" t="n">
        <v>28.5166204675044</v>
      </c>
      <c r="AB286" s="2" t="n">
        <v>28.5008773230455</v>
      </c>
      <c r="AC286" s="2" t="n">
        <v>28.4672580801006</v>
      </c>
      <c r="AD286" s="2" t="n">
        <v>28.5489758332272</v>
      </c>
      <c r="AE286" s="2" t="n">
        <v>28.1705805984209</v>
      </c>
      <c r="AF286" s="2" t="n">
        <v>28.1815198069014</v>
      </c>
      <c r="AG286" s="2" t="n">
        <v>28.3895684455651</v>
      </c>
      <c r="AH286" s="2" t="n">
        <v>27.8071892269183</v>
      </c>
      <c r="AI286" s="2" t="n">
        <v>27.9734327239739</v>
      </c>
      <c r="AJ286" s="2" t="n">
        <v>28.0978369414665</v>
      </c>
      <c r="AK286" s="2" t="n">
        <v>28.1400232848303</v>
      </c>
      <c r="AL286" s="2" t="n">
        <v>27.9339584602832</v>
      </c>
      <c r="AM286" s="2" t="n">
        <v>28.3498822612039</v>
      </c>
      <c r="AN286" s="2" t="n">
        <v>28.0600317789983</v>
      </c>
      <c r="AO286" s="2" t="n">
        <v>28.1957780724183</v>
      </c>
      <c r="AP286" s="2" t="n">
        <v>28.4428184643803</v>
      </c>
      <c r="AQ286" s="2" t="n">
        <v>-0.181703394141422</v>
      </c>
      <c r="AR286" s="2" t="n">
        <v>-0.346161280737104</v>
      </c>
      <c r="AS286" s="2" t="n">
        <v>-0.0172455075457411</v>
      </c>
      <c r="AT286" s="2" t="n">
        <v>28.3164263623745</v>
      </c>
      <c r="AU286" s="2" t="n">
        <v>-2.2485143944454</v>
      </c>
      <c r="AV286" s="2" t="n">
        <v>-5.14310624248054</v>
      </c>
      <c r="AW286" s="2" t="n">
        <v>0.0313953237392562</v>
      </c>
      <c r="AX286" s="2" t="n">
        <v>0.0749236049599096</v>
      </c>
      <c r="AY286" s="2" t="n">
        <v>0</v>
      </c>
      <c r="AZ286" s="2" t="n">
        <v>0</v>
      </c>
    </row>
    <row r="287">
      <c r="A287" s="2" t="s">
        <v>1533</v>
      </c>
      <c r="B287" s="2" t="s">
        <v>1534</v>
      </c>
      <c r="C287" s="2" t="s">
        <v>1535</v>
      </c>
      <c r="D287" s="2" t="s">
        <v>84</v>
      </c>
      <c r="E287" s="2" t="n">
        <v>0.999873749</v>
      </c>
      <c r="F287" s="2" t="n">
        <v>16</v>
      </c>
      <c r="G287" s="5" t="str">
        <f>HYPERLINK("https://www.uniprot.org/uniprot/Q9Z2I8", "Q9Z2I8")</f>
      </c>
      <c r="H287" s="2" t="s">
        <v>1536</v>
      </c>
      <c r="I287" s="2" t="s">
        <v>1537</v>
      </c>
      <c r="J287" s="2" t="n">
        <v>26.3955460437165</v>
      </c>
      <c r="K287" s="2" t="n">
        <v>26.5144212646743</v>
      </c>
      <c r="L287" s="2" t="n">
        <v>26.7274813250623</v>
      </c>
      <c r="M287" s="2" t="n">
        <v>26.4216658573076</v>
      </c>
      <c r="N287" s="2" t="n">
        <v>26.1820716577638</v>
      </c>
      <c r="O287" s="2" t="n">
        <v>26.2789042528886</v>
      </c>
      <c r="P287" s="2" t="n">
        <v>26.2835019743498</v>
      </c>
      <c r="Q287" s="2" t="n">
        <v>26.1786067808543</v>
      </c>
      <c r="R287" s="2" t="n">
        <v>26.3615675407903</v>
      </c>
      <c r="S287" s="2" t="n">
        <v>26.4747461355012</v>
      </c>
      <c r="T287" s="2" t="n">
        <v>26.4455676632841</v>
      </c>
      <c r="U287" s="2" t="n">
        <v>26.3563485214721</v>
      </c>
      <c r="V287" s="2" t="n">
        <v>26.0294353355793</v>
      </c>
      <c r="W287" s="2" t="n">
        <v>26.077068374893</v>
      </c>
      <c r="X287" s="2" t="n">
        <v>26.0378125221645</v>
      </c>
      <c r="Y287" s="2" t="n">
        <v>26.5476885896667</v>
      </c>
      <c r="Z287" s="2" t="n">
        <v>26.5746962305742</v>
      </c>
      <c r="AA287" s="2" t="n">
        <v>26.5950044392951</v>
      </c>
      <c r="AB287" s="2" t="n">
        <v>26.8761683811043</v>
      </c>
      <c r="AC287" s="2" t="n">
        <v>26.948833137419</v>
      </c>
      <c r="AD287" s="2" t="n">
        <v>27.0635617659934</v>
      </c>
      <c r="AE287" s="2" t="n">
        <v>26.9182263050126</v>
      </c>
      <c r="AF287" s="2" t="n">
        <v>26.8711654636143</v>
      </c>
      <c r="AG287" s="2" t="n">
        <v>27.0078097959311</v>
      </c>
      <c r="AH287" s="2" t="n">
        <v>26.9041177838381</v>
      </c>
      <c r="AI287" s="2" t="n">
        <v>26.9204942251394</v>
      </c>
      <c r="AJ287" s="2" t="n">
        <v>26.9331619500069</v>
      </c>
      <c r="AK287" s="2" t="n">
        <v>26.8993466983806</v>
      </c>
      <c r="AL287" s="2" t="n">
        <v>27.0512261645822</v>
      </c>
      <c r="AM287" s="2" t="n">
        <v>27.0379183499489</v>
      </c>
      <c r="AN287" s="2" t="n">
        <v>27.0738345770115</v>
      </c>
      <c r="AO287" s="2" t="n">
        <v>27.1104077611369</v>
      </c>
      <c r="AP287" s="2" t="n">
        <v>27.1343369194935</v>
      </c>
      <c r="AQ287" s="2" t="n">
        <v>0.623255368027632</v>
      </c>
      <c r="AR287" s="2" t="n">
        <v>0.503553658177662</v>
      </c>
      <c r="AS287" s="2" t="n">
        <v>0.742957077877602</v>
      </c>
      <c r="AT287" s="2" t="n">
        <v>26.6434164784379</v>
      </c>
      <c r="AU287" s="2" t="n">
        <v>10.5962698808767</v>
      </c>
      <c r="AV287" s="2" t="n">
        <v>17.3981926057157</v>
      </c>
      <c r="AW287" s="2" t="n">
        <v>0.00000000000408149787539322</v>
      </c>
      <c r="AX287" s="2" t="n">
        <v>0.000000000380500930964078</v>
      </c>
      <c r="AY287" s="2" t="n">
        <v>0</v>
      </c>
      <c r="AZ287" s="2" t="n">
        <v>0</v>
      </c>
    </row>
    <row r="288">
      <c r="A288" s="2" t="s">
        <v>1538</v>
      </c>
      <c r="B288" s="2" t="s">
        <v>1539</v>
      </c>
      <c r="C288" s="2" t="s">
        <v>1540</v>
      </c>
      <c r="D288" s="2" t="s">
        <v>1541</v>
      </c>
      <c r="E288" s="2" t="n">
        <v>0.999873572</v>
      </c>
      <c r="F288" s="2" t="n">
        <v>34</v>
      </c>
      <c r="G288" s="5" t="str">
        <f>HYPERLINK("https://www.uniprot.org/uniprot/Q61768", "Q61768")</f>
      </c>
      <c r="H288" s="2" t="s">
        <v>1542</v>
      </c>
      <c r="I288" s="2" t="s">
        <v>1543</v>
      </c>
      <c r="J288" s="2" t="n">
        <v>25.3111469525469</v>
      </c>
      <c r="K288" s="2" t="n">
        <v>25.3251287562125</v>
      </c>
      <c r="L288" s="2" t="n">
        <v>25.5474962692209</v>
      </c>
      <c r="M288" s="2" t="n">
        <v>25.3139681615892</v>
      </c>
      <c r="N288" s="2" t="n">
        <v>25.1288797843586</v>
      </c>
      <c r="O288" s="2" t="n">
        <v>25.2091276276971</v>
      </c>
      <c r="P288" s="2" t="n">
        <v>25.1418950270218</v>
      </c>
      <c r="Q288" s="2" t="n">
        <v>24.9696900910343</v>
      </c>
      <c r="R288" s="2" t="n">
        <v>25.1433624438051</v>
      </c>
      <c r="S288" s="2" t="n">
        <v>25.2417380896643</v>
      </c>
      <c r="T288" s="2" t="n">
        <v>25.3727578743905</v>
      </c>
      <c r="U288" s="2" t="n">
        <v>25.1580887215523</v>
      </c>
      <c r="V288" s="2" t="n">
        <v>25.4282955533084</v>
      </c>
      <c r="W288" s="2" t="n">
        <v>25.4072754584323</v>
      </c>
      <c r="X288" s="2" t="n">
        <v>25.4148799400433</v>
      </c>
      <c r="Y288" s="2" t="n">
        <v>25.2141524238682</v>
      </c>
      <c r="Z288" s="2" t="n">
        <v>25.2335061451597</v>
      </c>
      <c r="AA288" s="2" t="n">
        <v>25.2401283517236</v>
      </c>
      <c r="AB288" s="2" t="n">
        <v>25.1386724015584</v>
      </c>
      <c r="AC288" s="2" t="n">
        <v>25.166199277647</v>
      </c>
      <c r="AD288" s="2" t="n">
        <v>25.1949506264512</v>
      </c>
      <c r="AE288" s="2" t="n">
        <v>25.2398637690362</v>
      </c>
      <c r="AF288" s="2" t="n">
        <v>25.1884689412167</v>
      </c>
      <c r="AG288" s="2" t="n">
        <v>25.2033494801878</v>
      </c>
      <c r="AH288" s="2" t="n">
        <v>25.0713144564802</v>
      </c>
      <c r="AI288" s="2" t="n">
        <v>25.1773450654636</v>
      </c>
      <c r="AJ288" s="2" t="n">
        <v>25.1205012854111</v>
      </c>
      <c r="AK288" s="2" t="n">
        <v>25.076553397236</v>
      </c>
      <c r="AL288" s="2" t="n">
        <v>25.1991378126079</v>
      </c>
      <c r="AM288" s="2" t="n">
        <v>25.1805363592822</v>
      </c>
      <c r="AN288" s="2" t="n">
        <v>25.0252263393353</v>
      </c>
      <c r="AO288" s="2" t="n">
        <v>25.1318723398721</v>
      </c>
      <c r="AP288" s="2" t="n">
        <v>25.0785668616241</v>
      </c>
      <c r="AQ288" s="2" t="n">
        <v>-0.12058042086321</v>
      </c>
      <c r="AR288" s="2" t="n">
        <v>-0.208563097438513</v>
      </c>
      <c r="AS288" s="2" t="n">
        <v>-0.0325977442879065</v>
      </c>
      <c r="AT288" s="2" t="n">
        <v>25.2119416995466</v>
      </c>
      <c r="AU288" s="2" t="n">
        <v>-2.78911847780141</v>
      </c>
      <c r="AV288" s="2" t="n">
        <v>-3.973036341112</v>
      </c>
      <c r="AW288" s="2" t="n">
        <v>0.00873709663722053</v>
      </c>
      <c r="AX288" s="2" t="n">
        <v>0.0267764679550025</v>
      </c>
      <c r="AY288" s="2" t="n">
        <v>0</v>
      </c>
      <c r="AZ288" s="2" t="n">
        <v>0</v>
      </c>
    </row>
    <row r="289">
      <c r="A289" s="2" t="s">
        <v>1544</v>
      </c>
      <c r="B289" s="2" t="s">
        <v>1545</v>
      </c>
      <c r="C289" s="2" t="s">
        <v>1546</v>
      </c>
      <c r="D289" s="2" t="s">
        <v>812</v>
      </c>
      <c r="E289" s="2" t="n">
        <v>0.999873331</v>
      </c>
      <c r="F289" s="2" t="n">
        <v>4</v>
      </c>
      <c r="G289" s="5" t="str">
        <f>HYPERLINK("https://www.uniprot.org/uniprot/P49722", "P49722")</f>
      </c>
      <c r="H289" s="2" t="s">
        <v>1547</v>
      </c>
      <c r="I289" s="2" t="s">
        <v>1548</v>
      </c>
      <c r="J289" s="2" t="n">
        <v>20.146943315979</v>
      </c>
      <c r="K289" s="2" t="n">
        <v>21.007266432416</v>
      </c>
      <c r="L289" s="2" t="n">
        <v>20.7940980546911</v>
      </c>
      <c r="M289" s="2" t="n">
        <v>20.021055259048</v>
      </c>
      <c r="N289" s="2" t="n">
        <v>20.1962756403966</v>
      </c>
      <c r="O289" s="2" t="n">
        <v>20.6003949564326</v>
      </c>
      <c r="P289" s="2" t="n">
        <v>20.8142225033546</v>
      </c>
      <c r="Q289" s="2" t="n">
        <v>21.2008150185436</v>
      </c>
      <c r="R289" s="2" t="n">
        <v>20.9072984078995</v>
      </c>
      <c r="S289" s="2" t="n">
        <v>20.8456048616331</v>
      </c>
      <c r="T289" s="2" t="n">
        <v>21.7256953120111</v>
      </c>
      <c r="U289" s="2" t="n">
        <v>20.7253230675168</v>
      </c>
      <c r="V289" s="2" t="n">
        <v>20.6542643145525</v>
      </c>
      <c r="W289" s="2" t="n">
        <v>21.1634424173058</v>
      </c>
      <c r="X289" s="2" t="n">
        <v>21.3570529943734</v>
      </c>
      <c r="Y289" s="2" t="n">
        <v>21.0119026383424</v>
      </c>
      <c r="Z289" s="2" t="n">
        <v>20.8704846459108</v>
      </c>
      <c r="AA289" s="2" t="n">
        <v>21.4187066302777</v>
      </c>
      <c r="AB289" s="2" t="n">
        <v>21.5848643717265</v>
      </c>
      <c r="AC289" s="2" t="n">
        <v>20.3917291569785</v>
      </c>
      <c r="AD289" s="2" t="n">
        <v>20.8204309955858</v>
      </c>
      <c r="AE289" s="2" t="n">
        <v>20.4771816969562</v>
      </c>
      <c r="AF289" s="2" t="n">
        <v>20.5319244727679</v>
      </c>
      <c r="AG289" s="2" t="n">
        <v>20.6654318317108</v>
      </c>
      <c r="AH289" s="2" t="n">
        <v>20.3467415588133</v>
      </c>
      <c r="AI289" s="2" t="n">
        <v>20.9853739651347</v>
      </c>
      <c r="AJ289" s="2" t="n">
        <v>21.4628034788006</v>
      </c>
      <c r="AK289" s="2" t="n">
        <v>20.7552916336106</v>
      </c>
      <c r="AL289" s="2" t="n">
        <v>21.489905610284</v>
      </c>
      <c r="AM289" s="2" t="n">
        <v>20.5354299451513</v>
      </c>
      <c r="AN289" s="2" t="n">
        <v>21.218284113469</v>
      </c>
      <c r="AO289" s="2" t="n">
        <v>21.027053822677</v>
      </c>
      <c r="AP289" s="2" t="n">
        <v>21.4460683626038</v>
      </c>
      <c r="AQ289" s="2" t="n">
        <v>0.0569650860466169</v>
      </c>
      <c r="AR289" s="2" t="n">
        <v>-0.25120848813367</v>
      </c>
      <c r="AS289" s="2" t="n">
        <v>0.365138660226904</v>
      </c>
      <c r="AT289" s="2" t="n">
        <v>20.8848291359683</v>
      </c>
      <c r="AU289" s="2" t="n">
        <v>0.376256489825776</v>
      </c>
      <c r="AV289" s="2" t="n">
        <v>-7.48613158905999</v>
      </c>
      <c r="AW289" s="2" t="n">
        <v>0.709164965051399</v>
      </c>
      <c r="AX289" s="2" t="n">
        <v>0.79777607979702</v>
      </c>
      <c r="AY289" s="2" t="n">
        <v>0</v>
      </c>
      <c r="AZ289" s="2" t="n">
        <v>0</v>
      </c>
    </row>
    <row r="290">
      <c r="A290" s="2" t="s">
        <v>1549</v>
      </c>
      <c r="B290" s="2" t="s">
        <v>1550</v>
      </c>
      <c r="C290" s="2" t="s">
        <v>1551</v>
      </c>
      <c r="D290" s="2" t="s">
        <v>1276</v>
      </c>
      <c r="E290" s="2" t="n">
        <v>0.999873214</v>
      </c>
      <c r="F290" s="2" t="n">
        <v>6</v>
      </c>
      <c r="G290" s="5" t="str">
        <f>HYPERLINK("https://www.uniprot.org/uniprot/Q9WTR5", "Q9WTR5")</f>
      </c>
      <c r="H290" s="2" t="s">
        <v>1552</v>
      </c>
      <c r="I290" s="2" t="s">
        <v>1553</v>
      </c>
      <c r="J290" s="2" t="n">
        <v>29.0193466541126</v>
      </c>
      <c r="K290" s="2" t="n">
        <v>29.7002721415583</v>
      </c>
      <c r="L290" s="2" t="n">
        <v>29.489572348921</v>
      </c>
      <c r="M290" s="2" t="n">
        <v>28.5831737492646</v>
      </c>
      <c r="N290" s="2" t="n">
        <v>30.1424300084709</v>
      </c>
      <c r="O290" s="2" t="n">
        <v>30.1584874811466</v>
      </c>
      <c r="P290" s="2" t="n">
        <v>30.5351714123595</v>
      </c>
      <c r="Q290" s="2" t="n">
        <v>30.5489775307443</v>
      </c>
      <c r="R290" s="2" t="n">
        <v>30.0438731445281</v>
      </c>
      <c r="S290" s="2" t="n">
        <v>29.559778078191</v>
      </c>
      <c r="T290" s="2" t="n">
        <v>29.8038237654238</v>
      </c>
      <c r="U290" s="2" t="n">
        <v>30.200831251631</v>
      </c>
      <c r="V290" s="2" t="n">
        <v>29.935547970813</v>
      </c>
      <c r="W290" s="2" t="n">
        <v>29.6216430196126</v>
      </c>
      <c r="X290" s="2" t="n">
        <v>30.2055559035418</v>
      </c>
      <c r="Y290" s="2" t="n">
        <v>29.3618880136354</v>
      </c>
      <c r="Z290" s="2" t="n">
        <v>25.3696875768723</v>
      </c>
      <c r="AA290" s="2" t="n">
        <v>29.7783958703882</v>
      </c>
      <c r="AB290" s="2" t="n">
        <v>25.1978498231376</v>
      </c>
      <c r="AC290" s="2" t="n">
        <v>29.2965456655022</v>
      </c>
      <c r="AD290" s="2" t="n">
        <v>29.3975948228131</v>
      </c>
      <c r="AE290" s="2" t="n">
        <v>25.4660409445772</v>
      </c>
      <c r="AF290" s="2" t="n">
        <v>29.7331582965412</v>
      </c>
      <c r="AG290" s="2" t="n">
        <v>29.6227965964407</v>
      </c>
      <c r="AH290" s="2" t="n">
        <v>30.0020370865855</v>
      </c>
      <c r="AI290" s="2" t="n">
        <v>28.8204364281558</v>
      </c>
      <c r="AJ290" s="2" t="n">
        <v>30.1197007908956</v>
      </c>
      <c r="AK290" s="2" t="n">
        <v>29.7990232386028</v>
      </c>
      <c r="AL290" s="2" t="n">
        <v>30.165371684405</v>
      </c>
      <c r="AM290" s="2" t="n">
        <v>30.1176758360201</v>
      </c>
      <c r="AN290" s="2" t="n">
        <v>29.7938259300855</v>
      </c>
      <c r="AO290" s="2" t="n">
        <v>29.8747236724329</v>
      </c>
      <c r="AP290" s="2" t="n">
        <v>29.5229895021184</v>
      </c>
      <c r="AQ290" s="2" t="n">
        <v>-0.430151752179942</v>
      </c>
      <c r="AR290" s="2" t="n">
        <v>-1.37974368575863</v>
      </c>
      <c r="AS290" s="2" t="n">
        <v>0.51944018139875</v>
      </c>
      <c r="AT290" s="2" t="n">
        <v>29.363279583016</v>
      </c>
      <c r="AU290" s="2" t="n">
        <v>-0.922069234848116</v>
      </c>
      <c r="AV290" s="2" t="n">
        <v>-7.12736714730071</v>
      </c>
      <c r="AW290" s="2" t="n">
        <v>0.36327277100673</v>
      </c>
      <c r="AX290" s="2" t="n">
        <v>0.507668427567432</v>
      </c>
      <c r="AY290" s="2" t="n">
        <v>0</v>
      </c>
      <c r="AZ290" s="2" t="n">
        <v>0</v>
      </c>
    </row>
    <row r="291">
      <c r="A291" s="2" t="s">
        <v>1554</v>
      </c>
      <c r="B291" s="2" t="s">
        <v>1555</v>
      </c>
      <c r="C291" s="2" t="s">
        <v>1556</v>
      </c>
      <c r="D291" s="2" t="s">
        <v>311</v>
      </c>
      <c r="E291" s="2" t="n">
        <v>0.999872667</v>
      </c>
      <c r="F291" s="2" t="n">
        <v>8</v>
      </c>
      <c r="G291" s="5" t="str">
        <f>HYPERLINK("https://www.uniprot.org/uniprot/Q9CPU0", "Q9CPU0")</f>
      </c>
      <c r="H291" s="2" t="s">
        <v>1557</v>
      </c>
      <c r="I291" s="2" t="s">
        <v>1558</v>
      </c>
      <c r="J291" s="2" t="n">
        <v>27.0573519012076</v>
      </c>
      <c r="K291" s="2" t="n">
        <v>26.9764417403537</v>
      </c>
      <c r="L291" s="2" t="n">
        <v>27.2931148813133</v>
      </c>
      <c r="M291" s="2" t="n">
        <v>27.4062003685975</v>
      </c>
      <c r="N291" s="2" t="n">
        <v>27.0844979335822</v>
      </c>
      <c r="O291" s="2" t="n">
        <v>27.1022697735004</v>
      </c>
      <c r="P291" s="2" t="n">
        <v>26.9816946063514</v>
      </c>
      <c r="Q291" s="2" t="n">
        <v>26.9979339850065</v>
      </c>
      <c r="R291" s="2" t="n">
        <v>26.8646615578487</v>
      </c>
      <c r="S291" s="2" t="n">
        <v>26.8739602669391</v>
      </c>
      <c r="T291" s="2" t="n">
        <v>27.0991529343258</v>
      </c>
      <c r="U291" s="2" t="n">
        <v>26.9421717618539</v>
      </c>
      <c r="V291" s="2" t="n">
        <v>26.9498343460409</v>
      </c>
      <c r="W291" s="2" t="n">
        <v>26.7852388045059</v>
      </c>
      <c r="X291" s="2" t="n">
        <v>26.9568713106885</v>
      </c>
      <c r="Y291" s="2" t="n">
        <v>27.0103616252436</v>
      </c>
      <c r="Z291" s="2" t="n">
        <v>26.8928117433922</v>
      </c>
      <c r="AA291" s="2" t="n">
        <v>26.9995144736553</v>
      </c>
      <c r="AB291" s="2" t="n">
        <v>26.6405961079931</v>
      </c>
      <c r="AC291" s="2" t="n">
        <v>26.426190095818</v>
      </c>
      <c r="AD291" s="2" t="n">
        <v>26.590799107809</v>
      </c>
      <c r="AE291" s="2" t="n">
        <v>26.8155442693496</v>
      </c>
      <c r="AF291" s="2" t="n">
        <v>26.7832748494767</v>
      </c>
      <c r="AG291" s="2" t="n">
        <v>26.9376148298968</v>
      </c>
      <c r="AH291" s="2" t="n">
        <v>26.6799172698552</v>
      </c>
      <c r="AI291" s="2" t="n">
        <v>26.7912253567195</v>
      </c>
      <c r="AJ291" s="2" t="n">
        <v>27.0690290575148</v>
      </c>
      <c r="AK291" s="2" t="n">
        <v>26.6591215478074</v>
      </c>
      <c r="AL291" s="2" t="n">
        <v>26.8288738200552</v>
      </c>
      <c r="AM291" s="2" t="n">
        <v>26.9679877546677</v>
      </c>
      <c r="AN291" s="2" t="n">
        <v>26.6085548939325</v>
      </c>
      <c r="AO291" s="2" t="n">
        <v>26.8351031031699</v>
      </c>
      <c r="AP291" s="2" t="n">
        <v>26.9662378152698</v>
      </c>
      <c r="AQ291" s="2" t="n">
        <v>-0.241888897733563</v>
      </c>
      <c r="AR291" s="2" t="n">
        <v>-0.361255324670527</v>
      </c>
      <c r="AS291" s="2" t="n">
        <v>-0.122522470796599</v>
      </c>
      <c r="AT291" s="2" t="n">
        <v>26.9052773907194</v>
      </c>
      <c r="AU291" s="2" t="n">
        <v>-4.12402299991786</v>
      </c>
      <c r="AV291" s="2" t="n">
        <v>-0.523978724407924</v>
      </c>
      <c r="AW291" s="2" t="n">
        <v>0.000238856749170235</v>
      </c>
      <c r="AX291" s="2" t="n">
        <v>0.00133519536770209</v>
      </c>
      <c r="AY291" s="2" t="n">
        <v>0</v>
      </c>
      <c r="AZ291" s="2" t="n">
        <v>0</v>
      </c>
    </row>
    <row r="292">
      <c r="A292" s="2" t="s">
        <v>1559</v>
      </c>
      <c r="B292" s="2" t="s">
        <v>1560</v>
      </c>
      <c r="C292" s="2" t="s">
        <v>1561</v>
      </c>
      <c r="D292" s="2" t="s">
        <v>526</v>
      </c>
      <c r="E292" s="2" t="n">
        <v>0.999872111</v>
      </c>
      <c r="F292" s="2" t="n">
        <v>10</v>
      </c>
      <c r="G292" s="5" t="str">
        <f>HYPERLINK("https://www.uniprot.org/uniprot/P23492", "P23492")</f>
      </c>
      <c r="H292" s="2" t="s">
        <v>1562</v>
      </c>
      <c r="I292" s="2" t="s">
        <v>1563</v>
      </c>
      <c r="J292" s="2" t="n">
        <v>22.8889492506293</v>
      </c>
      <c r="K292" s="2" t="n">
        <v>22.7902524501995</v>
      </c>
      <c r="L292" s="2" t="n">
        <v>22.4999202349238</v>
      </c>
      <c r="M292" s="2" t="n">
        <v>22.9043624011202</v>
      </c>
      <c r="N292" s="2" t="n">
        <v>23.574883142378</v>
      </c>
      <c r="O292" s="2" t="n">
        <v>23.5044764454415</v>
      </c>
      <c r="P292" s="2" t="n">
        <v>23.6344602526073</v>
      </c>
      <c r="Q292" s="2" t="n">
        <v>23.6049786422153</v>
      </c>
      <c r="R292" s="2" t="n">
        <v>22.8079690439195</v>
      </c>
      <c r="S292" s="2" t="n">
        <v>22.8626797784989</v>
      </c>
      <c r="T292" s="2" t="n">
        <v>22.8574658289421</v>
      </c>
      <c r="U292" s="2" t="n">
        <v>22.4644920152553</v>
      </c>
      <c r="V292" s="2" t="n">
        <v>22.7743687801189</v>
      </c>
      <c r="W292" s="2" t="n">
        <v>22.9435529787932</v>
      </c>
      <c r="X292" s="2" t="n">
        <v>23.1641142178874</v>
      </c>
      <c r="Y292" s="2" t="n">
        <v>23.1691756280576</v>
      </c>
      <c r="Z292" s="2" t="n">
        <v>23.415532103548</v>
      </c>
      <c r="AA292" s="2" t="n">
        <v>23.359114049186</v>
      </c>
      <c r="AB292" s="2" t="n">
        <v>22.9300323174811</v>
      </c>
      <c r="AC292" s="2" t="n">
        <v>22.9716586819641</v>
      </c>
      <c r="AD292" s="2" t="n">
        <v>22.9755233305199</v>
      </c>
      <c r="AE292" s="2" t="n">
        <v>23.3618274623432</v>
      </c>
      <c r="AF292" s="2" t="n">
        <v>23.4682828711193</v>
      </c>
      <c r="AG292" s="2" t="n">
        <v>23.6378685324161</v>
      </c>
      <c r="AH292" s="2" t="n">
        <v>24.1029105622268</v>
      </c>
      <c r="AI292" s="2" t="n">
        <v>24.1296449200844</v>
      </c>
      <c r="AJ292" s="2" t="n">
        <v>24.0439386017669</v>
      </c>
      <c r="AK292" s="2" t="n">
        <v>24.0036865712336</v>
      </c>
      <c r="AL292" s="2" t="n">
        <v>24.0576351028802</v>
      </c>
      <c r="AM292" s="2" t="n">
        <v>24.1155885167274</v>
      </c>
      <c r="AN292" s="2" t="n">
        <v>23.5434352313594</v>
      </c>
      <c r="AO292" s="2" t="n">
        <v>23.4965238341453</v>
      </c>
      <c r="AP292" s="2" t="n">
        <v>23.6509286777884</v>
      </c>
      <c r="AQ292" s="2" t="n">
        <v>0.56481305628586</v>
      </c>
      <c r="AR292" s="2" t="n">
        <v>0.281959857323853</v>
      </c>
      <c r="AS292" s="2" t="n">
        <v>0.847666255247868</v>
      </c>
      <c r="AT292" s="2" t="n">
        <v>23.3245524987205</v>
      </c>
      <c r="AU292" s="2" t="n">
        <v>4.06438687784076</v>
      </c>
      <c r="AV292" s="2" t="n">
        <v>-0.693703714440093</v>
      </c>
      <c r="AW292" s="2" t="n">
        <v>0.000284550847416286</v>
      </c>
      <c r="AX292" s="2" t="n">
        <v>0.0015399849232829</v>
      </c>
      <c r="AY292" s="2" t="n">
        <v>0</v>
      </c>
      <c r="AZ292" s="2" t="n">
        <v>0</v>
      </c>
    </row>
    <row r="293">
      <c r="A293" s="2" t="s">
        <v>1564</v>
      </c>
      <c r="B293" s="2" t="s">
        <v>1565</v>
      </c>
      <c r="C293" s="2" t="s">
        <v>1566</v>
      </c>
      <c r="D293" s="2" t="s">
        <v>560</v>
      </c>
      <c r="E293" s="2" t="n">
        <v>0.999872026</v>
      </c>
      <c r="F293" s="2" t="n">
        <v>7</v>
      </c>
      <c r="G293" s="5" t="str">
        <f>HYPERLINK("https://www.uniprot.org/uniprot/Q9CQC7", "Q9CQC7")</f>
      </c>
      <c r="H293" s="2" t="s">
        <v>1567</v>
      </c>
      <c r="I293" s="2" t="s">
        <v>1568</v>
      </c>
      <c r="J293" s="2" t="n">
        <v>27.8025977946749</v>
      </c>
      <c r="K293" s="2" t="n">
        <v>28.0006202972037</v>
      </c>
      <c r="L293" s="2" t="n">
        <v>27.8237234344428</v>
      </c>
      <c r="M293" s="2" t="n">
        <v>27.8509547464182</v>
      </c>
      <c r="N293" s="2" t="n">
        <v>27.7361570139547</v>
      </c>
      <c r="O293" s="2" t="n">
        <v>27.7539411082076</v>
      </c>
      <c r="P293" s="2" t="n">
        <v>27.4953284786335</v>
      </c>
      <c r="Q293" s="2" t="n">
        <v>27.6358123538879</v>
      </c>
      <c r="R293" s="2" t="n">
        <v>27.8572427552178</v>
      </c>
      <c r="S293" s="2" t="n">
        <v>27.9292462137649</v>
      </c>
      <c r="T293" s="2" t="n">
        <v>27.6580611195822</v>
      </c>
      <c r="U293" s="2" t="n">
        <v>27.7341883294756</v>
      </c>
      <c r="V293" s="2" t="n">
        <v>27.7742779345243</v>
      </c>
      <c r="W293" s="2" t="n">
        <v>27.7601614475039</v>
      </c>
      <c r="X293" s="2" t="n">
        <v>27.4688719608348</v>
      </c>
      <c r="Y293" s="2" t="n">
        <v>28.0607051535117</v>
      </c>
      <c r="Z293" s="2" t="n">
        <v>27.8566334552286</v>
      </c>
      <c r="AA293" s="2" t="n">
        <v>27.5787545028346</v>
      </c>
      <c r="AB293" s="2" t="n">
        <v>27.7801710396251</v>
      </c>
      <c r="AC293" s="2" t="n">
        <v>27.8692910984039</v>
      </c>
      <c r="AD293" s="2" t="n">
        <v>27.5800599665854</v>
      </c>
      <c r="AE293" s="2" t="n">
        <v>27.684828545575</v>
      </c>
      <c r="AF293" s="2" t="n">
        <v>27.5214305954282</v>
      </c>
      <c r="AG293" s="2" t="n">
        <v>27.2803301675057</v>
      </c>
      <c r="AH293" s="2" t="n">
        <v>27.6998592737257</v>
      </c>
      <c r="AI293" s="2" t="n">
        <v>27.4476271132789</v>
      </c>
      <c r="AJ293" s="2" t="n">
        <v>27.2813075873585</v>
      </c>
      <c r="AK293" s="2" t="n">
        <v>27.5841691770587</v>
      </c>
      <c r="AL293" s="2" t="n">
        <v>27.5583088444526</v>
      </c>
      <c r="AM293" s="2" t="n">
        <v>27.2805968353756</v>
      </c>
      <c r="AN293" s="2" t="n">
        <v>27.6553276163442</v>
      </c>
      <c r="AO293" s="2" t="n">
        <v>27.5400764479029</v>
      </c>
      <c r="AP293" s="2" t="n">
        <v>27.3613009266281</v>
      </c>
      <c r="AQ293" s="2" t="n">
        <v>-0.223758656533512</v>
      </c>
      <c r="AR293" s="2" t="n">
        <v>-0.349407185026751</v>
      </c>
      <c r="AS293" s="2" t="n">
        <v>-0.0981101280402736</v>
      </c>
      <c r="AT293" s="2" t="n">
        <v>27.6636958586409</v>
      </c>
      <c r="AU293" s="2" t="n">
        <v>-3.62418014130947</v>
      </c>
      <c r="AV293" s="2" t="n">
        <v>-1.88605700209513</v>
      </c>
      <c r="AW293" s="2" t="n">
        <v>0.00097124045079944</v>
      </c>
      <c r="AX293" s="2" t="n">
        <v>0.00433161250433701</v>
      </c>
      <c r="AY293" s="2" t="n">
        <v>0</v>
      </c>
      <c r="AZ293" s="2" t="n">
        <v>0</v>
      </c>
    </row>
    <row r="294">
      <c r="A294" s="2" t="s">
        <v>1569</v>
      </c>
      <c r="B294" s="2" t="s">
        <v>1570</v>
      </c>
      <c r="C294" s="2" t="s">
        <v>1571</v>
      </c>
      <c r="D294" s="2" t="s">
        <v>1276</v>
      </c>
      <c r="E294" s="2" t="n">
        <v>0.999871879</v>
      </c>
      <c r="F294" s="2" t="n">
        <v>19</v>
      </c>
      <c r="G294" s="5" t="str">
        <f>HYPERLINK("https://www.uniprot.org/uniprot/Q9CXJ4", "Q9CXJ4")</f>
      </c>
      <c r="H294" s="2" t="s">
        <v>1572</v>
      </c>
      <c r="I294" s="2" t="s">
        <v>1573</v>
      </c>
      <c r="J294" s="2" t="n">
        <v>25.7335080506062</v>
      </c>
      <c r="K294" s="2" t="n">
        <v>25.8453696526466</v>
      </c>
      <c r="L294" s="2" t="n">
        <v>26.048576844007</v>
      </c>
      <c r="M294" s="2" t="n">
        <v>25.8307703454423</v>
      </c>
      <c r="N294" s="2" t="n">
        <v>25.5846477047419</v>
      </c>
      <c r="O294" s="2" t="n">
        <v>25.5208785057484</v>
      </c>
      <c r="P294" s="2" t="n">
        <v>25.6144281519345</v>
      </c>
      <c r="Q294" s="2" t="n">
        <v>25.6715482419432</v>
      </c>
      <c r="R294" s="2" t="n">
        <v>25.6609706884769</v>
      </c>
      <c r="S294" s="2" t="n">
        <v>25.8051198121492</v>
      </c>
      <c r="T294" s="2" t="n">
        <v>25.8238069667074</v>
      </c>
      <c r="U294" s="2" t="n">
        <v>25.7953854846554</v>
      </c>
      <c r="V294" s="2" t="n">
        <v>25.3881563483595</v>
      </c>
      <c r="W294" s="2" t="n">
        <v>25.5194335083734</v>
      </c>
      <c r="X294" s="2" t="n">
        <v>25.5456564011366</v>
      </c>
      <c r="Y294" s="2" t="n">
        <v>25.6040362513171</v>
      </c>
      <c r="Z294" s="2" t="n">
        <v>25.6116163656373</v>
      </c>
      <c r="AA294" s="2" t="n">
        <v>25.6371516397161</v>
      </c>
      <c r="AB294" s="2" t="n">
        <v>25.817349971556</v>
      </c>
      <c r="AC294" s="2" t="n">
        <v>25.8282399423093</v>
      </c>
      <c r="AD294" s="2" t="n">
        <v>25.9094950632093</v>
      </c>
      <c r="AE294" s="2" t="n">
        <v>25.7536813669435</v>
      </c>
      <c r="AF294" s="2" t="n">
        <v>25.7712723114585</v>
      </c>
      <c r="AG294" s="2" t="n">
        <v>25.8970006193812</v>
      </c>
      <c r="AH294" s="2" t="n">
        <v>25.8555463140556</v>
      </c>
      <c r="AI294" s="2" t="n">
        <v>25.789483001461</v>
      </c>
      <c r="AJ294" s="2" t="n">
        <v>25.8806020904076</v>
      </c>
      <c r="AK294" s="2" t="n">
        <v>25.8502973894849</v>
      </c>
      <c r="AL294" s="2" t="n">
        <v>25.9011888940564</v>
      </c>
      <c r="AM294" s="2" t="n">
        <v>25.9002479808225</v>
      </c>
      <c r="AN294" s="2" t="n">
        <v>25.8653914827251</v>
      </c>
      <c r="AO294" s="2" t="n">
        <v>25.9284768432815</v>
      </c>
      <c r="AP294" s="2" t="n">
        <v>25.9398614304594</v>
      </c>
      <c r="AQ294" s="2" t="n">
        <v>0.179150037685286</v>
      </c>
      <c r="AR294" s="2" t="n">
        <v>0.0837004106305095</v>
      </c>
      <c r="AS294" s="2" t="n">
        <v>0.274599664740062</v>
      </c>
      <c r="AT294" s="2" t="n">
        <v>25.7614907777337</v>
      </c>
      <c r="AU294" s="2" t="n">
        <v>3.81970660206544</v>
      </c>
      <c r="AV294" s="2" t="n">
        <v>-1.36109143277591</v>
      </c>
      <c r="AW294" s="2" t="n">
        <v>0.000564444850771621</v>
      </c>
      <c r="AX294" s="2" t="n">
        <v>0.00273698929317111</v>
      </c>
      <c r="AY294" s="2" t="n">
        <v>0</v>
      </c>
      <c r="AZ294" s="2" t="n">
        <v>0</v>
      </c>
    </row>
    <row r="295">
      <c r="A295" s="2" t="s">
        <v>1574</v>
      </c>
      <c r="B295" s="2" t="s">
        <v>1575</v>
      </c>
      <c r="C295" s="2" t="s">
        <v>1576</v>
      </c>
      <c r="D295" s="2" t="s">
        <v>1577</v>
      </c>
      <c r="E295" s="2" t="n">
        <v>0.999871849</v>
      </c>
      <c r="F295" s="2" t="n">
        <v>22</v>
      </c>
      <c r="G295" s="5" t="str">
        <f>HYPERLINK("https://www.uniprot.org/uniprot/Q8BKC5", "Q8BKC5")</f>
      </c>
      <c r="H295" s="2" t="s">
        <v>1578</v>
      </c>
      <c r="I295" s="2" t="s">
        <v>1579</v>
      </c>
      <c r="J295" s="2" t="n">
        <v>23.0241468743494</v>
      </c>
      <c r="K295" s="2" t="n">
        <v>22.8362139996901</v>
      </c>
      <c r="L295" s="2" t="n">
        <v>23.1960993105542</v>
      </c>
      <c r="M295" s="2" t="n">
        <v>22.7865933011001</v>
      </c>
      <c r="N295" s="2" t="n">
        <v>23.2124391388179</v>
      </c>
      <c r="O295" s="2" t="n">
        <v>23.0337836782195</v>
      </c>
      <c r="P295" s="2" t="n">
        <v>22.7408897400806</v>
      </c>
      <c r="Q295" s="2" t="n">
        <v>22.9573985214162</v>
      </c>
      <c r="R295" s="2" t="n">
        <v>22.8851931565127</v>
      </c>
      <c r="S295" s="2" t="n">
        <v>22.8212023745537</v>
      </c>
      <c r="T295" s="2" t="n">
        <v>22.6529849694399</v>
      </c>
      <c r="U295" s="2" t="n">
        <v>22.7306135748247</v>
      </c>
      <c r="V295" s="2" t="n">
        <v>23.0463826904859</v>
      </c>
      <c r="W295" s="2" t="n">
        <v>23.0131532522134</v>
      </c>
      <c r="X295" s="2" t="n">
        <v>22.5932306254424</v>
      </c>
      <c r="Y295" s="2" t="n">
        <v>23.0964063072007</v>
      </c>
      <c r="Z295" s="2" t="n">
        <v>23.1017481013741</v>
      </c>
      <c r="AA295" s="2" t="n">
        <v>22.7765451783029</v>
      </c>
      <c r="AB295" s="2" t="n">
        <v>22.6729460143792</v>
      </c>
      <c r="AC295" s="2" t="n">
        <v>22.8433483467823</v>
      </c>
      <c r="AD295" s="2" t="n">
        <v>22.4295168987102</v>
      </c>
      <c r="AE295" s="2" t="n">
        <v>22.9578661978748</v>
      </c>
      <c r="AF295" s="2" t="n">
        <v>22.6829759441423</v>
      </c>
      <c r="AG295" s="2" t="n">
        <v>22.5174632660256</v>
      </c>
      <c r="AH295" s="2" t="n">
        <v>22.6213094960111</v>
      </c>
      <c r="AI295" s="2" t="n">
        <v>22.3544210549596</v>
      </c>
      <c r="AJ295" s="2" t="n">
        <v>22.0978907178778</v>
      </c>
      <c r="AK295" s="2" t="n">
        <v>22.5879805239487</v>
      </c>
      <c r="AL295" s="2" t="n">
        <v>22.6302916712574</v>
      </c>
      <c r="AM295" s="2" t="n">
        <v>22.31224291034</v>
      </c>
      <c r="AN295" s="2" t="n">
        <v>22.6767615380517</v>
      </c>
      <c r="AO295" s="2" t="n">
        <v>22.5113237849267</v>
      </c>
      <c r="AP295" s="2" t="n">
        <v>22.3168208642824</v>
      </c>
      <c r="AQ295" s="2" t="n">
        <v>-0.369401873283042</v>
      </c>
      <c r="AR295" s="2" t="n">
        <v>-0.515851732497286</v>
      </c>
      <c r="AS295" s="2" t="n">
        <v>-0.222952014068798</v>
      </c>
      <c r="AT295" s="2" t="n">
        <v>22.7490358795196</v>
      </c>
      <c r="AU295" s="2" t="n">
        <v>-5.13330976601689</v>
      </c>
      <c r="AV295" s="2" t="n">
        <v>2.36708534025244</v>
      </c>
      <c r="AW295" s="2" t="n">
        <v>0.0000126993145011605</v>
      </c>
      <c r="AX295" s="2" t="n">
        <v>0.000104264258262369</v>
      </c>
      <c r="AY295" s="2" t="n">
        <v>0</v>
      </c>
      <c r="AZ295" s="2" t="n">
        <v>0</v>
      </c>
    </row>
    <row r="296">
      <c r="A296" s="2" t="s">
        <v>1580</v>
      </c>
      <c r="B296" s="2" t="s">
        <v>1581</v>
      </c>
      <c r="C296" s="2" t="s">
        <v>1582</v>
      </c>
      <c r="D296" s="2" t="s">
        <v>783</v>
      </c>
      <c r="E296" s="2" t="n">
        <v>0.999871845</v>
      </c>
      <c r="F296" s="2" t="n">
        <v>9</v>
      </c>
      <c r="G296" s="5" t="str">
        <f>HYPERLINK("https://www.uniprot.org/uniprot/Q3THK7", "Q3THK7")</f>
      </c>
      <c r="H296" s="2" t="s">
        <v>1583</v>
      </c>
      <c r="I296" s="2" t="s">
        <v>1584</v>
      </c>
      <c r="J296" s="2" t="n">
        <v>23.2802704713608</v>
      </c>
      <c r="K296" s="2" t="n">
        <v>23.347424088305</v>
      </c>
      <c r="L296" s="2" t="n">
        <v>23.0030108662355</v>
      </c>
      <c r="M296" s="2" t="n">
        <v>23.2908073170706</v>
      </c>
      <c r="N296" s="2" t="n">
        <v>23.4397536992382</v>
      </c>
      <c r="O296" s="2" t="n">
        <v>23.4599800055069</v>
      </c>
      <c r="P296" s="2" t="n">
        <v>23.2017570952301</v>
      </c>
      <c r="Q296" s="2" t="n">
        <v>23.3638513270455</v>
      </c>
      <c r="R296" s="2" t="n">
        <v>23.293450165465</v>
      </c>
      <c r="S296" s="2" t="n">
        <v>23.4117244476786</v>
      </c>
      <c r="T296" s="2" t="n">
        <v>23.2072109443953</v>
      </c>
      <c r="U296" s="2" t="n">
        <v>23.2734757122347</v>
      </c>
      <c r="V296" s="2" t="n">
        <v>23.1820015026536</v>
      </c>
      <c r="W296" s="2" t="n">
        <v>23.2100735937052</v>
      </c>
      <c r="X296" s="2" t="n">
        <v>22.9614548287515</v>
      </c>
      <c r="Y296" s="2" t="n">
        <v>23.2859739762024</v>
      </c>
      <c r="Z296" s="2" t="n">
        <v>23.3042153641637</v>
      </c>
      <c r="AA296" s="2" t="n">
        <v>23.0612741602198</v>
      </c>
      <c r="AB296" s="2" t="n">
        <v>23.0548166042127</v>
      </c>
      <c r="AC296" s="2" t="n">
        <v>23.1876874048983</v>
      </c>
      <c r="AD296" s="2" t="n">
        <v>22.8396699925314</v>
      </c>
      <c r="AE296" s="2" t="n">
        <v>23.1817121410204</v>
      </c>
      <c r="AF296" s="2" t="n">
        <v>23.1896148197366</v>
      </c>
      <c r="AG296" s="2" t="n">
        <v>23.0032185314787</v>
      </c>
      <c r="AH296" s="2" t="n">
        <v>23.0961793897409</v>
      </c>
      <c r="AI296" s="2" t="n">
        <v>22.9962100200981</v>
      </c>
      <c r="AJ296" s="2" t="n">
        <v>22.6955599386626</v>
      </c>
      <c r="AK296" s="2" t="n">
        <v>23.049771146468</v>
      </c>
      <c r="AL296" s="2" t="n">
        <v>23.0579909493131</v>
      </c>
      <c r="AM296" s="2" t="n">
        <v>22.8460523938469</v>
      </c>
      <c r="AN296" s="2" t="n">
        <v>23.2014995263627</v>
      </c>
      <c r="AO296" s="2" t="n">
        <v>23.0490236907159</v>
      </c>
      <c r="AP296" s="2" t="n">
        <v>22.7677847089542</v>
      </c>
      <c r="AQ296" s="2" t="n">
        <v>-0.239864447545227</v>
      </c>
      <c r="AR296" s="2" t="n">
        <v>-0.351819891154935</v>
      </c>
      <c r="AS296" s="2" t="n">
        <v>-0.127909003935518</v>
      </c>
      <c r="AT296" s="2" t="n">
        <v>23.1452879037425</v>
      </c>
      <c r="AU296" s="2" t="n">
        <v>-4.36021599996676</v>
      </c>
      <c r="AV296" s="2" t="n">
        <v>0.139556105544877</v>
      </c>
      <c r="AW296" s="2" t="n">
        <v>0.000121283657488874</v>
      </c>
      <c r="AX296" s="2" t="n">
        <v>0.000731753173575878</v>
      </c>
      <c r="AY296" s="2" t="n">
        <v>0</v>
      </c>
      <c r="AZ296" s="2" t="n">
        <v>0</v>
      </c>
    </row>
    <row r="297">
      <c r="A297" s="2" t="s">
        <v>1585</v>
      </c>
      <c r="B297" s="2" t="s">
        <v>1586</v>
      </c>
      <c r="C297" s="2" t="s">
        <v>1587</v>
      </c>
      <c r="D297" s="2" t="s">
        <v>1588</v>
      </c>
      <c r="E297" s="2" t="n">
        <v>0.999871813</v>
      </c>
      <c r="F297" s="2" t="n">
        <v>26</v>
      </c>
      <c r="G297" s="5" t="str">
        <f>HYPERLINK("https://www.uniprot.org/uniprot/Q76MZ3", "Q76MZ3")</f>
      </c>
      <c r="H297" s="2" t="s">
        <v>1589</v>
      </c>
      <c r="I297" s="2" t="s">
        <v>1590</v>
      </c>
      <c r="J297" s="2" t="n">
        <v>27.9898161483322</v>
      </c>
      <c r="K297" s="2" t="n">
        <v>27.9638427319432</v>
      </c>
      <c r="L297" s="2" t="n">
        <v>28.0816932904484</v>
      </c>
      <c r="M297" s="2" t="n">
        <v>27.9814937169642</v>
      </c>
      <c r="N297" s="2" t="n">
        <v>27.7904193186968</v>
      </c>
      <c r="O297" s="2" t="n">
        <v>27.781474595433</v>
      </c>
      <c r="P297" s="2" t="n">
        <v>27.8743367821109</v>
      </c>
      <c r="Q297" s="2" t="n">
        <v>27.7478025858118</v>
      </c>
      <c r="R297" s="2" t="n">
        <v>27.8468105595146</v>
      </c>
      <c r="S297" s="2" t="n">
        <v>27.8477611443278</v>
      </c>
      <c r="T297" s="2" t="n">
        <v>27.8382375036862</v>
      </c>
      <c r="U297" s="2" t="n">
        <v>27.7598489019369</v>
      </c>
      <c r="V297" s="2" t="n">
        <v>27.5792279501653</v>
      </c>
      <c r="W297" s="2" t="n">
        <v>27.6887502908805</v>
      </c>
      <c r="X297" s="2" t="n">
        <v>27.764681134594</v>
      </c>
      <c r="Y297" s="2" t="n">
        <v>27.6758396626143</v>
      </c>
      <c r="Z297" s="2" t="n">
        <v>27.6436494898321</v>
      </c>
      <c r="AA297" s="2" t="n">
        <v>27.7120846764486</v>
      </c>
      <c r="AB297" s="2" t="n">
        <v>27.7013562533692</v>
      </c>
      <c r="AC297" s="2" t="n">
        <v>27.8376487377344</v>
      </c>
      <c r="AD297" s="2" t="n">
        <v>27.7905823702473</v>
      </c>
      <c r="AE297" s="2" t="n">
        <v>27.7507900789837</v>
      </c>
      <c r="AF297" s="2" t="n">
        <v>27.8099599910717</v>
      </c>
      <c r="AG297" s="2" t="n">
        <v>27.780778795149</v>
      </c>
      <c r="AH297" s="2" t="n">
        <v>27.7644365971201</v>
      </c>
      <c r="AI297" s="2" t="n">
        <v>27.7904343147544</v>
      </c>
      <c r="AJ297" s="2" t="n">
        <v>27.7523628099835</v>
      </c>
      <c r="AK297" s="2" t="n">
        <v>27.8238755796706</v>
      </c>
      <c r="AL297" s="2" t="n">
        <v>27.7060533717034</v>
      </c>
      <c r="AM297" s="2" t="n">
        <v>27.7202888045628</v>
      </c>
      <c r="AN297" s="2" t="n">
        <v>27.6528248591309</v>
      </c>
      <c r="AO297" s="2" t="n">
        <v>27.6377915083704</v>
      </c>
      <c r="AP297" s="2" t="n">
        <v>27.6314806833333</v>
      </c>
      <c r="AQ297" s="2" t="n">
        <v>-0.0659429320844005</v>
      </c>
      <c r="AR297" s="2" t="n">
        <v>-0.152649325150499</v>
      </c>
      <c r="AS297" s="2" t="n">
        <v>0.0207634609816976</v>
      </c>
      <c r="AT297" s="2" t="n">
        <v>27.7793465223917</v>
      </c>
      <c r="AU297" s="2" t="n">
        <v>-1.54776303687794</v>
      </c>
      <c r="AV297" s="2" t="n">
        <v>-6.37072499534208</v>
      </c>
      <c r="AW297" s="2" t="n">
        <v>0.131289790302896</v>
      </c>
      <c r="AX297" s="2" t="n">
        <v>0.233207483546759</v>
      </c>
      <c r="AY297" s="2" t="n">
        <v>0</v>
      </c>
      <c r="AZ297" s="2" t="n">
        <v>0</v>
      </c>
    </row>
    <row r="298">
      <c r="A298" s="2" t="s">
        <v>1591</v>
      </c>
      <c r="B298" s="2" t="s">
        <v>1592</v>
      </c>
      <c r="C298" s="2" t="s">
        <v>1593</v>
      </c>
      <c r="D298" s="2" t="s">
        <v>210</v>
      </c>
      <c r="E298" s="2" t="n">
        <v>0.999871471</v>
      </c>
      <c r="F298" s="2" t="n">
        <v>30</v>
      </c>
      <c r="G298" s="5" t="str">
        <f>HYPERLINK("https://www.uniprot.org/uniprot/P63017", "P63017")</f>
      </c>
      <c r="H298" s="2" t="s">
        <v>1594</v>
      </c>
      <c r="I298" s="2" t="s">
        <v>1595</v>
      </c>
      <c r="J298" s="2" t="n">
        <v>29.2498617992695</v>
      </c>
      <c r="K298" s="2" t="n">
        <v>29.19424185084</v>
      </c>
      <c r="L298" s="2" t="n">
        <v>29.2675437752118</v>
      </c>
      <c r="M298" s="2" t="n">
        <v>29.2692507892098</v>
      </c>
      <c r="N298" s="2" t="n">
        <v>29.1738695687799</v>
      </c>
      <c r="O298" s="2" t="n">
        <v>29.2221141533652</v>
      </c>
      <c r="P298" s="2" t="n">
        <v>29.4267700356325</v>
      </c>
      <c r="Q298" s="2" t="n">
        <v>29.2697654404533</v>
      </c>
      <c r="R298" s="2" t="n">
        <v>29.1696591819329</v>
      </c>
      <c r="S298" s="2" t="n">
        <v>29.2650839720489</v>
      </c>
      <c r="T298" s="2" t="n">
        <v>29.3422944556784</v>
      </c>
      <c r="U298" s="2" t="n">
        <v>29.3368792609322</v>
      </c>
      <c r="V298" s="2" t="n">
        <v>29.3356293302647</v>
      </c>
      <c r="W298" s="2" t="n">
        <v>29.3119704642366</v>
      </c>
      <c r="X298" s="2" t="n">
        <v>29.443459230226</v>
      </c>
      <c r="Y298" s="2" t="n">
        <v>29.2887951241187</v>
      </c>
      <c r="Z298" s="2" t="n">
        <v>29.3087002382047</v>
      </c>
      <c r="AA298" s="2" t="n">
        <v>29.4097885167128</v>
      </c>
      <c r="AB298" s="2" t="n">
        <v>29.0405652073227</v>
      </c>
      <c r="AC298" s="2" t="n">
        <v>29.0815247204054</v>
      </c>
      <c r="AD298" s="2" t="n">
        <v>29.128602966455</v>
      </c>
      <c r="AE298" s="2" t="n">
        <v>29.175551676181</v>
      </c>
      <c r="AF298" s="2" t="n">
        <v>29.1049458808275</v>
      </c>
      <c r="AG298" s="2" t="n">
        <v>29.261618136392</v>
      </c>
      <c r="AH298" s="2" t="n">
        <v>29.1269775740164</v>
      </c>
      <c r="AI298" s="2" t="n">
        <v>29.2189690253723</v>
      </c>
      <c r="AJ298" s="2" t="n">
        <v>29.189222735879</v>
      </c>
      <c r="AK298" s="2" t="n">
        <v>29.1855517696688</v>
      </c>
      <c r="AL298" s="2" t="n">
        <v>29.1726233568219</v>
      </c>
      <c r="AM298" s="2" t="n">
        <v>29.3095127316402</v>
      </c>
      <c r="AN298" s="2" t="n">
        <v>29.0971873276316</v>
      </c>
      <c r="AO298" s="2" t="n">
        <v>29.1087681553378</v>
      </c>
      <c r="AP298" s="2" t="n">
        <v>29.2255201697057</v>
      </c>
      <c r="AQ298" s="2" t="n">
        <v>-0.131839303707203</v>
      </c>
      <c r="AR298" s="2" t="n">
        <v>-0.20092229711614</v>
      </c>
      <c r="AS298" s="2" t="n">
        <v>-0.0627563102982657</v>
      </c>
      <c r="AT298" s="2" t="n">
        <v>29.2337217763871</v>
      </c>
      <c r="AU298" s="2" t="n">
        <v>-3.88383785526496</v>
      </c>
      <c r="AV298" s="2" t="n">
        <v>-1.18657695469873</v>
      </c>
      <c r="AW298" s="2" t="n">
        <v>0.000471559763807463</v>
      </c>
      <c r="AX298" s="2" t="n">
        <v>0.00235779881903731</v>
      </c>
      <c r="AY298" s="2" t="n">
        <v>0</v>
      </c>
      <c r="AZ298" s="2" t="n">
        <v>0</v>
      </c>
    </row>
    <row r="299">
      <c r="A299" s="2" t="s">
        <v>1596</v>
      </c>
      <c r="B299" s="2" t="s">
        <v>1597</v>
      </c>
      <c r="C299" s="2" t="s">
        <v>1598</v>
      </c>
      <c r="D299" s="2" t="s">
        <v>204</v>
      </c>
      <c r="E299" s="2" t="n">
        <v>0.999871148</v>
      </c>
      <c r="F299" s="2" t="n">
        <v>17</v>
      </c>
      <c r="G299" s="5" t="str">
        <f>HYPERLINK("https://www.uniprot.org/uniprot/Q9JMA1", "Q9JMA1")</f>
      </c>
      <c r="H299" s="2" t="s">
        <v>1599</v>
      </c>
      <c r="I299" s="2" t="s">
        <v>1600</v>
      </c>
      <c r="J299" s="2" t="n">
        <v>26.1787282491037</v>
      </c>
      <c r="K299" s="2" t="n">
        <v>26.2251883114855</v>
      </c>
      <c r="L299" s="2" t="n">
        <v>26.2659833678742</v>
      </c>
      <c r="M299" s="2" t="n">
        <v>25.95117816195</v>
      </c>
      <c r="N299" s="2" t="n">
        <v>26.3270904256507</v>
      </c>
      <c r="O299" s="2" t="n">
        <v>26.2879680101013</v>
      </c>
      <c r="P299" s="2" t="n">
        <v>26.314453531535</v>
      </c>
      <c r="Q299" s="2" t="n">
        <v>26.0398404049912</v>
      </c>
      <c r="R299" s="2" t="n">
        <v>26.0997660091761</v>
      </c>
      <c r="S299" s="2" t="n">
        <v>26.1697593276151</v>
      </c>
      <c r="T299" s="2" t="n">
        <v>26.2471662120863</v>
      </c>
      <c r="U299" s="2" t="n">
        <v>25.9825215506244</v>
      </c>
      <c r="V299" s="2" t="n">
        <v>26.1302296966345</v>
      </c>
      <c r="W299" s="2" t="n">
        <v>26.2137105240302</v>
      </c>
      <c r="X299" s="2" t="n">
        <v>26.2664402632984</v>
      </c>
      <c r="Y299" s="2" t="n">
        <v>26.1207559346321</v>
      </c>
      <c r="Z299" s="2" t="n">
        <v>26.1790815341741</v>
      </c>
      <c r="AA299" s="2" t="n">
        <v>26.1162967416395</v>
      </c>
      <c r="AB299" s="2" t="n">
        <v>25.8246950811627</v>
      </c>
      <c r="AC299" s="2" t="n">
        <v>26.122853319214</v>
      </c>
      <c r="AD299" s="2" t="n">
        <v>25.9820954064015</v>
      </c>
      <c r="AE299" s="2" t="n">
        <v>26.1408980308065</v>
      </c>
      <c r="AF299" s="2" t="n">
        <v>26.3682161500011</v>
      </c>
      <c r="AG299" s="2" t="n">
        <v>26.3357326144943</v>
      </c>
      <c r="AH299" s="2" t="n">
        <v>26.4642340589897</v>
      </c>
      <c r="AI299" s="2" t="n">
        <v>26.3564681142645</v>
      </c>
      <c r="AJ299" s="2" t="n">
        <v>26.3419601470768</v>
      </c>
      <c r="AK299" s="2" t="n">
        <v>26.2670557847014</v>
      </c>
      <c r="AL299" s="2" t="n">
        <v>26.3434295071052</v>
      </c>
      <c r="AM299" s="2" t="n">
        <v>26.2239739474624</v>
      </c>
      <c r="AN299" s="2" t="n">
        <v>26.2408054852196</v>
      </c>
      <c r="AO299" s="2" t="n">
        <v>26.0227162821578</v>
      </c>
      <c r="AP299" s="2" t="n">
        <v>25.9728360382648</v>
      </c>
      <c r="AQ299" s="2" t="n">
        <v>0.0274114280102253</v>
      </c>
      <c r="AR299" s="2" t="n">
        <v>-0.0834250549384787</v>
      </c>
      <c r="AS299" s="2" t="n">
        <v>0.138247910958929</v>
      </c>
      <c r="AT299" s="2" t="n">
        <v>26.1855796431492</v>
      </c>
      <c r="AU299" s="2" t="n">
        <v>0.503310814247139</v>
      </c>
      <c r="AV299" s="2" t="n">
        <v>-7.42905750519565</v>
      </c>
      <c r="AW299" s="2" t="n">
        <v>0.618114424177325</v>
      </c>
      <c r="AX299" s="2" t="n">
        <v>0.728825249233974</v>
      </c>
      <c r="AY299" s="2" t="n">
        <v>0</v>
      </c>
      <c r="AZ299" s="2" t="n">
        <v>0</v>
      </c>
    </row>
    <row r="300">
      <c r="A300" s="2" t="s">
        <v>1601</v>
      </c>
      <c r="B300" s="2" t="s">
        <v>1602</v>
      </c>
      <c r="C300" s="2" t="s">
        <v>1603</v>
      </c>
      <c r="D300" s="2" t="s">
        <v>19</v>
      </c>
      <c r="E300" s="2" t="n">
        <v>0.999870949</v>
      </c>
      <c r="F300" s="2" t="n">
        <v>18</v>
      </c>
      <c r="G300" s="5" t="str">
        <f>HYPERLINK("https://www.uniprot.org/uniprot/Q9WVJ2", "Q9WVJ2")</f>
      </c>
      <c r="H300" s="2" t="s">
        <v>1604</v>
      </c>
      <c r="I300" s="2" t="s">
        <v>1605</v>
      </c>
      <c r="J300" s="2" t="n">
        <v>25.542626059377</v>
      </c>
      <c r="K300" s="2" t="n">
        <v>25.4607636601713</v>
      </c>
      <c r="L300" s="2" t="n">
        <v>25.6128796714962</v>
      </c>
      <c r="M300" s="2" t="n">
        <v>25.5148977140604</v>
      </c>
      <c r="N300" s="2" t="n">
        <v>25.4638965796805</v>
      </c>
      <c r="O300" s="2" t="n">
        <v>25.3768405215064</v>
      </c>
      <c r="P300" s="2" t="n">
        <v>24.9583367388246</v>
      </c>
      <c r="Q300" s="2" t="n">
        <v>25.136419101091</v>
      </c>
      <c r="R300" s="2" t="n">
        <v>25.272412256606</v>
      </c>
      <c r="S300" s="2" t="n">
        <v>25.2554367481563</v>
      </c>
      <c r="T300" s="2" t="n">
        <v>24.8554868529483</v>
      </c>
      <c r="U300" s="2" t="n">
        <v>24.8816652061778</v>
      </c>
      <c r="V300" s="2" t="n">
        <v>25.2466530486518</v>
      </c>
      <c r="W300" s="2" t="n">
        <v>25.2249296166987</v>
      </c>
      <c r="X300" s="2" t="n">
        <v>24.8604004290085</v>
      </c>
      <c r="Y300" s="2" t="n">
        <v>25.3444728142022</v>
      </c>
      <c r="Z300" s="2" t="n">
        <v>25.3223046996208</v>
      </c>
      <c r="AA300" s="2" t="n">
        <v>25.0769473219192</v>
      </c>
      <c r="AB300" s="2" t="n">
        <v>25.2811975441812</v>
      </c>
      <c r="AC300" s="2" t="n">
        <v>25.2841247723034</v>
      </c>
      <c r="AD300" s="2" t="n">
        <v>24.9033755821507</v>
      </c>
      <c r="AE300" s="2" t="n">
        <v>25.2610119948358</v>
      </c>
      <c r="AF300" s="2" t="n">
        <v>25.3033087755904</v>
      </c>
      <c r="AG300" s="2" t="n">
        <v>25.024014888495</v>
      </c>
      <c r="AH300" s="2" t="n">
        <v>25.3487744044198</v>
      </c>
      <c r="AI300" s="2" t="n">
        <v>25.1602505109001</v>
      </c>
      <c r="AJ300" s="2" t="n">
        <v>25.1465345054466</v>
      </c>
      <c r="AK300" s="2" t="n">
        <v>25.2813654819462</v>
      </c>
      <c r="AL300" s="2" t="n">
        <v>25.1382844448561</v>
      </c>
      <c r="AM300" s="2" t="n">
        <v>24.9644575698268</v>
      </c>
      <c r="AN300" s="2" t="n">
        <v>25.2981288454936</v>
      </c>
      <c r="AO300" s="2" t="n">
        <v>25.1833512818525</v>
      </c>
      <c r="AP300" s="2" t="n">
        <v>25.0736598285627</v>
      </c>
      <c r="AQ300" s="2" t="n">
        <v>-0.0680644735091001</v>
      </c>
      <c r="AR300" s="2" t="n">
        <v>-0.213143423772697</v>
      </c>
      <c r="AS300" s="2" t="n">
        <v>0.0770144767544968</v>
      </c>
      <c r="AT300" s="2" t="n">
        <v>25.2139154385169</v>
      </c>
      <c r="AU300" s="2" t="n">
        <v>-0.954780239917716</v>
      </c>
      <c r="AV300" s="2" t="n">
        <v>-7.09668602965888</v>
      </c>
      <c r="AW300" s="2" t="n">
        <v>0.346683840836568</v>
      </c>
      <c r="AX300" s="2" t="n">
        <v>0.493311816847702</v>
      </c>
      <c r="AY300" s="2" t="n">
        <v>0</v>
      </c>
      <c r="AZ300" s="2" t="n">
        <v>0</v>
      </c>
    </row>
    <row r="301">
      <c r="A301" s="2" t="s">
        <v>1606</v>
      </c>
      <c r="B301" s="2" t="s">
        <v>1607</v>
      </c>
      <c r="C301" s="2" t="s">
        <v>1608</v>
      </c>
      <c r="D301" s="2" t="s">
        <v>766</v>
      </c>
      <c r="E301" s="2" t="n">
        <v>0.999870419</v>
      </c>
      <c r="F301" s="2" t="n">
        <v>10</v>
      </c>
      <c r="G301" s="5" t="str">
        <f>HYPERLINK("https://www.uniprot.org/uniprot/Q9Z2Y8", "Q9Z2Y8")</f>
      </c>
      <c r="H301" s="2" t="s">
        <v>1609</v>
      </c>
      <c r="I301" s="2" t="s">
        <v>1610</v>
      </c>
      <c r="J301" s="2" t="n">
        <v>25.0803618435171</v>
      </c>
      <c r="K301" s="2" t="n">
        <v>24.9798840318814</v>
      </c>
      <c r="L301" s="2" t="n">
        <v>24.9456326617243</v>
      </c>
      <c r="M301" s="2" t="n">
        <v>25.1584714693721</v>
      </c>
      <c r="N301" s="2" t="n">
        <v>24.6446990659521</v>
      </c>
      <c r="O301" s="2" t="n">
        <v>24.6428616273213</v>
      </c>
      <c r="P301" s="2" t="n">
        <v>24.4114171663168</v>
      </c>
      <c r="Q301" s="2" t="n">
        <v>24.5896427904259</v>
      </c>
      <c r="R301" s="2" t="n">
        <v>24.7940862020034</v>
      </c>
      <c r="S301" s="2" t="n">
        <v>24.7602171007243</v>
      </c>
      <c r="T301" s="2" t="n">
        <v>24.6599291298998</v>
      </c>
      <c r="U301" s="2" t="n">
        <v>24.526948057831</v>
      </c>
      <c r="V301" s="2" t="n">
        <v>24.5983363677968</v>
      </c>
      <c r="W301" s="2" t="n">
        <v>24.7803620912355</v>
      </c>
      <c r="X301" s="2" t="n">
        <v>24.743176296164</v>
      </c>
      <c r="Y301" s="2" t="n">
        <v>24.7468508143075</v>
      </c>
      <c r="Z301" s="2" t="n">
        <v>24.7962283886286</v>
      </c>
      <c r="AA301" s="2" t="n">
        <v>24.6997465234618</v>
      </c>
      <c r="AB301" s="2" t="n">
        <v>24.5743579380559</v>
      </c>
      <c r="AC301" s="2" t="n">
        <v>24.6776102157533</v>
      </c>
      <c r="AD301" s="2" t="n">
        <v>24.4772113893019</v>
      </c>
      <c r="AE301" s="2" t="n">
        <v>24.4512787940986</v>
      </c>
      <c r="AF301" s="2" t="n">
        <v>24.4915880473569</v>
      </c>
      <c r="AG301" s="2" t="n">
        <v>24.3736657794103</v>
      </c>
      <c r="AH301" s="2" t="n">
        <v>24.3960380430761</v>
      </c>
      <c r="AI301" s="2" t="n">
        <v>24.4441745445799</v>
      </c>
      <c r="AJ301" s="2" t="n">
        <v>24.3356089875077</v>
      </c>
      <c r="AK301" s="2" t="n">
        <v>24.4108613278914</v>
      </c>
      <c r="AL301" s="2" t="n">
        <v>24.2713085152774</v>
      </c>
      <c r="AM301" s="2" t="n">
        <v>24.3100010776276</v>
      </c>
      <c r="AN301" s="2" t="n">
        <v>24.4731215003283</v>
      </c>
      <c r="AO301" s="2" t="n">
        <v>24.4714297592427</v>
      </c>
      <c r="AP301" s="2" t="n">
        <v>24.4697877748894</v>
      </c>
      <c r="AQ301" s="2" t="n">
        <v>-0.311399955293702</v>
      </c>
      <c r="AR301" s="2" t="n">
        <v>-0.428574121630171</v>
      </c>
      <c r="AS301" s="2" t="n">
        <v>-0.194225788957233</v>
      </c>
      <c r="AT301" s="2" t="n">
        <v>24.6117241006958</v>
      </c>
      <c r="AU301" s="2" t="n">
        <v>-5.40846484163556</v>
      </c>
      <c r="AV301" s="2" t="n">
        <v>3.1716300273651</v>
      </c>
      <c r="AW301" s="2" t="n">
        <v>0.000005650868442453</v>
      </c>
      <c r="AX301" s="2" t="n">
        <v>0.0000505604018535268</v>
      </c>
      <c r="AY301" s="2" t="n">
        <v>0</v>
      </c>
      <c r="AZ301" s="2" t="n">
        <v>0</v>
      </c>
    </row>
    <row r="302">
      <c r="A302" s="2" t="s">
        <v>1611</v>
      </c>
      <c r="B302" s="2" t="s">
        <v>1612</v>
      </c>
      <c r="C302" s="2" t="s">
        <v>1613</v>
      </c>
      <c r="D302" s="2" t="s">
        <v>744</v>
      </c>
      <c r="E302" s="2" t="n">
        <v>0.999869996</v>
      </c>
      <c r="F302" s="2" t="n">
        <v>3</v>
      </c>
      <c r="G302" s="5" t="str">
        <f>HYPERLINK("https://www.uniprot.org/uniprot/Q9DCL8", "Q9DCL8")</f>
      </c>
      <c r="H302" s="2" t="s">
        <v>1614</v>
      </c>
      <c r="I302" s="2" t="s">
        <v>1615</v>
      </c>
      <c r="J302" s="2" t="n">
        <v>22.4926093210179</v>
      </c>
      <c r="K302" s="2" t="n">
        <v>22.4901755325135</v>
      </c>
      <c r="L302" s="2" t="n">
        <v>22.0198691437849</v>
      </c>
      <c r="M302" s="2" t="n">
        <v>21.8477849869494</v>
      </c>
      <c r="N302" s="2" t="n">
        <v>22.7883225640747</v>
      </c>
      <c r="O302" s="2" t="n">
        <v>22.831865566823</v>
      </c>
      <c r="P302" s="2" t="n">
        <v>22.9227637127277</v>
      </c>
      <c r="Q302" s="2" t="n">
        <v>22.9448214035521</v>
      </c>
      <c r="R302" s="2" t="n">
        <v>22.6045209625117</v>
      </c>
      <c r="S302" s="2" t="n">
        <v>22.6770027163334</v>
      </c>
      <c r="T302" s="2" t="n">
        <v>22.6403491204894</v>
      </c>
      <c r="U302" s="2" t="n">
        <v>22.7861285369827</v>
      </c>
      <c r="V302" s="2" t="n">
        <v>22.7947169867008</v>
      </c>
      <c r="W302" s="2" t="n">
        <v>22.6383837842261</v>
      </c>
      <c r="X302" s="2" t="n">
        <v>22.6532618770406</v>
      </c>
      <c r="Y302" s="2" t="n">
        <v>22.5660260873556</v>
      </c>
      <c r="Z302" s="2" t="n">
        <v>22.7073353834842</v>
      </c>
      <c r="AA302" s="2" t="n">
        <v>22.5244579814954</v>
      </c>
      <c r="AB302" s="2" t="n">
        <v>22.4685221077915</v>
      </c>
      <c r="AC302" s="2" t="n">
        <v>22.4573863405535</v>
      </c>
      <c r="AD302" s="2" t="n">
        <v>22.23502946046</v>
      </c>
      <c r="AE302" s="2" t="n">
        <v>22.6950965486971</v>
      </c>
      <c r="AF302" s="2" t="n">
        <v>22.6227450683745</v>
      </c>
      <c r="AG302" s="2" t="n">
        <v>22.6253808951165</v>
      </c>
      <c r="AH302" s="2" t="n">
        <v>22.6381730201569</v>
      </c>
      <c r="AI302" s="2" t="n">
        <v>22.5325440709655</v>
      </c>
      <c r="AJ302" s="2" t="n">
        <v>22.5143546166026</v>
      </c>
      <c r="AK302" s="2" t="n">
        <v>22.4711496987612</v>
      </c>
      <c r="AL302" s="2" t="n">
        <v>22.5734586671309</v>
      </c>
      <c r="AM302" s="2" t="n">
        <v>22.541193818454</v>
      </c>
      <c r="AN302" s="2" t="n">
        <v>22.5889957929556</v>
      </c>
      <c r="AO302" s="2" t="n">
        <v>22.5557160076994</v>
      </c>
      <c r="AP302" s="2" t="n">
        <v>22.4282978818539</v>
      </c>
      <c r="AQ302" s="2" t="n">
        <v>-0.0773746040764252</v>
      </c>
      <c r="AR302" s="2" t="n">
        <v>-0.236487935104863</v>
      </c>
      <c r="AS302" s="2" t="n">
        <v>0.0817387269520123</v>
      </c>
      <c r="AT302" s="2" t="n">
        <v>22.5720739292011</v>
      </c>
      <c r="AU302" s="2" t="n">
        <v>-0.989644486114912</v>
      </c>
      <c r="AV302" s="2" t="n">
        <v>-7.06282885526598</v>
      </c>
      <c r="AW302" s="2" t="n">
        <v>0.329603901755708</v>
      </c>
      <c r="AX302" s="2" t="n">
        <v>0.473437015941351</v>
      </c>
      <c r="AY302" s="2" t="n">
        <v>0</v>
      </c>
      <c r="AZ302" s="2" t="n">
        <v>0</v>
      </c>
    </row>
    <row r="303">
      <c r="A303" s="2" t="s">
        <v>1616</v>
      </c>
      <c r="B303" s="2" t="s">
        <v>1617</v>
      </c>
      <c r="C303" s="2" t="s">
        <v>1618</v>
      </c>
      <c r="D303" s="2" t="s">
        <v>835</v>
      </c>
      <c r="E303" s="2" t="n">
        <v>0.999869966</v>
      </c>
      <c r="F303" s="2" t="n">
        <v>9</v>
      </c>
      <c r="G303" s="5" t="str">
        <f>HYPERLINK("https://www.uniprot.org/uniprot/P48193", "P48193")</f>
      </c>
      <c r="H303" s="2" t="s">
        <v>1619</v>
      </c>
      <c r="I303" s="2" t="s">
        <v>1620</v>
      </c>
      <c r="J303" s="2" t="n">
        <v>21.6106209776321</v>
      </c>
      <c r="K303" s="2" t="n">
        <v>21.4733971449612</v>
      </c>
      <c r="L303" s="2" t="n">
        <v>21.7519701426886</v>
      </c>
      <c r="M303" s="2" t="n">
        <v>21.569910154098</v>
      </c>
      <c r="N303" s="2" t="n">
        <v>22.3910726956693</v>
      </c>
      <c r="O303" s="2" t="n">
        <v>22.6517690082151</v>
      </c>
      <c r="P303" s="2" t="n">
        <v>22.3490906804461</v>
      </c>
      <c r="Q303" s="2" t="n">
        <v>22.4663446502295</v>
      </c>
      <c r="R303" s="2" t="n">
        <v>21.4732035458533</v>
      </c>
      <c r="S303" s="2" t="n">
        <v>21.4412446708262</v>
      </c>
      <c r="T303" s="2" t="n">
        <v>21.2604215810581</v>
      </c>
      <c r="U303" s="2" t="n">
        <v>21.2093880614583</v>
      </c>
      <c r="V303" s="2" t="n">
        <v>21.5057535556452</v>
      </c>
      <c r="W303" s="2" t="n">
        <v>21.6513262406122</v>
      </c>
      <c r="X303" s="2" t="n">
        <v>21.3857190931864</v>
      </c>
      <c r="Y303" s="2" t="n">
        <v>22.335719320078</v>
      </c>
      <c r="Z303" s="2" t="n">
        <v>22.3528636481903</v>
      </c>
      <c r="AA303" s="2" t="n">
        <v>22.0936240285077</v>
      </c>
      <c r="AB303" s="2" t="n">
        <v>21.5249015981033</v>
      </c>
      <c r="AC303" s="2" t="n">
        <v>21.5362590527687</v>
      </c>
      <c r="AD303" s="2" t="n">
        <v>21.5823834776528</v>
      </c>
      <c r="AE303" s="2" t="n">
        <v>22.7452449679272</v>
      </c>
      <c r="AF303" s="2" t="n">
        <v>22.8112972383688</v>
      </c>
      <c r="AG303" s="2" t="n">
        <v>22.7063797760071</v>
      </c>
      <c r="AH303" s="2" t="n">
        <v>23.7604299827823</v>
      </c>
      <c r="AI303" s="2" t="n">
        <v>23.6344636102349</v>
      </c>
      <c r="AJ303" s="2" t="n">
        <v>23.7225683585859</v>
      </c>
      <c r="AK303" s="2" t="n">
        <v>23.5210154103299</v>
      </c>
      <c r="AL303" s="2" t="n">
        <v>23.5620374535587</v>
      </c>
      <c r="AM303" s="2" t="n">
        <v>23.3820748436138</v>
      </c>
      <c r="AN303" s="2" t="n">
        <v>23.0098713346273</v>
      </c>
      <c r="AO303" s="2" t="n">
        <v>22.6860284954554</v>
      </c>
      <c r="AP303" s="2" t="n">
        <v>22.5647720901507</v>
      </c>
      <c r="AQ303" s="2" t="n">
        <v>1.01812411271359</v>
      </c>
      <c r="AR303" s="2" t="n">
        <v>0.574659832970732</v>
      </c>
      <c r="AS303" s="2" t="n">
        <v>1.46158839245644</v>
      </c>
      <c r="AT303" s="2" t="n">
        <v>22.2946414208946</v>
      </c>
      <c r="AU303" s="2" t="n">
        <v>4.67327062776103</v>
      </c>
      <c r="AV303" s="2" t="n">
        <v>1.02444658206089</v>
      </c>
      <c r="AW303" s="2" t="n">
        <v>0.0000494382275537936</v>
      </c>
      <c r="AX303" s="2" t="n">
        <v>0.000335390792559774</v>
      </c>
      <c r="AY303" s="2" t="n">
        <v>1</v>
      </c>
      <c r="AZ303" s="2" t="n">
        <v>1</v>
      </c>
    </row>
    <row r="304">
      <c r="A304" s="2" t="s">
        <v>1621</v>
      </c>
      <c r="B304" s="2" t="s">
        <v>1622</v>
      </c>
      <c r="C304" s="2" t="s">
        <v>1623</v>
      </c>
      <c r="D304" s="2" t="s">
        <v>1450</v>
      </c>
      <c r="E304" s="2" t="n">
        <v>0.999869545</v>
      </c>
      <c r="F304" s="2" t="n">
        <v>5</v>
      </c>
      <c r="G304" s="5" t="str">
        <f>HYPERLINK("https://www.uniprot.org/uniprot/Q9DC50", "Q9DC50")</f>
      </c>
      <c r="H304" s="2" t="s">
        <v>1624</v>
      </c>
      <c r="I304" s="2" t="s">
        <v>1625</v>
      </c>
      <c r="J304" s="2" t="n">
        <v>19.4848108590321</v>
      </c>
      <c r="K304" s="2" t="n">
        <v>18.7900883849874</v>
      </c>
      <c r="L304" s="2" t="n">
        <v>17.1800978514985</v>
      </c>
      <c r="M304" s="2" t="n">
        <v>18.3247309440498</v>
      </c>
      <c r="N304" s="2" t="n">
        <v>18.7983361388548</v>
      </c>
      <c r="O304" s="2" t="n">
        <v>19.3450380776891</v>
      </c>
      <c r="P304" s="2" t="n">
        <v>19.0951328944816</v>
      </c>
      <c r="Q304" s="2" t="n">
        <v>18.7913119309717</v>
      </c>
      <c r="R304" s="2" t="n">
        <v>19.2597069780565</v>
      </c>
      <c r="S304" s="2" t="n">
        <v>18.9053987821389</v>
      </c>
      <c r="T304" s="2" t="n">
        <v>18.8171585751868</v>
      </c>
      <c r="U304" s="2" t="n">
        <v>19.3004382892738</v>
      </c>
      <c r="V304" s="2" t="n">
        <v>19.4038873608875</v>
      </c>
      <c r="W304" s="2" t="n">
        <v>18.9716259479181</v>
      </c>
      <c r="X304" s="2" t="n">
        <v>18.6399810209783</v>
      </c>
      <c r="Y304" s="2" t="n">
        <v>18.9199681662649</v>
      </c>
      <c r="Z304" s="2" t="n">
        <v>18.9406401082917</v>
      </c>
      <c r="AA304" s="2" t="n">
        <v>18.9234495204052</v>
      </c>
      <c r="AB304" s="2" t="n">
        <v>20.8730998419944</v>
      </c>
      <c r="AC304" s="2" t="n">
        <v>20.3228834004279</v>
      </c>
      <c r="AD304" s="2" t="n">
        <v>20.1441909529523</v>
      </c>
      <c r="AE304" s="2" t="n">
        <v>21.2865109796867</v>
      </c>
      <c r="AF304" s="2" t="n">
        <v>20.9177960364205</v>
      </c>
      <c r="AG304" s="2" t="n">
        <v>21.1696694769016</v>
      </c>
      <c r="AH304" s="2" t="n">
        <v>20.5798545348064</v>
      </c>
      <c r="AI304" s="2" t="n">
        <v>20.1090860366885</v>
      </c>
      <c r="AJ304" s="2" t="n">
        <v>20.689828455594</v>
      </c>
      <c r="AK304" s="2" t="n">
        <v>20.5066968466763</v>
      </c>
      <c r="AL304" s="2" t="n">
        <v>20.3213715771187</v>
      </c>
      <c r="AM304" s="2" t="n">
        <v>20.2583882904523</v>
      </c>
      <c r="AN304" s="2" t="n">
        <v>20.9865236189517</v>
      </c>
      <c r="AO304" s="2" t="n">
        <v>21.1787156710719</v>
      </c>
      <c r="AP304" s="2" t="n">
        <v>20.4039199109562</v>
      </c>
      <c r="AQ304" s="2" t="n">
        <v>1.7670244958818</v>
      </c>
      <c r="AR304" s="2" t="n">
        <v>1.44120892815991</v>
      </c>
      <c r="AS304" s="2" t="n">
        <v>2.0928400636037</v>
      </c>
      <c r="AT304" s="2" t="n">
        <v>19.6860708321717</v>
      </c>
      <c r="AU304" s="2" t="n">
        <v>11.0394629058077</v>
      </c>
      <c r="AV304" s="2" t="n">
        <v>18.4002189404801</v>
      </c>
      <c r="AW304" s="2" t="n">
        <v>0.00000000000152084193314231</v>
      </c>
      <c r="AX304" s="2" t="n">
        <v>0.000000000169047430260818</v>
      </c>
      <c r="AY304" s="2" t="n">
        <v>1</v>
      </c>
      <c r="AZ304" s="2" t="n">
        <v>1</v>
      </c>
    </row>
    <row r="305">
      <c r="A305" s="2" t="s">
        <v>1626</v>
      </c>
      <c r="B305" s="2" t="s">
        <v>1627</v>
      </c>
      <c r="C305" s="2" t="s">
        <v>1628</v>
      </c>
      <c r="D305" s="2" t="s">
        <v>1629</v>
      </c>
      <c r="E305" s="2" t="n">
        <v>0.999869175</v>
      </c>
      <c r="F305" s="2" t="n">
        <v>8</v>
      </c>
      <c r="G305" s="5" t="str">
        <f>HYPERLINK("https://www.uniprot.org/uniprot/P48787", "P48787")</f>
      </c>
      <c r="H305" s="2" t="s">
        <v>1630</v>
      </c>
      <c r="I305" s="2" t="s">
        <v>1631</v>
      </c>
      <c r="J305" s="2" t="n">
        <v>29.3291708247894</v>
      </c>
      <c r="K305" s="2" t="n">
        <v>29.2453519184638</v>
      </c>
      <c r="L305" s="2" t="n">
        <v>28.5895077019679</v>
      </c>
      <c r="M305" s="2" t="n">
        <v>29.013636618044</v>
      </c>
      <c r="N305" s="2" t="n">
        <v>29.2387922642917</v>
      </c>
      <c r="O305" s="2" t="n">
        <v>29.3096564285697</v>
      </c>
      <c r="P305" s="2" t="n">
        <v>29.3151410090321</v>
      </c>
      <c r="Q305" s="2" t="n">
        <v>29.175535370816</v>
      </c>
      <c r="R305" s="2" t="n">
        <v>29.3353254693302</v>
      </c>
      <c r="S305" s="2" t="n">
        <v>29.2524530258289</v>
      </c>
      <c r="T305" s="2" t="n">
        <v>29.4117632047392</v>
      </c>
      <c r="U305" s="2" t="n">
        <v>29.2656459244528</v>
      </c>
      <c r="V305" s="2" t="n">
        <v>29.4955392540476</v>
      </c>
      <c r="W305" s="2" t="n">
        <v>29.5747940553884</v>
      </c>
      <c r="X305" s="2" t="n">
        <v>29.5199356997092</v>
      </c>
      <c r="Y305" s="2" t="n">
        <v>29.2939335229152</v>
      </c>
      <c r="Z305" s="2" t="n">
        <v>29.3343486929</v>
      </c>
      <c r="AA305" s="2" t="n">
        <v>29.3450526157354</v>
      </c>
      <c r="AB305" s="2" t="n">
        <v>29.0422220155133</v>
      </c>
      <c r="AC305" s="2" t="n">
        <v>29.0892736074658</v>
      </c>
      <c r="AD305" s="2" t="n">
        <v>29.1252386701296</v>
      </c>
      <c r="AE305" s="2" t="n">
        <v>28.7098722552595</v>
      </c>
      <c r="AF305" s="2" t="n">
        <v>28.7366677471681</v>
      </c>
      <c r="AG305" s="2" t="n">
        <v>28.8906693882901</v>
      </c>
      <c r="AH305" s="2" t="n">
        <v>28.8409957858388</v>
      </c>
      <c r="AI305" s="2" t="n">
        <v>28.9244874107413</v>
      </c>
      <c r="AJ305" s="2" t="n">
        <v>28.8951020590009</v>
      </c>
      <c r="AK305" s="2" t="n">
        <v>29.1672626105785</v>
      </c>
      <c r="AL305" s="2" t="n">
        <v>29.0627717324648</v>
      </c>
      <c r="AM305" s="2" t="n">
        <v>29.2400154217628</v>
      </c>
      <c r="AN305" s="2" t="n">
        <v>28.9341123947394</v>
      </c>
      <c r="AO305" s="2" t="n">
        <v>28.8246302425278</v>
      </c>
      <c r="AP305" s="2" t="n">
        <v>28.9609828274274</v>
      </c>
      <c r="AQ305" s="2" t="n">
        <v>-0.31735658879623</v>
      </c>
      <c r="AR305" s="2" t="n">
        <v>-0.456303540583733</v>
      </c>
      <c r="AS305" s="2" t="n">
        <v>-0.178409637008727</v>
      </c>
      <c r="AT305" s="2" t="n">
        <v>29.1360572051494</v>
      </c>
      <c r="AU305" s="2" t="n">
        <v>-4.6482109876991</v>
      </c>
      <c r="AV305" s="2" t="n">
        <v>0.96128331490463</v>
      </c>
      <c r="AW305" s="2" t="n">
        <v>0.0000526013082539247</v>
      </c>
      <c r="AX305" s="2" t="n">
        <v>0.000355181730966922</v>
      </c>
      <c r="AY305" s="2" t="n">
        <v>0</v>
      </c>
      <c r="AZ305" s="2" t="n">
        <v>0</v>
      </c>
    </row>
    <row r="306">
      <c r="A306" s="2" t="s">
        <v>1632</v>
      </c>
      <c r="B306" s="2" t="s">
        <v>1633</v>
      </c>
      <c r="C306" s="2" t="s">
        <v>1634</v>
      </c>
      <c r="D306" s="2" t="s">
        <v>1450</v>
      </c>
      <c r="E306" s="2" t="n">
        <v>0.999868966</v>
      </c>
      <c r="F306" s="2" t="n">
        <v>19</v>
      </c>
      <c r="G306" s="5" t="str">
        <f>HYPERLINK("https://www.uniprot.org/uniprot/Q61233", "Q61233")</f>
      </c>
      <c r="H306" s="2" t="s">
        <v>1635</v>
      </c>
      <c r="I306" s="2" t="s">
        <v>1636</v>
      </c>
      <c r="J306" s="2" t="n">
        <v>23.6719427914904</v>
      </c>
      <c r="K306" s="2" t="n">
        <v>23.6290276915626</v>
      </c>
      <c r="L306" s="2" t="n">
        <v>23.5035274208191</v>
      </c>
      <c r="M306" s="2" t="n">
        <v>23.5632980530238</v>
      </c>
      <c r="N306" s="2" t="n">
        <v>24.0617468302613</v>
      </c>
      <c r="O306" s="2" t="n">
        <v>24.1159032560687</v>
      </c>
      <c r="P306" s="2" t="n">
        <v>23.9855564726064</v>
      </c>
      <c r="Q306" s="2" t="n">
        <v>23.9636290459045</v>
      </c>
      <c r="R306" s="2" t="n">
        <v>23.5433073910484</v>
      </c>
      <c r="S306" s="2" t="n">
        <v>23.7086009068438</v>
      </c>
      <c r="T306" s="2" t="n">
        <v>23.4603292414403</v>
      </c>
      <c r="U306" s="2" t="n">
        <v>23.5911194800457</v>
      </c>
      <c r="V306" s="2" t="n">
        <v>23.6797666682592</v>
      </c>
      <c r="W306" s="2" t="n">
        <v>23.7603615474674</v>
      </c>
      <c r="X306" s="2" t="n">
        <v>23.6900162704939</v>
      </c>
      <c r="Y306" s="2" t="n">
        <v>23.6055975078289</v>
      </c>
      <c r="Z306" s="2" t="n">
        <v>23.7088694442659</v>
      </c>
      <c r="AA306" s="2" t="n">
        <v>23.591601952262</v>
      </c>
      <c r="AB306" s="2" t="n">
        <v>24.2323410965803</v>
      </c>
      <c r="AC306" s="2" t="n">
        <v>24.4360002080456</v>
      </c>
      <c r="AD306" s="2" t="n">
        <v>24.233086950779</v>
      </c>
      <c r="AE306" s="2" t="n">
        <v>23.7879064744387</v>
      </c>
      <c r="AF306" s="2" t="n">
        <v>23.7882929244417</v>
      </c>
      <c r="AG306" s="2" t="n">
        <v>23.7155598295711</v>
      </c>
      <c r="AH306" s="2" t="n">
        <v>23.9501173610143</v>
      </c>
      <c r="AI306" s="2" t="n">
        <v>23.8773897263731</v>
      </c>
      <c r="AJ306" s="2" t="n">
        <v>23.7495125196675</v>
      </c>
      <c r="AK306" s="2" t="n">
        <v>23.8513115090788</v>
      </c>
      <c r="AL306" s="2" t="n">
        <v>23.6601014065455</v>
      </c>
      <c r="AM306" s="2" t="n">
        <v>23.6924852530198</v>
      </c>
      <c r="AN306" s="2" t="n">
        <v>23.6126476620989</v>
      </c>
      <c r="AO306" s="2" t="n">
        <v>23.6226011739686</v>
      </c>
      <c r="AP306" s="2" t="n">
        <v>23.4696174799194</v>
      </c>
      <c r="AQ306" s="2" t="n">
        <v>0.132253551053239</v>
      </c>
      <c r="AR306" s="2" t="n">
        <v>-0.0324395113382138</v>
      </c>
      <c r="AS306" s="2" t="n">
        <v>0.296946613444692</v>
      </c>
      <c r="AT306" s="2" t="n">
        <v>23.7731264711283</v>
      </c>
      <c r="AU306" s="2" t="n">
        <v>1.63425331276989</v>
      </c>
      <c r="AV306" s="2" t="n">
        <v>-6.2394751870109</v>
      </c>
      <c r="AW306" s="2" t="n">
        <v>0.111783723722676</v>
      </c>
      <c r="AX306" s="2" t="n">
        <v>0.205636512768003</v>
      </c>
      <c r="AY306" s="2" t="n">
        <v>0</v>
      </c>
      <c r="AZ306" s="2" t="n">
        <v>0</v>
      </c>
    </row>
    <row r="307">
      <c r="A307" s="2" t="s">
        <v>1637</v>
      </c>
      <c r="B307" s="2" t="s">
        <v>1638</v>
      </c>
      <c r="C307" s="2" t="s">
        <v>1639</v>
      </c>
      <c r="D307" s="2" t="s">
        <v>483</v>
      </c>
      <c r="E307" s="2" t="n">
        <v>0.999868499</v>
      </c>
      <c r="F307" s="2" t="n">
        <v>12</v>
      </c>
      <c r="G307" s="5" t="str">
        <f>HYPERLINK("https://www.uniprot.org/uniprot/Q9JHW2", "Q9JHW2")</f>
      </c>
      <c r="H307" s="2" t="s">
        <v>1640</v>
      </c>
      <c r="I307" s="2" t="s">
        <v>1641</v>
      </c>
      <c r="J307" s="2" t="n">
        <v>25.7418053421852</v>
      </c>
      <c r="K307" s="2" t="n">
        <v>25.6730014468414</v>
      </c>
      <c r="L307" s="2" t="n">
        <v>25.91946657803</v>
      </c>
      <c r="M307" s="2" t="n">
        <v>25.8159875176431</v>
      </c>
      <c r="N307" s="2" t="n">
        <v>25.5466614500034</v>
      </c>
      <c r="O307" s="2" t="n">
        <v>25.5698706339013</v>
      </c>
      <c r="P307" s="2" t="n">
        <v>25.6027458903219</v>
      </c>
      <c r="Q307" s="2" t="n">
        <v>25.4732685466291</v>
      </c>
      <c r="R307" s="2" t="n">
        <v>25.4628527363833</v>
      </c>
      <c r="S307" s="2" t="n">
        <v>25.4552037475477</v>
      </c>
      <c r="T307" s="2" t="n">
        <v>25.5830282271861</v>
      </c>
      <c r="U307" s="2" t="n">
        <v>25.3573853331482</v>
      </c>
      <c r="V307" s="2" t="n">
        <v>25.4728445563115</v>
      </c>
      <c r="W307" s="2" t="n">
        <v>25.3179164574396</v>
      </c>
      <c r="X307" s="2" t="n">
        <v>25.4449667651088</v>
      </c>
      <c r="Y307" s="2" t="n">
        <v>25.5220759509239</v>
      </c>
      <c r="Z307" s="2" t="n">
        <v>25.510292911911</v>
      </c>
      <c r="AA307" s="2" t="n">
        <v>25.5034428022228</v>
      </c>
      <c r="AB307" s="2" t="n">
        <v>25.3637407169035</v>
      </c>
      <c r="AC307" s="2" t="n">
        <v>25.4105469703254</v>
      </c>
      <c r="AD307" s="2" t="n">
        <v>25.3148830547513</v>
      </c>
      <c r="AE307" s="2" t="n">
        <v>25.4354552907121</v>
      </c>
      <c r="AF307" s="2" t="n">
        <v>25.4306479703078</v>
      </c>
      <c r="AG307" s="2" t="n">
        <v>25.4325630413954</v>
      </c>
      <c r="AH307" s="2" t="n">
        <v>25.3568448267635</v>
      </c>
      <c r="AI307" s="2" t="n">
        <v>25.3197343333698</v>
      </c>
      <c r="AJ307" s="2" t="n">
        <v>25.3689087112777</v>
      </c>
      <c r="AK307" s="2" t="n">
        <v>25.3773345603682</v>
      </c>
      <c r="AL307" s="2" t="n">
        <v>25.4309319819526</v>
      </c>
      <c r="AM307" s="2" t="n">
        <v>25.3326480941711</v>
      </c>
      <c r="AN307" s="2" t="n">
        <v>25.4408299734249</v>
      </c>
      <c r="AO307" s="2" t="n">
        <v>25.4887405937834</v>
      </c>
      <c r="AP307" s="2" t="n">
        <v>25.4339828523877</v>
      </c>
      <c r="AQ307" s="2" t="n">
        <v>-0.158192518192504</v>
      </c>
      <c r="AR307" s="2" t="n">
        <v>-0.251275753501616</v>
      </c>
      <c r="AS307" s="2" t="n">
        <v>-0.0651092828833912</v>
      </c>
      <c r="AT307" s="2" t="n">
        <v>25.482139692898</v>
      </c>
      <c r="AU307" s="2" t="n">
        <v>-3.45861170568861</v>
      </c>
      <c r="AV307" s="2" t="n">
        <v>-2.32133075505925</v>
      </c>
      <c r="AW307" s="2" t="n">
        <v>0.00152689353915646</v>
      </c>
      <c r="AX307" s="2" t="n">
        <v>0.00621510187065093</v>
      </c>
      <c r="AY307" s="2" t="n">
        <v>0</v>
      </c>
      <c r="AZ307" s="2" t="n">
        <v>0</v>
      </c>
    </row>
    <row r="308">
      <c r="A308" s="2" t="s">
        <v>1642</v>
      </c>
      <c r="B308" s="2" t="s">
        <v>1643</v>
      </c>
      <c r="C308" s="2" t="s">
        <v>1644</v>
      </c>
      <c r="D308" s="2" t="s">
        <v>256</v>
      </c>
      <c r="E308" s="2" t="n">
        <v>0.999868301</v>
      </c>
      <c r="F308" s="2" t="n">
        <v>14</v>
      </c>
      <c r="G308" s="5" t="str">
        <f>HYPERLINK("https://www.uniprot.org/uniprot/Q61425", "Q61425")</f>
      </c>
      <c r="H308" s="2" t="s">
        <v>1645</v>
      </c>
      <c r="I308" s="2" t="s">
        <v>1646</v>
      </c>
      <c r="J308" s="2" t="n">
        <v>28.9263291888116</v>
      </c>
      <c r="K308" s="2" t="n">
        <v>29.0034786078011</v>
      </c>
      <c r="L308" s="2" t="n">
        <v>29.3209283601646</v>
      </c>
      <c r="M308" s="2" t="n">
        <v>29.0892042524406</v>
      </c>
      <c r="N308" s="2" t="n">
        <v>28.7075724389871</v>
      </c>
      <c r="O308" s="2" t="n">
        <v>28.792357043692</v>
      </c>
      <c r="P308" s="2" t="n">
        <v>28.9296004365741</v>
      </c>
      <c r="Q308" s="2" t="n">
        <v>28.8517460770758</v>
      </c>
      <c r="R308" s="2" t="n">
        <v>29.0677086088553</v>
      </c>
      <c r="S308" s="2" t="n">
        <v>29.0380720263719</v>
      </c>
      <c r="T308" s="2" t="n">
        <v>29.3138107546516</v>
      </c>
      <c r="U308" s="2" t="n">
        <v>29.2123754568049</v>
      </c>
      <c r="V308" s="2" t="n">
        <v>28.8392550106784</v>
      </c>
      <c r="W308" s="2" t="n">
        <v>28.8243938058423</v>
      </c>
      <c r="X308" s="2" t="n">
        <v>29.039220660139</v>
      </c>
      <c r="Y308" s="2" t="n">
        <v>28.9555459543205</v>
      </c>
      <c r="Z308" s="2" t="n">
        <v>29.0090736390816</v>
      </c>
      <c r="AA308" s="2" t="n">
        <v>29.10917959039</v>
      </c>
      <c r="AB308" s="2" t="n">
        <v>29.3215162079522</v>
      </c>
      <c r="AC308" s="2" t="n">
        <v>29.109739217096</v>
      </c>
      <c r="AD308" s="2" t="n">
        <v>29.371129074744</v>
      </c>
      <c r="AE308" s="2" t="n">
        <v>29.2603567466616</v>
      </c>
      <c r="AF308" s="2" t="n">
        <v>29.1971833794232</v>
      </c>
      <c r="AG308" s="2" t="n">
        <v>29.4177578375922</v>
      </c>
      <c r="AH308" s="2" t="n">
        <v>29.2153056988101</v>
      </c>
      <c r="AI308" s="2" t="n">
        <v>29.3068694328028</v>
      </c>
      <c r="AJ308" s="2" t="n">
        <v>29.4905982065618</v>
      </c>
      <c r="AK308" s="2" t="n">
        <v>29.3506952371623</v>
      </c>
      <c r="AL308" s="2" t="n">
        <v>29.3955677042595</v>
      </c>
      <c r="AM308" s="2" t="n">
        <v>29.540503792685</v>
      </c>
      <c r="AN308" s="2" t="n">
        <v>29.1587706931537</v>
      </c>
      <c r="AO308" s="2" t="n">
        <v>29.3119978290998</v>
      </c>
      <c r="AP308" s="2" t="n">
        <v>29.4284329534367</v>
      </c>
      <c r="AQ308" s="2" t="n">
        <v>0.323436494502584</v>
      </c>
      <c r="AR308" s="2" t="n">
        <v>0.210409823670933</v>
      </c>
      <c r="AS308" s="2" t="n">
        <v>0.436463165334235</v>
      </c>
      <c r="AT308" s="2" t="n">
        <v>29.1486750280037</v>
      </c>
      <c r="AU308" s="2" t="n">
        <v>5.82365210234344</v>
      </c>
      <c r="AV308" s="2" t="n">
        <v>4.38900965662376</v>
      </c>
      <c r="AW308" s="2" t="n">
        <v>0.00000166613649030731</v>
      </c>
      <c r="AX308" s="2" t="n">
        <v>0.0000174461393369135</v>
      </c>
      <c r="AY308" s="2" t="n">
        <v>0</v>
      </c>
      <c r="AZ308" s="2" t="n">
        <v>0</v>
      </c>
    </row>
    <row r="309">
      <c r="A309" s="2" t="s">
        <v>1647</v>
      </c>
      <c r="B309" s="2" t="s">
        <v>1648</v>
      </c>
      <c r="C309" s="2" t="s">
        <v>1649</v>
      </c>
      <c r="D309" s="2" t="s">
        <v>43</v>
      </c>
      <c r="E309" s="2" t="n">
        <v>0.999867849</v>
      </c>
      <c r="F309" s="2" t="n">
        <v>17</v>
      </c>
      <c r="G309" s="5" t="str">
        <f>HYPERLINK("https://www.uniprot.org/uniprot/O88685", "O88685")</f>
      </c>
      <c r="H309" s="2" t="s">
        <v>1650</v>
      </c>
      <c r="I309" s="2" t="s">
        <v>1651</v>
      </c>
      <c r="J309" s="2" t="n">
        <v>25.1163095245449</v>
      </c>
      <c r="K309" s="2" t="n">
        <v>25.2539541595966</v>
      </c>
      <c r="L309" s="2" t="n">
        <v>25.2227707054382</v>
      </c>
      <c r="M309" s="2" t="n">
        <v>25.0801574937823</v>
      </c>
      <c r="N309" s="2" t="n">
        <v>25.2960903884902</v>
      </c>
      <c r="O309" s="2" t="n">
        <v>25.3448654405024</v>
      </c>
      <c r="P309" s="2" t="n">
        <v>25.4068786908857</v>
      </c>
      <c r="Q309" s="2" t="n">
        <v>25.3784777427195</v>
      </c>
      <c r="R309" s="2" t="n">
        <v>25.2028581191275</v>
      </c>
      <c r="S309" s="2" t="n">
        <v>25.2317256732854</v>
      </c>
      <c r="T309" s="2" t="n">
        <v>25.2497778240282</v>
      </c>
      <c r="U309" s="2" t="n">
        <v>25.3311082772976</v>
      </c>
      <c r="V309" s="2" t="n">
        <v>25.1889503136974</v>
      </c>
      <c r="W309" s="2" t="n">
        <v>25.1797580769576</v>
      </c>
      <c r="X309" s="2" t="n">
        <v>25.2244603024978</v>
      </c>
      <c r="Y309" s="2" t="n">
        <v>25.193640840421</v>
      </c>
      <c r="Z309" s="2" t="n">
        <v>25.2508749179314</v>
      </c>
      <c r="AA309" s="2" t="n">
        <v>25.1827980636548</v>
      </c>
      <c r="AB309" s="2" t="n">
        <v>25.0741646295257</v>
      </c>
      <c r="AC309" s="2" t="n">
        <v>25.1486088310352</v>
      </c>
      <c r="AD309" s="2" t="n">
        <v>25.1187863845597</v>
      </c>
      <c r="AE309" s="2" t="n">
        <v>25.2086141395166</v>
      </c>
      <c r="AF309" s="2" t="n">
        <v>25.1470564496418</v>
      </c>
      <c r="AG309" s="2" t="n">
        <v>25.2254019783078</v>
      </c>
      <c r="AH309" s="2" t="n">
        <v>25.228198816036</v>
      </c>
      <c r="AI309" s="2" t="n">
        <v>25.2568964125448</v>
      </c>
      <c r="AJ309" s="2" t="n">
        <v>25.1675321356755</v>
      </c>
      <c r="AK309" s="2" t="n">
        <v>25.2068990210976</v>
      </c>
      <c r="AL309" s="2" t="n">
        <v>25.1393394857978</v>
      </c>
      <c r="AM309" s="2" t="n">
        <v>25.1076920341726</v>
      </c>
      <c r="AN309" s="2" t="n">
        <v>25.224400785258</v>
      </c>
      <c r="AO309" s="2" t="n">
        <v>25.0337641780922</v>
      </c>
      <c r="AP309" s="2" t="n">
        <v>25.0947114053738</v>
      </c>
      <c r="AQ309" s="2" t="n">
        <v>-0.0820542517164817</v>
      </c>
      <c r="AR309" s="2" t="n">
        <v>-0.151159260653238</v>
      </c>
      <c r="AS309" s="2" t="n">
        <v>-0.012949242779725</v>
      </c>
      <c r="AT309" s="2" t="n">
        <v>25.2035613103483</v>
      </c>
      <c r="AU309" s="2" t="n">
        <v>-2.41645604153433</v>
      </c>
      <c r="AV309" s="2" t="n">
        <v>-4.79805952786616</v>
      </c>
      <c r="AW309" s="2" t="n">
        <v>0.0214108788735474</v>
      </c>
      <c r="AX309" s="2" t="n">
        <v>0.0551001246166982</v>
      </c>
      <c r="AY309" s="2" t="n">
        <v>0</v>
      </c>
      <c r="AZ309" s="2" t="n">
        <v>0</v>
      </c>
    </row>
    <row r="310">
      <c r="A310" s="2" t="s">
        <v>1652</v>
      </c>
      <c r="B310" s="2" t="s">
        <v>1653</v>
      </c>
      <c r="C310" s="2" t="s">
        <v>1654</v>
      </c>
      <c r="D310" s="2" t="s">
        <v>1655</v>
      </c>
      <c r="E310" s="2" t="n">
        <v>0.999867826</v>
      </c>
      <c r="F310" s="2" t="n">
        <v>2</v>
      </c>
      <c r="G310" s="5" t="str">
        <f>HYPERLINK("https://www.uniprot.org/uniprot/Q8R1I1", "Q8R1I1")</f>
      </c>
      <c r="H310" s="2" t="s">
        <v>1656</v>
      </c>
      <c r="I310" s="2" t="s">
        <v>1657</v>
      </c>
      <c r="J310" s="2" t="n">
        <v>24.502058810307</v>
      </c>
      <c r="K310" s="2" t="n">
        <v>24.620050329583</v>
      </c>
      <c r="L310" s="2" t="n">
        <v>23.6172871310081</v>
      </c>
      <c r="M310" s="2" t="n">
        <v>24.4221149770443</v>
      </c>
      <c r="N310" s="2" t="n">
        <v>24.661421608711</v>
      </c>
      <c r="O310" s="2" t="n">
        <v>24.5448790627277</v>
      </c>
      <c r="P310" s="2" t="n">
        <v>23.1898278689384</v>
      </c>
      <c r="Q310" s="2" t="n">
        <v>23.772630940263</v>
      </c>
      <c r="R310" s="2" t="n">
        <v>24.4428697619526</v>
      </c>
      <c r="S310" s="2" t="n">
        <v>24.8839495006894</v>
      </c>
      <c r="T310" s="2" t="n">
        <v>23.8808418394545</v>
      </c>
      <c r="U310" s="2" t="n">
        <v>24.7478373807722</v>
      </c>
      <c r="V310" s="2" t="n">
        <v>24.780430118675</v>
      </c>
      <c r="W310" s="2" t="n">
        <v>23.8874272786373</v>
      </c>
      <c r="X310" s="2" t="n">
        <v>23.3407465022866</v>
      </c>
      <c r="Y310" s="2" t="n">
        <v>24.4720063212374</v>
      </c>
      <c r="Z310" s="2" t="n">
        <v>24.5532809710725</v>
      </c>
      <c r="AA310" s="2" t="n">
        <v>24.1087381712214</v>
      </c>
      <c r="AB310" s="2" t="n">
        <v>24.836878690983</v>
      </c>
      <c r="AC310" s="2" t="n">
        <v>24.521592690138</v>
      </c>
      <c r="AD310" s="2" t="n">
        <v>23.5735838140781</v>
      </c>
      <c r="AE310" s="2" t="n">
        <v>24.5836731392431</v>
      </c>
      <c r="AF310" s="2" t="n">
        <v>23.8101207807881</v>
      </c>
      <c r="AG310" s="2" t="n">
        <v>23.4161390155118</v>
      </c>
      <c r="AH310" s="2" t="n">
        <v>24.0876090571996</v>
      </c>
      <c r="AI310" s="2" t="n">
        <v>24.1168465082266</v>
      </c>
      <c r="AJ310" s="2" t="n">
        <v>23.7360576868676</v>
      </c>
      <c r="AK310" s="2" t="n">
        <v>24.1602383243991</v>
      </c>
      <c r="AL310" s="2" t="n">
        <v>24.296828641896</v>
      </c>
      <c r="AM310" s="2" t="n">
        <v>23.4893604723864</v>
      </c>
      <c r="AN310" s="2" t="n">
        <v>24.6761102709218</v>
      </c>
      <c r="AO310" s="2" t="n">
        <v>24.3118068056995</v>
      </c>
      <c r="AP310" s="2" t="n">
        <v>24.2020741895364</v>
      </c>
      <c r="AQ310" s="2" t="n">
        <v>-0.124760803840623</v>
      </c>
      <c r="AR310" s="2" t="n">
        <v>-0.461347642765057</v>
      </c>
      <c r="AS310" s="2" t="n">
        <v>0.211826035083812</v>
      </c>
      <c r="AT310" s="2" t="n">
        <v>24.1893126867411</v>
      </c>
      <c r="AU310" s="2" t="n">
        <v>-0.754501115651208</v>
      </c>
      <c r="AV310" s="2" t="n">
        <v>-7.268677059543</v>
      </c>
      <c r="AW310" s="2" t="n">
        <v>0.455969432996334</v>
      </c>
      <c r="AX310" s="2" t="n">
        <v>0.588727020977111</v>
      </c>
      <c r="AY310" s="2" t="n">
        <v>0</v>
      </c>
      <c r="AZ310" s="2" t="n">
        <v>0</v>
      </c>
    </row>
    <row r="311">
      <c r="A311" s="2" t="s">
        <v>1658</v>
      </c>
      <c r="B311" s="2" t="s">
        <v>1659</v>
      </c>
      <c r="C311" s="2" t="s">
        <v>1660</v>
      </c>
      <c r="D311" s="2" t="s">
        <v>19</v>
      </c>
      <c r="E311" s="2" t="n">
        <v>0.999867005</v>
      </c>
      <c r="F311" s="2" t="n">
        <v>5</v>
      </c>
      <c r="G311" s="5" t="str">
        <f>HYPERLINK("https://www.uniprot.org/uniprot/P23242", "P23242")</f>
      </c>
      <c r="H311" s="2" t="s">
        <v>1661</v>
      </c>
      <c r="I311" s="2" t="s">
        <v>1662</v>
      </c>
      <c r="J311" s="2" t="n">
        <v>24.0551263766251</v>
      </c>
      <c r="K311" s="2" t="n">
        <v>24.031473346851</v>
      </c>
      <c r="L311" s="2" t="n">
        <v>24.3891558086886</v>
      </c>
      <c r="M311" s="2" t="n">
        <v>23.8588346898265</v>
      </c>
      <c r="N311" s="2" t="n">
        <v>24.1530340663601</v>
      </c>
      <c r="O311" s="2" t="n">
        <v>24.4317562540742</v>
      </c>
      <c r="P311" s="2" t="n">
        <v>24.9802930845931</v>
      </c>
      <c r="Q311" s="2" t="n">
        <v>23.8750787459738</v>
      </c>
      <c r="R311" s="2" t="n">
        <v>23.8450784757899</v>
      </c>
      <c r="S311" s="2" t="n">
        <v>24.0582481294828</v>
      </c>
      <c r="T311" s="2" t="n">
        <v>24.0536318722184</v>
      </c>
      <c r="U311" s="2" t="n">
        <v>24.1705735455921</v>
      </c>
      <c r="V311" s="2" t="n">
        <v>23.5608163147976</v>
      </c>
      <c r="W311" s="2" t="n">
        <v>23.40478291111</v>
      </c>
      <c r="X311" s="2" t="n">
        <v>23.2460365216154</v>
      </c>
      <c r="Y311" s="2" t="n">
        <v>24.1648442497267</v>
      </c>
      <c r="Z311" s="2" t="n">
        <v>24.0262799070417</v>
      </c>
      <c r="AA311" s="2" t="n">
        <v>23.5646150539631</v>
      </c>
      <c r="AB311" s="2" t="n">
        <v>24.1928514945631</v>
      </c>
      <c r="AC311" s="2" t="n">
        <v>24.2310010497877</v>
      </c>
      <c r="AD311" s="2" t="n">
        <v>24.1266678265857</v>
      </c>
      <c r="AE311" s="2" t="n">
        <v>24.5864637515719</v>
      </c>
      <c r="AF311" s="2" t="n">
        <v>24.0880768700781</v>
      </c>
      <c r="AG311" s="2" t="n">
        <v>24.9194455434301</v>
      </c>
      <c r="AH311" s="2" t="n">
        <v>24.8021168596701</v>
      </c>
      <c r="AI311" s="2" t="n">
        <v>24.4020917682738</v>
      </c>
      <c r="AJ311" s="2" t="n">
        <v>23.8377545470567</v>
      </c>
      <c r="AK311" s="2" t="n">
        <v>24.2961483923554</v>
      </c>
      <c r="AL311" s="2" t="n">
        <v>24.4617260040523</v>
      </c>
      <c r="AM311" s="2" t="n">
        <v>24.188332021246</v>
      </c>
      <c r="AN311" s="2" t="n">
        <v>24.5102031823706</v>
      </c>
      <c r="AO311" s="2" t="n">
        <v>24.2921739883572</v>
      </c>
      <c r="AP311" s="2" t="n">
        <v>24.6421444424503</v>
      </c>
      <c r="AQ311" s="2" t="n">
        <v>0.379054329771581</v>
      </c>
      <c r="AR311" s="2" t="n">
        <v>0.1292583410005</v>
      </c>
      <c r="AS311" s="2" t="n">
        <v>0.628850318542661</v>
      </c>
      <c r="AT311" s="2" t="n">
        <v>24.1650562756418</v>
      </c>
      <c r="AU311" s="2" t="n">
        <v>3.08836268267017</v>
      </c>
      <c r="AV311" s="2" t="n">
        <v>-3.25916127565798</v>
      </c>
      <c r="AW311" s="2" t="n">
        <v>0.00408611295498408</v>
      </c>
      <c r="AX311" s="2" t="n">
        <v>0.01429644847446</v>
      </c>
      <c r="AY311" s="2" t="n">
        <v>0</v>
      </c>
      <c r="AZ311" s="2" t="n">
        <v>0</v>
      </c>
    </row>
    <row r="312">
      <c r="A312" s="2" t="s">
        <v>1663</v>
      </c>
      <c r="B312" s="2" t="s">
        <v>1664</v>
      </c>
      <c r="C312" s="2" t="s">
        <v>1665</v>
      </c>
      <c r="D312" s="2" t="s">
        <v>1666</v>
      </c>
      <c r="E312" s="2" t="n">
        <v>0.999866898</v>
      </c>
      <c r="F312" s="2" t="n">
        <v>8</v>
      </c>
      <c r="G312" s="5" t="str">
        <f>HYPERLINK("https://www.uniprot.org/uniprot/Q64442", "Q64442")</f>
      </c>
      <c r="H312" s="2" t="s">
        <v>1667</v>
      </c>
      <c r="I312" s="2" t="s">
        <v>1668</v>
      </c>
      <c r="J312" s="2" t="n">
        <v>25.0736550352661</v>
      </c>
      <c r="K312" s="2" t="n">
        <v>25.1758699655516</v>
      </c>
      <c r="L312" s="2" t="n">
        <v>25.5409304740506</v>
      </c>
      <c r="M312" s="2" t="n">
        <v>25.2273224472771</v>
      </c>
      <c r="N312" s="2" t="n">
        <v>25.2114688141968</v>
      </c>
      <c r="O312" s="2" t="n">
        <v>25.2035755867477</v>
      </c>
      <c r="P312" s="2" t="n">
        <v>25.1579012099221</v>
      </c>
      <c r="Q312" s="2" t="n">
        <v>25.2732178980823</v>
      </c>
      <c r="R312" s="2" t="n">
        <v>25.1116757911845</v>
      </c>
      <c r="S312" s="2" t="n">
        <v>25.1558590061743</v>
      </c>
      <c r="T312" s="2" t="n">
        <v>25.0980541314086</v>
      </c>
      <c r="U312" s="2" t="n">
        <v>25.0654079436031</v>
      </c>
      <c r="V312" s="2" t="n">
        <v>24.8876415330591</v>
      </c>
      <c r="W312" s="2" t="n">
        <v>24.9199615273397</v>
      </c>
      <c r="X312" s="2" t="n">
        <v>24.8352491834936</v>
      </c>
      <c r="Y312" s="2" t="n">
        <v>25.1268000630413</v>
      </c>
      <c r="Z312" s="2" t="n">
        <v>25.0453723425634</v>
      </c>
      <c r="AA312" s="2" t="n">
        <v>25.092152236122</v>
      </c>
      <c r="AB312" s="2" t="n">
        <v>25.0859167576527</v>
      </c>
      <c r="AC312" s="2" t="n">
        <v>25.171890701079</v>
      </c>
      <c r="AD312" s="2" t="n">
        <v>25.0302760328142</v>
      </c>
      <c r="AE312" s="2" t="n">
        <v>25.3111904834356</v>
      </c>
      <c r="AF312" s="2" t="n">
        <v>25.303806100732</v>
      </c>
      <c r="AG312" s="2" t="n">
        <v>25.2754031195518</v>
      </c>
      <c r="AH312" s="2" t="n">
        <v>25.444249441657</v>
      </c>
      <c r="AI312" s="2" t="n">
        <v>25.3295233194622</v>
      </c>
      <c r="AJ312" s="2" t="n">
        <v>25.3794293634612</v>
      </c>
      <c r="AK312" s="2" t="n">
        <v>25.1614392133712</v>
      </c>
      <c r="AL312" s="2" t="n">
        <v>25.0919440866675</v>
      </c>
      <c r="AM312" s="2" t="n">
        <v>25.1047604121572</v>
      </c>
      <c r="AN312" s="2" t="n">
        <v>25.2458943694981</v>
      </c>
      <c r="AO312" s="2" t="n">
        <v>25.1818273672761</v>
      </c>
      <c r="AP312" s="2" t="n">
        <v>25.1856070686705</v>
      </c>
      <c r="AQ312" s="2" t="n">
        <v>0.0978707897722089</v>
      </c>
      <c r="AR312" s="2" t="n">
        <v>-0.00937145974274567</v>
      </c>
      <c r="AS312" s="2" t="n">
        <v>0.205113039287163</v>
      </c>
      <c r="AT312" s="2" t="n">
        <v>25.1668264553506</v>
      </c>
      <c r="AU312" s="2" t="n">
        <v>1.85726773888499</v>
      </c>
      <c r="AV312" s="2" t="n">
        <v>-5.87359846662369</v>
      </c>
      <c r="AW312" s="2" t="n">
        <v>0.07228565466343</v>
      </c>
      <c r="AX312" s="2" t="n">
        <v>0.145680294265908</v>
      </c>
      <c r="AY312" s="2" t="n">
        <v>0</v>
      </c>
      <c r="AZ312" s="2" t="n">
        <v>0</v>
      </c>
    </row>
    <row r="313">
      <c r="A313" s="2" t="s">
        <v>1669</v>
      </c>
      <c r="B313" s="2" t="s">
        <v>1670</v>
      </c>
      <c r="C313" s="2" t="s">
        <v>1671</v>
      </c>
      <c r="D313" s="2" t="s">
        <v>25</v>
      </c>
      <c r="E313" s="2" t="n">
        <v>0.999865759</v>
      </c>
      <c r="F313" s="2" t="n">
        <v>19</v>
      </c>
      <c r="G313" s="5" t="str">
        <f>HYPERLINK("https://www.uniprot.org/uniprot/P45952", "P45952")</f>
      </c>
      <c r="H313" s="2" t="s">
        <v>1672</v>
      </c>
      <c r="I313" s="2" t="s">
        <v>1673</v>
      </c>
      <c r="J313" s="2" t="n">
        <v>31.0918730391204</v>
      </c>
      <c r="K313" s="2" t="n">
        <v>31.140896294436</v>
      </c>
      <c r="L313" s="2" t="n">
        <v>31.0582770866909</v>
      </c>
      <c r="M313" s="2" t="n">
        <v>31.1123099990813</v>
      </c>
      <c r="N313" s="2" t="n">
        <v>31.0402113246168</v>
      </c>
      <c r="O313" s="2" t="n">
        <v>31.0745067134484</v>
      </c>
      <c r="P313" s="2" t="n">
        <v>31.1574282810028</v>
      </c>
      <c r="Q313" s="2" t="n">
        <v>31.1124038585958</v>
      </c>
      <c r="R313" s="2" t="n">
        <v>31.191754328517</v>
      </c>
      <c r="S313" s="2" t="n">
        <v>31.2490009512762</v>
      </c>
      <c r="T313" s="2" t="n">
        <v>31.2736220845758</v>
      </c>
      <c r="U313" s="2" t="n">
        <v>31.2016751649636</v>
      </c>
      <c r="V313" s="2" t="n">
        <v>30.9948321588927</v>
      </c>
      <c r="W313" s="2" t="n">
        <v>31.0167391403813</v>
      </c>
      <c r="X313" s="2" t="n">
        <v>31.0001407204695</v>
      </c>
      <c r="Y313" s="2" t="n">
        <v>31.2085149312617</v>
      </c>
      <c r="Z313" s="2" t="n">
        <v>31.1671725422831</v>
      </c>
      <c r="AA313" s="2" t="n">
        <v>31.1581620303388</v>
      </c>
      <c r="AB313" s="2" t="n">
        <v>31.1763960112188</v>
      </c>
      <c r="AC313" s="2" t="n">
        <v>31.1575616967343</v>
      </c>
      <c r="AD313" s="2" t="n">
        <v>31.1665636866433</v>
      </c>
      <c r="AE313" s="2" t="n">
        <v>31.1920931803012</v>
      </c>
      <c r="AF313" s="2" t="n">
        <v>31.1335416540515</v>
      </c>
      <c r="AG313" s="2" t="n">
        <v>31.1599315289093</v>
      </c>
      <c r="AH313" s="2" t="n">
        <v>31.228992341936</v>
      </c>
      <c r="AI313" s="2" t="n">
        <v>31.1663871391805</v>
      </c>
      <c r="AJ313" s="2" t="n">
        <v>31.2220666099288</v>
      </c>
      <c r="AK313" s="2" t="n">
        <v>31.2815762645238</v>
      </c>
      <c r="AL313" s="2" t="n">
        <v>31.296766907347</v>
      </c>
      <c r="AM313" s="2" t="n">
        <v>31.250278131019</v>
      </c>
      <c r="AN313" s="2" t="n">
        <v>31.219151642592</v>
      </c>
      <c r="AO313" s="2" t="n">
        <v>31.1794578573317</v>
      </c>
      <c r="AP313" s="2" t="n">
        <v>31.2018688814114</v>
      </c>
      <c r="AQ313" s="2" t="n">
        <v>0.0772021994334509</v>
      </c>
      <c r="AR313" s="2" t="n">
        <v>0.0120149579585589</v>
      </c>
      <c r="AS313" s="2" t="n">
        <v>0.142389440908343</v>
      </c>
      <c r="AT313" s="2" t="n">
        <v>31.1600652782752</v>
      </c>
      <c r="AU313" s="2" t="n">
        <v>2.41020735341859</v>
      </c>
      <c r="AV313" s="2" t="n">
        <v>-4.81121227526937</v>
      </c>
      <c r="AW313" s="2" t="n">
        <v>0.0217233818124161</v>
      </c>
      <c r="AX313" s="2" t="n">
        <v>0.0555776379076384</v>
      </c>
      <c r="AY313" s="2" t="n">
        <v>0</v>
      </c>
      <c r="AZ313" s="2" t="n">
        <v>0</v>
      </c>
    </row>
    <row r="314">
      <c r="A314" s="2" t="s">
        <v>1674</v>
      </c>
      <c r="B314" s="2" t="s">
        <v>1675</v>
      </c>
      <c r="C314" s="2" t="s">
        <v>1676</v>
      </c>
      <c r="D314" s="2" t="s">
        <v>401</v>
      </c>
      <c r="E314" s="2" t="n">
        <v>0.999865743</v>
      </c>
      <c r="F314" s="2" t="n">
        <v>17</v>
      </c>
      <c r="G314" s="5" t="str">
        <f>HYPERLINK("https://www.uniprot.org/uniprot/O70250", "O70250")</f>
      </c>
      <c r="H314" s="2" t="s">
        <v>1677</v>
      </c>
      <c r="I314" s="2" t="s">
        <v>1678</v>
      </c>
      <c r="J314" s="2" t="n">
        <v>29.7388231334277</v>
      </c>
      <c r="K314" s="2" t="n">
        <v>29.6248317496997</v>
      </c>
      <c r="L314" s="2" t="n">
        <v>29.5741400571771</v>
      </c>
      <c r="M314" s="2" t="n">
        <v>29.8200930446044</v>
      </c>
      <c r="N314" s="2" t="n">
        <v>29.6355571511016</v>
      </c>
      <c r="O314" s="2" t="n">
        <v>29.6448696671736</v>
      </c>
      <c r="P314" s="2" t="n">
        <v>29.9580785006493</v>
      </c>
      <c r="Q314" s="2" t="n">
        <v>29.5974071070035</v>
      </c>
      <c r="R314" s="2" t="n">
        <v>29.5310721708962</v>
      </c>
      <c r="S314" s="2" t="n">
        <v>29.4767375083023</v>
      </c>
      <c r="T314" s="2" t="n">
        <v>29.6629760250192</v>
      </c>
      <c r="U314" s="2" t="n">
        <v>29.5792151557563</v>
      </c>
      <c r="V314" s="2" t="n">
        <v>29.8014451025969</v>
      </c>
      <c r="W314" s="2" t="n">
        <v>29.6119139168759</v>
      </c>
      <c r="X314" s="2" t="n">
        <v>29.8100676097054</v>
      </c>
      <c r="Y314" s="2" t="n">
        <v>29.4760259680912</v>
      </c>
      <c r="Z314" s="2" t="n">
        <v>29.4876879904335</v>
      </c>
      <c r="AA314" s="2" t="n">
        <v>29.60301642472</v>
      </c>
      <c r="AB314" s="2" t="n">
        <v>29.4562687069177</v>
      </c>
      <c r="AC314" s="2" t="n">
        <v>29.2249893244238</v>
      </c>
      <c r="AD314" s="2" t="n">
        <v>29.448676122545</v>
      </c>
      <c r="AE314" s="2" t="n">
        <v>29.5331247840273</v>
      </c>
      <c r="AF314" s="2" t="n">
        <v>29.4566899483157</v>
      </c>
      <c r="AG314" s="2" t="n">
        <v>29.6049034524964</v>
      </c>
      <c r="AH314" s="2" t="n">
        <v>29.4143279714839</v>
      </c>
      <c r="AI314" s="2" t="n">
        <v>29.4228100172713</v>
      </c>
      <c r="AJ314" s="2" t="n">
        <v>29.5187049507741</v>
      </c>
      <c r="AK314" s="2" t="n">
        <v>29.3243499055484</v>
      </c>
      <c r="AL314" s="2" t="n">
        <v>29.3797623723653</v>
      </c>
      <c r="AM314" s="2" t="n">
        <v>29.4861940806513</v>
      </c>
      <c r="AN314" s="2" t="n">
        <v>29.2521421945282</v>
      </c>
      <c r="AO314" s="2" t="n">
        <v>29.3541929356991</v>
      </c>
      <c r="AP314" s="2" t="n">
        <v>29.2768773694101</v>
      </c>
      <c r="AQ314" s="2" t="n">
        <v>-0.236063406638042</v>
      </c>
      <c r="AR314" s="2" t="n">
        <v>-0.331468110886748</v>
      </c>
      <c r="AS314" s="2" t="n">
        <v>-0.140658702389336</v>
      </c>
      <c r="AT314" s="2" t="n">
        <v>29.5390294672634</v>
      </c>
      <c r="AU314" s="2" t="n">
        <v>-5.03554194467997</v>
      </c>
      <c r="AV314" s="2" t="n">
        <v>2.08216749026033</v>
      </c>
      <c r="AW314" s="2" t="n">
        <v>0.0000169265787429244</v>
      </c>
      <c r="AX314" s="2" t="n">
        <v>0.000134759814234302</v>
      </c>
      <c r="AY314" s="2" t="n">
        <v>0</v>
      </c>
      <c r="AZ314" s="2" t="n">
        <v>0</v>
      </c>
    </row>
    <row r="315">
      <c r="A315" s="2" t="s">
        <v>1679</v>
      </c>
      <c r="B315" s="2" t="s">
        <v>1680</v>
      </c>
      <c r="C315" s="2" t="s">
        <v>1681</v>
      </c>
      <c r="D315" s="2" t="s">
        <v>154</v>
      </c>
      <c r="E315" s="2" t="n">
        <v>0.999865059</v>
      </c>
      <c r="F315" s="2" t="n">
        <v>21</v>
      </c>
      <c r="G315" s="5" t="str">
        <f>HYPERLINK("https://www.uniprot.org/uniprot/Q91X72", "Q91X72")</f>
      </c>
      <c r="H315" s="2" t="s">
        <v>1682</v>
      </c>
      <c r="I315" s="2" t="s">
        <v>1683</v>
      </c>
      <c r="J315" s="2" t="n">
        <v>28.0385722325013</v>
      </c>
      <c r="K315" s="2" t="n">
        <v>27.862113839276</v>
      </c>
      <c r="L315" s="2" t="n">
        <v>27.948702197151</v>
      </c>
      <c r="M315" s="2" t="n">
        <v>27.8267225885795</v>
      </c>
      <c r="N315" s="2" t="n">
        <v>27.785578494404</v>
      </c>
      <c r="O315" s="2" t="n">
        <v>27.7651523579949</v>
      </c>
      <c r="P315" s="2" t="n">
        <v>27.4426155427063</v>
      </c>
      <c r="Q315" s="2" t="n">
        <v>27.5472373790841</v>
      </c>
      <c r="R315" s="2" t="n">
        <v>27.9385378132268</v>
      </c>
      <c r="S315" s="2" t="n">
        <v>27.8876940652445</v>
      </c>
      <c r="T315" s="2" t="n">
        <v>27.6564139372455</v>
      </c>
      <c r="U315" s="2" t="n">
        <v>27.5993915754135</v>
      </c>
      <c r="V315" s="2" t="n">
        <v>27.7708502456491</v>
      </c>
      <c r="W315" s="2" t="n">
        <v>27.8946096066391</v>
      </c>
      <c r="X315" s="2" t="n">
        <v>27.7547143989888</v>
      </c>
      <c r="Y315" s="2" t="n">
        <v>27.7271142658067</v>
      </c>
      <c r="Z315" s="2" t="n">
        <v>27.5813877950175</v>
      </c>
      <c r="AA315" s="2" t="n">
        <v>27.3511021259428</v>
      </c>
      <c r="AB315" s="2" t="n">
        <v>28.2475165722629</v>
      </c>
      <c r="AC315" s="2" t="n">
        <v>28.0316372403302</v>
      </c>
      <c r="AD315" s="2" t="n">
        <v>27.8730080912929</v>
      </c>
      <c r="AE315" s="2" t="n">
        <v>27.8652768744265</v>
      </c>
      <c r="AF315" s="2" t="n">
        <v>27.8285151589946</v>
      </c>
      <c r="AG315" s="2" t="n">
        <v>27.6172668854744</v>
      </c>
      <c r="AH315" s="2" t="n">
        <v>29.0577431466328</v>
      </c>
      <c r="AI315" s="2" t="n">
        <v>28.9106398218619</v>
      </c>
      <c r="AJ315" s="2" t="n">
        <v>28.7486942868918</v>
      </c>
      <c r="AK315" s="2" t="n">
        <v>29.1982240017227</v>
      </c>
      <c r="AL315" s="2" t="n">
        <v>29.1995517475766</v>
      </c>
      <c r="AM315" s="2" t="n">
        <v>28.9751008619114</v>
      </c>
      <c r="AN315" s="2" t="n">
        <v>29.4950104060418</v>
      </c>
      <c r="AO315" s="2" t="n">
        <v>29.4085057639038</v>
      </c>
      <c r="AP315" s="2" t="n">
        <v>29.3055195425445</v>
      </c>
      <c r="AQ315" s="2" t="n">
        <v>0.907563445631713</v>
      </c>
      <c r="AR315" s="2" t="n">
        <v>0.580945290750656</v>
      </c>
      <c r="AS315" s="2" t="n">
        <v>1.23418160051277</v>
      </c>
      <c r="AT315" s="2" t="n">
        <v>28.155779420083</v>
      </c>
      <c r="AU315" s="2" t="n">
        <v>5.65606465306523</v>
      </c>
      <c r="AV315" s="2" t="n">
        <v>3.88219454489032</v>
      </c>
      <c r="AW315" s="2" t="n">
        <v>0.00000277605935224667</v>
      </c>
      <c r="AX315" s="2" t="n">
        <v>0.0000274753819451811</v>
      </c>
      <c r="AY315" s="2" t="n">
        <v>0</v>
      </c>
      <c r="AZ315" s="2" t="n">
        <v>0</v>
      </c>
    </row>
    <row r="316">
      <c r="A316" s="2" t="s">
        <v>1684</v>
      </c>
      <c r="B316" s="2" t="s">
        <v>1685</v>
      </c>
      <c r="C316" s="2" t="s">
        <v>1686</v>
      </c>
      <c r="D316" s="2" t="s">
        <v>1687</v>
      </c>
      <c r="E316" s="2" t="n">
        <v>0.999864475</v>
      </c>
      <c r="F316" s="2" t="n">
        <v>24</v>
      </c>
      <c r="G316" s="5" t="str">
        <f>HYPERLINK("https://www.uniprot.org/uniprot/Q8JZQ2", "Q8JZQ2")</f>
      </c>
      <c r="H316" s="2" t="s">
        <v>1688</v>
      </c>
      <c r="I316" s="2" t="s">
        <v>1689</v>
      </c>
      <c r="J316" s="2" t="n">
        <v>25.6120946745833</v>
      </c>
      <c r="K316" s="2" t="n">
        <v>25.5260236142256</v>
      </c>
      <c r="L316" s="2" t="n">
        <v>25.6385979233479</v>
      </c>
      <c r="M316" s="2" t="n">
        <v>25.6307212839364</v>
      </c>
      <c r="N316" s="2" t="n">
        <v>25.4996714618351</v>
      </c>
      <c r="O316" s="2" t="n">
        <v>26.0613488504709</v>
      </c>
      <c r="P316" s="2" t="n">
        <v>25.8896941237319</v>
      </c>
      <c r="Q316" s="2" t="n">
        <v>25.712613872799</v>
      </c>
      <c r="R316" s="2" t="n">
        <v>25.479112585887</v>
      </c>
      <c r="S316" s="2" t="n">
        <v>25.7399168835601</v>
      </c>
      <c r="T316" s="2" t="n">
        <v>25.9822976857709</v>
      </c>
      <c r="U316" s="2" t="n">
        <v>25.7083945222014</v>
      </c>
      <c r="V316" s="2" t="n">
        <v>25.6496319516752</v>
      </c>
      <c r="W316" s="2" t="n">
        <v>25.5678950068327</v>
      </c>
      <c r="X316" s="2" t="n">
        <v>26.0132284593338</v>
      </c>
      <c r="Y316" s="2" t="n">
        <v>25.9095808025023</v>
      </c>
      <c r="Z316" s="2" t="n">
        <v>25.6757499767784</v>
      </c>
      <c r="AA316" s="2" t="n">
        <v>25.8645216553478</v>
      </c>
      <c r="AB316" s="2" t="n">
        <v>25.4325632189033</v>
      </c>
      <c r="AC316" s="2" t="n">
        <v>25.3983895172707</v>
      </c>
      <c r="AD316" s="2" t="n">
        <v>25.4713934613931</v>
      </c>
      <c r="AE316" s="2" t="n">
        <v>25.5271856841886</v>
      </c>
      <c r="AF316" s="2" t="n">
        <v>25.9245909765038</v>
      </c>
      <c r="AG316" s="2" t="n">
        <v>26.0501910255535</v>
      </c>
      <c r="AH316" s="2" t="n">
        <v>25.6554104976853</v>
      </c>
      <c r="AI316" s="2" t="n">
        <v>26.3394036404726</v>
      </c>
      <c r="AJ316" s="2" t="n">
        <v>25.6357665213704</v>
      </c>
      <c r="AK316" s="2" t="n">
        <v>25.529772725466</v>
      </c>
      <c r="AL316" s="2" t="n">
        <v>25.4830651758583</v>
      </c>
      <c r="AM316" s="2" t="n">
        <v>25.5485611068507</v>
      </c>
      <c r="AN316" s="2" t="n">
        <v>25.5321060016499</v>
      </c>
      <c r="AO316" s="2" t="n">
        <v>25.5233606761395</v>
      </c>
      <c r="AP316" s="2" t="n">
        <v>25.5599124983086</v>
      </c>
      <c r="AQ316" s="2" t="n">
        <v>-0.0903937812045825</v>
      </c>
      <c r="AR316" s="2" t="n">
        <v>-0.249539993808988</v>
      </c>
      <c r="AS316" s="2" t="n">
        <v>0.0687524313998225</v>
      </c>
      <c r="AT316" s="2" t="n">
        <v>25.6900838806798</v>
      </c>
      <c r="AU316" s="2" t="n">
        <v>-1.15592480435922</v>
      </c>
      <c r="AV316" s="2" t="n">
        <v>-6.88576433116454</v>
      </c>
      <c r="AW316" s="2" t="n">
        <v>0.256075462815434</v>
      </c>
      <c r="AX316" s="2" t="n">
        <v>0.389709366791261</v>
      </c>
      <c r="AY316" s="2" t="n">
        <v>0</v>
      </c>
      <c r="AZ316" s="2" t="n">
        <v>0</v>
      </c>
    </row>
    <row r="317">
      <c r="A317" s="2" t="s">
        <v>1690</v>
      </c>
      <c r="B317" s="2" t="s">
        <v>1691</v>
      </c>
      <c r="C317" s="2" t="s">
        <v>1692</v>
      </c>
      <c r="D317" s="2" t="s">
        <v>31</v>
      </c>
      <c r="E317" s="2" t="n">
        <v>0.999864338</v>
      </c>
      <c r="F317" s="2" t="n">
        <v>32</v>
      </c>
      <c r="G317" s="5" t="str">
        <f>HYPERLINK("https://www.uniprot.org/uniprot/Q8BH59", "Q8BH59")</f>
      </c>
      <c r="H317" s="2" t="s">
        <v>1693</v>
      </c>
      <c r="I317" s="2" t="s">
        <v>1694</v>
      </c>
      <c r="J317" s="2" t="n">
        <v>28.2882895396337</v>
      </c>
      <c r="K317" s="2" t="n">
        <v>28.3421887446218</v>
      </c>
      <c r="L317" s="2" t="n">
        <v>28.4639233683735</v>
      </c>
      <c r="M317" s="2" t="n">
        <v>28.2486827987392</v>
      </c>
      <c r="N317" s="2" t="n">
        <v>28.4521717269302</v>
      </c>
      <c r="O317" s="2" t="n">
        <v>28.605813649223</v>
      </c>
      <c r="P317" s="2" t="n">
        <v>28.8145784352369</v>
      </c>
      <c r="Q317" s="2" t="n">
        <v>28.5629761136145</v>
      </c>
      <c r="R317" s="2" t="n">
        <v>28.3828770895432</v>
      </c>
      <c r="S317" s="2" t="n">
        <v>28.4583716933914</v>
      </c>
      <c r="T317" s="2" t="n">
        <v>28.8042982049616</v>
      </c>
      <c r="U317" s="2" t="n">
        <v>28.6914231593662</v>
      </c>
      <c r="V317" s="2" t="n">
        <v>28.3731351002581</v>
      </c>
      <c r="W317" s="2" t="n">
        <v>28.3723082780379</v>
      </c>
      <c r="X317" s="2" t="n">
        <v>28.5528129347698</v>
      </c>
      <c r="Y317" s="2" t="n">
        <v>28.544461313112</v>
      </c>
      <c r="Z317" s="2" t="n">
        <v>28.6249045943768</v>
      </c>
      <c r="AA317" s="2" t="n">
        <v>28.712027997689</v>
      </c>
      <c r="AB317" s="2" t="n">
        <v>28.3851741709337</v>
      </c>
      <c r="AC317" s="2" t="n">
        <v>28.2946634780303</v>
      </c>
      <c r="AD317" s="2" t="n">
        <v>28.6748197625788</v>
      </c>
      <c r="AE317" s="2" t="n">
        <v>28.4536382707298</v>
      </c>
      <c r="AF317" s="2" t="n">
        <v>28.4825943455102</v>
      </c>
      <c r="AG317" s="2" t="n">
        <v>28.7302146609629</v>
      </c>
      <c r="AH317" s="2" t="n">
        <v>28.436411958982</v>
      </c>
      <c r="AI317" s="2" t="n">
        <v>28.6460612735828</v>
      </c>
      <c r="AJ317" s="2" t="n">
        <v>28.7372609662483</v>
      </c>
      <c r="AK317" s="2" t="n">
        <v>28.5361040442474</v>
      </c>
      <c r="AL317" s="2" t="n">
        <v>28.7319462880112</v>
      </c>
      <c r="AM317" s="2" t="n">
        <v>28.7516784141609</v>
      </c>
      <c r="AN317" s="2" t="n">
        <v>28.5096017938819</v>
      </c>
      <c r="AO317" s="2" t="n">
        <v>28.6823788211833</v>
      </c>
      <c r="AP317" s="2" t="n">
        <v>28.7339864364107</v>
      </c>
      <c r="AQ317" s="2" t="n">
        <v>0.0693664933703424</v>
      </c>
      <c r="AR317" s="2" t="n">
        <v>-0.0506719302845132</v>
      </c>
      <c r="AS317" s="2" t="n">
        <v>0.189404917025198</v>
      </c>
      <c r="AT317" s="2" t="n">
        <v>28.5479327099192</v>
      </c>
      <c r="AU317" s="2" t="n">
        <v>1.17602565011655</v>
      </c>
      <c r="AV317" s="2" t="n">
        <v>-6.86263871044823</v>
      </c>
      <c r="AW317" s="2" t="n">
        <v>0.24806307144007</v>
      </c>
      <c r="AX317" s="2" t="n">
        <v>0.380521378164439</v>
      </c>
      <c r="AY317" s="2" t="n">
        <v>0</v>
      </c>
      <c r="AZ317" s="2" t="n">
        <v>0</v>
      </c>
    </row>
    <row r="318">
      <c r="A318" s="2" t="s">
        <v>1695</v>
      </c>
      <c r="B318" s="2" t="s">
        <v>1696</v>
      </c>
      <c r="C318" s="2" t="s">
        <v>1697</v>
      </c>
      <c r="D318" s="2" t="s">
        <v>1698</v>
      </c>
      <c r="E318" s="2" t="n">
        <v>0.99986365</v>
      </c>
      <c r="F318" s="2" t="n">
        <v>47</v>
      </c>
      <c r="G318" s="5" t="str">
        <f>HYPERLINK("https://www.uniprot.org/uniprot/Q64727", "Q64727")</f>
      </c>
      <c r="H318" s="2" t="s">
        <v>1699</v>
      </c>
      <c r="I318" s="2" t="s">
        <v>1700</v>
      </c>
      <c r="J318" s="2" t="n">
        <v>28.4506927247389</v>
      </c>
      <c r="K318" s="2" t="n">
        <v>28.3631736950504</v>
      </c>
      <c r="L318" s="2" t="n">
        <v>28.3872379544536</v>
      </c>
      <c r="M318" s="2" t="n">
        <v>28.4472269619194</v>
      </c>
      <c r="N318" s="2" t="n">
        <v>28.3308483611214</v>
      </c>
      <c r="O318" s="2" t="n">
        <v>28.3588332618255</v>
      </c>
      <c r="P318" s="2" t="n">
        <v>28.3030002553287</v>
      </c>
      <c r="Q318" s="2" t="n">
        <v>28.2125345450656</v>
      </c>
      <c r="R318" s="2" t="n">
        <v>28.264481198211</v>
      </c>
      <c r="S318" s="2" t="n">
        <v>28.2765517671328</v>
      </c>
      <c r="T318" s="2" t="n">
        <v>28.2641035437401</v>
      </c>
      <c r="U318" s="2" t="n">
        <v>28.2060326601991</v>
      </c>
      <c r="V318" s="2" t="n">
        <v>28.3590946225888</v>
      </c>
      <c r="W318" s="2" t="n">
        <v>28.3619392491138</v>
      </c>
      <c r="X318" s="2" t="n">
        <v>28.3427628124309</v>
      </c>
      <c r="Y318" s="2" t="n">
        <v>28.2404088682228</v>
      </c>
      <c r="Z318" s="2" t="n">
        <v>28.2576754252095</v>
      </c>
      <c r="AA318" s="2" t="n">
        <v>28.2719432647896</v>
      </c>
      <c r="AB318" s="2" t="n">
        <v>28.1033932804012</v>
      </c>
      <c r="AC318" s="2" t="n">
        <v>28.1447930617704</v>
      </c>
      <c r="AD318" s="2" t="n">
        <v>27.9713094273786</v>
      </c>
      <c r="AE318" s="2" t="n">
        <v>28.333509392564</v>
      </c>
      <c r="AF318" s="2" t="n">
        <v>28.2731270073982</v>
      </c>
      <c r="AG318" s="2" t="n">
        <v>28.2449788383986</v>
      </c>
      <c r="AH318" s="2" t="n">
        <v>28.3499626269645</v>
      </c>
      <c r="AI318" s="2" t="n">
        <v>28.3396898967567</v>
      </c>
      <c r="AJ318" s="2" t="n">
        <v>28.288917475125</v>
      </c>
      <c r="AK318" s="2" t="n">
        <v>28.2233016637083</v>
      </c>
      <c r="AL318" s="2" t="n">
        <v>28.1545871460765</v>
      </c>
      <c r="AM318" s="2" t="n">
        <v>28.1948575005151</v>
      </c>
      <c r="AN318" s="2" t="n">
        <v>28.2711816100926</v>
      </c>
      <c r="AO318" s="2" t="n">
        <v>28.2212489744846</v>
      </c>
      <c r="AP318" s="2" t="n">
        <v>28.2371589621297</v>
      </c>
      <c r="AQ318" s="2" t="n">
        <v>-0.0931178297014092</v>
      </c>
      <c r="AR318" s="2" t="n">
        <v>-0.167317512047065</v>
      </c>
      <c r="AS318" s="2" t="n">
        <v>-0.0189181473557533</v>
      </c>
      <c r="AT318" s="2" t="n">
        <v>28.2742593343911</v>
      </c>
      <c r="AU318" s="2" t="n">
        <v>-2.55398379051414</v>
      </c>
      <c r="AV318" s="2" t="n">
        <v>-4.50269055599244</v>
      </c>
      <c r="AW318" s="2" t="n">
        <v>0.0154920405905751</v>
      </c>
      <c r="AX318" s="2" t="n">
        <v>0.0425185159608377</v>
      </c>
      <c r="AY318" s="2" t="n">
        <v>0</v>
      </c>
      <c r="AZ318" s="2" t="n">
        <v>0</v>
      </c>
    </row>
    <row r="319">
      <c r="A319" s="2" t="s">
        <v>1701</v>
      </c>
      <c r="B319" s="2" t="s">
        <v>1702</v>
      </c>
      <c r="C319" s="2" t="s">
        <v>1703</v>
      </c>
      <c r="D319" s="2" t="s">
        <v>1704</v>
      </c>
      <c r="E319" s="2" t="n">
        <v>0.99986321</v>
      </c>
      <c r="F319" s="2" t="n">
        <v>19</v>
      </c>
      <c r="G319" s="5" t="str">
        <f>HYPERLINK("https://www.uniprot.org/uniprot/P13020", "P13020")</f>
      </c>
      <c r="H319" s="2" t="s">
        <v>1705</v>
      </c>
      <c r="I319" s="2" t="s">
        <v>1706</v>
      </c>
      <c r="J319" s="2" t="n">
        <v>26.3254847983672</v>
      </c>
      <c r="K319" s="2" t="n">
        <v>26.4442617878288</v>
      </c>
      <c r="L319" s="2" t="n">
        <v>26.9159921809733</v>
      </c>
      <c r="M319" s="2" t="n">
        <v>26.3877904906092</v>
      </c>
      <c r="N319" s="2" t="n">
        <v>26.6755206341189</v>
      </c>
      <c r="O319" s="2" t="n">
        <v>26.7519158572791</v>
      </c>
      <c r="P319" s="2" t="n">
        <v>27.0835565943049</v>
      </c>
      <c r="Q319" s="2" t="n">
        <v>26.9332488122938</v>
      </c>
      <c r="R319" s="2" t="n">
        <v>26.681612512378</v>
      </c>
      <c r="S319" s="2" t="n">
        <v>26.7335435253509</v>
      </c>
      <c r="T319" s="2" t="n">
        <v>27.0848238708918</v>
      </c>
      <c r="U319" s="2" t="n">
        <v>26.8698879670455</v>
      </c>
      <c r="V319" s="2" t="n">
        <v>26.4404929847097</v>
      </c>
      <c r="W319" s="2" t="n">
        <v>26.470985215029</v>
      </c>
      <c r="X319" s="2" t="n">
        <v>26.7707616990091</v>
      </c>
      <c r="Y319" s="2" t="n">
        <v>26.6030462718476</v>
      </c>
      <c r="Z319" s="2" t="n">
        <v>26.6804645032997</v>
      </c>
      <c r="AA319" s="2" t="n">
        <v>26.8273452331269</v>
      </c>
      <c r="AB319" s="2" t="n">
        <v>26.8172178400876</v>
      </c>
      <c r="AC319" s="2" t="n">
        <v>26.8517017040254</v>
      </c>
      <c r="AD319" s="2" t="n">
        <v>27.1527300416857</v>
      </c>
      <c r="AE319" s="2" t="n">
        <v>27.1971218335615</v>
      </c>
      <c r="AF319" s="2" t="n">
        <v>27.1593272335649</v>
      </c>
      <c r="AG319" s="2" t="n">
        <v>27.3511644628868</v>
      </c>
      <c r="AH319" s="2" t="n">
        <v>27.5552762222319</v>
      </c>
      <c r="AI319" s="2" t="n">
        <v>27.5875250426817</v>
      </c>
      <c r="AJ319" s="2" t="n">
        <v>27.7447276550007</v>
      </c>
      <c r="AK319" s="2" t="n">
        <v>27.3063071600859</v>
      </c>
      <c r="AL319" s="2" t="n">
        <v>27.4735638527398</v>
      </c>
      <c r="AM319" s="2" t="n">
        <v>27.5110143276022</v>
      </c>
      <c r="AN319" s="2" t="n">
        <v>27.3620279755617</v>
      </c>
      <c r="AO319" s="2" t="n">
        <v>27.3231739733033</v>
      </c>
      <c r="AP319" s="2" t="n">
        <v>27.4644047291082</v>
      </c>
      <c r="AQ319" s="2" t="n">
        <v>0.619333662582719</v>
      </c>
      <c r="AR319" s="2" t="n">
        <v>0.446158075570368</v>
      </c>
      <c r="AS319" s="2" t="n">
        <v>0.792509249595069</v>
      </c>
      <c r="AT319" s="2" t="n">
        <v>26.9860005755331</v>
      </c>
      <c r="AU319" s="2" t="n">
        <v>7.27822294513542</v>
      </c>
      <c r="AV319" s="2" t="n">
        <v>8.60586165715123</v>
      </c>
      <c r="AW319" s="2" t="n">
        <v>0.000000024850411594597</v>
      </c>
      <c r="AX319" s="2" t="n">
        <v>0.000000498733954919343</v>
      </c>
      <c r="AY319" s="2" t="n">
        <v>0</v>
      </c>
      <c r="AZ319" s="2" t="n">
        <v>0</v>
      </c>
    </row>
    <row r="320">
      <c r="A320" s="2" t="s">
        <v>1707</v>
      </c>
      <c r="B320" s="2" t="s">
        <v>1708</v>
      </c>
      <c r="C320" s="2" t="s">
        <v>1709</v>
      </c>
      <c r="D320" s="2" t="s">
        <v>60</v>
      </c>
      <c r="E320" s="2" t="n">
        <v>0.999863052</v>
      </c>
      <c r="F320" s="2" t="n">
        <v>19</v>
      </c>
      <c r="G320" s="5" t="str">
        <f>HYPERLINK("https://www.uniprot.org/uniprot/Q9Z2I0", "Q9Z2I0")</f>
      </c>
      <c r="H320" s="2" t="s">
        <v>1710</v>
      </c>
      <c r="I320" s="2" t="s">
        <v>1711</v>
      </c>
      <c r="J320" s="2" t="n">
        <v>23.4882584108857</v>
      </c>
      <c r="K320" s="2" t="n">
        <v>23.6529590801078</v>
      </c>
      <c r="L320" s="2" t="n">
        <v>23.0203954794098</v>
      </c>
      <c r="M320" s="2" t="n">
        <v>22.9530866864885</v>
      </c>
      <c r="N320" s="2" t="n">
        <v>23.7717396632426</v>
      </c>
      <c r="O320" s="2" t="n">
        <v>23.8135121923379</v>
      </c>
      <c r="P320" s="2" t="n">
        <v>23.8481252623731</v>
      </c>
      <c r="Q320" s="2" t="n">
        <v>23.9225952765604</v>
      </c>
      <c r="R320" s="2" t="n">
        <v>23.7296634015781</v>
      </c>
      <c r="S320" s="2" t="n">
        <v>23.7638059592247</v>
      </c>
      <c r="T320" s="2" t="n">
        <v>23.8774836788385</v>
      </c>
      <c r="U320" s="2" t="n">
        <v>24.0297690750453</v>
      </c>
      <c r="V320" s="2" t="n">
        <v>23.6761821307294</v>
      </c>
      <c r="W320" s="2" t="n">
        <v>23.8730046158007</v>
      </c>
      <c r="X320" s="2" t="n">
        <v>24.0000688949114</v>
      </c>
      <c r="Y320" s="2" t="n">
        <v>23.860833510966</v>
      </c>
      <c r="Z320" s="2" t="n">
        <v>23.9841180041748</v>
      </c>
      <c r="AA320" s="2" t="n">
        <v>23.8671448877678</v>
      </c>
      <c r="AB320" s="2" t="n">
        <v>23.8211741355199</v>
      </c>
      <c r="AC320" s="2" t="n">
        <v>23.6152866166663</v>
      </c>
      <c r="AD320" s="2" t="n">
        <v>23.5198043460788</v>
      </c>
      <c r="AE320" s="2" t="n">
        <v>24.0177819637875</v>
      </c>
      <c r="AF320" s="2" t="n">
        <v>23.9388401901008</v>
      </c>
      <c r="AG320" s="2" t="n">
        <v>24.0485018461028</v>
      </c>
      <c r="AH320" s="2" t="n">
        <v>23.9821526220601</v>
      </c>
      <c r="AI320" s="2" t="n">
        <v>23.9048257709829</v>
      </c>
      <c r="AJ320" s="2" t="n">
        <v>24.0934816652712</v>
      </c>
      <c r="AK320" s="2" t="n">
        <v>24.2269840548906</v>
      </c>
      <c r="AL320" s="2" t="n">
        <v>24.272139657554</v>
      </c>
      <c r="AM320" s="2" t="n">
        <v>24.1275771463179</v>
      </c>
      <c r="AN320" s="2" t="n">
        <v>23.7207452165856</v>
      </c>
      <c r="AO320" s="2" t="n">
        <v>23.9997394498162</v>
      </c>
      <c r="AP320" s="2" t="n">
        <v>23.962358596666</v>
      </c>
      <c r="AQ320" s="2" t="n">
        <v>0.220495873535462</v>
      </c>
      <c r="AR320" s="2" t="n">
        <v>0.0325777777404506</v>
      </c>
      <c r="AS320" s="2" t="n">
        <v>0.408413969330474</v>
      </c>
      <c r="AT320" s="2" t="n">
        <v>23.8298224087528</v>
      </c>
      <c r="AU320" s="2" t="n">
        <v>2.38791685265286</v>
      </c>
      <c r="AV320" s="2" t="n">
        <v>-4.85793704486188</v>
      </c>
      <c r="AW320" s="2" t="n">
        <v>0.0228722626586543</v>
      </c>
      <c r="AX320" s="2" t="n">
        <v>0.0576293278844909</v>
      </c>
      <c r="AY320" s="2" t="n">
        <v>0</v>
      </c>
      <c r="AZ320" s="2" t="n">
        <v>0</v>
      </c>
    </row>
    <row r="321">
      <c r="A321" s="2" t="s">
        <v>1712</v>
      </c>
      <c r="B321" s="2" t="s">
        <v>1713</v>
      </c>
      <c r="C321" s="2" t="s">
        <v>1714</v>
      </c>
      <c r="D321" s="2" t="s">
        <v>883</v>
      </c>
      <c r="E321" s="2" t="n">
        <v>0.999862951</v>
      </c>
      <c r="F321" s="2" t="n">
        <v>5</v>
      </c>
      <c r="G321" s="5" t="str">
        <f>HYPERLINK("https://www.uniprot.org/uniprot/P56375", "P56375")</f>
      </c>
      <c r="H321" s="2" t="s">
        <v>1715</v>
      </c>
      <c r="I321" s="2" t="s">
        <v>1716</v>
      </c>
      <c r="J321" s="2" t="n">
        <v>27.625830913441</v>
      </c>
      <c r="K321" s="2" t="n">
        <v>28.0102322654665</v>
      </c>
      <c r="L321" s="2" t="n">
        <v>27.9036085278372</v>
      </c>
      <c r="M321" s="2" t="n">
        <v>27.5097667814298</v>
      </c>
      <c r="N321" s="2" t="n">
        <v>28.0407956529611</v>
      </c>
      <c r="O321" s="2" t="n">
        <v>28.1106365223655</v>
      </c>
      <c r="P321" s="2" t="n">
        <v>28.8169607099137</v>
      </c>
      <c r="Q321" s="2" t="n">
        <v>28.519682027562</v>
      </c>
      <c r="R321" s="2" t="n">
        <v>28.1435953678287</v>
      </c>
      <c r="S321" s="2" t="n">
        <v>28.2317335506908</v>
      </c>
      <c r="T321" s="2" t="n">
        <v>28.6471983593428</v>
      </c>
      <c r="U321" s="2" t="n">
        <v>28.4183795974494</v>
      </c>
      <c r="V321" s="2" t="n">
        <v>27.9670975476532</v>
      </c>
      <c r="W321" s="2" t="n">
        <v>28.0480630567598</v>
      </c>
      <c r="X321" s="2" t="n">
        <v>28.4656221315502</v>
      </c>
      <c r="Y321" s="2" t="n">
        <v>27.8719377596531</v>
      </c>
      <c r="Z321" s="2" t="n">
        <v>27.9699668327836</v>
      </c>
      <c r="AA321" s="2" t="n">
        <v>28.1257954759196</v>
      </c>
      <c r="AB321" s="2" t="n">
        <v>28.1341388221815</v>
      </c>
      <c r="AC321" s="2" t="n">
        <v>28.2798054241773</v>
      </c>
      <c r="AD321" s="2" t="n">
        <v>28.5028872702973</v>
      </c>
      <c r="AE321" s="2" t="n">
        <v>28.2103359770918</v>
      </c>
      <c r="AF321" s="2" t="n">
        <v>28.3045382220667</v>
      </c>
      <c r="AG321" s="2" t="n">
        <v>28.4173138927305</v>
      </c>
      <c r="AH321" s="2" t="n">
        <v>28.1746209461064</v>
      </c>
      <c r="AI321" s="2" t="n">
        <v>28.1969952465569</v>
      </c>
      <c r="AJ321" s="2" t="n">
        <v>28.2799292997283</v>
      </c>
      <c r="AK321" s="2" t="n">
        <v>28.0559434681651</v>
      </c>
      <c r="AL321" s="2" t="n">
        <v>28.1538491582184</v>
      </c>
      <c r="AM321" s="2" t="n">
        <v>28.1752032250313</v>
      </c>
      <c r="AN321" s="2" t="n">
        <v>28.1059524571832</v>
      </c>
      <c r="AO321" s="2" t="n">
        <v>28.1046110006561</v>
      </c>
      <c r="AP321" s="2" t="n">
        <v>28.0751805540496</v>
      </c>
      <c r="AQ321" s="2" t="n">
        <v>0.0765923820266892</v>
      </c>
      <c r="AR321" s="2" t="n">
        <v>-0.111262958569064</v>
      </c>
      <c r="AS321" s="2" t="n">
        <v>0.264447722622443</v>
      </c>
      <c r="AT321" s="2" t="n">
        <v>28.1696426680257</v>
      </c>
      <c r="AU321" s="2" t="n">
        <v>0.829754024183773</v>
      </c>
      <c r="AV321" s="2" t="n">
        <v>-7.20860164353027</v>
      </c>
      <c r="AW321" s="2" t="n">
        <v>0.41268560703919</v>
      </c>
      <c r="AX321" s="2" t="n">
        <v>0.549866945294264</v>
      </c>
      <c r="AY321" s="2" t="n">
        <v>0</v>
      </c>
      <c r="AZ321" s="2" t="n">
        <v>0</v>
      </c>
    </row>
    <row r="322">
      <c r="A322" s="2" t="s">
        <v>1717</v>
      </c>
      <c r="B322" s="2" t="s">
        <v>1718</v>
      </c>
      <c r="C322" s="2" t="s">
        <v>1719</v>
      </c>
      <c r="D322" s="2" t="s">
        <v>102</v>
      </c>
      <c r="E322" s="2" t="n">
        <v>0.999862727</v>
      </c>
      <c r="F322" s="2" t="n">
        <v>10</v>
      </c>
      <c r="G322" s="5" t="str">
        <f>HYPERLINK("https://www.uniprot.org/uniprot/Q9JII6", "Q9JII6")</f>
      </c>
      <c r="H322" s="2" t="s">
        <v>1720</v>
      </c>
      <c r="I322" s="2" t="s">
        <v>1721</v>
      </c>
      <c r="J322" s="2" t="n">
        <v>25.0811713192616</v>
      </c>
      <c r="K322" s="2" t="n">
        <v>25.0467596190369</v>
      </c>
      <c r="L322" s="2" t="n">
        <v>24.8651296100298</v>
      </c>
      <c r="M322" s="2" t="n">
        <v>25.0138519667763</v>
      </c>
      <c r="N322" s="2" t="n">
        <v>25.1081244481026</v>
      </c>
      <c r="O322" s="2" t="n">
        <v>25.1938164911973</v>
      </c>
      <c r="P322" s="2" t="n">
        <v>25.248052428701</v>
      </c>
      <c r="Q322" s="2" t="n">
        <v>25.0575127437056</v>
      </c>
      <c r="R322" s="2" t="n">
        <v>25.0853303654177</v>
      </c>
      <c r="S322" s="2" t="n">
        <v>25.0892479571118</v>
      </c>
      <c r="T322" s="2" t="n">
        <v>24.9706419491316</v>
      </c>
      <c r="U322" s="2" t="n">
        <v>24.9690839518146</v>
      </c>
      <c r="V322" s="2" t="n">
        <v>25.0538413365774</v>
      </c>
      <c r="W322" s="2" t="n">
        <v>25.0551497695596</v>
      </c>
      <c r="X322" s="2" t="n">
        <v>25.0625765899651</v>
      </c>
      <c r="Y322" s="2" t="n">
        <v>25.0753163449579</v>
      </c>
      <c r="Z322" s="2" t="n">
        <v>25.0772903325875</v>
      </c>
      <c r="AA322" s="2" t="n">
        <v>25.0188522406671</v>
      </c>
      <c r="AB322" s="2" t="n">
        <v>25.1258671897772</v>
      </c>
      <c r="AC322" s="2" t="n">
        <v>25.1707343751974</v>
      </c>
      <c r="AD322" s="2" t="n">
        <v>25.1484598750612</v>
      </c>
      <c r="AE322" s="2" t="n">
        <v>25.1780616373118</v>
      </c>
      <c r="AF322" s="2" t="n">
        <v>25.0581422238324</v>
      </c>
      <c r="AG322" s="2" t="n">
        <v>25.0652829805016</v>
      </c>
      <c r="AH322" s="2" t="n">
        <v>24.9627887792436</v>
      </c>
      <c r="AI322" s="2" t="n">
        <v>24.9773454993032</v>
      </c>
      <c r="AJ322" s="2" t="n">
        <v>24.9045964122071</v>
      </c>
      <c r="AK322" s="2" t="n">
        <v>24.9661346449505</v>
      </c>
      <c r="AL322" s="2" t="n">
        <v>24.9161161909172</v>
      </c>
      <c r="AM322" s="2" t="n">
        <v>24.7804848315375</v>
      </c>
      <c r="AN322" s="2" t="n">
        <v>25.1031139564407</v>
      </c>
      <c r="AO322" s="2" t="n">
        <v>25.0426016804916</v>
      </c>
      <c r="AP322" s="2" t="n">
        <v>24.9478572231207</v>
      </c>
      <c r="AQ322" s="2" t="n">
        <v>-0.0363691369294052</v>
      </c>
      <c r="AR322" s="2" t="n">
        <v>-0.117136507090906</v>
      </c>
      <c r="AS322" s="2" t="n">
        <v>0.0443982332320957</v>
      </c>
      <c r="AT322" s="2" t="n">
        <v>25.0430102110453</v>
      </c>
      <c r="AU322" s="2" t="n">
        <v>-0.916398543159017</v>
      </c>
      <c r="AV322" s="2" t="n">
        <v>-7.13262965622584</v>
      </c>
      <c r="AW322" s="2" t="n">
        <v>0.366157191494517</v>
      </c>
      <c r="AX322" s="2" t="n">
        <v>0.509727496830036</v>
      </c>
      <c r="AY322" s="2" t="n">
        <v>0</v>
      </c>
      <c r="AZ322" s="2" t="n">
        <v>0</v>
      </c>
    </row>
    <row r="323">
      <c r="A323" s="2" t="s">
        <v>1722</v>
      </c>
      <c r="B323" s="2" t="s">
        <v>1723</v>
      </c>
      <c r="C323" s="2" t="s">
        <v>1724</v>
      </c>
      <c r="D323" s="2" t="s">
        <v>166</v>
      </c>
      <c r="E323" s="2" t="n">
        <v>0.999862533</v>
      </c>
      <c r="F323" s="2" t="n">
        <v>12</v>
      </c>
      <c r="G323" s="5" t="str">
        <f>HYPERLINK("https://www.uniprot.org/uniprot/P12367", "P12367")</f>
      </c>
      <c r="H323" s="2" t="s">
        <v>1725</v>
      </c>
      <c r="I323" s="2" t="s">
        <v>1726</v>
      </c>
      <c r="J323" s="2" t="n">
        <v>23.2832385132312</v>
      </c>
      <c r="K323" s="2" t="n">
        <v>23.3178891307291</v>
      </c>
      <c r="L323" s="2" t="n">
        <v>22.355791840564</v>
      </c>
      <c r="M323" s="2" t="n">
        <v>23.0241468711369</v>
      </c>
      <c r="N323" s="2" t="n">
        <v>23.4044347497064</v>
      </c>
      <c r="O323" s="2" t="n">
        <v>23.4199326329119</v>
      </c>
      <c r="P323" s="2" t="n">
        <v>23.1500861487421</v>
      </c>
      <c r="Q323" s="2" t="n">
        <v>23.3093452974577</v>
      </c>
      <c r="R323" s="2" t="n">
        <v>23.2209349468905</v>
      </c>
      <c r="S323" s="2" t="n">
        <v>23.4401508878978</v>
      </c>
      <c r="T323" s="2" t="n">
        <v>23.0838031702976</v>
      </c>
      <c r="U323" s="2" t="n">
        <v>23.0167204476603</v>
      </c>
      <c r="V323" s="2" t="n">
        <v>23.4928253849844</v>
      </c>
      <c r="W323" s="2" t="n">
        <v>23.3080446992553</v>
      </c>
      <c r="X323" s="2" t="n">
        <v>23.2297528678732</v>
      </c>
      <c r="Y323" s="2" t="n">
        <v>23.4118654430617</v>
      </c>
      <c r="Z323" s="2" t="n">
        <v>23.4113397126404</v>
      </c>
      <c r="AA323" s="2" t="n">
        <v>23.141487182258</v>
      </c>
      <c r="AB323" s="2" t="n">
        <v>23.1262664463738</v>
      </c>
      <c r="AC323" s="2" t="n">
        <v>23.164070409855</v>
      </c>
      <c r="AD323" s="2" t="n">
        <v>22.7089060460445</v>
      </c>
      <c r="AE323" s="2" t="n">
        <v>23.1478406736482</v>
      </c>
      <c r="AF323" s="2" t="n">
        <v>22.9541424628736</v>
      </c>
      <c r="AG323" s="2" t="n">
        <v>22.9002288068034</v>
      </c>
      <c r="AH323" s="2" t="n">
        <v>23.0439384521626</v>
      </c>
      <c r="AI323" s="2" t="n">
        <v>22.899326718684</v>
      </c>
      <c r="AJ323" s="2" t="n">
        <v>22.9718145951557</v>
      </c>
      <c r="AK323" s="2" t="n">
        <v>23.0369755407896</v>
      </c>
      <c r="AL323" s="2" t="n">
        <v>23.1795089728527</v>
      </c>
      <c r="AM323" s="2" t="n">
        <v>23.0072326861574</v>
      </c>
      <c r="AN323" s="2" t="n">
        <v>23.2574027990496</v>
      </c>
      <c r="AO323" s="2" t="n">
        <v>22.9455967820769</v>
      </c>
      <c r="AP323" s="2" t="n">
        <v>22.8382055175858</v>
      </c>
      <c r="AQ323" s="2" t="n">
        <v>-0.211335646397973</v>
      </c>
      <c r="AR323" s="2" t="n">
        <v>-0.367693966820773</v>
      </c>
      <c r="AS323" s="2" t="n">
        <v>-0.0549773259751743</v>
      </c>
      <c r="AT323" s="2" t="n">
        <v>23.1273711162852</v>
      </c>
      <c r="AU323" s="2" t="n">
        <v>-2.75067384010278</v>
      </c>
      <c r="AV323" s="2" t="n">
        <v>-4.06165324335206</v>
      </c>
      <c r="AW323" s="2" t="n">
        <v>0.00961016736727155</v>
      </c>
      <c r="AX323" s="2" t="n">
        <v>0.0289607754863553</v>
      </c>
      <c r="AY323" s="2" t="n">
        <v>0</v>
      </c>
      <c r="AZ323" s="2" t="n">
        <v>0</v>
      </c>
    </row>
    <row r="324">
      <c r="A324" s="2" t="s">
        <v>1727</v>
      </c>
      <c r="B324" s="2" t="s">
        <v>1728</v>
      </c>
      <c r="C324" s="2" t="s">
        <v>1729</v>
      </c>
      <c r="D324" s="2" t="s">
        <v>589</v>
      </c>
      <c r="E324" s="2" t="n">
        <v>0.999862286</v>
      </c>
      <c r="F324" s="2" t="n">
        <v>34</v>
      </c>
      <c r="G324" s="5" t="str">
        <f>HYPERLINK("https://www.uniprot.org/uniprot/P38647", "P38647")</f>
      </c>
      <c r="H324" s="2" t="s">
        <v>1730</v>
      </c>
      <c r="I324" s="2" t="s">
        <v>1731</v>
      </c>
      <c r="J324" s="2" t="n">
        <v>29.030177725402</v>
      </c>
      <c r="K324" s="2" t="n">
        <v>29.144437148988</v>
      </c>
      <c r="L324" s="2" t="n">
        <v>29.0555988036532</v>
      </c>
      <c r="M324" s="2" t="n">
        <v>28.9074382888515</v>
      </c>
      <c r="N324" s="2" t="n">
        <v>29.0548655174438</v>
      </c>
      <c r="O324" s="2" t="n">
        <v>29.1501109885526</v>
      </c>
      <c r="P324" s="2" t="n">
        <v>29.4331123600644</v>
      </c>
      <c r="Q324" s="2" t="n">
        <v>29.2355760807851</v>
      </c>
      <c r="R324" s="2" t="n">
        <v>29.2559787811894</v>
      </c>
      <c r="S324" s="2" t="n">
        <v>29.2909224725029</v>
      </c>
      <c r="T324" s="2" t="n">
        <v>29.559634696633</v>
      </c>
      <c r="U324" s="2" t="n">
        <v>29.3059783854038</v>
      </c>
      <c r="V324" s="2" t="n">
        <v>29.0964489429816</v>
      </c>
      <c r="W324" s="2" t="n">
        <v>29.0983529421404</v>
      </c>
      <c r="X324" s="2" t="n">
        <v>29.2972889980812</v>
      </c>
      <c r="Y324" s="2" t="n">
        <v>29.3795529685546</v>
      </c>
      <c r="Z324" s="2" t="n">
        <v>29.4146583660051</v>
      </c>
      <c r="AA324" s="2" t="n">
        <v>29.5357623497124</v>
      </c>
      <c r="AB324" s="2" t="n">
        <v>29.2751077282653</v>
      </c>
      <c r="AC324" s="2" t="n">
        <v>29.2159571216931</v>
      </c>
      <c r="AD324" s="2" t="n">
        <v>29.4554145944868</v>
      </c>
      <c r="AE324" s="2" t="n">
        <v>29.4810107103085</v>
      </c>
      <c r="AF324" s="2" t="n">
        <v>29.4249271594944</v>
      </c>
      <c r="AG324" s="2" t="n">
        <v>29.544305172942</v>
      </c>
      <c r="AH324" s="2" t="n">
        <v>29.3114714241972</v>
      </c>
      <c r="AI324" s="2" t="n">
        <v>29.342297725956</v>
      </c>
      <c r="AJ324" s="2" t="n">
        <v>29.4329875090176</v>
      </c>
      <c r="AK324" s="2" t="n">
        <v>29.3798474574051</v>
      </c>
      <c r="AL324" s="2" t="n">
        <v>29.4266524553171</v>
      </c>
      <c r="AM324" s="2" t="n">
        <v>29.4220666224609</v>
      </c>
      <c r="AN324" s="2" t="n">
        <v>29.5969703937264</v>
      </c>
      <c r="AO324" s="2" t="n">
        <v>29.6769906882956</v>
      </c>
      <c r="AP324" s="2" t="n">
        <v>29.6569943882472</v>
      </c>
      <c r="AQ324" s="2" t="n">
        <v>0.206983642512842</v>
      </c>
      <c r="AR324" s="2" t="n">
        <v>0.0863732537930145</v>
      </c>
      <c r="AS324" s="2" t="n">
        <v>0.32759403123267</v>
      </c>
      <c r="AT324" s="2" t="n">
        <v>29.3299665748109</v>
      </c>
      <c r="AU324" s="2" t="n">
        <v>3.49251793938061</v>
      </c>
      <c r="AV324" s="2" t="n">
        <v>-2.23293655297692</v>
      </c>
      <c r="AW324" s="2" t="n">
        <v>0.00139258976209535</v>
      </c>
      <c r="AX324" s="2" t="n">
        <v>0.00574120458267557</v>
      </c>
      <c r="AY324" s="2" t="n">
        <v>0</v>
      </c>
      <c r="AZ324" s="2" t="n">
        <v>0</v>
      </c>
    </row>
    <row r="325">
      <c r="A325" s="2" t="s">
        <v>1732</v>
      </c>
      <c r="B325" s="2" t="s">
        <v>1733</v>
      </c>
      <c r="C325" s="2" t="s">
        <v>1734</v>
      </c>
      <c r="D325" s="2" t="s">
        <v>78</v>
      </c>
      <c r="E325" s="2" t="n">
        <v>0.999861885</v>
      </c>
      <c r="F325" s="2" t="n">
        <v>11</v>
      </c>
      <c r="G325" s="5" t="str">
        <f>HYPERLINK("https://www.uniprot.org/uniprot/P99029", "P99029")</f>
      </c>
      <c r="H325" s="2" t="s">
        <v>1735</v>
      </c>
      <c r="I325" s="2" t="s">
        <v>1736</v>
      </c>
      <c r="J325" s="2" t="n">
        <v>28.0806154130007</v>
      </c>
      <c r="K325" s="2" t="n">
        <v>28.1589842463745</v>
      </c>
      <c r="L325" s="2" t="n">
        <v>27.3366057852457</v>
      </c>
      <c r="M325" s="2" t="n">
        <v>27.7620976519008</v>
      </c>
      <c r="N325" s="2" t="n">
        <v>28.4077335599228</v>
      </c>
      <c r="O325" s="2" t="n">
        <v>28.4562251350813</v>
      </c>
      <c r="P325" s="2" t="n">
        <v>28.0496211231441</v>
      </c>
      <c r="Q325" s="2" t="n">
        <v>28.1817536612965</v>
      </c>
      <c r="R325" s="2" t="n">
        <v>28.4841655763592</v>
      </c>
      <c r="S325" s="2" t="n">
        <v>28.4125589327793</v>
      </c>
      <c r="T325" s="2" t="n">
        <v>28.1491321038851</v>
      </c>
      <c r="U325" s="2" t="n">
        <v>28.5147040847041</v>
      </c>
      <c r="V325" s="2" t="n">
        <v>28.3973737598455</v>
      </c>
      <c r="W325" s="2" t="n">
        <v>28.3785780818867</v>
      </c>
      <c r="X325" s="2" t="n">
        <v>28.0619730368429</v>
      </c>
      <c r="Y325" s="2" t="n">
        <v>28.3811809000725</v>
      </c>
      <c r="Z325" s="2" t="n">
        <v>28.3601738872548</v>
      </c>
      <c r="AA325" s="2" t="n">
        <v>28.0692805722706</v>
      </c>
      <c r="AB325" s="2" t="n">
        <v>28.3947098933035</v>
      </c>
      <c r="AC325" s="2" t="n">
        <v>28.3279625545797</v>
      </c>
      <c r="AD325" s="2" t="n">
        <v>27.8936135041952</v>
      </c>
      <c r="AE325" s="2" t="n">
        <v>28.4873842700395</v>
      </c>
      <c r="AF325" s="2" t="n">
        <v>28.3953180528324</v>
      </c>
      <c r="AG325" s="2" t="n">
        <v>28.0658738965511</v>
      </c>
      <c r="AH325" s="2" t="n">
        <v>28.4469138565209</v>
      </c>
      <c r="AI325" s="2" t="n">
        <v>28.3134427513558</v>
      </c>
      <c r="AJ325" s="2" t="n">
        <v>28.0607141464082</v>
      </c>
      <c r="AK325" s="2" t="n">
        <v>28.2676891523535</v>
      </c>
      <c r="AL325" s="2" t="n">
        <v>28.2877398035052</v>
      </c>
      <c r="AM325" s="2" t="n">
        <v>28.0304870363616</v>
      </c>
      <c r="AN325" s="2" t="n">
        <v>28.3942945796968</v>
      </c>
      <c r="AO325" s="2" t="n">
        <v>28.2832253410327</v>
      </c>
      <c r="AP325" s="2" t="n">
        <v>27.9405802638608</v>
      </c>
      <c r="AQ325" s="2" t="n">
        <v>0.036954522847175</v>
      </c>
      <c r="AR325" s="2" t="n">
        <v>-0.143748257655078</v>
      </c>
      <c r="AS325" s="2" t="n">
        <v>0.217657303349429</v>
      </c>
      <c r="AT325" s="2" t="n">
        <v>28.219172927711</v>
      </c>
      <c r="AU325" s="2" t="n">
        <v>0.416188524412244</v>
      </c>
      <c r="AV325" s="2" t="n">
        <v>-7.46995793285768</v>
      </c>
      <c r="AW325" s="2" t="n">
        <v>0.679987011763554</v>
      </c>
      <c r="AX325" s="2" t="n">
        <v>0.777234328289024</v>
      </c>
      <c r="AY325" s="2" t="n">
        <v>0</v>
      </c>
      <c r="AZ325" s="2" t="n">
        <v>0</v>
      </c>
    </row>
    <row r="326">
      <c r="A326" s="2" t="s">
        <v>1737</v>
      </c>
      <c r="B326" s="2" t="s">
        <v>1738</v>
      </c>
      <c r="C326" s="2" t="s">
        <v>1739</v>
      </c>
      <c r="D326" s="2" t="s">
        <v>25</v>
      </c>
      <c r="E326" s="2" t="n">
        <v>0.999861628</v>
      </c>
      <c r="F326" s="2" t="n">
        <v>23</v>
      </c>
      <c r="G326" s="5" t="str">
        <f>HYPERLINK("https://www.uniprot.org/uniprot/P05201", "P05201")</f>
      </c>
      <c r="H326" s="2" t="s">
        <v>1740</v>
      </c>
      <c r="I326" s="2" t="s">
        <v>1741</v>
      </c>
      <c r="J326" s="2" t="n">
        <v>32.2970229335463</v>
      </c>
      <c r="K326" s="2" t="n">
        <v>32.3378094926948</v>
      </c>
      <c r="L326" s="2" t="n">
        <v>32.4413406605949</v>
      </c>
      <c r="M326" s="2" t="n">
        <v>32.4127190532591</v>
      </c>
      <c r="N326" s="2" t="n">
        <v>32.1479249500045</v>
      </c>
      <c r="O326" s="2" t="n">
        <v>32.2390710772598</v>
      </c>
      <c r="P326" s="2" t="n">
        <v>32.2792997567703</v>
      </c>
      <c r="Q326" s="2" t="n">
        <v>32.2376085394024</v>
      </c>
      <c r="R326" s="2" t="n">
        <v>32.1402424883128</v>
      </c>
      <c r="S326" s="2" t="n">
        <v>32.2023902304845</v>
      </c>
      <c r="T326" s="2" t="n">
        <v>32.1985180960458</v>
      </c>
      <c r="U326" s="2" t="n">
        <v>32.1616853030255</v>
      </c>
      <c r="V326" s="2" t="n">
        <v>32.0382093597405</v>
      </c>
      <c r="W326" s="2" t="n">
        <v>32.0416403562878</v>
      </c>
      <c r="X326" s="2" t="n">
        <v>32.0133079966534</v>
      </c>
      <c r="Y326" s="2" t="n">
        <v>32.1802091172673</v>
      </c>
      <c r="Z326" s="2" t="n">
        <v>32.1421232984201</v>
      </c>
      <c r="AA326" s="2" t="n">
        <v>32.1077081155713</v>
      </c>
      <c r="AB326" s="2" t="n">
        <v>32.0052019043437</v>
      </c>
      <c r="AC326" s="2" t="n">
        <v>31.9519471307887</v>
      </c>
      <c r="AD326" s="2" t="n">
        <v>31.8784153786681</v>
      </c>
      <c r="AE326" s="2" t="n">
        <v>32.1754075735137</v>
      </c>
      <c r="AF326" s="2" t="n">
        <v>32.0827017279472</v>
      </c>
      <c r="AG326" s="2" t="n">
        <v>32.036945704905</v>
      </c>
      <c r="AH326" s="2" t="n">
        <v>32.0302113517445</v>
      </c>
      <c r="AI326" s="2" t="n">
        <v>32.0082045250002</v>
      </c>
      <c r="AJ326" s="2" t="n">
        <v>31.9704841489205</v>
      </c>
      <c r="AK326" s="2" t="n">
        <v>32.0313776729732</v>
      </c>
      <c r="AL326" s="2" t="n">
        <v>32.0855987964791</v>
      </c>
      <c r="AM326" s="2" t="n">
        <v>32.0193947220813</v>
      </c>
      <c r="AN326" s="2" t="n">
        <v>32.1739217506855</v>
      </c>
      <c r="AO326" s="2" t="n">
        <v>32.1986089947233</v>
      </c>
      <c r="AP326" s="2" t="n">
        <v>32.1067108788001</v>
      </c>
      <c r="AQ326" s="2" t="n">
        <v>-0.150704006191816</v>
      </c>
      <c r="AR326" s="2" t="n">
        <v>-0.236995957661979</v>
      </c>
      <c r="AS326" s="2" t="n">
        <v>-0.064412054721653</v>
      </c>
      <c r="AT326" s="2" t="n">
        <v>32.1325443359671</v>
      </c>
      <c r="AU326" s="2" t="n">
        <v>-3.55419984941739</v>
      </c>
      <c r="AV326" s="2" t="n">
        <v>-2.07113262262417</v>
      </c>
      <c r="AW326" s="2" t="n">
        <v>0.00117691292350052</v>
      </c>
      <c r="AX326" s="2" t="n">
        <v>0.00501702981502453</v>
      </c>
      <c r="AY326" s="2" t="n">
        <v>0</v>
      </c>
      <c r="AZ326" s="2" t="n">
        <v>0</v>
      </c>
    </row>
    <row r="327">
      <c r="A327" s="2" t="s">
        <v>1742</v>
      </c>
      <c r="B327" s="2" t="s">
        <v>1743</v>
      </c>
      <c r="C327" s="2" t="s">
        <v>1744</v>
      </c>
      <c r="D327" s="2" t="s">
        <v>37</v>
      </c>
      <c r="E327" s="2" t="n">
        <v>0.999861571</v>
      </c>
      <c r="F327" s="2" t="n">
        <v>6</v>
      </c>
      <c r="G327" s="5" t="str">
        <f>HYPERLINK("https://www.uniprot.org/uniprot/D3Z7P3", "D3Z7P3")</f>
      </c>
      <c r="H327" s="2" t="s">
        <v>1745</v>
      </c>
      <c r="I327" s="2" t="s">
        <v>1746</v>
      </c>
      <c r="J327" s="2" t="n">
        <v>21.5708841702478</v>
      </c>
      <c r="K327" s="2" t="n">
        <v>20.7845708811156</v>
      </c>
      <c r="L327" s="2" t="n">
        <v>21.5511927503241</v>
      </c>
      <c r="M327" s="2" t="n">
        <v>21.0362337298519</v>
      </c>
      <c r="N327" s="2" t="n">
        <v>21.7802750674113</v>
      </c>
      <c r="O327" s="2" t="n">
        <v>21.77836467073</v>
      </c>
      <c r="P327" s="2" t="n">
        <v>21.4335503641964</v>
      </c>
      <c r="Q327" s="2" t="n">
        <v>21.5458051761274</v>
      </c>
      <c r="R327" s="2" t="n">
        <v>21.3162193677041</v>
      </c>
      <c r="S327" s="2" t="n">
        <v>21.3093767756501</v>
      </c>
      <c r="T327" s="2" t="n">
        <v>20.6922840290984</v>
      </c>
      <c r="U327" s="2" t="n">
        <v>20.7887286647057</v>
      </c>
      <c r="V327" s="2" t="n">
        <v>21.395664065951</v>
      </c>
      <c r="W327" s="2" t="n">
        <v>21.1850928364784</v>
      </c>
      <c r="X327" s="2" t="n">
        <v>20.2546947921131</v>
      </c>
      <c r="Y327" s="2" t="n">
        <v>21.2600801802598</v>
      </c>
      <c r="Z327" s="2" t="n">
        <v>21.3767136508987</v>
      </c>
      <c r="AA327" s="2" t="n">
        <v>20.7598421901163</v>
      </c>
      <c r="AB327" s="2" t="n">
        <v>21.5653305319787</v>
      </c>
      <c r="AC327" s="2" t="n">
        <v>21.6205318445976</v>
      </c>
      <c r="AD327" s="2" t="n">
        <v>21.4488113575299</v>
      </c>
      <c r="AE327" s="2" t="n">
        <v>21.6785112009395</v>
      </c>
      <c r="AF327" s="2" t="n">
        <v>21.6385848611976</v>
      </c>
      <c r="AG327" s="2" t="n">
        <v>21.4047332682256</v>
      </c>
      <c r="AH327" s="2" t="n">
        <v>21.712325120964</v>
      </c>
      <c r="AI327" s="2" t="n">
        <v>21.8630014174595</v>
      </c>
      <c r="AJ327" s="2" t="n">
        <v>21.2402204425323</v>
      </c>
      <c r="AK327" s="2" t="n">
        <v>21.8916840307494</v>
      </c>
      <c r="AL327" s="2" t="n">
        <v>21.3342490885241</v>
      </c>
      <c r="AM327" s="2" t="n">
        <v>20.9494036524542</v>
      </c>
      <c r="AN327" s="2" t="n">
        <v>21.5346793815666</v>
      </c>
      <c r="AO327" s="2" t="n">
        <v>21.5877537953793</v>
      </c>
      <c r="AP327" s="2" t="n">
        <v>21.0402314932996</v>
      </c>
      <c r="AQ327" s="2" t="n">
        <v>0.288471578994272</v>
      </c>
      <c r="AR327" s="2" t="n">
        <v>0.0375216067698755</v>
      </c>
      <c r="AS327" s="2" t="n">
        <v>0.539421551218669</v>
      </c>
      <c r="AT327" s="2" t="n">
        <v>21.343321965163</v>
      </c>
      <c r="AU327" s="2" t="n">
        <v>2.33953268900975</v>
      </c>
      <c r="AV327" s="2" t="n">
        <v>-4.95848214053143</v>
      </c>
      <c r="AW327" s="2" t="n">
        <v>0.0255682601172614</v>
      </c>
      <c r="AX327" s="2" t="n">
        <v>0.0629406062511802</v>
      </c>
      <c r="AY327" s="2" t="n">
        <v>0</v>
      </c>
      <c r="AZ327" s="2" t="n">
        <v>0</v>
      </c>
    </row>
    <row r="328">
      <c r="A328" s="2" t="s">
        <v>1747</v>
      </c>
      <c r="B328" s="2" t="s">
        <v>1748</v>
      </c>
      <c r="C328" s="2" t="s">
        <v>1749</v>
      </c>
      <c r="D328" s="2" t="s">
        <v>43</v>
      </c>
      <c r="E328" s="2" t="n">
        <v>0.999860674</v>
      </c>
      <c r="F328" s="2" t="n">
        <v>23</v>
      </c>
      <c r="G328" s="5" t="str">
        <f>HYPERLINK("https://www.uniprot.org/uniprot/Q8BFR5", "Q8BFR5")</f>
      </c>
      <c r="H328" s="2" t="s">
        <v>1750</v>
      </c>
      <c r="I328" s="2" t="s">
        <v>1751</v>
      </c>
      <c r="J328" s="2" t="n">
        <v>28.7466572036895</v>
      </c>
      <c r="K328" s="2" t="n">
        <v>28.9320424789946</v>
      </c>
      <c r="L328" s="2" t="n">
        <v>29.1154240980457</v>
      </c>
      <c r="M328" s="2" t="n">
        <v>28.8078573387081</v>
      </c>
      <c r="N328" s="2" t="n">
        <v>28.9740013697228</v>
      </c>
      <c r="O328" s="2" t="n">
        <v>29.0255087665382</v>
      </c>
      <c r="P328" s="2" t="n">
        <v>29.0099606972904</v>
      </c>
      <c r="Q328" s="2" t="n">
        <v>29.0041444210362</v>
      </c>
      <c r="R328" s="2" t="n">
        <v>28.8950918595594</v>
      </c>
      <c r="S328" s="2" t="n">
        <v>28.8905682496057</v>
      </c>
      <c r="T328" s="2" t="n">
        <v>28.8395587586557</v>
      </c>
      <c r="U328" s="2" t="n">
        <v>28.843039282943</v>
      </c>
      <c r="V328" s="2" t="n">
        <v>28.8163976368681</v>
      </c>
      <c r="W328" s="2" t="n">
        <v>28.8950442111332</v>
      </c>
      <c r="X328" s="2" t="n">
        <v>28.7525196559682</v>
      </c>
      <c r="Y328" s="2" t="n">
        <v>28.8941050425253</v>
      </c>
      <c r="Z328" s="2" t="n">
        <v>28.8724993460773</v>
      </c>
      <c r="AA328" s="2" t="n">
        <v>28.8180243023103</v>
      </c>
      <c r="AB328" s="2" t="n">
        <v>29.050272059003</v>
      </c>
      <c r="AC328" s="2" t="n">
        <v>29.1810010590906</v>
      </c>
      <c r="AD328" s="2" t="n">
        <v>28.9571297197145</v>
      </c>
      <c r="AE328" s="2" t="n">
        <v>28.8774962419293</v>
      </c>
      <c r="AF328" s="2" t="n">
        <v>28.9880264425096</v>
      </c>
      <c r="AG328" s="2" t="n">
        <v>28.8735776834832</v>
      </c>
      <c r="AH328" s="2" t="n">
        <v>29.1008824323883</v>
      </c>
      <c r="AI328" s="2" t="n">
        <v>29.0594806418166</v>
      </c>
      <c r="AJ328" s="2" t="n">
        <v>28.952754274322</v>
      </c>
      <c r="AK328" s="2" t="n">
        <v>29.0821566618894</v>
      </c>
      <c r="AL328" s="2" t="n">
        <v>29.0739168530176</v>
      </c>
      <c r="AM328" s="2" t="n">
        <v>28.9802457170663</v>
      </c>
      <c r="AN328" s="2" t="n">
        <v>28.995794135587</v>
      </c>
      <c r="AO328" s="2" t="n">
        <v>28.8839580510865</v>
      </c>
      <c r="AP328" s="2" t="n">
        <v>28.8641294407175</v>
      </c>
      <c r="AQ328" s="2" t="n">
        <v>0.0984744987040855</v>
      </c>
      <c r="AR328" s="2" t="n">
        <v>0.0179225310384181</v>
      </c>
      <c r="AS328" s="2" t="n">
        <v>0.179026466369753</v>
      </c>
      <c r="AT328" s="2" t="n">
        <v>28.9410080646452</v>
      </c>
      <c r="AU328" s="2" t="n">
        <v>2.48791169977295</v>
      </c>
      <c r="AV328" s="2" t="n">
        <v>-4.64598406181615</v>
      </c>
      <c r="AW328" s="2" t="n">
        <v>0.0181175314030753</v>
      </c>
      <c r="AX328" s="2" t="n">
        <v>0.0482577564561175</v>
      </c>
      <c r="AY328" s="2" t="n">
        <v>0</v>
      </c>
      <c r="AZ328" s="2" t="n">
        <v>0</v>
      </c>
    </row>
    <row r="329">
      <c r="A329" s="2" t="s">
        <v>1752</v>
      </c>
      <c r="B329" s="2" t="s">
        <v>1753</v>
      </c>
      <c r="C329" s="2" t="s">
        <v>1754</v>
      </c>
      <c r="D329" s="2" t="s">
        <v>1344</v>
      </c>
      <c r="E329" s="2" t="n">
        <v>0.999860487</v>
      </c>
      <c r="F329" s="2" t="n">
        <v>27</v>
      </c>
      <c r="G329" s="5" t="str">
        <f>HYPERLINK("https://www.uniprot.org/uniprot/Q03265", "Q03265")</f>
      </c>
      <c r="H329" s="2" t="s">
        <v>1755</v>
      </c>
      <c r="I329" s="2" t="s">
        <v>1756</v>
      </c>
      <c r="J329" s="2" t="n">
        <v>33.1186474452879</v>
      </c>
      <c r="K329" s="2" t="n">
        <v>33.0958319509681</v>
      </c>
      <c r="L329" s="2" t="n">
        <v>32.9412221274208</v>
      </c>
      <c r="M329" s="2" t="n">
        <v>33.0198204127365</v>
      </c>
      <c r="N329" s="2" t="n">
        <v>33.1210159620942</v>
      </c>
      <c r="O329" s="2" t="n">
        <v>33.1262418760164</v>
      </c>
      <c r="P329" s="2" t="n">
        <v>33.1984771136336</v>
      </c>
      <c r="Q329" s="2" t="n">
        <v>33.2044458790219</v>
      </c>
      <c r="R329" s="2" t="n">
        <v>33.2110549266691</v>
      </c>
      <c r="S329" s="2" t="n">
        <v>33.2595105191105</v>
      </c>
      <c r="T329" s="2" t="n">
        <v>33.3214415421157</v>
      </c>
      <c r="U329" s="2" t="n">
        <v>33.2583521487944</v>
      </c>
      <c r="V329" s="2" t="n">
        <v>33.0286646622999</v>
      </c>
      <c r="W329" s="2" t="n">
        <v>33.0657426484758</v>
      </c>
      <c r="X329" s="2" t="n">
        <v>33.0356366773249</v>
      </c>
      <c r="Y329" s="2" t="n">
        <v>33.2186444932043</v>
      </c>
      <c r="Z329" s="2" t="n">
        <v>33.211506489553</v>
      </c>
      <c r="AA329" s="2" t="n">
        <v>33.2902320117234</v>
      </c>
      <c r="AB329" s="2" t="n">
        <v>33.2644553631514</v>
      </c>
      <c r="AC329" s="2" t="n">
        <v>33.3116722753226</v>
      </c>
      <c r="AD329" s="2" t="n">
        <v>33.3305455737642</v>
      </c>
      <c r="AE329" s="2" t="n">
        <v>33.2347648265548</v>
      </c>
      <c r="AF329" s="2" t="n">
        <v>33.2831818425658</v>
      </c>
      <c r="AG329" s="2" t="n">
        <v>33.2998204592797</v>
      </c>
      <c r="AH329" s="2" t="n">
        <v>33.270833944076</v>
      </c>
      <c r="AI329" s="2" t="n">
        <v>33.206650743214</v>
      </c>
      <c r="AJ329" s="2" t="n">
        <v>33.2806702929817</v>
      </c>
      <c r="AK329" s="2" t="n">
        <v>33.3533553488946</v>
      </c>
      <c r="AL329" s="2" t="n">
        <v>33.3139135846921</v>
      </c>
      <c r="AM329" s="2" t="n">
        <v>33.2175752504924</v>
      </c>
      <c r="AN329" s="2" t="n">
        <v>33.4144909188821</v>
      </c>
      <c r="AO329" s="2" t="n">
        <v>33.4091073318835</v>
      </c>
      <c r="AP329" s="2" t="n">
        <v>33.3776547486423</v>
      </c>
      <c r="AQ329" s="2" t="n">
        <v>0.153107895490329</v>
      </c>
      <c r="AR329" s="2" t="n">
        <v>0.0771540107840007</v>
      </c>
      <c r="AS329" s="2" t="n">
        <v>0.229061780196658</v>
      </c>
      <c r="AT329" s="2" t="n">
        <v>33.221066102753</v>
      </c>
      <c r="AU329" s="2" t="n">
        <v>4.10237099878903</v>
      </c>
      <c r="AV329" s="2" t="n">
        <v>-0.58424998626754</v>
      </c>
      <c r="AW329" s="2" t="n">
        <v>0.000254063585757291</v>
      </c>
      <c r="AX329" s="2" t="n">
        <v>0.0014068546649383</v>
      </c>
      <c r="AY329" s="2" t="n">
        <v>0</v>
      </c>
      <c r="AZ329" s="2" t="n">
        <v>0</v>
      </c>
    </row>
    <row r="330">
      <c r="A330" s="2" t="s">
        <v>1757</v>
      </c>
      <c r="B330" s="2" t="s">
        <v>1758</v>
      </c>
      <c r="C330" s="2" t="s">
        <v>1759</v>
      </c>
      <c r="D330" s="2" t="s">
        <v>204</v>
      </c>
      <c r="E330" s="2" t="n">
        <v>0.999860264</v>
      </c>
      <c r="F330" s="2" t="n">
        <v>15</v>
      </c>
      <c r="G330" s="5" t="str">
        <f>HYPERLINK("https://www.uniprot.org/uniprot/Q8BWF0", "Q8BWF0")</f>
      </c>
      <c r="H330" s="2" t="s">
        <v>1760</v>
      </c>
      <c r="I330" s="2" t="s">
        <v>1761</v>
      </c>
      <c r="J330" s="2" t="n">
        <v>25.960919530538</v>
      </c>
      <c r="K330" s="2" t="n">
        <v>25.8079916078004</v>
      </c>
      <c r="L330" s="2" t="n">
        <v>25.9884696181142</v>
      </c>
      <c r="M330" s="2" t="n">
        <v>25.9080861116551</v>
      </c>
      <c r="N330" s="2" t="n">
        <v>25.6534702914103</v>
      </c>
      <c r="O330" s="2" t="n">
        <v>25.74809637335</v>
      </c>
      <c r="P330" s="2" t="n">
        <v>25.5731487240452</v>
      </c>
      <c r="Q330" s="2" t="n">
        <v>25.6389868739184</v>
      </c>
      <c r="R330" s="2" t="n">
        <v>25.6794718952428</v>
      </c>
      <c r="S330" s="2" t="n">
        <v>25.690009214847</v>
      </c>
      <c r="T330" s="2" t="n">
        <v>25.5480153164358</v>
      </c>
      <c r="U330" s="2" t="n">
        <v>25.4655739067511</v>
      </c>
      <c r="V330" s="2" t="n">
        <v>25.3013348928313</v>
      </c>
      <c r="W330" s="2" t="n">
        <v>25.4605761394632</v>
      </c>
      <c r="X330" s="2" t="n">
        <v>25.2783993412407</v>
      </c>
      <c r="Y330" s="2" t="n">
        <v>25.8065752376921</v>
      </c>
      <c r="Z330" s="2" t="n">
        <v>25.7939194854585</v>
      </c>
      <c r="AA330" s="2" t="n">
        <v>25.5964534766392</v>
      </c>
      <c r="AB330" s="2" t="n">
        <v>25.6132506468161</v>
      </c>
      <c r="AC330" s="2" t="n">
        <v>25.694121220344</v>
      </c>
      <c r="AD330" s="2" t="n">
        <v>25.5017117802565</v>
      </c>
      <c r="AE330" s="2" t="n">
        <v>25.5917519946171</v>
      </c>
      <c r="AF330" s="2" t="n">
        <v>25.4721223382815</v>
      </c>
      <c r="AG330" s="2" t="n">
        <v>25.4395313201504</v>
      </c>
      <c r="AH330" s="2" t="n">
        <v>25.5412613562047</v>
      </c>
      <c r="AI330" s="2" t="n">
        <v>25.4487210110513</v>
      </c>
      <c r="AJ330" s="2" t="n">
        <v>25.3095203650385</v>
      </c>
      <c r="AK330" s="2" t="n">
        <v>25.5769892299832</v>
      </c>
      <c r="AL330" s="2" t="n">
        <v>25.59304835428</v>
      </c>
      <c r="AM330" s="2" t="n">
        <v>25.5492739852301</v>
      </c>
      <c r="AN330" s="2" t="n">
        <v>25.6255122835689</v>
      </c>
      <c r="AO330" s="2" t="n">
        <v>25.5597981015377</v>
      </c>
      <c r="AP330" s="2" t="n">
        <v>25.4866356123471</v>
      </c>
      <c r="AQ330" s="2" t="n">
        <v>-0.127533250988062</v>
      </c>
      <c r="AR330" s="2" t="n">
        <v>-0.249042231428852</v>
      </c>
      <c r="AS330" s="2" t="n">
        <v>-0.00602427054727181</v>
      </c>
      <c r="AT330" s="2" t="n">
        <v>25.6031135647618</v>
      </c>
      <c r="AU330" s="2" t="n">
        <v>-2.13600562019496</v>
      </c>
      <c r="AV330" s="2" t="n">
        <v>-5.36406547689628</v>
      </c>
      <c r="AW330" s="2" t="n">
        <v>0.0402469702190899</v>
      </c>
      <c r="AX330" s="2" t="n">
        <v>0.0908701124477889</v>
      </c>
      <c r="AY330" s="2" t="n">
        <v>0</v>
      </c>
      <c r="AZ330" s="2" t="n">
        <v>0</v>
      </c>
    </row>
    <row r="331">
      <c r="A331" s="2" t="s">
        <v>1762</v>
      </c>
      <c r="B331" s="2" t="s">
        <v>1763</v>
      </c>
      <c r="C331" s="2" t="s">
        <v>1764</v>
      </c>
      <c r="D331" s="2" t="s">
        <v>532</v>
      </c>
      <c r="E331" s="2" t="n">
        <v>0.999860209</v>
      </c>
      <c r="F331" s="2" t="n">
        <v>12</v>
      </c>
      <c r="G331" s="5" t="str">
        <f>HYPERLINK("https://www.uniprot.org/uniprot/P49443", "P49443")</f>
      </c>
      <c r="H331" s="2" t="s">
        <v>1765</v>
      </c>
      <c r="I331" s="2" t="s">
        <v>1766</v>
      </c>
      <c r="J331" s="2" t="n">
        <v>24.2943827726445</v>
      </c>
      <c r="K331" s="2" t="n">
        <v>24.3778791192645</v>
      </c>
      <c r="L331" s="2" t="n">
        <v>24.6575880466033</v>
      </c>
      <c r="M331" s="2" t="n">
        <v>24.5282758377105</v>
      </c>
      <c r="N331" s="2" t="n">
        <v>24.1725408642979</v>
      </c>
      <c r="O331" s="2" t="n">
        <v>24.2214664873976</v>
      </c>
      <c r="P331" s="2" t="n">
        <v>24.5141258097308</v>
      </c>
      <c r="Q331" s="2" t="n">
        <v>24.262073816439</v>
      </c>
      <c r="R331" s="2" t="n">
        <v>24.2266640508017</v>
      </c>
      <c r="S331" s="2" t="n">
        <v>24.1777620546582</v>
      </c>
      <c r="T331" s="2" t="n">
        <v>24.6456740541007</v>
      </c>
      <c r="U331" s="2" t="n">
        <v>24.5259941965787</v>
      </c>
      <c r="V331" s="2" t="n">
        <v>24.1560340862078</v>
      </c>
      <c r="W331" s="2" t="n">
        <v>24.0671116633221</v>
      </c>
      <c r="X331" s="2" t="n">
        <v>24.3371274027521</v>
      </c>
      <c r="Y331" s="2" t="n">
        <v>24.0349231004551</v>
      </c>
      <c r="Z331" s="2" t="n">
        <v>24.1815100371589</v>
      </c>
      <c r="AA331" s="2" t="n">
        <v>24.1435012015401</v>
      </c>
      <c r="AB331" s="2" t="n">
        <v>24.092904587831</v>
      </c>
      <c r="AC331" s="2" t="n">
        <v>23.7835502215223</v>
      </c>
      <c r="AD331" s="2" t="n">
        <v>24.4609641332802</v>
      </c>
      <c r="AE331" s="2" t="n">
        <v>24.2836949593993</v>
      </c>
      <c r="AF331" s="2" t="n">
        <v>24.3377257760613</v>
      </c>
      <c r="AG331" s="2" t="n">
        <v>24.5139745918214</v>
      </c>
      <c r="AH331" s="2" t="n">
        <v>24.0875958172908</v>
      </c>
      <c r="AI331" s="2" t="n">
        <v>24.3740151175045</v>
      </c>
      <c r="AJ331" s="2" t="n">
        <v>24.4800361130252</v>
      </c>
      <c r="AK331" s="2" t="n">
        <v>24.1248889747496</v>
      </c>
      <c r="AL331" s="2" t="n">
        <v>24.4177240508028</v>
      </c>
      <c r="AM331" s="2" t="n">
        <v>24.4836763175492</v>
      </c>
      <c r="AN331" s="2" t="n">
        <v>23.9242425969995</v>
      </c>
      <c r="AO331" s="2" t="n">
        <v>24.3790401492374</v>
      </c>
      <c r="AP331" s="2" t="n">
        <v>24.2176544023926</v>
      </c>
      <c r="AQ331" s="2" t="n">
        <v>-0.0428116239057381</v>
      </c>
      <c r="AR331" s="2" t="n">
        <v>-0.191739096652651</v>
      </c>
      <c r="AS331" s="2" t="n">
        <v>0.106115848841175</v>
      </c>
      <c r="AT331" s="2" t="n">
        <v>24.2874643154888</v>
      </c>
      <c r="AU331" s="2" t="n">
        <v>-0.585024722299966</v>
      </c>
      <c r="AV331" s="2" t="n">
        <v>-7.38376870353902</v>
      </c>
      <c r="AW331" s="2" t="n">
        <v>0.562540585459171</v>
      </c>
      <c r="AX331" s="2" t="n">
        <v>0.68168944279265</v>
      </c>
      <c r="AY331" s="2" t="n">
        <v>0</v>
      </c>
      <c r="AZ331" s="2" t="n">
        <v>0</v>
      </c>
    </row>
    <row r="332">
      <c r="A332" s="2" t="s">
        <v>1767</v>
      </c>
      <c r="B332" s="2" t="s">
        <v>1768</v>
      </c>
      <c r="C332" s="2" t="s">
        <v>1769</v>
      </c>
      <c r="D332" s="2" t="s">
        <v>1145</v>
      </c>
      <c r="E332" s="2" t="n">
        <v>0.999859731</v>
      </c>
      <c r="F332" s="2" t="n">
        <v>5</v>
      </c>
      <c r="G332" s="5" t="str">
        <f>HYPERLINK("https://www.uniprot.org/uniprot/Q9CQ69", "Q9CQ69")</f>
      </c>
      <c r="H332" s="2" t="s">
        <v>1770</v>
      </c>
      <c r="I332" s="2" t="s">
        <v>1771</v>
      </c>
      <c r="J332" s="2" t="n">
        <v>26.4955101347464</v>
      </c>
      <c r="K332" s="2" t="n">
        <v>26.49575144601</v>
      </c>
      <c r="L332" s="2" t="n">
        <v>25.713518928963</v>
      </c>
      <c r="M332" s="2" t="n">
        <v>26.1095131478454</v>
      </c>
      <c r="N332" s="2" t="n">
        <v>26.4854386735083</v>
      </c>
      <c r="O332" s="2" t="n">
        <v>26.5811583611082</v>
      </c>
      <c r="P332" s="2" t="n">
        <v>26.1889661212723</v>
      </c>
      <c r="Q332" s="2" t="n">
        <v>26.3795585014918</v>
      </c>
      <c r="R332" s="2" t="n">
        <v>26.6127172447557</v>
      </c>
      <c r="S332" s="2" t="n">
        <v>26.6456179767517</v>
      </c>
      <c r="T332" s="2" t="n">
        <v>26.4705937567094</v>
      </c>
      <c r="U332" s="2" t="n">
        <v>26.6335232700712</v>
      </c>
      <c r="V332" s="2" t="n">
        <v>26.6121372438007</v>
      </c>
      <c r="W332" s="2" t="n">
        <v>26.4570497579353</v>
      </c>
      <c r="X332" s="2" t="n">
        <v>26.2281371913097</v>
      </c>
      <c r="Y332" s="2" t="n">
        <v>26.6866416270055</v>
      </c>
      <c r="Z332" s="2" t="n">
        <v>26.6075966994464</v>
      </c>
      <c r="AA332" s="2" t="n">
        <v>26.4446685432735</v>
      </c>
      <c r="AB332" s="2" t="n">
        <v>26.7558556245985</v>
      </c>
      <c r="AC332" s="2" t="n">
        <v>26.7181745702868</v>
      </c>
      <c r="AD332" s="2" t="n">
        <v>26.5291522386769</v>
      </c>
      <c r="AE332" s="2" t="n">
        <v>26.7476375681429</v>
      </c>
      <c r="AF332" s="2" t="n">
        <v>26.5945964941426</v>
      </c>
      <c r="AG332" s="2" t="n">
        <v>26.4470385284393</v>
      </c>
      <c r="AH332" s="2" t="n">
        <v>26.6831486939931</v>
      </c>
      <c r="AI332" s="2" t="n">
        <v>26.5630590847151</v>
      </c>
      <c r="AJ332" s="2" t="n">
        <v>26.4435606250679</v>
      </c>
      <c r="AK332" s="2" t="n">
        <v>26.5861722996042</v>
      </c>
      <c r="AL332" s="2" t="n">
        <v>26.6923177124964</v>
      </c>
      <c r="AM332" s="2" t="n">
        <v>26.5117965658165</v>
      </c>
      <c r="AN332" s="2" t="n">
        <v>26.7469752771737</v>
      </c>
      <c r="AO332" s="2" t="n">
        <v>26.7554868800058</v>
      </c>
      <c r="AP332" s="2" t="n">
        <v>26.656146803199</v>
      </c>
      <c r="AQ332" s="2" t="n">
        <v>0.192735785201439</v>
      </c>
      <c r="AR332" s="2" t="n">
        <v>0.0507151796553658</v>
      </c>
      <c r="AS332" s="2" t="n">
        <v>0.334756390747512</v>
      </c>
      <c r="AT332" s="2" t="n">
        <v>26.523612654314</v>
      </c>
      <c r="AU332" s="2" t="n">
        <v>2.76183885195149</v>
      </c>
      <c r="AV332" s="2" t="n">
        <v>-4.0359958762375</v>
      </c>
      <c r="AW332" s="2" t="n">
        <v>0.00934857017467928</v>
      </c>
      <c r="AX332" s="2" t="n">
        <v>0.0284261706247573</v>
      </c>
      <c r="AY332" s="2" t="n">
        <v>0</v>
      </c>
      <c r="AZ332" s="2" t="n">
        <v>0</v>
      </c>
    </row>
    <row r="333">
      <c r="A333" s="2" t="s">
        <v>1772</v>
      </c>
      <c r="B333" s="2" t="s">
        <v>1773</v>
      </c>
      <c r="C333" s="2" t="s">
        <v>1774</v>
      </c>
      <c r="D333" s="2" t="s">
        <v>102</v>
      </c>
      <c r="E333" s="2" t="n">
        <v>0.999859674</v>
      </c>
      <c r="F333" s="2" t="n">
        <v>17</v>
      </c>
      <c r="G333" s="5" t="str">
        <f>HYPERLINK("https://www.uniprot.org/uniprot/P14152", "P14152")</f>
      </c>
      <c r="H333" s="2" t="s">
        <v>1775</v>
      </c>
      <c r="I333" s="2" t="s">
        <v>1776</v>
      </c>
      <c r="J333" s="2" t="n">
        <v>33.023723311752</v>
      </c>
      <c r="K333" s="2" t="n">
        <v>32.9745472773391</v>
      </c>
      <c r="L333" s="2" t="n">
        <v>33.2846250664566</v>
      </c>
      <c r="M333" s="2" t="n">
        <v>33.104771503671</v>
      </c>
      <c r="N333" s="2" t="n">
        <v>32.7539515827267</v>
      </c>
      <c r="O333" s="2" t="n">
        <v>32.8653065010795</v>
      </c>
      <c r="P333" s="2" t="n">
        <v>32.8085932247775</v>
      </c>
      <c r="Q333" s="2" t="n">
        <v>32.7362702046239</v>
      </c>
      <c r="R333" s="2" t="n">
        <v>32.6987168259649</v>
      </c>
      <c r="S333" s="2" t="n">
        <v>32.8053215491405</v>
      </c>
      <c r="T333" s="2" t="n">
        <v>32.7026478329704</v>
      </c>
      <c r="U333" s="2" t="n">
        <v>32.7389744694821</v>
      </c>
      <c r="V333" s="2" t="n">
        <v>32.5876643007855</v>
      </c>
      <c r="W333" s="2" t="n">
        <v>32.6427279107277</v>
      </c>
      <c r="X333" s="2" t="n">
        <v>32.5241729432253</v>
      </c>
      <c r="Y333" s="2" t="n">
        <v>32.6648427993124</v>
      </c>
      <c r="Z333" s="2" t="n">
        <v>32.6511191395576</v>
      </c>
      <c r="AA333" s="2" t="n">
        <v>32.5291237250883</v>
      </c>
      <c r="AB333" s="2" t="n">
        <v>32.6778175610192</v>
      </c>
      <c r="AC333" s="2" t="n">
        <v>32.7127989717126</v>
      </c>
      <c r="AD333" s="2" t="n">
        <v>32.3576505259087</v>
      </c>
      <c r="AE333" s="2" t="n">
        <v>32.721608824406</v>
      </c>
      <c r="AF333" s="2" t="n">
        <v>32.6374597975198</v>
      </c>
      <c r="AG333" s="2" t="n">
        <v>32.4599609217824</v>
      </c>
      <c r="AH333" s="2" t="n">
        <v>32.6747899898689</v>
      </c>
      <c r="AI333" s="2" t="n">
        <v>32.5544626314714</v>
      </c>
      <c r="AJ333" s="2" t="n">
        <v>32.4385870807671</v>
      </c>
      <c r="AK333" s="2" t="n">
        <v>32.5487307963188</v>
      </c>
      <c r="AL333" s="2" t="n">
        <v>32.5414606026869</v>
      </c>
      <c r="AM333" s="2" t="n">
        <v>32.4169361768862</v>
      </c>
      <c r="AN333" s="2" t="n">
        <v>32.6726470230741</v>
      </c>
      <c r="AO333" s="2" t="n">
        <v>32.5807378372096</v>
      </c>
      <c r="AP333" s="2" t="n">
        <v>32.3936339074545</v>
      </c>
      <c r="AQ333" s="2" t="n">
        <v>-0.223886721720987</v>
      </c>
      <c r="AR333" s="2" t="n">
        <v>-0.3501663352986</v>
      </c>
      <c r="AS333" s="2" t="n">
        <v>-0.0976071081433749</v>
      </c>
      <c r="AT333" s="2" t="n">
        <v>32.681405539902</v>
      </c>
      <c r="AU333" s="2" t="n">
        <v>-3.60813210663599</v>
      </c>
      <c r="AV333" s="2" t="n">
        <v>-1.92863652391752</v>
      </c>
      <c r="AW333" s="2" t="n">
        <v>0.00101508536411669</v>
      </c>
      <c r="AX333" s="2" t="n">
        <v>0.00446513957731696</v>
      </c>
      <c r="AY333" s="2" t="n">
        <v>0</v>
      </c>
      <c r="AZ333" s="2" t="n">
        <v>0</v>
      </c>
    </row>
    <row r="334">
      <c r="A334" s="2" t="s">
        <v>1777</v>
      </c>
      <c r="B334" s="2" t="s">
        <v>1778</v>
      </c>
      <c r="C334" s="2" t="s">
        <v>1779</v>
      </c>
      <c r="D334" s="2" t="s">
        <v>1780</v>
      </c>
      <c r="E334" s="2" t="n">
        <v>0.999859641</v>
      </c>
      <c r="F334" s="2" t="n">
        <v>53</v>
      </c>
      <c r="G334" s="5" t="str">
        <f>HYPERLINK("https://www.uniprot.org/uniprot/O70468", "O70468")</f>
      </c>
      <c r="H334" s="2" t="s">
        <v>1781</v>
      </c>
      <c r="I334" s="2" t="s">
        <v>1782</v>
      </c>
      <c r="J334" s="2" t="n">
        <v>28.58664589603</v>
      </c>
      <c r="K334" s="2" t="n">
        <v>28.5698849658491</v>
      </c>
      <c r="L334" s="2" t="n">
        <v>28.7206612477562</v>
      </c>
      <c r="M334" s="2" t="n">
        <v>28.7150528807434</v>
      </c>
      <c r="N334" s="2" t="n">
        <v>28.229388734564</v>
      </c>
      <c r="O334" s="2" t="n">
        <v>28.3487493852329</v>
      </c>
      <c r="P334" s="2" t="n">
        <v>28.5607614292416</v>
      </c>
      <c r="Q334" s="2" t="n">
        <v>28.3951461616115</v>
      </c>
      <c r="R334" s="2" t="n">
        <v>28.6860202812875</v>
      </c>
      <c r="S334" s="2" t="n">
        <v>28.7257065449678</v>
      </c>
      <c r="T334" s="2" t="n">
        <v>29.011561073702</v>
      </c>
      <c r="U334" s="2" t="n">
        <v>28.7884824617786</v>
      </c>
      <c r="V334" s="2" t="n">
        <v>29.3133073723045</v>
      </c>
      <c r="W334" s="2" t="n">
        <v>29.3915135902147</v>
      </c>
      <c r="X334" s="2" t="n">
        <v>29.6101201923678</v>
      </c>
      <c r="Y334" s="2" t="n">
        <v>28.630587565117</v>
      </c>
      <c r="Z334" s="2" t="n">
        <v>28.6354511007188</v>
      </c>
      <c r="AA334" s="2" t="n">
        <v>28.7961395525858</v>
      </c>
      <c r="AB334" s="2" t="n">
        <v>27.9310582883526</v>
      </c>
      <c r="AC334" s="2" t="n">
        <v>27.8025277846851</v>
      </c>
      <c r="AD334" s="2" t="n">
        <v>28.0202145881707</v>
      </c>
      <c r="AE334" s="2" t="n">
        <v>28.2386394523941</v>
      </c>
      <c r="AF334" s="2" t="n">
        <v>28.2393809211777</v>
      </c>
      <c r="AG334" s="2" t="n">
        <v>28.3605140859394</v>
      </c>
      <c r="AH334" s="2" t="n">
        <v>28.0246747148367</v>
      </c>
      <c r="AI334" s="2" t="n">
        <v>28.1721922392763</v>
      </c>
      <c r="AJ334" s="2" t="n">
        <v>28.2326433546529</v>
      </c>
      <c r="AK334" s="2" t="n">
        <v>27.8134208273329</v>
      </c>
      <c r="AL334" s="2" t="n">
        <v>27.9243532165339</v>
      </c>
      <c r="AM334" s="2" t="n">
        <v>27.958686713986</v>
      </c>
      <c r="AN334" s="2" t="n">
        <v>28.2636703917467</v>
      </c>
      <c r="AO334" s="2" t="n">
        <v>28.4034555757285</v>
      </c>
      <c r="AP334" s="2" t="n">
        <v>28.430643690968</v>
      </c>
      <c r="AQ334" s="2" t="n">
        <v>-0.64088274561864</v>
      </c>
      <c r="AR334" s="2" t="n">
        <v>-0.854884269614172</v>
      </c>
      <c r="AS334" s="2" t="n">
        <v>-0.426881221623108</v>
      </c>
      <c r="AT334" s="2" t="n">
        <v>28.4706441297532</v>
      </c>
      <c r="AU334" s="2" t="n">
        <v>-6.09465393197395</v>
      </c>
      <c r="AV334" s="2" t="n">
        <v>5.18297292276361</v>
      </c>
      <c r="AW334" s="2" t="n">
        <v>0.000000752848243827049</v>
      </c>
      <c r="AX334" s="2" t="n">
        <v>0.00000884443668561046</v>
      </c>
      <c r="AY334" s="2" t="n">
        <v>0</v>
      </c>
      <c r="AZ334" s="2" t="n">
        <v>0</v>
      </c>
    </row>
    <row r="335">
      <c r="A335" s="2" t="s">
        <v>1783</v>
      </c>
      <c r="B335" s="2" t="s">
        <v>1784</v>
      </c>
      <c r="C335" s="2" t="s">
        <v>1785</v>
      </c>
      <c r="D335" s="2" t="s">
        <v>379</v>
      </c>
      <c r="E335" s="2" t="n">
        <v>0.999859608</v>
      </c>
      <c r="F335" s="2" t="n">
        <v>5</v>
      </c>
      <c r="G335" s="5" t="str">
        <f>HYPERLINK("https://www.uniprot.org/uniprot/P46938", "P46938")</f>
      </c>
      <c r="H335" s="2" t="s">
        <v>1786</v>
      </c>
      <c r="I335" s="2" t="s">
        <v>1787</v>
      </c>
      <c r="J335" s="2" t="n">
        <v>22.7723448153801</v>
      </c>
      <c r="K335" s="2" t="n">
        <v>22.6181500043251</v>
      </c>
      <c r="L335" s="2" t="n">
        <v>23.1529521220443</v>
      </c>
      <c r="M335" s="2" t="n">
        <v>22.9813424317983</v>
      </c>
      <c r="N335" s="2" t="n">
        <v>22.3847225025784</v>
      </c>
      <c r="O335" s="2" t="n">
        <v>22.2473421256161</v>
      </c>
      <c r="P335" s="2" t="n">
        <v>22.4404524140449</v>
      </c>
      <c r="Q335" s="2" t="n">
        <v>22.2511161285388</v>
      </c>
      <c r="R335" s="2" t="n">
        <v>22.1761767865833</v>
      </c>
      <c r="S335" s="2" t="n">
        <v>22.2566675408617</v>
      </c>
      <c r="T335" s="2" t="n">
        <v>22.5244052146721</v>
      </c>
      <c r="U335" s="2" t="n">
        <v>22.4769677042273</v>
      </c>
      <c r="V335" s="2" t="n">
        <v>22.3388681577166</v>
      </c>
      <c r="W335" s="2" t="n">
        <v>22.3604931339477</v>
      </c>
      <c r="X335" s="2" t="n">
        <v>22.462343261989</v>
      </c>
      <c r="Y335" s="2" t="n">
        <v>22.0059331251083</v>
      </c>
      <c r="Z335" s="2" t="n">
        <v>22.0114600052172</v>
      </c>
      <c r="AA335" s="2" t="n">
        <v>22.279663960428</v>
      </c>
      <c r="AB335" s="2" t="n">
        <v>22.0431940640118</v>
      </c>
      <c r="AC335" s="2" t="n">
        <v>22.499033339552</v>
      </c>
      <c r="AD335" s="2" t="n">
        <v>22.4514586853945</v>
      </c>
      <c r="AE335" s="2" t="n">
        <v>22.0222735527178</v>
      </c>
      <c r="AF335" s="2" t="n">
        <v>22.0061468844066</v>
      </c>
      <c r="AG335" s="2" t="n">
        <v>22.3792021683866</v>
      </c>
      <c r="AH335" s="2" t="n">
        <v>19.877212558872</v>
      </c>
      <c r="AI335" s="2" t="n">
        <v>21.7236123848268</v>
      </c>
      <c r="AJ335" s="2" t="n">
        <v>21.8428100293335</v>
      </c>
      <c r="AK335" s="2" t="n">
        <v>21.9977862401507</v>
      </c>
      <c r="AL335" s="2" t="n">
        <v>21.7128580969912</v>
      </c>
      <c r="AM335" s="2" t="n">
        <v>21.4945895139221</v>
      </c>
      <c r="AN335" s="2" t="n">
        <v>21.9000917669092</v>
      </c>
      <c r="AO335" s="2" t="n">
        <v>21.8644216880816</v>
      </c>
      <c r="AP335" s="2" t="n">
        <v>22.5069553540089</v>
      </c>
      <c r="AQ335" s="2" t="n">
        <v>-0.541968102333279</v>
      </c>
      <c r="AR335" s="2" t="n">
        <v>-0.878826533438248</v>
      </c>
      <c r="AS335" s="2" t="n">
        <v>-0.205109671228309</v>
      </c>
      <c r="AT335" s="2" t="n">
        <v>22.1837287200801</v>
      </c>
      <c r="AU335" s="2" t="n">
        <v>-3.27495364763643</v>
      </c>
      <c r="AV335" s="2" t="n">
        <v>-2.79556509282812</v>
      </c>
      <c r="AW335" s="2" t="n">
        <v>0.00250998841246265</v>
      </c>
      <c r="AX335" s="2" t="n">
        <v>0.00958238640953377</v>
      </c>
      <c r="AY335" s="2" t="n">
        <v>0</v>
      </c>
      <c r="AZ335" s="2" t="n">
        <v>0</v>
      </c>
    </row>
    <row r="336">
      <c r="A336" s="2" t="s">
        <v>1788</v>
      </c>
      <c r="B336" s="2" t="s">
        <v>1789</v>
      </c>
      <c r="C336" s="2" t="s">
        <v>1790</v>
      </c>
      <c r="D336" s="2" t="s">
        <v>1791</v>
      </c>
      <c r="E336" s="2" t="n">
        <v>0.999859462</v>
      </c>
      <c r="F336" s="2" t="n">
        <v>5</v>
      </c>
      <c r="G336" s="5" t="str">
        <f>HYPERLINK("https://www.uniprot.org/uniprot/A2AJI0", "A2AJI0")</f>
      </c>
      <c r="H336" s="2" t="s">
        <v>1792</v>
      </c>
      <c r="I336" s="2" t="s">
        <v>1793</v>
      </c>
      <c r="J336" s="2" t="n">
        <v>21.8601213896328</v>
      </c>
      <c r="K336" s="2" t="n">
        <v>22.0215500036887</v>
      </c>
      <c r="L336" s="2" t="n">
        <v>22.4885437446381</v>
      </c>
      <c r="M336" s="2" t="n">
        <v>21.960389787519</v>
      </c>
      <c r="N336" s="2" t="n">
        <v>21.718769120455</v>
      </c>
      <c r="O336" s="2" t="n">
        <v>21.9716596456167</v>
      </c>
      <c r="P336" s="2" t="n">
        <v>22.1754112173927</v>
      </c>
      <c r="Q336" s="2" t="n">
        <v>21.7894034901606</v>
      </c>
      <c r="R336" s="2" t="n">
        <v>22.0799492483151</v>
      </c>
      <c r="S336" s="2" t="n">
        <v>22.0892320797253</v>
      </c>
      <c r="T336" s="2" t="n">
        <v>22.5402614088029</v>
      </c>
      <c r="U336" s="2" t="n">
        <v>22.3109721991478</v>
      </c>
      <c r="V336" s="2" t="n">
        <v>22.1767389744427</v>
      </c>
      <c r="W336" s="2" t="n">
        <v>22.0977755884534</v>
      </c>
      <c r="X336" s="2" t="n">
        <v>22.4916254190371</v>
      </c>
      <c r="Y336" s="2" t="n">
        <v>21.8308514686416</v>
      </c>
      <c r="Z336" s="2" t="n">
        <v>22.1171630269364</v>
      </c>
      <c r="AA336" s="2" t="n">
        <v>22.4841163173682</v>
      </c>
      <c r="AB336" s="2" t="n">
        <v>21.8910379377974</v>
      </c>
      <c r="AC336" s="2" t="n">
        <v>21.8289317972033</v>
      </c>
      <c r="AD336" s="2" t="n">
        <v>22.3521865789717</v>
      </c>
      <c r="AE336" s="2" t="n">
        <v>21.9015792396162</v>
      </c>
      <c r="AF336" s="2" t="n">
        <v>21.9787814951993</v>
      </c>
      <c r="AG336" s="2" t="n">
        <v>22.3012844580447</v>
      </c>
      <c r="AH336" s="2" t="n">
        <v>22.0363218747392</v>
      </c>
      <c r="AI336" s="2" t="n">
        <v>22.0690316377378</v>
      </c>
      <c r="AJ336" s="2" t="n">
        <v>22.1874560549755</v>
      </c>
      <c r="AK336" s="2" t="n">
        <v>21.6862194983671</v>
      </c>
      <c r="AL336" s="2" t="n">
        <v>21.8078629287949</v>
      </c>
      <c r="AM336" s="2" t="n">
        <v>21.9855817355629</v>
      </c>
      <c r="AN336" s="2" t="n">
        <v>21.8024530521494</v>
      </c>
      <c r="AO336" s="2" t="n">
        <v>22.0022408938436</v>
      </c>
      <c r="AP336" s="2" t="n">
        <v>22.1092369927924</v>
      </c>
      <c r="AQ336" s="2" t="n">
        <v>-0.126460373278871</v>
      </c>
      <c r="AR336" s="2" t="n">
        <v>-0.289789749670763</v>
      </c>
      <c r="AS336" s="2" t="n">
        <v>0.0368690031130217</v>
      </c>
      <c r="AT336" s="2" t="n">
        <v>22.0649921304779</v>
      </c>
      <c r="AU336" s="2" t="n">
        <v>-1.57571435969736</v>
      </c>
      <c r="AV336" s="2" t="n">
        <v>-6.32897762813976</v>
      </c>
      <c r="AW336" s="2" t="n">
        <v>0.124703879272225</v>
      </c>
      <c r="AX336" s="2" t="n">
        <v>0.223505490527035</v>
      </c>
      <c r="AY336" s="2" t="n">
        <v>0</v>
      </c>
      <c r="AZ336" s="2" t="n">
        <v>0</v>
      </c>
    </row>
    <row r="337">
      <c r="A337" s="2" t="s">
        <v>1794</v>
      </c>
      <c r="B337" s="2" t="s">
        <v>1795</v>
      </c>
      <c r="C337" s="2" t="s">
        <v>1796</v>
      </c>
      <c r="D337" s="2" t="s">
        <v>177</v>
      </c>
      <c r="E337" s="2" t="n">
        <v>0.999858891</v>
      </c>
      <c r="F337" s="2" t="n">
        <v>5</v>
      </c>
      <c r="G337" s="5" t="str">
        <f>HYPERLINK("https://www.uniprot.org/uniprot/Q91WK2", "Q91WK2")</f>
      </c>
      <c r="H337" s="2" t="s">
        <v>1797</v>
      </c>
      <c r="I337" s="2" t="s">
        <v>1798</v>
      </c>
      <c r="J337" s="2" t="n">
        <v>20.7637189076884</v>
      </c>
      <c r="K337" s="2" t="n">
        <v>20.4002194682389</v>
      </c>
      <c r="L337" s="2" t="n">
        <v>21.1721245450359</v>
      </c>
      <c r="M337" s="2" t="n">
        <v>21.0381473166881</v>
      </c>
      <c r="N337" s="2" t="n">
        <v>20.564079730064</v>
      </c>
      <c r="O337" s="2" t="n">
        <v>21.0162176539451</v>
      </c>
      <c r="P337" s="2" t="n">
        <v>22.0018184244023</v>
      </c>
      <c r="Q337" s="2" t="n">
        <v>20.4084108157205</v>
      </c>
      <c r="R337" s="2" t="n">
        <v>20.8346728843872</v>
      </c>
      <c r="S337" s="2" t="n">
        <v>20.5798360481178</v>
      </c>
      <c r="T337" s="2" t="n">
        <v>21.2827354991136</v>
      </c>
      <c r="U337" s="2" t="n">
        <v>21.7768042837189</v>
      </c>
      <c r="V337" s="2" t="n">
        <v>20.6155907484261</v>
      </c>
      <c r="W337" s="2" t="n">
        <v>21.069839598364</v>
      </c>
      <c r="X337" s="2" t="n">
        <v>21.1978624321602</v>
      </c>
      <c r="Y337" s="2" t="n">
        <v>20.7074291931427</v>
      </c>
      <c r="Z337" s="2" t="n">
        <v>20.5839647107913</v>
      </c>
      <c r="AA337" s="2" t="n">
        <v>21.6110767066453</v>
      </c>
      <c r="AB337" s="2" t="n">
        <v>20.245968324915</v>
      </c>
      <c r="AC337" s="2" t="n">
        <v>20.0794262208858</v>
      </c>
      <c r="AD337" s="2" t="n">
        <v>21.0585185209143</v>
      </c>
      <c r="AE337" s="2" t="n">
        <v>20.6195331836887</v>
      </c>
      <c r="AF337" s="2" t="n">
        <v>20.7244175619184</v>
      </c>
      <c r="AG337" s="2" t="n">
        <v>21.1424039685884</v>
      </c>
      <c r="AH337" s="2" t="n">
        <v>19.9911825829566</v>
      </c>
      <c r="AI337" s="2" t="n">
        <v>20.9931376265709</v>
      </c>
      <c r="AJ337" s="2" t="n">
        <v>21.0716368195993</v>
      </c>
      <c r="AK337" s="2" t="n">
        <v>20.6234998940649</v>
      </c>
      <c r="AL337" s="2" t="n">
        <v>20.69863803922</v>
      </c>
      <c r="AM337" s="2" t="n">
        <v>21.7993676544134</v>
      </c>
      <c r="AN337" s="2" t="n">
        <v>20.4298464706075</v>
      </c>
      <c r="AO337" s="2" t="n">
        <v>20.6341189645696</v>
      </c>
      <c r="AP337" s="2" t="n">
        <v>21.5094798280865</v>
      </c>
      <c r="AQ337" s="2" t="n">
        <v>-0.204396565191757</v>
      </c>
      <c r="AR337" s="2" t="n">
        <v>-0.541720072829116</v>
      </c>
      <c r="AS337" s="2" t="n">
        <v>0.132926942445601</v>
      </c>
      <c r="AT337" s="2" t="n">
        <v>20.8862340796258</v>
      </c>
      <c r="AU337" s="2" t="n">
        <v>-1.23340537897859</v>
      </c>
      <c r="AV337" s="2" t="n">
        <v>-6.79458584438613</v>
      </c>
      <c r="AW337" s="2" t="n">
        <v>0.226252131242812</v>
      </c>
      <c r="AX337" s="2" t="n">
        <v>0.35451744054993</v>
      </c>
      <c r="AY337" s="2" t="n">
        <v>0</v>
      </c>
      <c r="AZ337" s="2" t="n">
        <v>0</v>
      </c>
    </row>
    <row r="338">
      <c r="A338" s="2" t="s">
        <v>1799</v>
      </c>
      <c r="B338" s="2" t="s">
        <v>1800</v>
      </c>
      <c r="C338" s="2" t="s">
        <v>1801</v>
      </c>
      <c r="D338" s="2" t="s">
        <v>1041</v>
      </c>
      <c r="E338" s="2" t="n">
        <v>0.999858854</v>
      </c>
      <c r="F338" s="2" t="n">
        <v>16</v>
      </c>
      <c r="G338" s="5" t="str">
        <f>HYPERLINK("https://www.uniprot.org/uniprot/Q99J39", "Q99J39")</f>
      </c>
      <c r="H338" s="2" t="s">
        <v>1802</v>
      </c>
      <c r="I338" s="2" t="s">
        <v>1803</v>
      </c>
      <c r="J338" s="2" t="n">
        <v>24.4479833299668</v>
      </c>
      <c r="K338" s="2" t="n">
        <v>24.3383326395779</v>
      </c>
      <c r="L338" s="2" t="n">
        <v>24.1344994781129</v>
      </c>
      <c r="M338" s="2" t="n">
        <v>24.3992701484683</v>
      </c>
      <c r="N338" s="2" t="n">
        <v>24.1527156621421</v>
      </c>
      <c r="O338" s="2" t="n">
        <v>24.2557620953287</v>
      </c>
      <c r="P338" s="2" t="n">
        <v>24.4139917132328</v>
      </c>
      <c r="Q338" s="2" t="n">
        <v>24.1085353838863</v>
      </c>
      <c r="R338" s="2" t="n">
        <v>24.4170533120547</v>
      </c>
      <c r="S338" s="2" t="n">
        <v>24.3986031971942</v>
      </c>
      <c r="T338" s="2" t="n">
        <v>24.8253655856248</v>
      </c>
      <c r="U338" s="2" t="n">
        <v>24.5294185748513</v>
      </c>
      <c r="V338" s="2" t="n">
        <v>24.2773872433121</v>
      </c>
      <c r="W338" s="2" t="n">
        <v>24.3128688081425</v>
      </c>
      <c r="X338" s="2" t="n">
        <v>24.6835764379373</v>
      </c>
      <c r="Y338" s="2" t="n">
        <v>24.3680425642474</v>
      </c>
      <c r="Z338" s="2" t="n">
        <v>24.3440260242647</v>
      </c>
      <c r="AA338" s="2" t="n">
        <v>24.6306646260169</v>
      </c>
      <c r="AB338" s="2" t="n">
        <v>25.0964565207665</v>
      </c>
      <c r="AC338" s="2" t="n">
        <v>25.0691529002751</v>
      </c>
      <c r="AD338" s="2" t="n">
        <v>25.2771072017451</v>
      </c>
      <c r="AE338" s="2" t="n">
        <v>24.7596940284062</v>
      </c>
      <c r="AF338" s="2" t="n">
        <v>24.7273959155955</v>
      </c>
      <c r="AG338" s="2" t="n">
        <v>24.9920858179157</v>
      </c>
      <c r="AH338" s="2" t="n">
        <v>24.6302792221332</v>
      </c>
      <c r="AI338" s="2" t="n">
        <v>24.8349961277475</v>
      </c>
      <c r="AJ338" s="2" t="n">
        <v>25.017508237463</v>
      </c>
      <c r="AK338" s="2" t="n">
        <v>24.6598533736079</v>
      </c>
      <c r="AL338" s="2" t="n">
        <v>24.6495276667014</v>
      </c>
      <c r="AM338" s="2" t="n">
        <v>24.8865059772982</v>
      </c>
      <c r="AN338" s="2" t="n">
        <v>24.953685688842</v>
      </c>
      <c r="AO338" s="2" t="n">
        <v>24.9517358123925</v>
      </c>
      <c r="AP338" s="2" t="n">
        <v>25.2238437733455</v>
      </c>
      <c r="AQ338" s="2" t="n">
        <v>0.524316505151145</v>
      </c>
      <c r="AR338" s="2" t="n">
        <v>0.381959485184233</v>
      </c>
      <c r="AS338" s="2" t="n">
        <v>0.666673525118057</v>
      </c>
      <c r="AT338" s="2" t="n">
        <v>24.6293310632908</v>
      </c>
      <c r="AU338" s="2" t="n">
        <v>7.49552364367876</v>
      </c>
      <c r="AV338" s="2" t="n">
        <v>9.22189154825611</v>
      </c>
      <c r="AW338" s="2" t="n">
        <v>0.0000000134737597683097</v>
      </c>
      <c r="AX338" s="2" t="n">
        <v>0.000000299532044080116</v>
      </c>
      <c r="AY338" s="2" t="n">
        <v>0</v>
      </c>
      <c r="AZ338" s="2" t="n">
        <v>0</v>
      </c>
    </row>
    <row r="339">
      <c r="A339" s="2" t="s">
        <v>1804</v>
      </c>
      <c r="B339" s="2" t="s">
        <v>1805</v>
      </c>
      <c r="C339" s="2" t="s">
        <v>1806</v>
      </c>
      <c r="D339" s="2" t="s">
        <v>812</v>
      </c>
      <c r="E339" s="2" t="n">
        <v>0.99985865</v>
      </c>
      <c r="F339" s="2" t="n">
        <v>6</v>
      </c>
      <c r="G339" s="5" t="str">
        <f>HYPERLINK("https://www.uniprot.org/uniprot/O09061", "O09061")</f>
      </c>
      <c r="H339" s="2" t="s">
        <v>1807</v>
      </c>
      <c r="I339" s="2" t="s">
        <v>1808</v>
      </c>
      <c r="J339" s="2" t="n">
        <v>25.3405495806828</v>
      </c>
      <c r="K339" s="2" t="n">
        <v>25.4196297667619</v>
      </c>
      <c r="L339" s="2" t="n">
        <v>25.1852263715735</v>
      </c>
      <c r="M339" s="2" t="n">
        <v>25.2261692219992</v>
      </c>
      <c r="N339" s="2" t="n">
        <v>25.6141801537187</v>
      </c>
      <c r="O339" s="2" t="n">
        <v>25.6503673316919</v>
      </c>
      <c r="P339" s="2" t="n">
        <v>25.7902242836656</v>
      </c>
      <c r="Q339" s="2" t="n">
        <v>25.6984796519346</v>
      </c>
      <c r="R339" s="2" t="n">
        <v>25.597191720034</v>
      </c>
      <c r="S339" s="2" t="n">
        <v>25.6726862787023</v>
      </c>
      <c r="T339" s="2" t="n">
        <v>25.7527986768726</v>
      </c>
      <c r="U339" s="2" t="n">
        <v>25.555394200351</v>
      </c>
      <c r="V339" s="2" t="n">
        <v>25.539449309544</v>
      </c>
      <c r="W339" s="2" t="n">
        <v>25.6511225871544</v>
      </c>
      <c r="X339" s="2" t="n">
        <v>25.6099039910935</v>
      </c>
      <c r="Y339" s="2" t="n">
        <v>25.5825682537836</v>
      </c>
      <c r="Z339" s="2" t="n">
        <v>25.5701372187311</v>
      </c>
      <c r="AA339" s="2" t="n">
        <v>25.595136953261</v>
      </c>
      <c r="AB339" s="2" t="n">
        <v>25.5443315604659</v>
      </c>
      <c r="AC339" s="2" t="n">
        <v>25.6550243098298</v>
      </c>
      <c r="AD339" s="2" t="n">
        <v>25.4838742101092</v>
      </c>
      <c r="AE339" s="2" t="n">
        <v>25.6915957377857</v>
      </c>
      <c r="AF339" s="2" t="n">
        <v>25.6003502655436</v>
      </c>
      <c r="AG339" s="2" t="n">
        <v>25.5818808748576</v>
      </c>
      <c r="AH339" s="2" t="n">
        <v>25.7379758374682</v>
      </c>
      <c r="AI339" s="2" t="n">
        <v>25.4126894064566</v>
      </c>
      <c r="AJ339" s="2" t="n">
        <v>25.5798474405106</v>
      </c>
      <c r="AK339" s="2" t="n">
        <v>25.4920080183464</v>
      </c>
      <c r="AL339" s="2" t="n">
        <v>25.517916556773</v>
      </c>
      <c r="AM339" s="2" t="n">
        <v>25.5285313115215</v>
      </c>
      <c r="AN339" s="2" t="n">
        <v>25.558910650987</v>
      </c>
      <c r="AO339" s="2" t="n">
        <v>25.592772619544</v>
      </c>
      <c r="AP339" s="2" t="n">
        <v>25.5426767041605</v>
      </c>
      <c r="AQ339" s="2" t="n">
        <v>0.00962483631533217</v>
      </c>
      <c r="AR339" s="2" t="n">
        <v>-0.0935135363175507</v>
      </c>
      <c r="AS339" s="2" t="n">
        <v>0.112763208948215</v>
      </c>
      <c r="AT339" s="2" t="n">
        <v>25.5627757895732</v>
      </c>
      <c r="AU339" s="2" t="n">
        <v>0.189915501691651</v>
      </c>
      <c r="AV339" s="2" t="n">
        <v>-7.54021094060437</v>
      </c>
      <c r="AW339" s="2" t="n">
        <v>0.850547623698001</v>
      </c>
      <c r="AX339" s="2" t="n">
        <v>0.903042848084946</v>
      </c>
      <c r="AY339" s="2" t="n">
        <v>0</v>
      </c>
      <c r="AZ339" s="2" t="n">
        <v>0</v>
      </c>
    </row>
    <row r="340">
      <c r="A340" s="2" t="s">
        <v>1809</v>
      </c>
      <c r="B340" s="2" t="s">
        <v>1810</v>
      </c>
      <c r="C340" s="2" t="s">
        <v>1811</v>
      </c>
      <c r="D340" s="2" t="s">
        <v>256</v>
      </c>
      <c r="E340" s="2" t="n">
        <v>0.999858032</v>
      </c>
      <c r="F340" s="2" t="n">
        <v>11</v>
      </c>
      <c r="G340" s="5" t="str">
        <f>HYPERLINK("https://www.uniprot.org/uniprot/Q64010", "Q64010")</f>
      </c>
      <c r="H340" s="2" t="s">
        <v>1812</v>
      </c>
      <c r="I340" s="2" t="s">
        <v>1813</v>
      </c>
      <c r="J340" s="2" t="n">
        <v>23.1360263992316</v>
      </c>
      <c r="K340" s="2" t="n">
        <v>23.3314872238935</v>
      </c>
      <c r="L340" s="2" t="n">
        <v>22.8490347398897</v>
      </c>
      <c r="M340" s="2" t="n">
        <v>23.076121943416</v>
      </c>
      <c r="N340" s="2" t="n">
        <v>23.3828935937078</v>
      </c>
      <c r="O340" s="2" t="n">
        <v>23.4099791038513</v>
      </c>
      <c r="P340" s="2" t="n">
        <v>23.420538418143</v>
      </c>
      <c r="Q340" s="2" t="n">
        <v>23.256009836567</v>
      </c>
      <c r="R340" s="2" t="n">
        <v>23.2872421184552</v>
      </c>
      <c r="S340" s="2" t="n">
        <v>23.3065047179831</v>
      </c>
      <c r="T340" s="2" t="n">
        <v>22.9645472519769</v>
      </c>
      <c r="U340" s="2" t="n">
        <v>23.2223166442927</v>
      </c>
      <c r="V340" s="2" t="n">
        <v>23.5832303505006</v>
      </c>
      <c r="W340" s="2" t="n">
        <v>23.3078333673613</v>
      </c>
      <c r="X340" s="2" t="n">
        <v>23.0872593137139</v>
      </c>
      <c r="Y340" s="2" t="n">
        <v>23.3752825346379</v>
      </c>
      <c r="Z340" s="2" t="n">
        <v>23.3077016279478</v>
      </c>
      <c r="AA340" s="2" t="n">
        <v>23.1004911476126</v>
      </c>
      <c r="AB340" s="2" t="n">
        <v>23.1844432162295</v>
      </c>
      <c r="AC340" s="2" t="n">
        <v>23.1858602748351</v>
      </c>
      <c r="AD340" s="2" t="n">
        <v>22.9136199957456</v>
      </c>
      <c r="AE340" s="2" t="n">
        <v>23.3330332245019</v>
      </c>
      <c r="AF340" s="2" t="n">
        <v>23.200460434217</v>
      </c>
      <c r="AG340" s="2" t="n">
        <v>22.9335217693076</v>
      </c>
      <c r="AH340" s="2" t="n">
        <v>23.1152192220526</v>
      </c>
      <c r="AI340" s="2" t="n">
        <v>23.0740962063077</v>
      </c>
      <c r="AJ340" s="2" t="n">
        <v>22.7471229293659</v>
      </c>
      <c r="AK340" s="2" t="n">
        <v>23.0337852567654</v>
      </c>
      <c r="AL340" s="2" t="n">
        <v>23.1194222901536</v>
      </c>
      <c r="AM340" s="2" t="n">
        <v>22.8329099343988</v>
      </c>
      <c r="AN340" s="2" t="n">
        <v>23.0902791692972</v>
      </c>
      <c r="AO340" s="2" t="n">
        <v>23.069953314786</v>
      </c>
      <c r="AP340" s="2" t="n">
        <v>22.9071466677521</v>
      </c>
      <c r="AQ340" s="2" t="n">
        <v>-0.195302869240159</v>
      </c>
      <c r="AR340" s="2" t="n">
        <v>-0.32080705209727</v>
      </c>
      <c r="AS340" s="2" t="n">
        <v>-0.0697986863830476</v>
      </c>
      <c r="AT340" s="2" t="n">
        <v>23.1559204314818</v>
      </c>
      <c r="AU340" s="2" t="n">
        <v>-3.16692486972433</v>
      </c>
      <c r="AV340" s="2" t="n">
        <v>-3.06429322222267</v>
      </c>
      <c r="AW340" s="2" t="n">
        <v>0.00332548105987237</v>
      </c>
      <c r="AX340" s="2" t="n">
        <v>0.0120133003287889</v>
      </c>
      <c r="AY340" s="2" t="n">
        <v>0</v>
      </c>
      <c r="AZ340" s="2" t="n">
        <v>0</v>
      </c>
    </row>
    <row r="341">
      <c r="A341" s="2" t="s">
        <v>1814</v>
      </c>
      <c r="B341" s="2" t="s">
        <v>1815</v>
      </c>
      <c r="C341" s="2" t="s">
        <v>1816</v>
      </c>
      <c r="D341" s="2" t="s">
        <v>1817</v>
      </c>
      <c r="E341" s="2" t="n">
        <v>0.999855639</v>
      </c>
      <c r="F341" s="2" t="n">
        <v>23</v>
      </c>
      <c r="G341" s="5" t="str">
        <f>HYPERLINK("https://www.uniprot.org/uniprot/Q9EQH3", "Q9EQH3")</f>
      </c>
      <c r="H341" s="2" t="s">
        <v>1818</v>
      </c>
      <c r="I341" s="2" t="s">
        <v>1819</v>
      </c>
      <c r="J341" s="2" t="n">
        <v>26.4719335252957</v>
      </c>
      <c r="K341" s="2" t="n">
        <v>26.3818858057097</v>
      </c>
      <c r="L341" s="2" t="n">
        <v>26.6805816373728</v>
      </c>
      <c r="M341" s="2" t="n">
        <v>26.5186362490238</v>
      </c>
      <c r="N341" s="2" t="n">
        <v>26.6226270962162</v>
      </c>
      <c r="O341" s="2" t="n">
        <v>26.4176246779389</v>
      </c>
      <c r="P341" s="2" t="n">
        <v>26.7820211561114</v>
      </c>
      <c r="Q341" s="2" t="n">
        <v>26.8118848124997</v>
      </c>
      <c r="R341" s="2" t="n">
        <v>26.4243010469988</v>
      </c>
      <c r="S341" s="2" t="n">
        <v>26.4426668249489</v>
      </c>
      <c r="T341" s="2" t="n">
        <v>26.6101299953773</v>
      </c>
      <c r="U341" s="2" t="n">
        <v>26.4006375067052</v>
      </c>
      <c r="V341" s="2" t="n">
        <v>26.3947829233595</v>
      </c>
      <c r="W341" s="2" t="n">
        <v>26.3167367909002</v>
      </c>
      <c r="X341" s="2" t="n">
        <v>26.6360457690725</v>
      </c>
      <c r="Y341" s="2" t="n">
        <v>26.9434235449497</v>
      </c>
      <c r="Z341" s="2" t="n">
        <v>26.5164080270244</v>
      </c>
      <c r="AA341" s="2" t="n">
        <v>26.6895372341647</v>
      </c>
      <c r="AB341" s="2" t="n">
        <v>26.3658264586023</v>
      </c>
      <c r="AC341" s="2" t="n">
        <v>26.4349116603524</v>
      </c>
      <c r="AD341" s="2" t="n">
        <v>26.6972259611213</v>
      </c>
      <c r="AE341" s="2" t="n">
        <v>26.5439639459123</v>
      </c>
      <c r="AF341" s="2" t="n">
        <v>26.6294376529731</v>
      </c>
      <c r="AG341" s="2" t="n">
        <v>26.8662272199735</v>
      </c>
      <c r="AH341" s="2" t="n">
        <v>26.7448734968961</v>
      </c>
      <c r="AI341" s="2" t="n">
        <v>26.3480474757563</v>
      </c>
      <c r="AJ341" s="2" t="n">
        <v>26.7319122570147</v>
      </c>
      <c r="AK341" s="2" t="n">
        <v>26.2536947085739</v>
      </c>
      <c r="AL341" s="2" t="n">
        <v>26.3340775029405</v>
      </c>
      <c r="AM341" s="2" t="n">
        <v>26.8937510532748</v>
      </c>
      <c r="AN341" s="2" t="n">
        <v>26.709826990335</v>
      </c>
      <c r="AO341" s="2" t="n">
        <v>26.5735636408409</v>
      </c>
      <c r="AP341" s="2" t="n">
        <v>26.9339303622039</v>
      </c>
      <c r="AQ341" s="2" t="n">
        <v>0.0450922133586573</v>
      </c>
      <c r="AR341" s="2" t="n">
        <v>-0.0969199002775952</v>
      </c>
      <c r="AS341" s="2" t="n">
        <v>0.18710432699491</v>
      </c>
      <c r="AT341" s="2" t="n">
        <v>26.5794889397103</v>
      </c>
      <c r="AU341" s="2" t="n">
        <v>0.646194860071352</v>
      </c>
      <c r="AV341" s="2" t="n">
        <v>-7.34551036268994</v>
      </c>
      <c r="AW341" s="2" t="n">
        <v>0.522656045306237</v>
      </c>
      <c r="AX341" s="2" t="n">
        <v>0.647161941274646</v>
      </c>
      <c r="AY341" s="2" t="n">
        <v>0</v>
      </c>
      <c r="AZ341" s="2" t="n">
        <v>0</v>
      </c>
    </row>
    <row r="342">
      <c r="A342" s="2" t="s">
        <v>1820</v>
      </c>
      <c r="B342" s="2" t="s">
        <v>1821</v>
      </c>
      <c r="C342" s="2" t="s">
        <v>1822</v>
      </c>
      <c r="D342" s="2" t="s">
        <v>744</v>
      </c>
      <c r="E342" s="2" t="n">
        <v>0.99985561</v>
      </c>
      <c r="F342" s="2" t="n">
        <v>10</v>
      </c>
      <c r="G342" s="5" t="str">
        <f>HYPERLINK("https://www.uniprot.org/uniprot/Q9WUZ7", "Q9WUZ7")</f>
      </c>
      <c r="H342" s="2" t="s">
        <v>1823</v>
      </c>
      <c r="I342" s="2" t="s">
        <v>1824</v>
      </c>
      <c r="J342" s="2" t="n">
        <v>26.9802797143263</v>
      </c>
      <c r="K342" s="2" t="n">
        <v>27.2073503660494</v>
      </c>
      <c r="L342" s="2" t="n">
        <v>27.44534229543</v>
      </c>
      <c r="M342" s="2" t="n">
        <v>26.8747875253506</v>
      </c>
      <c r="N342" s="2" t="n">
        <v>27.0245560758635</v>
      </c>
      <c r="O342" s="2" t="n">
        <v>27.0016904488083</v>
      </c>
      <c r="P342" s="2" t="n">
        <v>26.7303424516772</v>
      </c>
      <c r="Q342" s="2" t="n">
        <v>26.9085653068589</v>
      </c>
      <c r="R342" s="2" t="n">
        <v>26.9675598268543</v>
      </c>
      <c r="S342" s="2" t="n">
        <v>27.0496313959126</v>
      </c>
      <c r="T342" s="2" t="n">
        <v>26.6717403761577</v>
      </c>
      <c r="U342" s="2" t="n">
        <v>26.8044847891655</v>
      </c>
      <c r="V342" s="2" t="n">
        <v>27.0287213123918</v>
      </c>
      <c r="W342" s="2" t="n">
        <v>27.0195530139293</v>
      </c>
      <c r="X342" s="2" t="n">
        <v>26.6620474610246</v>
      </c>
      <c r="Y342" s="2" t="n">
        <v>27.0083277306736</v>
      </c>
      <c r="Z342" s="2" t="n">
        <v>26.9708400771758</v>
      </c>
      <c r="AA342" s="2" t="n">
        <v>26.7358411385646</v>
      </c>
      <c r="AB342" s="2" t="n">
        <v>26.4422131887531</v>
      </c>
      <c r="AC342" s="2" t="n">
        <v>26.6315171014824</v>
      </c>
      <c r="AD342" s="2" t="n">
        <v>26.3824355788567</v>
      </c>
      <c r="AE342" s="2" t="n">
        <v>26.8059320802713</v>
      </c>
      <c r="AF342" s="2" t="n">
        <v>26.7645587260152</v>
      </c>
      <c r="AG342" s="2" t="n">
        <v>26.6526314284242</v>
      </c>
      <c r="AH342" s="2" t="n">
        <v>26.8992040766497</v>
      </c>
      <c r="AI342" s="2" t="n">
        <v>26.8373308593164</v>
      </c>
      <c r="AJ342" s="2" t="n">
        <v>26.8167967395638</v>
      </c>
      <c r="AK342" s="2" t="n">
        <v>26.7605899511374</v>
      </c>
      <c r="AL342" s="2" t="n">
        <v>26.7015034156307</v>
      </c>
      <c r="AM342" s="2" t="n">
        <v>26.6590278459791</v>
      </c>
      <c r="AN342" s="2" t="n">
        <v>26.6006159182471</v>
      </c>
      <c r="AO342" s="2" t="n">
        <v>26.242814148795</v>
      </c>
      <c r="AP342" s="2" t="n">
        <v>26.3855156708424</v>
      </c>
      <c r="AQ342" s="2" t="n">
        <v>-0.31069095723651</v>
      </c>
      <c r="AR342" s="2" t="n">
        <v>-0.451488258323887</v>
      </c>
      <c r="AS342" s="2" t="n">
        <v>-0.169893656149132</v>
      </c>
      <c r="AT342" s="2" t="n">
        <v>26.8083135768539</v>
      </c>
      <c r="AU342" s="2" t="n">
        <v>-4.49077835221307</v>
      </c>
      <c r="AV342" s="2" t="n">
        <v>0.510568719167553</v>
      </c>
      <c r="AW342" s="2" t="n">
        <v>0.0000831344451010021</v>
      </c>
      <c r="AX342" s="2" t="n">
        <v>0.000521837092162563</v>
      </c>
      <c r="AY342" s="2" t="n">
        <v>0</v>
      </c>
      <c r="AZ342" s="2" t="n">
        <v>0</v>
      </c>
    </row>
    <row r="343">
      <c r="A343" s="2" t="s">
        <v>1825</v>
      </c>
      <c r="B343" s="2" t="s">
        <v>1826</v>
      </c>
      <c r="C343" s="2" t="s">
        <v>1827</v>
      </c>
      <c r="D343" s="2" t="s">
        <v>1780</v>
      </c>
      <c r="E343" s="2" t="n">
        <v>0.999854174</v>
      </c>
      <c r="F343" s="2" t="n">
        <v>19</v>
      </c>
      <c r="G343" s="5" t="str">
        <f>HYPERLINK("https://www.uniprot.org/uniprot/Q6ZPJ3", "Q6ZPJ3")</f>
      </c>
      <c r="H343" s="2" t="s">
        <v>1828</v>
      </c>
      <c r="I343" s="2" t="s">
        <v>1829</v>
      </c>
      <c r="J343" s="2" t="n">
        <v>21.7933661026923</v>
      </c>
      <c r="K343" s="2" t="n">
        <v>21.886076685151</v>
      </c>
      <c r="L343" s="2" t="n">
        <v>21.733700324296</v>
      </c>
      <c r="M343" s="2" t="n">
        <v>21.8487449702427</v>
      </c>
      <c r="N343" s="2" t="n">
        <v>22.3299470758036</v>
      </c>
      <c r="O343" s="2" t="n">
        <v>22.2841213293431</v>
      </c>
      <c r="P343" s="2" t="n">
        <v>22.6661572807327</v>
      </c>
      <c r="Q343" s="2" t="n">
        <v>22.4054425014191</v>
      </c>
      <c r="R343" s="2" t="n">
        <v>21.9500787231</v>
      </c>
      <c r="S343" s="2" t="n">
        <v>22.2584178688519</v>
      </c>
      <c r="T343" s="2" t="n">
        <v>21.906810635034</v>
      </c>
      <c r="U343" s="2" t="n">
        <v>22.0285542390549</v>
      </c>
      <c r="V343" s="2" t="n">
        <v>22.0389261383872</v>
      </c>
      <c r="W343" s="2" t="n">
        <v>21.864327817473</v>
      </c>
      <c r="X343" s="2" t="n">
        <v>22.1649388959036</v>
      </c>
      <c r="Y343" s="2" t="n">
        <v>22.0707240505298</v>
      </c>
      <c r="Z343" s="2" t="n">
        <v>22.1517248572182</v>
      </c>
      <c r="AA343" s="2" t="n">
        <v>22.3782514688891</v>
      </c>
      <c r="AB343" s="2" t="n">
        <v>21.8809713522758</v>
      </c>
      <c r="AC343" s="2" t="n">
        <v>21.994689620841</v>
      </c>
      <c r="AD343" s="2" t="n">
        <v>22.1767328632291</v>
      </c>
      <c r="AE343" s="2" t="n">
        <v>22.538917014844</v>
      </c>
      <c r="AF343" s="2" t="n">
        <v>22.4036010120096</v>
      </c>
      <c r="AG343" s="2" t="n">
        <v>23.1076672012682</v>
      </c>
      <c r="AH343" s="2" t="n">
        <v>22.9887924435829</v>
      </c>
      <c r="AI343" s="2" t="n">
        <v>23.4778135291746</v>
      </c>
      <c r="AJ343" s="2" t="n">
        <v>23.3700463443763</v>
      </c>
      <c r="AK343" s="2" t="n">
        <v>23.3503876272158</v>
      </c>
      <c r="AL343" s="2" t="n">
        <v>23.1004268675914</v>
      </c>
      <c r="AM343" s="2" t="n">
        <v>23.1721131155224</v>
      </c>
      <c r="AN343" s="2" t="n">
        <v>22.7762443402697</v>
      </c>
      <c r="AO343" s="2" t="n">
        <v>22.6279154486122</v>
      </c>
      <c r="AP343" s="2" t="n">
        <v>22.7546833107229</v>
      </c>
      <c r="AQ343" s="2" t="n">
        <v>0.683605085873367</v>
      </c>
      <c r="AR343" s="2" t="n">
        <v>0.411645471345747</v>
      </c>
      <c r="AS343" s="2" t="n">
        <v>0.955564700400988</v>
      </c>
      <c r="AT343" s="2" t="n">
        <v>22.4085246380502</v>
      </c>
      <c r="AU343" s="2" t="n">
        <v>5.11605172817298</v>
      </c>
      <c r="AV343" s="2" t="n">
        <v>2.31078814063528</v>
      </c>
      <c r="AW343" s="2" t="n">
        <v>0.0000134566952655004</v>
      </c>
      <c r="AX343" s="2" t="n">
        <v>0.000109241149767685</v>
      </c>
      <c r="AY343" s="2" t="n">
        <v>0</v>
      </c>
      <c r="AZ343" s="2" t="n">
        <v>0</v>
      </c>
    </row>
    <row r="344">
      <c r="A344" s="2" t="s">
        <v>1830</v>
      </c>
      <c r="B344" s="2" t="s">
        <v>1831</v>
      </c>
      <c r="C344" s="2" t="s">
        <v>1832</v>
      </c>
      <c r="D344" s="2" t="s">
        <v>1666</v>
      </c>
      <c r="E344" s="2" t="n">
        <v>0.999853625</v>
      </c>
      <c r="F344" s="2" t="n">
        <v>14</v>
      </c>
      <c r="G344" s="5" t="str">
        <f>HYPERLINK("https://www.uniprot.org/uniprot/Q8BK64", "Q8BK64")</f>
      </c>
      <c r="H344" s="2" t="s">
        <v>1833</v>
      </c>
      <c r="I344" s="2" t="s">
        <v>1834</v>
      </c>
      <c r="J344" s="2" t="n">
        <v>23.7414478993615</v>
      </c>
      <c r="K344" s="2" t="n">
        <v>23.9386405593541</v>
      </c>
      <c r="L344" s="2" t="n">
        <v>24.1770728095377</v>
      </c>
      <c r="M344" s="2" t="n">
        <v>23.7385141549385</v>
      </c>
      <c r="N344" s="2" t="n">
        <v>24.1472822061331</v>
      </c>
      <c r="O344" s="2" t="n">
        <v>24.2720014409354</v>
      </c>
      <c r="P344" s="2" t="n">
        <v>24.6702631413786</v>
      </c>
      <c r="Q344" s="2" t="n">
        <v>24.396661706062</v>
      </c>
      <c r="R344" s="2" t="n">
        <v>23.9390914363623</v>
      </c>
      <c r="S344" s="2" t="n">
        <v>23.9734745957342</v>
      </c>
      <c r="T344" s="2" t="n">
        <v>24.4336798403865</v>
      </c>
      <c r="U344" s="2" t="n">
        <v>24.2714427342007</v>
      </c>
      <c r="V344" s="2" t="n">
        <v>24.2043638628908</v>
      </c>
      <c r="W344" s="2" t="n">
        <v>24.2258525330856</v>
      </c>
      <c r="X344" s="2" t="n">
        <v>24.6636460091393</v>
      </c>
      <c r="Y344" s="2" t="n">
        <v>24.1348381310845</v>
      </c>
      <c r="Z344" s="2" t="n">
        <v>24.2371853015826</v>
      </c>
      <c r="AA344" s="2" t="n">
        <v>24.5196485525607</v>
      </c>
      <c r="AB344" s="2" t="n">
        <v>23.6042555203239</v>
      </c>
      <c r="AC344" s="2" t="n">
        <v>23.4232834265462</v>
      </c>
      <c r="AD344" s="2" t="n">
        <v>24.1546020595573</v>
      </c>
      <c r="AE344" s="2" t="n">
        <v>24.0522248746919</v>
      </c>
      <c r="AF344" s="2" t="n">
        <v>24.2388654304392</v>
      </c>
      <c r="AG344" s="2" t="n">
        <v>24.3194972495976</v>
      </c>
      <c r="AH344" s="2" t="n">
        <v>23.8299678284879</v>
      </c>
      <c r="AI344" s="2" t="n">
        <v>24.1555578819837</v>
      </c>
      <c r="AJ344" s="2" t="n">
        <v>24.364127564342</v>
      </c>
      <c r="AK344" s="2" t="n">
        <v>24.0030554380712</v>
      </c>
      <c r="AL344" s="2" t="n">
        <v>24.2941575749431</v>
      </c>
      <c r="AM344" s="2" t="n">
        <v>24.3373869638631</v>
      </c>
      <c r="AN344" s="2" t="n">
        <v>23.9723334134025</v>
      </c>
      <c r="AO344" s="2" t="n">
        <v>24.2683886095981</v>
      </c>
      <c r="AP344" s="2" t="n">
        <v>24.3467121751901</v>
      </c>
      <c r="AQ344" s="2" t="n">
        <v>-0.113767094526825</v>
      </c>
      <c r="AR344" s="2" t="n">
        <v>-0.311002126251224</v>
      </c>
      <c r="AS344" s="2" t="n">
        <v>0.0834679371975749</v>
      </c>
      <c r="AT344" s="2" t="n">
        <v>24.1530158462353</v>
      </c>
      <c r="AU344" s="2" t="n">
        <v>-1.17386985450833</v>
      </c>
      <c r="AV344" s="2" t="n">
        <v>-6.86513646058755</v>
      </c>
      <c r="AW344" s="2" t="n">
        <v>0.248913505943838</v>
      </c>
      <c r="AX344" s="2" t="n">
        <v>0.38137365336571</v>
      </c>
      <c r="AY344" s="2" t="n">
        <v>0</v>
      </c>
      <c r="AZ344" s="2" t="n">
        <v>0</v>
      </c>
    </row>
    <row r="345">
      <c r="A345" s="2" t="s">
        <v>1835</v>
      </c>
      <c r="B345" s="2" t="s">
        <v>1836</v>
      </c>
      <c r="C345" s="2" t="s">
        <v>1837</v>
      </c>
      <c r="D345" s="2" t="s">
        <v>526</v>
      </c>
      <c r="E345" s="2" t="n">
        <v>0.999852887</v>
      </c>
      <c r="F345" s="2" t="n">
        <v>10</v>
      </c>
      <c r="G345" s="5" t="str">
        <f>HYPERLINK("https://www.uniprot.org/uniprot/Q8CDN6", "Q8CDN6")</f>
      </c>
      <c r="H345" s="2" t="s">
        <v>1838</v>
      </c>
      <c r="I345" s="2" t="s">
        <v>1839</v>
      </c>
      <c r="J345" s="2" t="n">
        <v>25.0322345134752</v>
      </c>
      <c r="K345" s="2" t="n">
        <v>24.8133354387479</v>
      </c>
      <c r="L345" s="2" t="n">
        <v>24.8877031348359</v>
      </c>
      <c r="M345" s="2" t="n">
        <v>25.1597717940797</v>
      </c>
      <c r="N345" s="2" t="n">
        <v>24.6486747788598</v>
      </c>
      <c r="O345" s="2" t="n">
        <v>24.6247959981168</v>
      </c>
      <c r="P345" s="2" t="n">
        <v>24.4079654162821</v>
      </c>
      <c r="Q345" s="2" t="n">
        <v>24.3458572103737</v>
      </c>
      <c r="R345" s="2" t="n">
        <v>24.6047898644955</v>
      </c>
      <c r="S345" s="2" t="n">
        <v>24.5312995623447</v>
      </c>
      <c r="T345" s="2" t="n">
        <v>24.4252686365344</v>
      </c>
      <c r="U345" s="2" t="n">
        <v>24.4155924461202</v>
      </c>
      <c r="V345" s="2" t="n">
        <v>24.4370627633292</v>
      </c>
      <c r="W345" s="2" t="n">
        <v>24.6383230635528</v>
      </c>
      <c r="X345" s="2" t="n">
        <v>24.4803309653348</v>
      </c>
      <c r="Y345" s="2" t="n">
        <v>24.6164164410595</v>
      </c>
      <c r="Z345" s="2" t="n">
        <v>24.5744262341431</v>
      </c>
      <c r="AA345" s="2" t="n">
        <v>24.4773486098747</v>
      </c>
      <c r="AB345" s="2" t="n">
        <v>24.315804775183</v>
      </c>
      <c r="AC345" s="2" t="n">
        <v>24.3768684969594</v>
      </c>
      <c r="AD345" s="2" t="n">
        <v>24.148776246428</v>
      </c>
      <c r="AE345" s="2" t="n">
        <v>24.6186036373718</v>
      </c>
      <c r="AF345" s="2" t="n">
        <v>24.5020805531606</v>
      </c>
      <c r="AG345" s="2" t="n">
        <v>24.3082042606787</v>
      </c>
      <c r="AH345" s="2" t="n">
        <v>24.5387704367418</v>
      </c>
      <c r="AI345" s="2" t="n">
        <v>24.3833307325543</v>
      </c>
      <c r="AJ345" s="2" t="n">
        <v>24.2992236872136</v>
      </c>
      <c r="AK345" s="2" t="n">
        <v>24.4818698181208</v>
      </c>
      <c r="AL345" s="2" t="n">
        <v>24.2918704692975</v>
      </c>
      <c r="AM345" s="2" t="n">
        <v>24.2977675925006</v>
      </c>
      <c r="AN345" s="2" t="n">
        <v>24.4449812559602</v>
      </c>
      <c r="AO345" s="2" t="n">
        <v>24.3104582739496</v>
      </c>
      <c r="AP345" s="2" t="n">
        <v>24.4084735934826</v>
      </c>
      <c r="AQ345" s="2" t="n">
        <v>-0.236038682002057</v>
      </c>
      <c r="AR345" s="2" t="n">
        <v>-0.371127253433975</v>
      </c>
      <c r="AS345" s="2" t="n">
        <v>-0.100950110570139</v>
      </c>
      <c r="AT345" s="2" t="n">
        <v>24.5105539606413</v>
      </c>
      <c r="AU345" s="2" t="n">
        <v>-3.55591940592947</v>
      </c>
      <c r="AV345" s="2" t="n">
        <v>-2.06660382229717</v>
      </c>
      <c r="AW345" s="2" t="n">
        <v>0.00117138849647274</v>
      </c>
      <c r="AX345" s="2" t="n">
        <v>0.00501702981502453</v>
      </c>
      <c r="AY345" s="2" t="n">
        <v>0</v>
      </c>
      <c r="AZ345" s="2" t="n">
        <v>0</v>
      </c>
    </row>
    <row r="346">
      <c r="A346" s="2" t="s">
        <v>1840</v>
      </c>
      <c r="B346" s="2" t="s">
        <v>1841</v>
      </c>
      <c r="C346" s="2" t="s">
        <v>1842</v>
      </c>
      <c r="D346" s="2" t="s">
        <v>19</v>
      </c>
      <c r="E346" s="2" t="n">
        <v>0.999852674</v>
      </c>
      <c r="F346" s="2" t="n">
        <v>14</v>
      </c>
      <c r="G346" s="5" t="str">
        <f>HYPERLINK("https://www.uniprot.org/uniprot/Q04447", "Q04447")</f>
      </c>
      <c r="H346" s="2" t="s">
        <v>1843</v>
      </c>
      <c r="I346" s="2" t="s">
        <v>1844</v>
      </c>
      <c r="J346" s="2" t="n">
        <v>26.2290338203652</v>
      </c>
      <c r="K346" s="2" t="n">
        <v>26.3913397114195</v>
      </c>
      <c r="L346" s="2" t="n">
        <v>26.0377532141145</v>
      </c>
      <c r="M346" s="2" t="n">
        <v>25.9879963054553</v>
      </c>
      <c r="N346" s="2" t="n">
        <v>27.0539581665078</v>
      </c>
      <c r="O346" s="2" t="n">
        <v>27.2461143849799</v>
      </c>
      <c r="P346" s="2" t="n">
        <v>27.2395681505122</v>
      </c>
      <c r="Q346" s="2" t="n">
        <v>27.1514101984189</v>
      </c>
      <c r="R346" s="2" t="n">
        <v>26.7282933973368</v>
      </c>
      <c r="S346" s="2" t="n">
        <v>26.7415326587052</v>
      </c>
      <c r="T346" s="2" t="n">
        <v>26.7814937004345</v>
      </c>
      <c r="U346" s="2" t="n">
        <v>26.7996250142654</v>
      </c>
      <c r="V346" s="2" t="n">
        <v>26.8631565033772</v>
      </c>
      <c r="W346" s="2" t="n">
        <v>26.7930229543746</v>
      </c>
      <c r="X346" s="2" t="n">
        <v>26.9189578289809</v>
      </c>
      <c r="Y346" s="2" t="n">
        <v>26.757799047131</v>
      </c>
      <c r="Z346" s="2" t="n">
        <v>26.7315744265291</v>
      </c>
      <c r="AA346" s="2" t="n">
        <v>26.7167854211365</v>
      </c>
      <c r="AB346" s="2" t="n">
        <v>26.8779395046792</v>
      </c>
      <c r="AC346" s="2" t="n">
        <v>26.7954247645053</v>
      </c>
      <c r="AD346" s="2" t="n">
        <v>26.6640661100559</v>
      </c>
      <c r="AE346" s="2" t="n">
        <v>26.7841843821778</v>
      </c>
      <c r="AF346" s="2" t="n">
        <v>26.8225047063952</v>
      </c>
      <c r="AG346" s="2" t="n">
        <v>26.6909678100494</v>
      </c>
      <c r="AH346" s="2" t="n">
        <v>26.7667605987074</v>
      </c>
      <c r="AI346" s="2" t="n">
        <v>26.8391773960713</v>
      </c>
      <c r="AJ346" s="2" t="n">
        <v>26.7781894625645</v>
      </c>
      <c r="AK346" s="2" t="n">
        <v>26.5674538768331</v>
      </c>
      <c r="AL346" s="2" t="n">
        <v>26.6997895291834</v>
      </c>
      <c r="AM346" s="2" t="n">
        <v>26.6993949818752</v>
      </c>
      <c r="AN346" s="2" t="n">
        <v>26.5742631161301</v>
      </c>
      <c r="AO346" s="2" t="n">
        <v>26.5159813248458</v>
      </c>
      <c r="AP346" s="2" t="n">
        <v>26.4002548429763</v>
      </c>
      <c r="AQ346" s="2" t="n">
        <v>-0.0332106675325043</v>
      </c>
      <c r="AR346" s="2" t="n">
        <v>-0.235445538256647</v>
      </c>
      <c r="AS346" s="2" t="n">
        <v>0.169024203191639</v>
      </c>
      <c r="AT346" s="2" t="n">
        <v>26.7165384033665</v>
      </c>
      <c r="AU346" s="2" t="n">
        <v>-0.334201889168072</v>
      </c>
      <c r="AV346" s="2" t="n">
        <v>-7.50143642570289</v>
      </c>
      <c r="AW346" s="2" t="n">
        <v>0.740358044470668</v>
      </c>
      <c r="AX346" s="2" t="n">
        <v>0.819783428551813</v>
      </c>
      <c r="AY346" s="2" t="n">
        <v>0</v>
      </c>
      <c r="AZ346" s="2" t="n">
        <v>0</v>
      </c>
    </row>
    <row r="347">
      <c r="A347" s="2" t="s">
        <v>1845</v>
      </c>
      <c r="B347" s="2" t="s">
        <v>1846</v>
      </c>
      <c r="C347" s="2" t="s">
        <v>1847</v>
      </c>
      <c r="D347" s="2" t="s">
        <v>43</v>
      </c>
      <c r="E347" s="2" t="n">
        <v>0.999852338</v>
      </c>
      <c r="F347" s="2" t="n">
        <v>10</v>
      </c>
      <c r="G347" s="5" t="str">
        <f>HYPERLINK("https://www.uniprot.org/uniprot/Q8BIW1", "Q8BIW1")</f>
      </c>
      <c r="H347" s="2" t="s">
        <v>1848</v>
      </c>
      <c r="I347" s="2" t="s">
        <v>1849</v>
      </c>
      <c r="J347" s="2" t="n">
        <v>23.0884377557311</v>
      </c>
      <c r="K347" s="2" t="n">
        <v>22.6976203543202</v>
      </c>
      <c r="L347" s="2" t="n">
        <v>22.4659176176739</v>
      </c>
      <c r="M347" s="2" t="n">
        <v>23.3331636814356</v>
      </c>
      <c r="N347" s="2" t="n">
        <v>22.4973113424489</v>
      </c>
      <c r="O347" s="2" t="n">
        <v>22.4083038693727</v>
      </c>
      <c r="P347" s="2" t="n">
        <v>22.3351199675124</v>
      </c>
      <c r="Q347" s="2" t="n">
        <v>22.1230292509192</v>
      </c>
      <c r="R347" s="2" t="n">
        <v>22.3737198435357</v>
      </c>
      <c r="S347" s="2" t="n">
        <v>22.3888632763006</v>
      </c>
      <c r="T347" s="2" t="n">
        <v>21.9038629392889</v>
      </c>
      <c r="U347" s="2" t="n">
        <v>22.2912175940278</v>
      </c>
      <c r="V347" s="2" t="n">
        <v>22.6397413089941</v>
      </c>
      <c r="W347" s="2" t="n">
        <v>22.4156518466884</v>
      </c>
      <c r="X347" s="2" t="n">
        <v>22.1507650430047</v>
      </c>
      <c r="Y347" s="2" t="n">
        <v>22.1465130693445</v>
      </c>
      <c r="Z347" s="2" t="n">
        <v>22.2083835680197</v>
      </c>
      <c r="AA347" s="2" t="n">
        <v>21.6659962028565</v>
      </c>
      <c r="AB347" s="2" t="n">
        <v>22.2109891231593</v>
      </c>
      <c r="AC347" s="2" t="n">
        <v>22.2678473268761</v>
      </c>
      <c r="AD347" s="2" t="n">
        <v>22.1040548790521</v>
      </c>
      <c r="AE347" s="2" t="n">
        <v>22.2513288528188</v>
      </c>
      <c r="AF347" s="2" t="n">
        <v>22.1823055527171</v>
      </c>
      <c r="AG347" s="2" t="n">
        <v>21.7735541535098</v>
      </c>
      <c r="AH347" s="2" t="n">
        <v>21.9726887773251</v>
      </c>
      <c r="AI347" s="2" t="n">
        <v>21.7116277759339</v>
      </c>
      <c r="AJ347" s="2" t="n">
        <v>21.7749091350305</v>
      </c>
      <c r="AK347" s="2" t="n">
        <v>22.004195355842</v>
      </c>
      <c r="AL347" s="2" t="n">
        <v>21.9730298221999</v>
      </c>
      <c r="AM347" s="2" t="n">
        <v>22.0067774895107</v>
      </c>
      <c r="AN347" s="2" t="n">
        <v>22.0753649926151</v>
      </c>
      <c r="AO347" s="2" t="n">
        <v>22.0048545496027</v>
      </c>
      <c r="AP347" s="2" t="n">
        <v>21.6922978994969</v>
      </c>
      <c r="AQ347" s="2" t="n">
        <v>-0.395923761591504</v>
      </c>
      <c r="AR347" s="2" t="n">
        <v>-0.617693803603595</v>
      </c>
      <c r="AS347" s="2" t="n">
        <v>-0.174153719579413</v>
      </c>
      <c r="AT347" s="2" t="n">
        <v>22.2163467944595</v>
      </c>
      <c r="AU347" s="2" t="n">
        <v>-3.63329308928166</v>
      </c>
      <c r="AV347" s="2" t="n">
        <v>-1.86202731722989</v>
      </c>
      <c r="AW347" s="2" t="n">
        <v>0.000947411148256636</v>
      </c>
      <c r="AX347" s="2" t="n">
        <v>0.00423841829483232</v>
      </c>
      <c r="AY347" s="2" t="n">
        <v>0</v>
      </c>
      <c r="AZ347" s="2" t="n">
        <v>0</v>
      </c>
    </row>
    <row r="348">
      <c r="A348" s="2" t="s">
        <v>1850</v>
      </c>
      <c r="B348" s="2" t="s">
        <v>1851</v>
      </c>
      <c r="C348" s="2" t="s">
        <v>1852</v>
      </c>
      <c r="D348" s="2" t="s">
        <v>148</v>
      </c>
      <c r="E348" s="2" t="n">
        <v>0.99985225</v>
      </c>
      <c r="F348" s="2" t="n">
        <v>2</v>
      </c>
      <c r="G348" s="5" t="str">
        <f>HYPERLINK("https://www.uniprot.org/uniprot/O89017", "O89017")</f>
      </c>
      <c r="H348" s="2" t="s">
        <v>1853</v>
      </c>
      <c r="I348" s="2" t="s">
        <v>1854</v>
      </c>
      <c r="J348" s="2" t="n">
        <v>18.8414615424124</v>
      </c>
      <c r="K348" s="2" t="n">
        <v>19.0945590191367</v>
      </c>
      <c r="L348" s="2" t="n">
        <v>17.2248428135336</v>
      </c>
      <c r="M348" s="2" t="n">
        <v>18.1568979399981</v>
      </c>
      <c r="N348" s="2" t="n">
        <v>18.6429310377878</v>
      </c>
      <c r="O348" s="2" t="n">
        <v>19.0955029171351</v>
      </c>
      <c r="P348" s="2" t="n">
        <v>20.4537109566588</v>
      </c>
      <c r="Q348" s="2" t="n">
        <v>19.5868331345778</v>
      </c>
      <c r="R348" s="2" t="n">
        <v>19.2109950633503</v>
      </c>
      <c r="S348" s="2" t="n">
        <v>19.3812125912207</v>
      </c>
      <c r="T348" s="2" t="n">
        <v>18.2457440554676</v>
      </c>
      <c r="U348" s="2" t="n">
        <v>19.314672278911</v>
      </c>
      <c r="V348" s="2" t="n">
        <v>18.3449455185433</v>
      </c>
      <c r="W348" s="2" t="n">
        <v>19.2235783176348</v>
      </c>
      <c r="X348" s="2" t="n">
        <v>18.6281499938959</v>
      </c>
      <c r="Y348" s="2" t="n">
        <v>19.6523978763912</v>
      </c>
      <c r="Z348" s="2" t="n">
        <v>19.6978485973164</v>
      </c>
      <c r="AA348" s="2" t="n">
        <v>18.2509590109305</v>
      </c>
      <c r="AB348" s="2" t="n">
        <v>19.7112070111891</v>
      </c>
      <c r="AC348" s="2" t="n">
        <v>19.9949263519451</v>
      </c>
      <c r="AD348" s="2" t="n">
        <v>20.2273190186063</v>
      </c>
      <c r="AE348" s="2" t="n">
        <v>19.995726207997</v>
      </c>
      <c r="AF348" s="2" t="n">
        <v>19.0776242053652</v>
      </c>
      <c r="AG348" s="2" t="n">
        <v>19.9727927527421</v>
      </c>
      <c r="AH348" s="2" t="n">
        <v>19.2446378099815</v>
      </c>
      <c r="AI348" s="2" t="n">
        <v>18.6743747036836</v>
      </c>
      <c r="AJ348" s="2" t="n">
        <v>19.3321893119176</v>
      </c>
      <c r="AK348" s="2" t="n">
        <v>18.6395479110534</v>
      </c>
      <c r="AL348" s="2" t="n">
        <v>19.5031472675473</v>
      </c>
      <c r="AM348" s="2" t="n">
        <v>20.098506972436</v>
      </c>
      <c r="AN348" s="2" t="n">
        <v>19.6192664056301</v>
      </c>
      <c r="AO348" s="2" t="n">
        <v>19.7182931492883</v>
      </c>
      <c r="AP348" s="2" t="n">
        <v>18.5993618317798</v>
      </c>
      <c r="AQ348" s="2" t="n">
        <v>0.546859023805151</v>
      </c>
      <c r="AR348" s="2" t="n">
        <v>0.0851028739931549</v>
      </c>
      <c r="AS348" s="2" t="n">
        <v>1.00861517361715</v>
      </c>
      <c r="AT348" s="2" t="n">
        <v>19.1956413204868</v>
      </c>
      <c r="AU348" s="2" t="n">
        <v>2.41069100292763</v>
      </c>
      <c r="AV348" s="2" t="n">
        <v>-4.81092058924409</v>
      </c>
      <c r="AW348" s="2" t="n">
        <v>0.0217324026925705</v>
      </c>
      <c r="AX348" s="2" t="n">
        <v>0.0555776379076384</v>
      </c>
      <c r="AY348" s="2" t="n">
        <v>0</v>
      </c>
      <c r="AZ348" s="2" t="n">
        <v>0</v>
      </c>
    </row>
    <row r="349">
      <c r="A349" s="2" t="s">
        <v>1855</v>
      </c>
      <c r="B349" s="2" t="s">
        <v>1856</v>
      </c>
      <c r="C349" s="2" t="s">
        <v>1857</v>
      </c>
      <c r="D349" s="2" t="s">
        <v>114</v>
      </c>
      <c r="E349" s="2" t="n">
        <v>0.999852227</v>
      </c>
      <c r="F349" s="2" t="n">
        <v>21</v>
      </c>
      <c r="G349" s="5" t="str">
        <f>HYPERLINK("https://www.uniprot.org/uniprot/Q8BZF8", "Q8BZF8")</f>
      </c>
      <c r="H349" s="2" t="s">
        <v>1858</v>
      </c>
      <c r="I349" s="2" t="s">
        <v>1859</v>
      </c>
      <c r="J349" s="2" t="n">
        <v>27.1404682882218</v>
      </c>
      <c r="K349" s="2" t="n">
        <v>27.1551442089589</v>
      </c>
      <c r="L349" s="2" t="n">
        <v>27.0370836141442</v>
      </c>
      <c r="M349" s="2" t="n">
        <v>27.000346445945</v>
      </c>
      <c r="N349" s="2" t="n">
        <v>27.0940306623765</v>
      </c>
      <c r="O349" s="2" t="n">
        <v>27.1643309305443</v>
      </c>
      <c r="P349" s="2" t="n">
        <v>27.0119651777925</v>
      </c>
      <c r="Q349" s="2" t="n">
        <v>27.088013838559</v>
      </c>
      <c r="R349" s="2" t="n">
        <v>27.116080526362</v>
      </c>
      <c r="S349" s="2" t="n">
        <v>27.1549460463621</v>
      </c>
      <c r="T349" s="2" t="n">
        <v>27.0426683419117</v>
      </c>
      <c r="U349" s="2" t="n">
        <v>27.188518624869</v>
      </c>
      <c r="V349" s="2" t="n">
        <v>27.0770659424928</v>
      </c>
      <c r="W349" s="2" t="n">
        <v>27.1421690820107</v>
      </c>
      <c r="X349" s="2" t="n">
        <v>26.9977390308305</v>
      </c>
      <c r="Y349" s="2" t="n">
        <v>27.082570886973</v>
      </c>
      <c r="Z349" s="2" t="n">
        <v>27.1205996261405</v>
      </c>
      <c r="AA349" s="2" t="n">
        <v>26.8996667149533</v>
      </c>
      <c r="AB349" s="2" t="n">
        <v>27.0570190829351</v>
      </c>
      <c r="AC349" s="2" t="n">
        <v>27.1370560296466</v>
      </c>
      <c r="AD349" s="2" t="n">
        <v>26.9430531877918</v>
      </c>
      <c r="AE349" s="2" t="n">
        <v>27.096361991476</v>
      </c>
      <c r="AF349" s="2" t="n">
        <v>27.0592772286494</v>
      </c>
      <c r="AG349" s="2" t="n">
        <v>26.8715929904819</v>
      </c>
      <c r="AH349" s="2" t="n">
        <v>27.0560697554985</v>
      </c>
      <c r="AI349" s="2" t="n">
        <v>26.958231855923</v>
      </c>
      <c r="AJ349" s="2" t="n">
        <v>26.8909318999513</v>
      </c>
      <c r="AK349" s="2" t="n">
        <v>26.9455560093055</v>
      </c>
      <c r="AL349" s="2" t="n">
        <v>26.8612805295528</v>
      </c>
      <c r="AM349" s="2" t="n">
        <v>26.7467271772762</v>
      </c>
      <c r="AN349" s="2" t="n">
        <v>26.8986892380713</v>
      </c>
      <c r="AO349" s="2" t="n">
        <v>26.8668108530926</v>
      </c>
      <c r="AP349" s="2" t="n">
        <v>26.7141330098825</v>
      </c>
      <c r="AQ349" s="2" t="n">
        <v>-0.143892165667051</v>
      </c>
      <c r="AR349" s="2" t="n">
        <v>-0.225670945448002</v>
      </c>
      <c r="AS349" s="2" t="n">
        <v>-0.0621133858860998</v>
      </c>
      <c r="AT349" s="2" t="n">
        <v>27.0186726917873</v>
      </c>
      <c r="AU349" s="2" t="n">
        <v>-3.58083129295248</v>
      </c>
      <c r="AV349" s="2" t="n">
        <v>-2.0008855642981</v>
      </c>
      <c r="AW349" s="2" t="n">
        <v>0.00109411109750637</v>
      </c>
      <c r="AX349" s="2" t="n">
        <v>0.00474771932701712</v>
      </c>
      <c r="AY349" s="2" t="n">
        <v>0</v>
      </c>
      <c r="AZ349" s="2" t="n">
        <v>0</v>
      </c>
    </row>
    <row r="350">
      <c r="A350" s="2" t="s">
        <v>1860</v>
      </c>
      <c r="B350" s="2" t="s">
        <v>1861</v>
      </c>
      <c r="C350" s="2" t="s">
        <v>1862</v>
      </c>
      <c r="D350" s="2" t="s">
        <v>706</v>
      </c>
      <c r="E350" s="2" t="n">
        <v>0.999851882</v>
      </c>
      <c r="F350" s="2" t="n">
        <v>5</v>
      </c>
      <c r="G350" s="5" t="str">
        <f>HYPERLINK("https://www.uniprot.org/uniprot/P70663", "P70663")</f>
      </c>
      <c r="H350" s="2" t="s">
        <v>1863</v>
      </c>
      <c r="I350" s="2" t="s">
        <v>1864</v>
      </c>
      <c r="J350" s="2" t="n">
        <v>17.7826133102707</v>
      </c>
      <c r="K350" s="2" t="n">
        <v>17.1528307312256</v>
      </c>
      <c r="L350" s="2" t="n">
        <v>18.4696711232361</v>
      </c>
      <c r="M350" s="2" t="n">
        <v>16.7369832225027</v>
      </c>
      <c r="N350" s="2" t="n">
        <v>18.4362721086983</v>
      </c>
      <c r="O350" s="2" t="n">
        <v>18.5291669430257</v>
      </c>
      <c r="P350" s="2" t="n">
        <v>20.0499144840743</v>
      </c>
      <c r="Q350" s="2" t="n">
        <v>19.6882404018419</v>
      </c>
      <c r="R350" s="2" t="n">
        <v>17.9929907374605</v>
      </c>
      <c r="S350" s="2" t="n">
        <v>17.5361490992665</v>
      </c>
      <c r="T350" s="2" t="n">
        <v>20.4940275944595</v>
      </c>
      <c r="U350" s="2" t="n">
        <v>19.4775252787381</v>
      </c>
      <c r="V350" s="2" t="n">
        <v>18.8601951569237</v>
      </c>
      <c r="W350" s="2" t="n">
        <v>18.0370391317333</v>
      </c>
      <c r="X350" s="2" t="n">
        <v>20.1099328669965</v>
      </c>
      <c r="Y350" s="2" t="n">
        <v>18.1940331098006</v>
      </c>
      <c r="Z350" s="2" t="n">
        <v>18.6704398104353</v>
      </c>
      <c r="AA350" s="2" t="n">
        <v>19.1969398732684</v>
      </c>
      <c r="AB350" s="2" t="n">
        <v>18.7164694619764</v>
      </c>
      <c r="AC350" s="2" t="n">
        <v>18.1331182250301</v>
      </c>
      <c r="AD350" s="2" t="n">
        <v>19.6894749156082</v>
      </c>
      <c r="AE350" s="2" t="n">
        <v>18.2187622745488</v>
      </c>
      <c r="AF350" s="2" t="n">
        <v>19.2355965861323</v>
      </c>
      <c r="AG350" s="2" t="n">
        <v>19.1152619683489</v>
      </c>
      <c r="AH350" s="2" t="n">
        <v>18.617509005725</v>
      </c>
      <c r="AI350" s="2" t="n">
        <v>18.7740856405162</v>
      </c>
      <c r="AJ350" s="2" t="n">
        <v>18.8369632244265</v>
      </c>
      <c r="AK350" s="2" t="n">
        <v>18.6533461423413</v>
      </c>
      <c r="AL350" s="2" t="n">
        <v>19.1269585023359</v>
      </c>
      <c r="AM350" s="2" t="n">
        <v>19.0468074039231</v>
      </c>
      <c r="AN350" s="2" t="n">
        <v>18.2198617031777</v>
      </c>
      <c r="AO350" s="2" t="n">
        <v>19.064806298432</v>
      </c>
      <c r="AP350" s="2" t="n">
        <v>19.4714701959511</v>
      </c>
      <c r="AQ350" s="2" t="n">
        <v>0.227201381900571</v>
      </c>
      <c r="AR350" s="2" t="n">
        <v>-0.35236977957517</v>
      </c>
      <c r="AS350" s="2" t="n">
        <v>0.806772543376312</v>
      </c>
      <c r="AT350" s="2" t="n">
        <v>18.7374380767403</v>
      </c>
      <c r="AU350" s="2" t="n">
        <v>0.79796354930021</v>
      </c>
      <c r="AV350" s="2" t="n">
        <v>-7.23462905549794</v>
      </c>
      <c r="AW350" s="2" t="n">
        <v>0.430671518512767</v>
      </c>
      <c r="AX350" s="2" t="n">
        <v>0.566518292445105</v>
      </c>
      <c r="AY350" s="2" t="n">
        <v>0</v>
      </c>
      <c r="AZ350" s="2" t="n">
        <v>0</v>
      </c>
    </row>
    <row r="351">
      <c r="A351" s="2" t="s">
        <v>1865</v>
      </c>
      <c r="B351" s="2" t="s">
        <v>1866</v>
      </c>
      <c r="C351" s="2" t="s">
        <v>1867</v>
      </c>
      <c r="D351" s="2" t="s">
        <v>19</v>
      </c>
      <c r="E351" s="2" t="n">
        <v>0.999851479</v>
      </c>
      <c r="F351" s="2" t="n">
        <v>4</v>
      </c>
      <c r="G351" s="5" t="str">
        <f>HYPERLINK("https://www.uniprot.org/uniprot/Q8VDQ8", "Q8VDQ8")</f>
      </c>
      <c r="H351" s="2" t="s">
        <v>1868</v>
      </c>
      <c r="I351" s="2" t="s">
        <v>1869</v>
      </c>
      <c r="J351" s="2" t="n">
        <v>21.7077737188432</v>
      </c>
      <c r="K351" s="2" t="n">
        <v>21.6742554681074</v>
      </c>
      <c r="L351" s="2" t="n">
        <v>21.9761389112883</v>
      </c>
      <c r="M351" s="2" t="n">
        <v>21.4961867205896</v>
      </c>
      <c r="N351" s="2" t="n">
        <v>21.5283766509544</v>
      </c>
      <c r="O351" s="2" t="n">
        <v>21.6457157593022</v>
      </c>
      <c r="P351" s="2" t="n">
        <v>21.2723111820328</v>
      </c>
      <c r="Q351" s="2" t="n">
        <v>21.0113730671058</v>
      </c>
      <c r="R351" s="2" t="n">
        <v>21.4727108533363</v>
      </c>
      <c r="S351" s="2" t="n">
        <v>21.6591709067296</v>
      </c>
      <c r="T351" s="2" t="n">
        <v>21.5229824837579</v>
      </c>
      <c r="U351" s="2" t="n">
        <v>21.7895576506342</v>
      </c>
      <c r="V351" s="2" t="n">
        <v>21.6806291962307</v>
      </c>
      <c r="W351" s="2" t="n">
        <v>21.7333199191663</v>
      </c>
      <c r="X351" s="2" t="n">
        <v>21.6487213868999</v>
      </c>
      <c r="Y351" s="2" t="n">
        <v>21.5133871595758</v>
      </c>
      <c r="Z351" s="2" t="n">
        <v>21.5126366636113</v>
      </c>
      <c r="AA351" s="2" t="n">
        <v>21.567637912617</v>
      </c>
      <c r="AB351" s="2" t="n">
        <v>21.5586805762306</v>
      </c>
      <c r="AC351" s="2" t="n">
        <v>21.6733587287147</v>
      </c>
      <c r="AD351" s="2" t="n">
        <v>21.5574607002692</v>
      </c>
      <c r="AE351" s="2" t="n">
        <v>21.6148291738906</v>
      </c>
      <c r="AF351" s="2" t="n">
        <v>21.7914869571138</v>
      </c>
      <c r="AG351" s="2" t="n">
        <v>21.4568422726286</v>
      </c>
      <c r="AH351" s="2" t="n">
        <v>21.548537847846</v>
      </c>
      <c r="AI351" s="2" t="n">
        <v>21.4638870604112</v>
      </c>
      <c r="AJ351" s="2" t="n">
        <v>21.1425675768499</v>
      </c>
      <c r="AK351" s="2" t="n">
        <v>21.6023769999383</v>
      </c>
      <c r="AL351" s="2" t="n">
        <v>21.3983401296411</v>
      </c>
      <c r="AM351" s="2" t="n">
        <v>21.389200527476</v>
      </c>
      <c r="AN351" s="2" t="n">
        <v>21.7506617432526</v>
      </c>
      <c r="AO351" s="2" t="n">
        <v>21.5427898025499</v>
      </c>
      <c r="AP351" s="2" t="n">
        <v>21.1137365369998</v>
      </c>
      <c r="AQ351" s="2" t="n">
        <v>-0.0715098694560048</v>
      </c>
      <c r="AR351" s="2" t="n">
        <v>-0.216806811828033</v>
      </c>
      <c r="AS351" s="2" t="n">
        <v>0.073787072916023</v>
      </c>
      <c r="AT351" s="2" t="n">
        <v>21.5459891589271</v>
      </c>
      <c r="AU351" s="2" t="n">
        <v>-1.00160583845259</v>
      </c>
      <c r="AV351" s="2" t="n">
        <v>-7.05094947697168</v>
      </c>
      <c r="AW351" s="2" t="n">
        <v>0.323877623769326</v>
      </c>
      <c r="AX351" s="2" t="n">
        <v>0.467302213027135</v>
      </c>
      <c r="AY351" s="2" t="n">
        <v>0</v>
      </c>
      <c r="AZ351" s="2" t="n">
        <v>0</v>
      </c>
    </row>
    <row r="352">
      <c r="A352" s="2" t="s">
        <v>1870</v>
      </c>
      <c r="B352" s="2" t="s">
        <v>1871</v>
      </c>
      <c r="C352" s="2" t="s">
        <v>1872</v>
      </c>
      <c r="D352" s="2" t="s">
        <v>222</v>
      </c>
      <c r="E352" s="2" t="n">
        <v>0.999850904</v>
      </c>
      <c r="F352" s="2" t="n">
        <v>10</v>
      </c>
      <c r="G352" s="5" t="str">
        <f>HYPERLINK("https://www.uniprot.org/uniprot/G5E895", "G5E895")</f>
      </c>
      <c r="H352" s="2" t="s">
        <v>1873</v>
      </c>
      <c r="I352" s="2" t="s">
        <v>1874</v>
      </c>
      <c r="J352" s="2" t="n">
        <v>25.3180944673714</v>
      </c>
      <c r="K352" s="2" t="n">
        <v>25.4141822927113</v>
      </c>
      <c r="L352" s="2" t="n">
        <v>25.7011523019039</v>
      </c>
      <c r="M352" s="2" t="n">
        <v>25.3460999438587</v>
      </c>
      <c r="N352" s="2" t="n">
        <v>25.1249544293094</v>
      </c>
      <c r="O352" s="2" t="n">
        <v>25.1498298895243</v>
      </c>
      <c r="P352" s="2" t="n">
        <v>24.1362662507269</v>
      </c>
      <c r="Q352" s="2" t="n">
        <v>24.5837976720317</v>
      </c>
      <c r="R352" s="2" t="n">
        <v>25.1911476275083</v>
      </c>
      <c r="S352" s="2" t="n">
        <v>25.2762825276866</v>
      </c>
      <c r="T352" s="2" t="n">
        <v>24.4342012422431</v>
      </c>
      <c r="U352" s="2" t="n">
        <v>24.6460171377808</v>
      </c>
      <c r="V352" s="2" t="n">
        <v>24.7603289325634</v>
      </c>
      <c r="W352" s="2" t="n">
        <v>24.8539336529265</v>
      </c>
      <c r="X352" s="2" t="n">
        <v>23.9966744353167</v>
      </c>
      <c r="Y352" s="2" t="n">
        <v>25.1162439902695</v>
      </c>
      <c r="Z352" s="2" t="n">
        <v>25.1252606065188</v>
      </c>
      <c r="AA352" s="2" t="n">
        <v>24.5460954810799</v>
      </c>
      <c r="AB352" s="2" t="n">
        <v>24.9472358762004</v>
      </c>
      <c r="AC352" s="2" t="n">
        <v>25.1896396108618</v>
      </c>
      <c r="AD352" s="2" t="n">
        <v>24.5494390673916</v>
      </c>
      <c r="AE352" s="2" t="n">
        <v>25.2311865477386</v>
      </c>
      <c r="AF352" s="2" t="n">
        <v>25.1922090826557</v>
      </c>
      <c r="AG352" s="2" t="n">
        <v>24.7334246446512</v>
      </c>
      <c r="AH352" s="2" t="n">
        <v>25.3120315465415</v>
      </c>
      <c r="AI352" s="2" t="n">
        <v>25.1688264398501</v>
      </c>
      <c r="AJ352" s="2" t="n">
        <v>24.7985762375557</v>
      </c>
      <c r="AK352" s="2" t="n">
        <v>25.2713591261642</v>
      </c>
      <c r="AL352" s="2" t="n">
        <v>25.2271115047628</v>
      </c>
      <c r="AM352" s="2" t="n">
        <v>24.8548465105522</v>
      </c>
      <c r="AN352" s="2" t="n">
        <v>25.1106015500579</v>
      </c>
      <c r="AO352" s="2" t="n">
        <v>25.0471158851251</v>
      </c>
      <c r="AP352" s="2" t="n">
        <v>24.6034404916555</v>
      </c>
      <c r="AQ352" s="2" t="n">
        <v>0.086882781376989</v>
      </c>
      <c r="AR352" s="2" t="n">
        <v>-0.181072470791815</v>
      </c>
      <c r="AS352" s="2" t="n">
        <v>0.354838033545793</v>
      </c>
      <c r="AT352" s="2" t="n">
        <v>24.9684123334271</v>
      </c>
      <c r="AU352" s="2" t="n">
        <v>0.65993680624557</v>
      </c>
      <c r="AV352" s="2" t="n">
        <v>-7.33639207549976</v>
      </c>
      <c r="AW352" s="2" t="n">
        <v>0.51392129851512</v>
      </c>
      <c r="AX352" s="2" t="n">
        <v>0.639320653255017</v>
      </c>
      <c r="AY352" s="2" t="n">
        <v>0</v>
      </c>
      <c r="AZ352" s="2" t="n">
        <v>0</v>
      </c>
    </row>
    <row r="353">
      <c r="A353" s="2" t="s">
        <v>1875</v>
      </c>
      <c r="B353" s="2" t="s">
        <v>1876</v>
      </c>
      <c r="C353" s="2" t="s">
        <v>1877</v>
      </c>
      <c r="D353" s="2" t="s">
        <v>96</v>
      </c>
      <c r="E353" s="2" t="n">
        <v>0.999850069</v>
      </c>
      <c r="F353" s="2" t="n">
        <v>38</v>
      </c>
      <c r="G353" s="5" t="str">
        <f>HYPERLINK("https://www.uniprot.org/uniprot/Q8CAQ8", "Q8CAQ8")</f>
      </c>
      <c r="H353" s="2" t="s">
        <v>1878</v>
      </c>
      <c r="I353" s="2" t="s">
        <v>1879</v>
      </c>
      <c r="J353" s="2" t="n">
        <v>29.8462857777244</v>
      </c>
      <c r="K353" s="2" t="n">
        <v>29.9038413844669</v>
      </c>
      <c r="L353" s="2" t="n">
        <v>30.072212809808</v>
      </c>
      <c r="M353" s="2" t="n">
        <v>29.9056047157167</v>
      </c>
      <c r="N353" s="2" t="n">
        <v>29.7299556179468</v>
      </c>
      <c r="O353" s="2" t="n">
        <v>29.7624134427121</v>
      </c>
      <c r="P353" s="2" t="n">
        <v>29.8368504606408</v>
      </c>
      <c r="Q353" s="2" t="n">
        <v>29.7913796015316</v>
      </c>
      <c r="R353" s="2" t="n">
        <v>29.7621363475316</v>
      </c>
      <c r="S353" s="2" t="n">
        <v>29.7753852157901</v>
      </c>
      <c r="T353" s="2" t="n">
        <v>29.8967519057191</v>
      </c>
      <c r="U353" s="2" t="n">
        <v>29.8212785238737</v>
      </c>
      <c r="V353" s="2" t="n">
        <v>29.633494651156</v>
      </c>
      <c r="W353" s="2" t="n">
        <v>29.6858939507015</v>
      </c>
      <c r="X353" s="2" t="n">
        <v>29.7880751714813</v>
      </c>
      <c r="Y353" s="2" t="n">
        <v>29.7979329569663</v>
      </c>
      <c r="Z353" s="2" t="n">
        <v>29.8105866004704</v>
      </c>
      <c r="AA353" s="2" t="n">
        <v>29.8902877672754</v>
      </c>
      <c r="AB353" s="2" t="n">
        <v>30.0122246773034</v>
      </c>
      <c r="AC353" s="2" t="n">
        <v>30.1228460485481</v>
      </c>
      <c r="AD353" s="2" t="n">
        <v>30.1212380767692</v>
      </c>
      <c r="AE353" s="2" t="n">
        <v>29.9495980291811</v>
      </c>
      <c r="AF353" s="2" t="n">
        <v>30.070196363984</v>
      </c>
      <c r="AG353" s="2" t="n">
        <v>30.1011004885009</v>
      </c>
      <c r="AH353" s="2" t="n">
        <v>30.0724850688907</v>
      </c>
      <c r="AI353" s="2" t="n">
        <v>30.1307937422655</v>
      </c>
      <c r="AJ353" s="2" t="n">
        <v>30.1749702339499</v>
      </c>
      <c r="AK353" s="2" t="n">
        <v>30.1732666893419</v>
      </c>
      <c r="AL353" s="2" t="n">
        <v>30.1207184479612</v>
      </c>
      <c r="AM353" s="2" t="n">
        <v>30.1683042793716</v>
      </c>
      <c r="AN353" s="2" t="n">
        <v>30.1691528079011</v>
      </c>
      <c r="AO353" s="2" t="n">
        <v>30.126468910386</v>
      </c>
      <c r="AP353" s="2" t="n">
        <v>30.2257773853882</v>
      </c>
      <c r="AQ353" s="2" t="n">
        <v>0.298700144343247</v>
      </c>
      <c r="AR353" s="2" t="n">
        <v>0.224743021854445</v>
      </c>
      <c r="AS353" s="2" t="n">
        <v>0.372657266832048</v>
      </c>
      <c r="AT353" s="2" t="n">
        <v>29.9530153985229</v>
      </c>
      <c r="AU353" s="2" t="n">
        <v>8.21945012258291</v>
      </c>
      <c r="AV353" s="2" t="n">
        <v>11.2376752835899</v>
      </c>
      <c r="AW353" s="2" t="n">
        <v>0.00000000182254276936661</v>
      </c>
      <c r="AX353" s="2" t="n">
        <v>0.0000000598539614030625</v>
      </c>
      <c r="AY353" s="2" t="n">
        <v>0</v>
      </c>
      <c r="AZ353" s="2" t="n">
        <v>0</v>
      </c>
    </row>
    <row r="354">
      <c r="A354" s="2" t="s">
        <v>1880</v>
      </c>
      <c r="B354" s="2" t="s">
        <v>1881</v>
      </c>
      <c r="C354" s="2" t="s">
        <v>1882</v>
      </c>
      <c r="D354" s="2" t="s">
        <v>278</v>
      </c>
      <c r="E354" s="2" t="n">
        <v>0.99985002</v>
      </c>
      <c r="F354" s="2" t="n">
        <v>8</v>
      </c>
      <c r="G354" s="5" t="str">
        <f>HYPERLINK("https://www.uniprot.org/uniprot/P61089", "P61089")</f>
      </c>
      <c r="H354" s="2" t="s">
        <v>1883</v>
      </c>
      <c r="I354" s="2" t="s">
        <v>1884</v>
      </c>
      <c r="J354" s="2" t="n">
        <v>27.382591930953</v>
      </c>
      <c r="K354" s="2" t="n">
        <v>27.527508899741</v>
      </c>
      <c r="L354" s="2" t="n">
        <v>27.6634524479248</v>
      </c>
      <c r="M354" s="2" t="n">
        <v>27.3997373875526</v>
      </c>
      <c r="N354" s="2" t="n">
        <v>27.3466439388421</v>
      </c>
      <c r="O354" s="2" t="n">
        <v>27.4330281786661</v>
      </c>
      <c r="P354" s="2" t="n">
        <v>27.0438498212188</v>
      </c>
      <c r="Q354" s="2" t="n">
        <v>27.3291497194685</v>
      </c>
      <c r="R354" s="2" t="n">
        <v>27.4151586410341</v>
      </c>
      <c r="S354" s="2" t="n">
        <v>27.425674089556</v>
      </c>
      <c r="T354" s="2" t="n">
        <v>27.1829839748242</v>
      </c>
      <c r="U354" s="2" t="n">
        <v>27.3898854455876</v>
      </c>
      <c r="V354" s="2" t="n">
        <v>27.5450640435724</v>
      </c>
      <c r="W354" s="2" t="n">
        <v>27.5402104366965</v>
      </c>
      <c r="X354" s="2" t="n">
        <v>27.342461189801</v>
      </c>
      <c r="Y354" s="2" t="n">
        <v>27.3145344410343</v>
      </c>
      <c r="Z354" s="2" t="n">
        <v>27.3927025065093</v>
      </c>
      <c r="AA354" s="2" t="n">
        <v>27.1843847942974</v>
      </c>
      <c r="AB354" s="2" t="n">
        <v>27.1739925885659</v>
      </c>
      <c r="AC354" s="2" t="n">
        <v>27.3074329877183</v>
      </c>
      <c r="AD354" s="2" t="n">
        <v>27.166868714057</v>
      </c>
      <c r="AE354" s="2" t="n">
        <v>27.3436912912124</v>
      </c>
      <c r="AF354" s="2" t="n">
        <v>27.3690423274914</v>
      </c>
      <c r="AG354" s="2" t="n">
        <v>27.2074563389273</v>
      </c>
      <c r="AH354" s="2" t="n">
        <v>27.4458865520704</v>
      </c>
      <c r="AI354" s="2" t="n">
        <v>27.3218054319605</v>
      </c>
      <c r="AJ354" s="2" t="n">
        <v>27.2644240234054</v>
      </c>
      <c r="AK354" s="2" t="n">
        <v>27.2679668090029</v>
      </c>
      <c r="AL354" s="2" t="n">
        <v>27.3210541988469</v>
      </c>
      <c r="AM354" s="2" t="n">
        <v>27.1849157222228</v>
      </c>
      <c r="AN354" s="2" t="n">
        <v>27.3642107644405</v>
      </c>
      <c r="AO354" s="2" t="n">
        <v>27.2418975832325</v>
      </c>
      <c r="AP354" s="2" t="n">
        <v>27.1891123938374</v>
      </c>
      <c r="AQ354" s="2" t="n">
        <v>-0.103072923049453</v>
      </c>
      <c r="AR354" s="2" t="n">
        <v>-0.198182700052879</v>
      </c>
      <c r="AS354" s="2" t="n">
        <v>-0.00796314604602705</v>
      </c>
      <c r="AT354" s="2" t="n">
        <v>27.3342054428567</v>
      </c>
      <c r="AU354" s="2" t="n">
        <v>-2.20549849763495</v>
      </c>
      <c r="AV354" s="2" t="n">
        <v>-5.22857997439617</v>
      </c>
      <c r="AW354" s="2" t="n">
        <v>0.0345498843941341</v>
      </c>
      <c r="AX354" s="2" t="n">
        <v>0.0806536073497961</v>
      </c>
      <c r="AY354" s="2" t="n">
        <v>0</v>
      </c>
      <c r="AZ354" s="2" t="n">
        <v>0</v>
      </c>
    </row>
    <row r="355">
      <c r="A355" s="2" t="s">
        <v>1885</v>
      </c>
      <c r="B355" s="2" t="s">
        <v>1886</v>
      </c>
      <c r="C355" s="2" t="s">
        <v>1887</v>
      </c>
      <c r="D355" s="2" t="s">
        <v>78</v>
      </c>
      <c r="E355" s="2" t="n">
        <v>0.999849651</v>
      </c>
      <c r="F355" s="2" t="n">
        <v>6</v>
      </c>
      <c r="G355" s="5" t="str">
        <f>HYPERLINK("https://www.uniprot.org/uniprot/Q9D6J5", "Q9D6J5")</f>
      </c>
      <c r="H355" s="2" t="s">
        <v>1888</v>
      </c>
      <c r="I355" s="2" t="s">
        <v>1889</v>
      </c>
      <c r="J355" s="2" t="n">
        <v>26.9759872590171</v>
      </c>
      <c r="K355" s="2" t="n">
        <v>26.7947130723266</v>
      </c>
      <c r="L355" s="2" t="n">
        <v>26.3765357084377</v>
      </c>
      <c r="M355" s="2" t="n">
        <v>26.8690562438209</v>
      </c>
      <c r="N355" s="2" t="n">
        <v>26.8772678033588</v>
      </c>
      <c r="O355" s="2" t="n">
        <v>26.8269990922919</v>
      </c>
      <c r="P355" s="2" t="n">
        <v>27.1089626002462</v>
      </c>
      <c r="Q355" s="2" t="n">
        <v>26.731958364086</v>
      </c>
      <c r="R355" s="2" t="n">
        <v>26.9499230220945</v>
      </c>
      <c r="S355" s="2" t="n">
        <v>26.9077374676885</v>
      </c>
      <c r="T355" s="2" t="n">
        <v>27.3450744052492</v>
      </c>
      <c r="U355" s="2" t="n">
        <v>27.1090229311737</v>
      </c>
      <c r="V355" s="2" t="n">
        <v>26.7431424367196</v>
      </c>
      <c r="W355" s="2" t="n">
        <v>26.5793918277217</v>
      </c>
      <c r="X355" s="2" t="n">
        <v>27.1853131457381</v>
      </c>
      <c r="Y355" s="2" t="n">
        <v>26.8883763014553</v>
      </c>
      <c r="Z355" s="2" t="n">
        <v>26.9405505044075</v>
      </c>
      <c r="AA355" s="2" t="n">
        <v>27.3879563541665</v>
      </c>
      <c r="AB355" s="2" t="n">
        <v>26.6639701322086</v>
      </c>
      <c r="AC355" s="2" t="n">
        <v>26.787555549121</v>
      </c>
      <c r="AD355" s="2" t="n">
        <v>26.8895128991351</v>
      </c>
      <c r="AE355" s="2" t="n">
        <v>26.5851809111632</v>
      </c>
      <c r="AF355" s="2" t="n">
        <v>26.7129921978972</v>
      </c>
      <c r="AG355" s="2" t="n">
        <v>26.9519223658163</v>
      </c>
      <c r="AH355" s="2" t="n">
        <v>26.693324355459</v>
      </c>
      <c r="AI355" s="2" t="n">
        <v>26.9397092176288</v>
      </c>
      <c r="AJ355" s="2" t="n">
        <v>27.1151282783609</v>
      </c>
      <c r="AK355" s="2" t="n">
        <v>26.9115950844555</v>
      </c>
      <c r="AL355" s="2" t="n">
        <v>26.5685439463228</v>
      </c>
      <c r="AM355" s="2" t="n">
        <v>27.0038875386834</v>
      </c>
      <c r="AN355" s="2" t="n">
        <v>26.7025943009804</v>
      </c>
      <c r="AO355" s="2" t="n">
        <v>26.7910925931947</v>
      </c>
      <c r="AP355" s="2" t="n">
        <v>26.9580036725823</v>
      </c>
      <c r="AQ355" s="2" t="n">
        <v>-0.103775160466068</v>
      </c>
      <c r="AR355" s="2" t="n">
        <v>-0.258528206526824</v>
      </c>
      <c r="AS355" s="2" t="n">
        <v>0.0509778855946888</v>
      </c>
      <c r="AT355" s="2" t="n">
        <v>26.8749388358488</v>
      </c>
      <c r="AU355" s="2" t="n">
        <v>-1.36471367926597</v>
      </c>
      <c r="AV355" s="2" t="n">
        <v>-6.62793266157723</v>
      </c>
      <c r="AW355" s="2" t="n">
        <v>0.181647081209066</v>
      </c>
      <c r="AX355" s="2" t="n">
        <v>0.301701186605863</v>
      </c>
      <c r="AY355" s="2" t="n">
        <v>0</v>
      </c>
      <c r="AZ355" s="2" t="n">
        <v>0</v>
      </c>
    </row>
    <row r="356">
      <c r="A356" s="2" t="s">
        <v>1890</v>
      </c>
      <c r="B356" s="2" t="s">
        <v>1891</v>
      </c>
      <c r="C356" s="2" t="s">
        <v>1892</v>
      </c>
      <c r="D356" s="2" t="s">
        <v>204</v>
      </c>
      <c r="E356" s="2" t="n">
        <v>0.999849425</v>
      </c>
      <c r="F356" s="2" t="n">
        <v>8</v>
      </c>
      <c r="G356" s="5" t="str">
        <f>HYPERLINK("https://www.uniprot.org/uniprot/Q8BJY1", "Q8BJY1")</f>
      </c>
      <c r="H356" s="2" t="s">
        <v>1893</v>
      </c>
      <c r="I356" s="2" t="s">
        <v>1894</v>
      </c>
      <c r="J356" s="2" t="n">
        <v>22.5108206793982</v>
      </c>
      <c r="K356" s="2" t="n">
        <v>22.5228080185559</v>
      </c>
      <c r="L356" s="2" t="n">
        <v>21.7706347435269</v>
      </c>
      <c r="M356" s="2" t="n">
        <v>22.0864222199407</v>
      </c>
      <c r="N356" s="2" t="n">
        <v>22.9491716397238</v>
      </c>
      <c r="O356" s="2" t="n">
        <v>22.8180292113609</v>
      </c>
      <c r="P356" s="2" t="n">
        <v>22.3765433390903</v>
      </c>
      <c r="Q356" s="2" t="n">
        <v>22.5665514015722</v>
      </c>
      <c r="R356" s="2" t="n">
        <v>22.69705606807</v>
      </c>
      <c r="S356" s="2" t="n">
        <v>22.7879805898831</v>
      </c>
      <c r="T356" s="2" t="n">
        <v>22.4651092335804</v>
      </c>
      <c r="U356" s="2" t="n">
        <v>22.1798232436645</v>
      </c>
      <c r="V356" s="2" t="n">
        <v>22.6905804984808</v>
      </c>
      <c r="W356" s="2" t="n">
        <v>22.6437599741262</v>
      </c>
      <c r="X356" s="2" t="n">
        <v>22.2041084244574</v>
      </c>
      <c r="Y356" s="2" t="n">
        <v>22.7654414672577</v>
      </c>
      <c r="Z356" s="2" t="n">
        <v>22.5851899270747</v>
      </c>
      <c r="AA356" s="2" t="n">
        <v>22.4156010137403</v>
      </c>
      <c r="AB356" s="2" t="n">
        <v>22.708214206714</v>
      </c>
      <c r="AC356" s="2" t="n">
        <v>22.55673279604</v>
      </c>
      <c r="AD356" s="2" t="n">
        <v>22.2710500672476</v>
      </c>
      <c r="AE356" s="2" t="n">
        <v>22.8826808109016</v>
      </c>
      <c r="AF356" s="2" t="n">
        <v>22.7927437466739</v>
      </c>
      <c r="AG356" s="2" t="n">
        <v>22.5307533060107</v>
      </c>
      <c r="AH356" s="2" t="n">
        <v>22.9117393359355</v>
      </c>
      <c r="AI356" s="2" t="n">
        <v>22.7288134300668</v>
      </c>
      <c r="AJ356" s="2" t="n">
        <v>22.5606872991207</v>
      </c>
      <c r="AK356" s="2" t="n">
        <v>22.8006065819606</v>
      </c>
      <c r="AL356" s="2" t="n">
        <v>22.8058467561563</v>
      </c>
      <c r="AM356" s="2" t="n">
        <v>22.4035648623403</v>
      </c>
      <c r="AN356" s="2" t="n">
        <v>22.665980742988</v>
      </c>
      <c r="AO356" s="2" t="n">
        <v>22.5761560635546</v>
      </c>
      <c r="AP356" s="2" t="n">
        <v>22.3322492538843</v>
      </c>
      <c r="AQ356" s="2" t="n">
        <v>0.133208412111653</v>
      </c>
      <c r="AR356" s="2" t="n">
        <v>-0.0488368552170277</v>
      </c>
      <c r="AS356" s="2" t="n">
        <v>0.315253679440334</v>
      </c>
      <c r="AT356" s="2" t="n">
        <v>22.5625288167606</v>
      </c>
      <c r="AU356" s="2" t="n">
        <v>1.48915394288783</v>
      </c>
      <c r="AV356" s="2" t="n">
        <v>-6.4561592275593</v>
      </c>
      <c r="AW356" s="2" t="n">
        <v>0.146014828722694</v>
      </c>
      <c r="AX356" s="2" t="n">
        <v>0.254359767937664</v>
      </c>
      <c r="AY356" s="2" t="n">
        <v>0</v>
      </c>
      <c r="AZ356" s="2" t="n">
        <v>0</v>
      </c>
    </row>
    <row r="357">
      <c r="A357" s="2" t="s">
        <v>1895</v>
      </c>
      <c r="B357" s="2" t="s">
        <v>1896</v>
      </c>
      <c r="C357" s="2" t="s">
        <v>1897</v>
      </c>
      <c r="D357" s="2" t="s">
        <v>244</v>
      </c>
      <c r="E357" s="2" t="n">
        <v>0.999847479</v>
      </c>
      <c r="F357" s="2" t="n">
        <v>10</v>
      </c>
      <c r="G357" s="5" t="str">
        <f>HYPERLINK("https://www.uniprot.org/uniprot/P97372", "P97372")</f>
      </c>
      <c r="H357" s="2" t="s">
        <v>1898</v>
      </c>
      <c r="I357" s="2" t="s">
        <v>1899</v>
      </c>
      <c r="J357" s="2" t="n">
        <v>25.2712154860496</v>
      </c>
      <c r="K357" s="2" t="n">
        <v>25.3838150373011</v>
      </c>
      <c r="L357" s="2" t="n">
        <v>25.913563055069</v>
      </c>
      <c r="M357" s="2" t="n">
        <v>25.4846177607238</v>
      </c>
      <c r="N357" s="2" t="n">
        <v>25.2907410620116</v>
      </c>
      <c r="O357" s="2" t="n">
        <v>25.2842656118534</v>
      </c>
      <c r="P357" s="2" t="n">
        <v>25.2793825775215</v>
      </c>
      <c r="Q357" s="2" t="n">
        <v>25.221794545758</v>
      </c>
      <c r="R357" s="2" t="n">
        <v>25.0268594096944</v>
      </c>
      <c r="S357" s="2" t="n">
        <v>25.0335870960199</v>
      </c>
      <c r="T357" s="2" t="n">
        <v>25.0937456375668</v>
      </c>
      <c r="U357" s="2" t="n">
        <v>25.0519358307034</v>
      </c>
      <c r="V357" s="2" t="n">
        <v>24.7673224334503</v>
      </c>
      <c r="W357" s="2" t="n">
        <v>24.8341695960496</v>
      </c>
      <c r="X357" s="2" t="n">
        <v>24.9043412916076</v>
      </c>
      <c r="Y357" s="2" t="n">
        <v>24.9850113222007</v>
      </c>
      <c r="Z357" s="2" t="n">
        <v>24.9286364360962</v>
      </c>
      <c r="AA357" s="2" t="n">
        <v>25.087245160392</v>
      </c>
      <c r="AB357" s="2" t="n">
        <v>25.1243052542545</v>
      </c>
      <c r="AC357" s="2" t="n">
        <v>25.1687054683547</v>
      </c>
      <c r="AD357" s="2" t="n">
        <v>25.283779424407</v>
      </c>
      <c r="AE357" s="2" t="n">
        <v>24.9052716957841</v>
      </c>
      <c r="AF357" s="2" t="n">
        <v>24.9252449534785</v>
      </c>
      <c r="AG357" s="2" t="n">
        <v>24.9971370968299</v>
      </c>
      <c r="AH357" s="2" t="n">
        <v>24.9105334512901</v>
      </c>
      <c r="AI357" s="2" t="n">
        <v>24.9361039879202</v>
      </c>
      <c r="AJ357" s="2" t="n">
        <v>25.0167619159066</v>
      </c>
      <c r="AK357" s="2" t="n">
        <v>24.9448340725315</v>
      </c>
      <c r="AL357" s="2" t="n">
        <v>24.9614351595227</v>
      </c>
      <c r="AM357" s="2" t="n">
        <v>24.9880637400768</v>
      </c>
      <c r="AN357" s="2" t="n">
        <v>24.9000840427475</v>
      </c>
      <c r="AO357" s="2" t="n">
        <v>24.8803156168852</v>
      </c>
      <c r="AP357" s="2" t="n">
        <v>25.0327415096074</v>
      </c>
      <c r="AQ357" s="2" t="n">
        <v>-0.159548249030724</v>
      </c>
      <c r="AR357" s="2" t="n">
        <v>-0.314700444423268</v>
      </c>
      <c r="AS357" s="2" t="n">
        <v>-0.00439605363818016</v>
      </c>
      <c r="AT357" s="2" t="n">
        <v>25.0853808102929</v>
      </c>
      <c r="AU357" s="2" t="n">
        <v>-2.09276977555886</v>
      </c>
      <c r="AV357" s="2" t="n">
        <v>-5.44670649407856</v>
      </c>
      <c r="AW357" s="2" t="n">
        <v>0.0441986834727783</v>
      </c>
      <c r="AX357" s="2" t="n">
        <v>0.0977308303261891</v>
      </c>
      <c r="AY357" s="2" t="n">
        <v>0</v>
      </c>
      <c r="AZ357" s="2" t="n">
        <v>0</v>
      </c>
    </row>
    <row r="358">
      <c r="A358" s="2" t="s">
        <v>1900</v>
      </c>
      <c r="B358" s="2" t="s">
        <v>1901</v>
      </c>
      <c r="C358" s="2" t="s">
        <v>1902</v>
      </c>
      <c r="D358" s="2" t="s">
        <v>877</v>
      </c>
      <c r="E358" s="2" t="n">
        <v>0.999847351</v>
      </c>
      <c r="F358" s="2" t="n">
        <v>24</v>
      </c>
      <c r="G358" s="5" t="str">
        <f>HYPERLINK("https://www.uniprot.org/uniprot/Q8CGK3", "Q8CGK3")</f>
      </c>
      <c r="H358" s="2" t="s">
        <v>1903</v>
      </c>
      <c r="I358" s="2" t="s">
        <v>1904</v>
      </c>
      <c r="J358" s="2" t="n">
        <v>26.5316129390514</v>
      </c>
      <c r="K358" s="2" t="n">
        <v>26.7284377072062</v>
      </c>
      <c r="L358" s="2" t="n">
        <v>26.8895613732625</v>
      </c>
      <c r="M358" s="2" t="n">
        <v>26.5238734583463</v>
      </c>
      <c r="N358" s="2" t="n">
        <v>26.7336918429525</v>
      </c>
      <c r="O358" s="2" t="n">
        <v>26.8095492072814</v>
      </c>
      <c r="P358" s="2" t="n">
        <v>26.9056617583336</v>
      </c>
      <c r="Q358" s="2" t="n">
        <v>26.887217569825</v>
      </c>
      <c r="R358" s="2" t="n">
        <v>26.7365808548845</v>
      </c>
      <c r="S358" s="2" t="n">
        <v>26.769615041767</v>
      </c>
      <c r="T358" s="2" t="n">
        <v>26.9202950763083</v>
      </c>
      <c r="U358" s="2" t="n">
        <v>26.9025302100458</v>
      </c>
      <c r="V358" s="2" t="n">
        <v>26.5885066361959</v>
      </c>
      <c r="W358" s="2" t="n">
        <v>26.7665952489749</v>
      </c>
      <c r="X358" s="2" t="n">
        <v>26.8569656363162</v>
      </c>
      <c r="Y358" s="2" t="n">
        <v>26.8111078699059</v>
      </c>
      <c r="Z358" s="2" t="n">
        <v>26.8812071154887</v>
      </c>
      <c r="AA358" s="2" t="n">
        <v>26.9442542439637</v>
      </c>
      <c r="AB358" s="2" t="n">
        <v>26.8665943772484</v>
      </c>
      <c r="AC358" s="2" t="n">
        <v>26.9588951115596</v>
      </c>
      <c r="AD358" s="2" t="n">
        <v>26.9791750874673</v>
      </c>
      <c r="AE358" s="2" t="n">
        <v>26.9564709786171</v>
      </c>
      <c r="AF358" s="2" t="n">
        <v>27.0065897780063</v>
      </c>
      <c r="AG358" s="2" t="n">
        <v>27.0911697142388</v>
      </c>
      <c r="AH358" s="2" t="n">
        <v>26.9004017266722</v>
      </c>
      <c r="AI358" s="2" t="n">
        <v>26.8946563589328</v>
      </c>
      <c r="AJ358" s="2" t="n">
        <v>26.9863200433705</v>
      </c>
      <c r="AK358" s="2" t="n">
        <v>26.8779846363368</v>
      </c>
      <c r="AL358" s="2" t="n">
        <v>26.923481123065</v>
      </c>
      <c r="AM358" s="2" t="n">
        <v>27.0070334685842</v>
      </c>
      <c r="AN358" s="2" t="n">
        <v>27.1596853782688</v>
      </c>
      <c r="AO358" s="2" t="n">
        <v>27.1977413872252</v>
      </c>
      <c r="AP358" s="2" t="n">
        <v>27.2564105827561</v>
      </c>
      <c r="AQ358" s="2" t="n">
        <v>0.215992661817157</v>
      </c>
      <c r="AR358" s="2" t="n">
        <v>0.118432247660455</v>
      </c>
      <c r="AS358" s="2" t="n">
        <v>0.31355307597386</v>
      </c>
      <c r="AT358" s="2" t="n">
        <v>26.8863598043169</v>
      </c>
      <c r="AU358" s="2" t="n">
        <v>4.50560067927367</v>
      </c>
      <c r="AV358" s="2" t="n">
        <v>0.552855775792318</v>
      </c>
      <c r="AW358" s="2" t="n">
        <v>0.0000796359774458146</v>
      </c>
      <c r="AX358" s="2" t="n">
        <v>0.000504710471092992</v>
      </c>
      <c r="AY358" s="2" t="n">
        <v>0</v>
      </c>
      <c r="AZ358" s="2" t="n">
        <v>0</v>
      </c>
    </row>
    <row r="359">
      <c r="A359" s="2" t="s">
        <v>1905</v>
      </c>
      <c r="B359" s="2" t="s">
        <v>1906</v>
      </c>
      <c r="C359" s="2" t="s">
        <v>1907</v>
      </c>
      <c r="D359" s="2" t="s">
        <v>25</v>
      </c>
      <c r="E359" s="2" t="n">
        <v>0.999847339</v>
      </c>
      <c r="F359" s="2" t="n">
        <v>18</v>
      </c>
      <c r="G359" s="5" t="str">
        <f>HYPERLINK("https://www.uniprot.org/uniprot/P62196", "P62196")</f>
      </c>
      <c r="H359" s="2" t="s">
        <v>1908</v>
      </c>
      <c r="I359" s="2" t="s">
        <v>1909</v>
      </c>
      <c r="J359" s="2" t="n">
        <v>24.7770064740928</v>
      </c>
      <c r="K359" s="2" t="n">
        <v>24.7134900229249</v>
      </c>
      <c r="L359" s="2" t="n">
        <v>24.8391833702601</v>
      </c>
      <c r="M359" s="2" t="n">
        <v>24.7718234826883</v>
      </c>
      <c r="N359" s="2" t="n">
        <v>24.8040910178016</v>
      </c>
      <c r="O359" s="2" t="n">
        <v>24.8269007795225</v>
      </c>
      <c r="P359" s="2" t="n">
        <v>25.2458398959111</v>
      </c>
      <c r="Q359" s="2" t="n">
        <v>24.7626067232652</v>
      </c>
      <c r="R359" s="2" t="n">
        <v>24.7159814975116</v>
      </c>
      <c r="S359" s="2" t="n">
        <v>24.7326852707359</v>
      </c>
      <c r="T359" s="2" t="n">
        <v>25.2479927532455</v>
      </c>
      <c r="U359" s="2" t="n">
        <v>24.8596108994196</v>
      </c>
      <c r="V359" s="2" t="n">
        <v>24.7923453498081</v>
      </c>
      <c r="W359" s="2" t="n">
        <v>24.7422393554389</v>
      </c>
      <c r="X359" s="2" t="n">
        <v>24.9701789372356</v>
      </c>
      <c r="Y359" s="2" t="n">
        <v>24.7386283428995</v>
      </c>
      <c r="Z359" s="2" t="n">
        <v>24.869321396248</v>
      </c>
      <c r="AA359" s="2" t="n">
        <v>25.0153229372017</v>
      </c>
      <c r="AB359" s="2" t="n">
        <v>24.488402585152</v>
      </c>
      <c r="AC359" s="2" t="n">
        <v>24.3705309954747</v>
      </c>
      <c r="AD359" s="2" t="n">
        <v>24.64132038649</v>
      </c>
      <c r="AE359" s="2" t="n">
        <v>24.5324504027121</v>
      </c>
      <c r="AF359" s="2" t="n">
        <v>24.6462229841941</v>
      </c>
      <c r="AG359" s="2" t="n">
        <v>24.8058318249674</v>
      </c>
      <c r="AH359" s="2" t="n">
        <v>24.5643903860615</v>
      </c>
      <c r="AI359" s="2" t="n">
        <v>24.628226323202</v>
      </c>
      <c r="AJ359" s="2" t="n">
        <v>24.75359665056</v>
      </c>
      <c r="AK359" s="2" t="n">
        <v>24.5626039596342</v>
      </c>
      <c r="AL359" s="2" t="n">
        <v>24.6042052838969</v>
      </c>
      <c r="AM359" s="2" t="n">
        <v>24.8086741030702</v>
      </c>
      <c r="AN359" s="2" t="n">
        <v>24.3631033851173</v>
      </c>
      <c r="AO359" s="2" t="n">
        <v>24.7319487721687</v>
      </c>
      <c r="AP359" s="2" t="n">
        <v>24.7787804461069</v>
      </c>
      <c r="AQ359" s="2" t="n">
        <v>-0.238272351091204</v>
      </c>
      <c r="AR359" s="2" t="n">
        <v>-0.354073201114896</v>
      </c>
      <c r="AS359" s="2" t="n">
        <v>-0.122471501067512</v>
      </c>
      <c r="AT359" s="2" t="n">
        <v>24.7486526362127</v>
      </c>
      <c r="AU359" s="2" t="n">
        <v>-4.18744619843021</v>
      </c>
      <c r="AV359" s="2" t="n">
        <v>-0.346867004042487</v>
      </c>
      <c r="AW359" s="2" t="n">
        <v>0.000199268670801585</v>
      </c>
      <c r="AX359" s="2" t="n">
        <v>0.00114036922498333</v>
      </c>
      <c r="AY359" s="2" t="n">
        <v>0</v>
      </c>
      <c r="AZ359" s="2" t="n">
        <v>0</v>
      </c>
    </row>
    <row r="360">
      <c r="A360" s="2" t="s">
        <v>1910</v>
      </c>
      <c r="B360" s="2" t="s">
        <v>1911</v>
      </c>
      <c r="C360" s="2" t="s">
        <v>1912</v>
      </c>
      <c r="D360" s="2" t="s">
        <v>1176</v>
      </c>
      <c r="E360" s="2" t="n">
        <v>0.999846929</v>
      </c>
      <c r="F360" s="2" t="n">
        <v>8</v>
      </c>
      <c r="G360" s="5" t="str">
        <f>HYPERLINK("https://www.uniprot.org/uniprot/P52503", "P52503")</f>
      </c>
      <c r="H360" s="2" t="s">
        <v>1913</v>
      </c>
      <c r="I360" s="2" t="s">
        <v>1914</v>
      </c>
      <c r="J360" s="2" t="n">
        <v>26.9385724606829</v>
      </c>
      <c r="K360" s="2" t="n">
        <v>26.8099069243077</v>
      </c>
      <c r="L360" s="2" t="n">
        <v>27.13227085212</v>
      </c>
      <c r="M360" s="2" t="n">
        <v>26.9391268705092</v>
      </c>
      <c r="N360" s="2" t="n">
        <v>26.3574781706757</v>
      </c>
      <c r="O360" s="2" t="n">
        <v>26.1925150676599</v>
      </c>
      <c r="P360" s="2" t="n">
        <v>26.0420562038444</v>
      </c>
      <c r="Q360" s="2" t="n">
        <v>25.9365146841384</v>
      </c>
      <c r="R360" s="2" t="n">
        <v>26.3235288947838</v>
      </c>
      <c r="S360" s="2" t="n">
        <v>26.3666687464589</v>
      </c>
      <c r="T360" s="2" t="n">
        <v>26.0557834808265</v>
      </c>
      <c r="U360" s="2" t="n">
        <v>26.2237233506879</v>
      </c>
      <c r="V360" s="2" t="n">
        <v>26.3129699702449</v>
      </c>
      <c r="W360" s="2" t="n">
        <v>26.1860188185925</v>
      </c>
      <c r="X360" s="2" t="n">
        <v>25.8537796718751</v>
      </c>
      <c r="Y360" s="2" t="n">
        <v>26.2806468415551</v>
      </c>
      <c r="Z360" s="2" t="n">
        <v>26.3385414248119</v>
      </c>
      <c r="AA360" s="2" t="n">
        <v>26.2184579076789</v>
      </c>
      <c r="AB360" s="2" t="n">
        <v>26.1110934728481</v>
      </c>
      <c r="AC360" s="2" t="n">
        <v>26.1119028713083</v>
      </c>
      <c r="AD360" s="2" t="n">
        <v>26.163156785858</v>
      </c>
      <c r="AE360" s="2" t="n">
        <v>25.7463411495407</v>
      </c>
      <c r="AF360" s="2" t="n">
        <v>26.0293992997563</v>
      </c>
      <c r="AG360" s="2" t="n">
        <v>25.7231229661699</v>
      </c>
      <c r="AH360" s="2" t="n">
        <v>26.0828341567609</v>
      </c>
      <c r="AI360" s="2" t="n">
        <v>25.8297407845286</v>
      </c>
      <c r="AJ360" s="2" t="n">
        <v>25.6068218038624</v>
      </c>
      <c r="AK360" s="2" t="n">
        <v>25.7940394126808</v>
      </c>
      <c r="AL360" s="2" t="n">
        <v>25.87563242115</v>
      </c>
      <c r="AM360" s="2" t="n">
        <v>25.838415767655</v>
      </c>
      <c r="AN360" s="2" t="n">
        <v>26.0218480320176</v>
      </c>
      <c r="AO360" s="2" t="n">
        <v>25.9722384697589</v>
      </c>
      <c r="AP360" s="2" t="n">
        <v>26.1388412174082</v>
      </c>
      <c r="AQ360" s="2" t="n">
        <v>-0.425224778216077</v>
      </c>
      <c r="AR360" s="2" t="n">
        <v>-0.631688263437653</v>
      </c>
      <c r="AS360" s="2" t="n">
        <v>-0.2187612929945</v>
      </c>
      <c r="AT360" s="2" t="n">
        <v>26.1683026955381</v>
      </c>
      <c r="AU360" s="2" t="n">
        <v>-4.191434139215</v>
      </c>
      <c r="AV360" s="2" t="n">
        <v>-0.335703116313751</v>
      </c>
      <c r="AW360" s="2" t="n">
        <v>0.000197007078260045</v>
      </c>
      <c r="AX360" s="2" t="n">
        <v>0.00113306103598203</v>
      </c>
      <c r="AY360" s="2" t="n">
        <v>0</v>
      </c>
      <c r="AZ360" s="2" t="n">
        <v>0</v>
      </c>
    </row>
    <row r="361">
      <c r="A361" s="2" t="s">
        <v>1915</v>
      </c>
      <c r="B361" s="2" t="s">
        <v>1916</v>
      </c>
      <c r="C361" s="2" t="s">
        <v>1917</v>
      </c>
      <c r="D361" s="2" t="s">
        <v>256</v>
      </c>
      <c r="E361" s="2" t="n">
        <v>0.999845013</v>
      </c>
      <c r="F361" s="2" t="n">
        <v>9</v>
      </c>
      <c r="G361" s="5" t="str">
        <f>HYPERLINK("https://www.uniprot.org/uniprot/P38060", "P38060")</f>
      </c>
      <c r="H361" s="2" t="s">
        <v>1918</v>
      </c>
      <c r="I361" s="2" t="s">
        <v>1919</v>
      </c>
      <c r="J361" s="2" t="n">
        <v>23.5553145952672</v>
      </c>
      <c r="K361" s="2" t="n">
        <v>23.5723330803465</v>
      </c>
      <c r="L361" s="2" t="n">
        <v>23.3084126467468</v>
      </c>
      <c r="M361" s="2" t="n">
        <v>23.4822470545959</v>
      </c>
      <c r="N361" s="2" t="n">
        <v>23.3564915584748</v>
      </c>
      <c r="O361" s="2" t="n">
        <v>23.4971582814082</v>
      </c>
      <c r="P361" s="2" t="n">
        <v>22.699252308851</v>
      </c>
      <c r="Q361" s="2" t="n">
        <v>22.9397825845084</v>
      </c>
      <c r="R361" s="2" t="n">
        <v>23.4081190645781</v>
      </c>
      <c r="S361" s="2" t="n">
        <v>23.4228411797943</v>
      </c>
      <c r="T361" s="2" t="n">
        <v>22.8504216456848</v>
      </c>
      <c r="U361" s="2" t="n">
        <v>23.197618545576</v>
      </c>
      <c r="V361" s="2" t="n">
        <v>23.424623241099</v>
      </c>
      <c r="W361" s="2" t="n">
        <v>23.3121686307595</v>
      </c>
      <c r="X361" s="2" t="n">
        <v>22.8059421370707</v>
      </c>
      <c r="Y361" s="2" t="n">
        <v>23.373578368251</v>
      </c>
      <c r="Z361" s="2" t="n">
        <v>23.3316577468249</v>
      </c>
      <c r="AA361" s="2" t="n">
        <v>23.1225644705289</v>
      </c>
      <c r="AB361" s="2" t="n">
        <v>23.2619702005881</v>
      </c>
      <c r="AC361" s="2" t="n">
        <v>23.3660458051262</v>
      </c>
      <c r="AD361" s="2" t="n">
        <v>22.688564160571</v>
      </c>
      <c r="AE361" s="2" t="n">
        <v>23.1637487576735</v>
      </c>
      <c r="AF361" s="2" t="n">
        <v>22.8914296451946</v>
      </c>
      <c r="AG361" s="2" t="n">
        <v>22.4632945980017</v>
      </c>
      <c r="AH361" s="2" t="n">
        <v>22.8860482871693</v>
      </c>
      <c r="AI361" s="2" t="n">
        <v>22.6135935283859</v>
      </c>
      <c r="AJ361" s="2" t="n">
        <v>22.6208894319621</v>
      </c>
      <c r="AK361" s="2" t="n">
        <v>22.9394457818402</v>
      </c>
      <c r="AL361" s="2" t="n">
        <v>22.9463208287515</v>
      </c>
      <c r="AM361" s="2" t="n">
        <v>22.7660390136377</v>
      </c>
      <c r="AN361" s="2" t="n">
        <v>23.0761593499809</v>
      </c>
      <c r="AO361" s="2" t="n">
        <v>22.9616206666332</v>
      </c>
      <c r="AP361" s="2" t="n">
        <v>22.5347059219573</v>
      </c>
      <c r="AQ361" s="2" t="n">
        <v>-0.380259775966564</v>
      </c>
      <c r="AR361" s="2" t="n">
        <v>-0.570170629813635</v>
      </c>
      <c r="AS361" s="2" t="n">
        <v>-0.190348922119494</v>
      </c>
      <c r="AT361" s="2" t="n">
        <v>23.0860728217527</v>
      </c>
      <c r="AU361" s="2" t="n">
        <v>-4.07490922796049</v>
      </c>
      <c r="AV361" s="2" t="n">
        <v>-0.660547721059286</v>
      </c>
      <c r="AW361" s="2" t="n">
        <v>0.000274721534059642</v>
      </c>
      <c r="AX361" s="2" t="n">
        <v>0.00149237825833151</v>
      </c>
      <c r="AY361" s="2" t="n">
        <v>0</v>
      </c>
      <c r="AZ361" s="2" t="n">
        <v>0</v>
      </c>
    </row>
    <row r="362">
      <c r="A362" s="2" t="s">
        <v>1920</v>
      </c>
      <c r="B362" s="2" t="s">
        <v>1921</v>
      </c>
      <c r="C362" s="2" t="s">
        <v>1922</v>
      </c>
      <c r="D362" s="2" t="s">
        <v>1923</v>
      </c>
      <c r="E362" s="2" t="n">
        <v>0.999844135</v>
      </c>
      <c r="F362" s="2" t="n">
        <v>24</v>
      </c>
      <c r="G362" s="5" t="str">
        <f>HYPERLINK("https://www.uniprot.org/uniprot/Q9WTQ5", "Q9WTQ5")</f>
      </c>
      <c r="H362" s="2" t="s">
        <v>1924</v>
      </c>
      <c r="I362" s="2" t="s">
        <v>1925</v>
      </c>
      <c r="J362" s="2" t="n">
        <v>23.2206496083131</v>
      </c>
      <c r="K362" s="2" t="n">
        <v>23.0626950389744</v>
      </c>
      <c r="L362" s="2" t="n">
        <v>23.6772707360431</v>
      </c>
      <c r="M362" s="2" t="n">
        <v>23.1503297498901</v>
      </c>
      <c r="N362" s="2" t="n">
        <v>22.86979008438</v>
      </c>
      <c r="O362" s="2" t="n">
        <v>22.8810794488145</v>
      </c>
      <c r="P362" s="2" t="n">
        <v>22.9342686250603</v>
      </c>
      <c r="Q362" s="2" t="n">
        <v>22.9017122065161</v>
      </c>
      <c r="R362" s="2" t="n">
        <v>23.0598878923123</v>
      </c>
      <c r="S362" s="2" t="n">
        <v>22.8925052575553</v>
      </c>
      <c r="T362" s="2" t="n">
        <v>23.0395535894148</v>
      </c>
      <c r="U362" s="2" t="n">
        <v>22.8552677416264</v>
      </c>
      <c r="V362" s="2" t="n">
        <v>23.0635773306436</v>
      </c>
      <c r="W362" s="2" t="n">
        <v>22.8677371801427</v>
      </c>
      <c r="X362" s="2" t="n">
        <v>23.0553507462633</v>
      </c>
      <c r="Y362" s="2" t="n">
        <v>22.6116252813601</v>
      </c>
      <c r="Z362" s="2" t="n">
        <v>22.7487335943025</v>
      </c>
      <c r="AA362" s="2" t="n">
        <v>22.7400573651086</v>
      </c>
      <c r="AB362" s="2" t="n">
        <v>23.0838161519976</v>
      </c>
      <c r="AC362" s="2" t="n">
        <v>23.1664840164609</v>
      </c>
      <c r="AD362" s="2" t="n">
        <v>23.0132673508707</v>
      </c>
      <c r="AE362" s="2" t="n">
        <v>22.8784498693284</v>
      </c>
      <c r="AF362" s="2" t="n">
        <v>23.0606693446777</v>
      </c>
      <c r="AG362" s="2" t="n">
        <v>23.005203374571</v>
      </c>
      <c r="AH362" s="2" t="n">
        <v>22.8763872817637</v>
      </c>
      <c r="AI362" s="2" t="n">
        <v>22.7489304091781</v>
      </c>
      <c r="AJ362" s="2" t="n">
        <v>22.9231170097583</v>
      </c>
      <c r="AK362" s="2" t="n">
        <v>22.654343136998</v>
      </c>
      <c r="AL362" s="2" t="n">
        <v>22.6867808817062</v>
      </c>
      <c r="AM362" s="2" t="n">
        <v>22.6674036563664</v>
      </c>
      <c r="AN362" s="2" t="n">
        <v>22.7684035190678</v>
      </c>
      <c r="AO362" s="2" t="n">
        <v>22.5707387082907</v>
      </c>
      <c r="AP362" s="2" t="n">
        <v>22.7330344708111</v>
      </c>
      <c r="AQ362" s="2" t="n">
        <v>-0.12375869213917</v>
      </c>
      <c r="AR362" s="2" t="n">
        <v>-0.276187903900989</v>
      </c>
      <c r="AS362" s="2" t="n">
        <v>0.0286705196226496</v>
      </c>
      <c r="AT362" s="2" t="n">
        <v>22.9233066866233</v>
      </c>
      <c r="AU362" s="2" t="n">
        <v>-1.65232260602536</v>
      </c>
      <c r="AV362" s="2" t="n">
        <v>-6.21128802452866</v>
      </c>
      <c r="AW362" s="2" t="n">
        <v>0.108026117633487</v>
      </c>
      <c r="AX362" s="2" t="n">
        <v>0.200639768612325</v>
      </c>
      <c r="AY362" s="2" t="n">
        <v>0</v>
      </c>
      <c r="AZ362" s="2" t="n">
        <v>0</v>
      </c>
    </row>
    <row r="363">
      <c r="A363" s="2" t="s">
        <v>1926</v>
      </c>
      <c r="B363" s="2" t="s">
        <v>1927</v>
      </c>
      <c r="C363" s="2" t="s">
        <v>1928</v>
      </c>
      <c r="D363" s="2" t="s">
        <v>154</v>
      </c>
      <c r="E363" s="2" t="n">
        <v>0.999844049</v>
      </c>
      <c r="F363" s="2" t="n">
        <v>11</v>
      </c>
      <c r="G363" s="5" t="str">
        <f>HYPERLINK("https://www.uniprot.org/uniprot/Q9R111", "Q9R111")</f>
      </c>
      <c r="H363" s="2" t="s">
        <v>1929</v>
      </c>
      <c r="I363" s="2" t="s">
        <v>1930</v>
      </c>
      <c r="J363" s="2" t="n">
        <v>23.3818706924782</v>
      </c>
      <c r="K363" s="2" t="n">
        <v>23.3043264733799</v>
      </c>
      <c r="L363" s="2" t="n">
        <v>23.8364150958761</v>
      </c>
      <c r="M363" s="2" t="n">
        <v>23.6365733787148</v>
      </c>
      <c r="N363" s="2" t="n">
        <v>24.3461576765168</v>
      </c>
      <c r="O363" s="2" t="n">
        <v>24.1599053109106</v>
      </c>
      <c r="P363" s="2" t="n">
        <v>24.6963969828432</v>
      </c>
      <c r="Q363" s="2" t="n">
        <v>24.4719594193948</v>
      </c>
      <c r="R363" s="2" t="n">
        <v>23.1154885565816</v>
      </c>
      <c r="S363" s="2" t="n">
        <v>23.0703061254172</v>
      </c>
      <c r="T363" s="2" t="n">
        <v>23.4343924425263</v>
      </c>
      <c r="U363" s="2" t="n">
        <v>23.3533450369873</v>
      </c>
      <c r="V363" s="2" t="n">
        <v>23.2828827907465</v>
      </c>
      <c r="W363" s="2" t="n">
        <v>23.0621626796577</v>
      </c>
      <c r="X363" s="2" t="n">
        <v>23.4632386959002</v>
      </c>
      <c r="Y363" s="2" t="n">
        <v>23.8284364268929</v>
      </c>
      <c r="Z363" s="2" t="n">
        <v>23.8121326458128</v>
      </c>
      <c r="AA363" s="2" t="n">
        <v>24.003540339058</v>
      </c>
      <c r="AB363" s="2" t="n">
        <v>23.1933647996429</v>
      </c>
      <c r="AC363" s="2" t="n">
        <v>23.1741891600565</v>
      </c>
      <c r="AD363" s="2" t="n">
        <v>23.5073276570964</v>
      </c>
      <c r="AE363" s="2" t="n">
        <v>23.823175703111</v>
      </c>
      <c r="AF363" s="2" t="n">
        <v>23.8346086101366</v>
      </c>
      <c r="AG363" s="2" t="n">
        <v>23.9555560420538</v>
      </c>
      <c r="AH363" s="2" t="n">
        <v>24.7696363459867</v>
      </c>
      <c r="AI363" s="2" t="n">
        <v>24.5911123251728</v>
      </c>
      <c r="AJ363" s="2" t="n">
        <v>24.883260781731</v>
      </c>
      <c r="AK363" s="2" t="n">
        <v>24.5504624088139</v>
      </c>
      <c r="AL363" s="2" t="n">
        <v>24.7494392705007</v>
      </c>
      <c r="AM363" s="2" t="n">
        <v>24.8333751178466</v>
      </c>
      <c r="AN363" s="2" t="n">
        <v>24.1021091133928</v>
      </c>
      <c r="AO363" s="2" t="n">
        <v>24.0728845483338</v>
      </c>
      <c r="AP363" s="2" t="n">
        <v>24.3199627375943</v>
      </c>
      <c r="AQ363" s="2" t="n">
        <v>0.476279265337162</v>
      </c>
      <c r="AR363" s="2" t="n">
        <v>0.103146207131548</v>
      </c>
      <c r="AS363" s="2" t="n">
        <v>0.849412323542776</v>
      </c>
      <c r="AT363" s="2" t="n">
        <v>23.8975756179141</v>
      </c>
      <c r="AU363" s="2" t="n">
        <v>2.59822525482108</v>
      </c>
      <c r="AV363" s="2" t="n">
        <v>-4.40636241508036</v>
      </c>
      <c r="AW363" s="2" t="n">
        <v>0.0139618650823302</v>
      </c>
      <c r="AX363" s="2" t="n">
        <v>0.0390607842090362</v>
      </c>
      <c r="AY363" s="2" t="n">
        <v>0</v>
      </c>
      <c r="AZ363" s="2" t="n">
        <v>0</v>
      </c>
    </row>
    <row r="364">
      <c r="A364" s="2" t="s">
        <v>1931</v>
      </c>
      <c r="B364" s="2" t="s">
        <v>1932</v>
      </c>
      <c r="C364" s="2" t="s">
        <v>1933</v>
      </c>
      <c r="D364" s="2" t="s">
        <v>160</v>
      </c>
      <c r="E364" s="2" t="n">
        <v>0.999843861</v>
      </c>
      <c r="F364" s="2" t="n">
        <v>7</v>
      </c>
      <c r="G364" s="5" t="str">
        <f>HYPERLINK("https://www.uniprot.org/uniprot/Q9D023", "Q9D023")</f>
      </c>
      <c r="H364" s="2" t="s">
        <v>1934</v>
      </c>
      <c r="I364" s="2" t="s">
        <v>1935</v>
      </c>
      <c r="J364" s="2" t="n">
        <v>25.1358229514058</v>
      </c>
      <c r="K364" s="2" t="n">
        <v>25.123281988553</v>
      </c>
      <c r="L364" s="2" t="n">
        <v>24.7788527322711</v>
      </c>
      <c r="M364" s="2" t="n">
        <v>24.6237415605435</v>
      </c>
      <c r="N364" s="2" t="n">
        <v>25.3071515269999</v>
      </c>
      <c r="O364" s="2" t="n">
        <v>25.0387427163295</v>
      </c>
      <c r="P364" s="2" t="n">
        <v>24.6849163160972</v>
      </c>
      <c r="Q364" s="2" t="n">
        <v>24.7565128998858</v>
      </c>
      <c r="R364" s="2" t="n">
        <v>25.1629409593681</v>
      </c>
      <c r="S364" s="2" t="n">
        <v>25.0320632452903</v>
      </c>
      <c r="T364" s="2" t="n">
        <v>25.3192323094922</v>
      </c>
      <c r="U364" s="2" t="n">
        <v>25.0795863388872</v>
      </c>
      <c r="V364" s="2" t="n">
        <v>25.165082430082</v>
      </c>
      <c r="W364" s="2" t="n">
        <v>24.8663868271087</v>
      </c>
      <c r="X364" s="2" t="n">
        <v>24.3787289319121</v>
      </c>
      <c r="Y364" s="2" t="n">
        <v>25.2931441135848</v>
      </c>
      <c r="Z364" s="2" t="n">
        <v>25.1807931390286</v>
      </c>
      <c r="AA364" s="2" t="n">
        <v>25.1755465174795</v>
      </c>
      <c r="AB364" s="2" t="n">
        <v>25.163959704816</v>
      </c>
      <c r="AC364" s="2" t="n">
        <v>24.9875632498736</v>
      </c>
      <c r="AD364" s="2" t="n">
        <v>24.9689081887361</v>
      </c>
      <c r="AE364" s="2" t="n">
        <v>24.937962350217</v>
      </c>
      <c r="AF364" s="2" t="n">
        <v>25.0207643703577</v>
      </c>
      <c r="AG364" s="2" t="n">
        <v>24.9925007156333</v>
      </c>
      <c r="AH364" s="2" t="n">
        <v>24.9246264100691</v>
      </c>
      <c r="AI364" s="2" t="n">
        <v>25.1434852474647</v>
      </c>
      <c r="AJ364" s="2" t="n">
        <v>24.9357441296225</v>
      </c>
      <c r="AK364" s="2" t="n">
        <v>25.1529060380024</v>
      </c>
      <c r="AL364" s="2" t="n">
        <v>25.1275939585578</v>
      </c>
      <c r="AM364" s="2" t="n">
        <v>25.2219839877074</v>
      </c>
      <c r="AN364" s="2" t="n">
        <v>25.1786192889301</v>
      </c>
      <c r="AO364" s="2" t="n">
        <v>25.3126165362343</v>
      </c>
      <c r="AP364" s="2" t="n">
        <v>25.3737710467856</v>
      </c>
      <c r="AQ364" s="2" t="n">
        <v>0.0905043757383019</v>
      </c>
      <c r="AR364" s="2" t="n">
        <v>-0.066820625203476</v>
      </c>
      <c r="AS364" s="2" t="n">
        <v>0.24782937668008</v>
      </c>
      <c r="AT364" s="2" t="n">
        <v>25.0468343250705</v>
      </c>
      <c r="AU364" s="2" t="n">
        <v>1.17073653470615</v>
      </c>
      <c r="AV364" s="2" t="n">
        <v>-6.86875928032989</v>
      </c>
      <c r="AW364" s="2" t="n">
        <v>0.250153361449589</v>
      </c>
      <c r="AX364" s="2" t="n">
        <v>0.382307358323275</v>
      </c>
      <c r="AY364" s="2" t="n">
        <v>0</v>
      </c>
      <c r="AZ364" s="2" t="n">
        <v>0</v>
      </c>
    </row>
    <row r="365">
      <c r="A365" s="2" t="s">
        <v>1936</v>
      </c>
      <c r="B365" s="2" t="s">
        <v>1937</v>
      </c>
      <c r="C365" s="2" t="s">
        <v>1938</v>
      </c>
      <c r="D365" s="2" t="s">
        <v>1145</v>
      </c>
      <c r="E365" s="2" t="n">
        <v>0.999843793</v>
      </c>
      <c r="F365" s="2" t="n">
        <v>4</v>
      </c>
      <c r="G365" s="5" t="str">
        <f>HYPERLINK("https://www.uniprot.org/uniprot/Q9D0M5", "Q9D0M5")</f>
      </c>
      <c r="H365" s="2" t="s">
        <v>1939</v>
      </c>
      <c r="I365" s="2" t="s">
        <v>1940</v>
      </c>
      <c r="J365" s="2" t="n">
        <v>24.1288687571248</v>
      </c>
      <c r="K365" s="2" t="n">
        <v>24.1290123346132</v>
      </c>
      <c r="L365" s="2" t="n">
        <v>24.2939436149634</v>
      </c>
      <c r="M365" s="2" t="n">
        <v>24.3883658913461</v>
      </c>
      <c r="N365" s="2" t="n">
        <v>24.1932001187269</v>
      </c>
      <c r="O365" s="2" t="n">
        <v>24.2095250894723</v>
      </c>
      <c r="P365" s="2" t="n">
        <v>24.1370107372652</v>
      </c>
      <c r="Q365" s="2" t="n">
        <v>24.1103342867012</v>
      </c>
      <c r="R365" s="2" t="n">
        <v>24.1994170196457</v>
      </c>
      <c r="S365" s="2" t="n">
        <v>24.0576162169612</v>
      </c>
      <c r="T365" s="2" t="n">
        <v>23.9914550888078</v>
      </c>
      <c r="U365" s="2" t="n">
        <v>24.0412431580278</v>
      </c>
      <c r="V365" s="2" t="n">
        <v>24.2747448186218</v>
      </c>
      <c r="W365" s="2" t="n">
        <v>23.9580729601344</v>
      </c>
      <c r="X365" s="2" t="n">
        <v>24.1408031051359</v>
      </c>
      <c r="Y365" s="2" t="n">
        <v>24.1244870668026</v>
      </c>
      <c r="Z365" s="2" t="n">
        <v>24.1616085561673</v>
      </c>
      <c r="AA365" s="2" t="n">
        <v>24.1393140513885</v>
      </c>
      <c r="AB365" s="2" t="n">
        <v>23.7911711427979</v>
      </c>
      <c r="AC365" s="2" t="n">
        <v>23.8284287654048</v>
      </c>
      <c r="AD365" s="2" t="n">
        <v>23.8711671850999</v>
      </c>
      <c r="AE365" s="2" t="n">
        <v>23.7802914854331</v>
      </c>
      <c r="AF365" s="2" t="n">
        <v>23.6602269047857</v>
      </c>
      <c r="AG365" s="2" t="n">
        <v>23.9748552379737</v>
      </c>
      <c r="AH365" s="2" t="n">
        <v>23.7803633517279</v>
      </c>
      <c r="AI365" s="2" t="n">
        <v>23.6658529386121</v>
      </c>
      <c r="AJ365" s="2" t="n">
        <v>23.9007452584783</v>
      </c>
      <c r="AK365" s="2" t="n">
        <v>23.4963381755268</v>
      </c>
      <c r="AL365" s="2" t="n">
        <v>23.7122225139505</v>
      </c>
      <c r="AM365" s="2" t="n">
        <v>23.8317173593568</v>
      </c>
      <c r="AN365" s="2" t="n">
        <v>23.9025993257052</v>
      </c>
      <c r="AO365" s="2" t="n">
        <v>23.7446613539104</v>
      </c>
      <c r="AP365" s="2" t="n">
        <v>24.0324490820055</v>
      </c>
      <c r="AQ365" s="2" t="n">
        <v>-0.350628598610207</v>
      </c>
      <c r="AR365" s="2" t="n">
        <v>-0.444093574229636</v>
      </c>
      <c r="AS365" s="2" t="n">
        <v>-0.257163622990778</v>
      </c>
      <c r="AT365" s="2" t="n">
        <v>23.9894579682629</v>
      </c>
      <c r="AU365" s="2" t="n">
        <v>-7.63459100332092</v>
      </c>
      <c r="AV365" s="2" t="n">
        <v>9.61361244521395</v>
      </c>
      <c r="AW365" s="2" t="n">
        <v>0.00000000913132197624642</v>
      </c>
      <c r="AX365" s="2" t="n">
        <v>0.000000216307545175018</v>
      </c>
      <c r="AY365" s="2" t="n">
        <v>0</v>
      </c>
      <c r="AZ365" s="2" t="n">
        <v>0</v>
      </c>
    </row>
    <row r="366">
      <c r="A366" s="2" t="s">
        <v>1941</v>
      </c>
      <c r="B366" s="2" t="s">
        <v>1942</v>
      </c>
      <c r="C366" s="2" t="s">
        <v>1943</v>
      </c>
      <c r="D366" s="2" t="s">
        <v>114</v>
      </c>
      <c r="E366" s="2" t="n">
        <v>0.999843683</v>
      </c>
      <c r="F366" s="2" t="n">
        <v>10</v>
      </c>
      <c r="G366" s="5" t="str">
        <f>HYPERLINK("https://www.uniprot.org/uniprot/Q3UHZ5", "Q3UHZ5")</f>
      </c>
      <c r="H366" s="2" t="s">
        <v>1944</v>
      </c>
      <c r="I366" s="2" t="s">
        <v>1945</v>
      </c>
      <c r="J366" s="2" t="n">
        <v>23.4139267600445</v>
      </c>
      <c r="K366" s="2" t="n">
        <v>23.3011570475172</v>
      </c>
      <c r="L366" s="2" t="n">
        <v>23.6620103259063</v>
      </c>
      <c r="M366" s="2" t="n">
        <v>23.4496195966912</v>
      </c>
      <c r="N366" s="2" t="n">
        <v>23.1260095769233</v>
      </c>
      <c r="O366" s="2" t="n">
        <v>23.0742934067683</v>
      </c>
      <c r="P366" s="2" t="n">
        <v>23.3461973282853</v>
      </c>
      <c r="Q366" s="2" t="n">
        <v>23.216068664495</v>
      </c>
      <c r="R366" s="2" t="n">
        <v>23.3566811212395</v>
      </c>
      <c r="S366" s="2" t="n">
        <v>23.4505155705714</v>
      </c>
      <c r="T366" s="2" t="n">
        <v>23.5313074351942</v>
      </c>
      <c r="U366" s="2" t="n">
        <v>23.3693927831435</v>
      </c>
      <c r="V366" s="2" t="n">
        <v>23.4865279118131</v>
      </c>
      <c r="W366" s="2" t="n">
        <v>23.4529975438403</v>
      </c>
      <c r="X366" s="2" t="n">
        <v>23.6919753531428</v>
      </c>
      <c r="Y366" s="2" t="n">
        <v>23.1545635345155</v>
      </c>
      <c r="Z366" s="2" t="n">
        <v>22.9896026416321</v>
      </c>
      <c r="AA366" s="2" t="n">
        <v>23.2339289931461</v>
      </c>
      <c r="AB366" s="2" t="n">
        <v>22.8993419083828</v>
      </c>
      <c r="AC366" s="2" t="n">
        <v>23.1154167138841</v>
      </c>
      <c r="AD366" s="2" t="n">
        <v>23.0157036202001</v>
      </c>
      <c r="AE366" s="2" t="n">
        <v>22.7979800708759</v>
      </c>
      <c r="AF366" s="2" t="n">
        <v>22.7742976922598</v>
      </c>
      <c r="AG366" s="2" t="n">
        <v>22.5444266571177</v>
      </c>
      <c r="AH366" s="2" t="n">
        <v>22.7569109856954</v>
      </c>
      <c r="AI366" s="2" t="n">
        <v>22.6257017442043</v>
      </c>
      <c r="AJ366" s="2" t="n">
        <v>22.5088295935097</v>
      </c>
      <c r="AK366" s="2" t="n">
        <v>22.6299412716209</v>
      </c>
      <c r="AL366" s="2" t="n">
        <v>22.5720378704585</v>
      </c>
      <c r="AM366" s="2" t="n">
        <v>22.4422004170457</v>
      </c>
      <c r="AN366" s="2" t="n">
        <v>22.3527046483102</v>
      </c>
      <c r="AO366" s="2" t="n">
        <v>22.257526097636</v>
      </c>
      <c r="AP366" s="2" t="n">
        <v>22.4018382769496</v>
      </c>
      <c r="AQ366" s="2" t="n">
        <v>-0.704052584060491</v>
      </c>
      <c r="AR366" s="2" t="n">
        <v>-0.861327252680399</v>
      </c>
      <c r="AS366" s="2" t="n">
        <v>-0.546777915440584</v>
      </c>
      <c r="AT366" s="2" t="n">
        <v>23.0303525200915</v>
      </c>
      <c r="AU366" s="2" t="n">
        <v>-9.11032049246626</v>
      </c>
      <c r="AV366" s="2" t="n">
        <v>13.632312540663</v>
      </c>
      <c r="AW366" s="2" t="n">
        <v>0.000000000169860648785174</v>
      </c>
      <c r="AX366" s="2" t="n">
        <v>0.00000000926221273564439</v>
      </c>
      <c r="AY366" s="2" t="n">
        <v>0</v>
      </c>
      <c r="AZ366" s="2" t="n">
        <v>0</v>
      </c>
    </row>
    <row r="367">
      <c r="A367" s="2" t="s">
        <v>1946</v>
      </c>
      <c r="B367" s="2" t="s">
        <v>1947</v>
      </c>
      <c r="C367" s="2" t="s">
        <v>1948</v>
      </c>
      <c r="D367" s="2" t="s">
        <v>532</v>
      </c>
      <c r="E367" s="2" t="n">
        <v>0.99984198</v>
      </c>
      <c r="F367" s="2" t="n">
        <v>19</v>
      </c>
      <c r="G367" s="5" t="str">
        <f>HYPERLINK("https://www.uniprot.org/uniprot/P68134", "P68134")</f>
      </c>
      <c r="H367" s="2" t="s">
        <v>1949</v>
      </c>
      <c r="I367" s="2" t="s">
        <v>1950</v>
      </c>
      <c r="J367" s="2" t="n">
        <v>20.749515235968</v>
      </c>
      <c r="K367" s="2" t="n">
        <v>20.8928319162264</v>
      </c>
      <c r="L367" s="2" t="n">
        <v>20.350904271914</v>
      </c>
      <c r="M367" s="2" t="n">
        <v>20.1123832191584</v>
      </c>
      <c r="N367" s="2" t="n">
        <v>20.2550879666973</v>
      </c>
      <c r="O367" s="2" t="n">
        <v>19.5648808926367</v>
      </c>
      <c r="P367" s="2" t="n">
        <v>20.3133954489265</v>
      </c>
      <c r="Q367" s="2" t="n">
        <v>19.5768110080207</v>
      </c>
      <c r="R367" s="2" t="n">
        <v>19.6099518760053</v>
      </c>
      <c r="S367" s="2" t="n">
        <v>20.3988704902617</v>
      </c>
      <c r="T367" s="2" t="n">
        <v>20.0864818046646</v>
      </c>
      <c r="U367" s="2" t="n">
        <v>21.2545600675101</v>
      </c>
      <c r="V367" s="2" t="n">
        <v>21.9602402654179</v>
      </c>
      <c r="W367" s="2" t="n">
        <v>22.3876700981902</v>
      </c>
      <c r="X367" s="2" t="n">
        <v>22.4602191260737</v>
      </c>
      <c r="Y367" s="2" t="n">
        <v>19.3086437276648</v>
      </c>
      <c r="Z367" s="2" t="n">
        <v>24.5635756816147</v>
      </c>
      <c r="AA367" s="2" t="n">
        <v>20.3013627893749</v>
      </c>
      <c r="AB367" s="2" t="n">
        <v>18.3959907077299</v>
      </c>
      <c r="AC367" s="2" t="n">
        <v>19.0077942054407</v>
      </c>
      <c r="AD367" s="2" t="n">
        <v>18.625996393389</v>
      </c>
      <c r="AE367" s="2" t="n">
        <v>20.3962619502557</v>
      </c>
      <c r="AF367" s="2" t="n">
        <v>19.1466065069979</v>
      </c>
      <c r="AG367" s="2" t="n">
        <v>19.7797769167648</v>
      </c>
      <c r="AH367" s="2" t="n">
        <v>20.1030894143913</v>
      </c>
      <c r="AI367" s="2" t="n">
        <v>19.9955272233606</v>
      </c>
      <c r="AJ367" s="2" t="n">
        <v>19.5577012667926</v>
      </c>
      <c r="AK367" s="2" t="n">
        <v>20.2022046017281</v>
      </c>
      <c r="AL367" s="2" t="n">
        <v>18.5984524889733</v>
      </c>
      <c r="AM367" s="2" t="n">
        <v>19.5098998247743</v>
      </c>
      <c r="AN367" s="2" t="n">
        <v>19.6638976859553</v>
      </c>
      <c r="AO367" s="2" t="n">
        <v>19.4827022079793</v>
      </c>
      <c r="AP367" s="2" t="n">
        <v>18.3262977110452</v>
      </c>
      <c r="AQ367" s="2" t="n">
        <v>-1.39981927553513</v>
      </c>
      <c r="AR367" s="2" t="n">
        <v>-2.15071287551861</v>
      </c>
      <c r="AS367" s="2" t="n">
        <v>-0.64892567555166</v>
      </c>
      <c r="AT367" s="2" t="n">
        <v>20.1496843936941</v>
      </c>
      <c r="AU367" s="2" t="n">
        <v>-3.79465606561587</v>
      </c>
      <c r="AV367" s="2" t="n">
        <v>-1.43343523506413</v>
      </c>
      <c r="AW367" s="2" t="n">
        <v>0.000609091916944712</v>
      </c>
      <c r="AX367" s="2" t="n">
        <v>0.00289519019731944</v>
      </c>
      <c r="AY367" s="2" t="n">
        <v>-1</v>
      </c>
      <c r="AZ367" s="2" t="n">
        <v>-1</v>
      </c>
    </row>
    <row r="368">
      <c r="A368" s="2" t="s">
        <v>1951</v>
      </c>
      <c r="B368" s="2" t="s">
        <v>1952</v>
      </c>
      <c r="C368" s="2" t="s">
        <v>1953</v>
      </c>
      <c r="D368" s="2" t="s">
        <v>362</v>
      </c>
      <c r="E368" s="2" t="n">
        <v>0.99984183</v>
      </c>
      <c r="F368" s="2" t="n">
        <v>18</v>
      </c>
      <c r="G368" s="5" t="str">
        <f>HYPERLINK("https://www.uniprot.org/uniprot/Q9DB77", "Q9DB77")</f>
      </c>
      <c r="H368" s="2" t="s">
        <v>1954</v>
      </c>
      <c r="I368" s="2" t="s">
        <v>1955</v>
      </c>
      <c r="J368" s="2" t="n">
        <v>30.3834425177216</v>
      </c>
      <c r="K368" s="2" t="n">
        <v>30.4936818915161</v>
      </c>
      <c r="L368" s="2" t="n">
        <v>30.5640503951165</v>
      </c>
      <c r="M368" s="2" t="n">
        <v>30.4858940513741</v>
      </c>
      <c r="N368" s="2" t="n">
        <v>30.3916349212802</v>
      </c>
      <c r="O368" s="2" t="n">
        <v>30.4637880620304</v>
      </c>
      <c r="P368" s="2" t="n">
        <v>30.7617082604023</v>
      </c>
      <c r="Q368" s="2" t="n">
        <v>30.5761058352085</v>
      </c>
      <c r="R368" s="2" t="n">
        <v>30.5713100502794</v>
      </c>
      <c r="S368" s="2" t="n">
        <v>30.6240388669412</v>
      </c>
      <c r="T368" s="2" t="n">
        <v>30.8364864921702</v>
      </c>
      <c r="U368" s="2" t="n">
        <v>30.8099531872678</v>
      </c>
      <c r="V368" s="2" t="n">
        <v>30.4120650738946</v>
      </c>
      <c r="W368" s="2" t="n">
        <v>30.421078257843</v>
      </c>
      <c r="X368" s="2" t="n">
        <v>30.7089003146811</v>
      </c>
      <c r="Y368" s="2" t="n">
        <v>30.5641139038571</v>
      </c>
      <c r="Z368" s="2" t="n">
        <v>30.564564318494</v>
      </c>
      <c r="AA368" s="2" t="n">
        <v>30.7467536342063</v>
      </c>
      <c r="AB368" s="2" t="n">
        <v>30.610888659423</v>
      </c>
      <c r="AC368" s="2" t="n">
        <v>30.5740090350074</v>
      </c>
      <c r="AD368" s="2" t="n">
        <v>30.8586273380831</v>
      </c>
      <c r="AE368" s="2" t="n">
        <v>30.5388469598027</v>
      </c>
      <c r="AF368" s="2" t="n">
        <v>30.5282536674234</v>
      </c>
      <c r="AG368" s="2" t="n">
        <v>30.759748229295</v>
      </c>
      <c r="AH368" s="2" t="n">
        <v>30.4370150405353</v>
      </c>
      <c r="AI368" s="2" t="n">
        <v>30.5490030644507</v>
      </c>
      <c r="AJ368" s="2" t="n">
        <v>30.6739328101032</v>
      </c>
      <c r="AK368" s="2" t="n">
        <v>30.6133106888138</v>
      </c>
      <c r="AL368" s="2" t="n">
        <v>30.646663460369</v>
      </c>
      <c r="AM368" s="2" t="n">
        <v>30.7767167764862</v>
      </c>
      <c r="AN368" s="2" t="n">
        <v>30.5605039279605</v>
      </c>
      <c r="AO368" s="2" t="n">
        <v>30.6649212870798</v>
      </c>
      <c r="AP368" s="2" t="n">
        <v>30.7903054433972</v>
      </c>
      <c r="AQ368" s="2" t="n">
        <v>0.062206979532899</v>
      </c>
      <c r="AR368" s="2" t="n">
        <v>-0.0395984475806143</v>
      </c>
      <c r="AS368" s="2" t="n">
        <v>0.164012406646412</v>
      </c>
      <c r="AT368" s="2" t="n">
        <v>30.6049186794701</v>
      </c>
      <c r="AU368" s="2" t="n">
        <v>1.24352786572719</v>
      </c>
      <c r="AV368" s="2" t="n">
        <v>-6.78230942318499</v>
      </c>
      <c r="AW368" s="2" t="n">
        <v>0.222501866343636</v>
      </c>
      <c r="AX368" s="2" t="n">
        <v>0.349473040072341</v>
      </c>
      <c r="AY368" s="2" t="n">
        <v>0</v>
      </c>
      <c r="AZ368" s="2" t="n">
        <v>0</v>
      </c>
    </row>
    <row r="369">
      <c r="A369" s="2" t="s">
        <v>1956</v>
      </c>
      <c r="B369" s="2" t="s">
        <v>1957</v>
      </c>
      <c r="C369" s="2" t="s">
        <v>1958</v>
      </c>
      <c r="D369" s="2" t="s">
        <v>532</v>
      </c>
      <c r="E369" s="2" t="n">
        <v>0.99984172</v>
      </c>
      <c r="F369" s="2" t="n">
        <v>20</v>
      </c>
      <c r="G369" s="5" t="str">
        <f>HYPERLINK("https://www.uniprot.org/uniprot/P62737", "P62737")</f>
      </c>
      <c r="H369" s="2" t="s">
        <v>1959</v>
      </c>
      <c r="I369" s="2" t="s">
        <v>1960</v>
      </c>
      <c r="J369" s="2" t="n">
        <v>26.9792597793469</v>
      </c>
      <c r="K369" s="2" t="n">
        <v>27.7207464605628</v>
      </c>
      <c r="L369" s="2" t="n">
        <v>27.1368043837705</v>
      </c>
      <c r="M369" s="2" t="n">
        <v>27.1140758115302</v>
      </c>
      <c r="N369" s="2" t="n">
        <v>27.2999754835622</v>
      </c>
      <c r="O369" s="2" t="n">
        <v>27.6580415011103</v>
      </c>
      <c r="P369" s="2" t="n">
        <v>27.7501241900501</v>
      </c>
      <c r="Q369" s="2" t="n">
        <v>27.7375375174348</v>
      </c>
      <c r="R369" s="2" t="n">
        <v>27.6228586959624</v>
      </c>
      <c r="S369" s="2" t="n">
        <v>27.8402654423187</v>
      </c>
      <c r="T369" s="2" t="n">
        <v>28.2895838576649</v>
      </c>
      <c r="U369" s="2" t="n">
        <v>28.0743974398976</v>
      </c>
      <c r="V369" s="2" t="n">
        <v>27.7839343068769</v>
      </c>
      <c r="W369" s="2" t="n">
        <v>27.8051949913577</v>
      </c>
      <c r="X369" s="2" t="n">
        <v>28.233053311526</v>
      </c>
      <c r="Y369" s="2" t="n">
        <v>27.3884889906387</v>
      </c>
      <c r="Z369" s="2" t="n">
        <v>27.9854011597989</v>
      </c>
      <c r="AA369" s="2" t="n">
        <v>27.9669976150519</v>
      </c>
      <c r="AB369" s="2" t="n">
        <v>27.2040129354509</v>
      </c>
      <c r="AC369" s="2" t="n">
        <v>27.5082959977384</v>
      </c>
      <c r="AD369" s="2" t="n">
        <v>27.53721544333</v>
      </c>
      <c r="AE369" s="2" t="n">
        <v>27.0601963464307</v>
      </c>
      <c r="AF369" s="2" t="n">
        <v>27.2270063664272</v>
      </c>
      <c r="AG369" s="2" t="n">
        <v>27.2016140313414</v>
      </c>
      <c r="AH369" s="2" t="n">
        <v>27.0647595745096</v>
      </c>
      <c r="AI369" s="2" t="n">
        <v>27.1009526590307</v>
      </c>
      <c r="AJ369" s="2" t="n">
        <v>27.1423279119705</v>
      </c>
      <c r="AK369" s="2" t="n">
        <v>27.1640394338285</v>
      </c>
      <c r="AL369" s="2" t="n">
        <v>27.0457387622615</v>
      </c>
      <c r="AM369" s="2" t="n">
        <v>27.3752705373422</v>
      </c>
      <c r="AN369" s="2" t="n">
        <v>26.9668024058094</v>
      </c>
      <c r="AO369" s="2" t="n">
        <v>27.055126024922</v>
      </c>
      <c r="AP369" s="2" t="n">
        <v>27.0185063657754</v>
      </c>
      <c r="AQ369" s="2" t="n">
        <v>-0.510027954614412</v>
      </c>
      <c r="AR369" s="2" t="n">
        <v>-0.723610107533521</v>
      </c>
      <c r="AS369" s="2" t="n">
        <v>-0.296445801695302</v>
      </c>
      <c r="AT369" s="2" t="n">
        <v>27.4563213858979</v>
      </c>
      <c r="AU369" s="2" t="n">
        <v>-4.85977718470314</v>
      </c>
      <c r="AV369" s="2" t="n">
        <v>1.57174102361205</v>
      </c>
      <c r="AW369" s="2" t="n">
        <v>0.0000283462529905744</v>
      </c>
      <c r="AX369" s="2" t="n">
        <v>0.000207920485133908</v>
      </c>
      <c r="AY369" s="2" t="n">
        <v>0</v>
      </c>
      <c r="AZ369" s="2" t="n">
        <v>0</v>
      </c>
    </row>
    <row r="370">
      <c r="A370" s="2" t="s">
        <v>1961</v>
      </c>
      <c r="B370" s="2" t="s">
        <v>1962</v>
      </c>
      <c r="C370" s="2" t="s">
        <v>1963</v>
      </c>
      <c r="D370" s="2" t="s">
        <v>1964</v>
      </c>
      <c r="E370" s="2" t="n">
        <v>0.999840784</v>
      </c>
      <c r="F370" s="2" t="n">
        <v>14</v>
      </c>
      <c r="G370" s="5" t="str">
        <f>HYPERLINK("https://www.uniprot.org/uniprot/P42227", "P42227")</f>
      </c>
      <c r="H370" s="2" t="s">
        <v>1965</v>
      </c>
      <c r="I370" s="2" t="s">
        <v>1966</v>
      </c>
      <c r="J370" s="2" t="n">
        <v>23.2597188371243</v>
      </c>
      <c r="K370" s="2" t="n">
        <v>23.3630446837355</v>
      </c>
      <c r="L370" s="2" t="n">
        <v>23.4967157717073</v>
      </c>
      <c r="M370" s="2" t="n">
        <v>23.6028111451297</v>
      </c>
      <c r="N370" s="2" t="n">
        <v>23.2776512199399</v>
      </c>
      <c r="O370" s="2" t="n">
        <v>23.3478307295245</v>
      </c>
      <c r="P370" s="2" t="n">
        <v>23.2802198926288</v>
      </c>
      <c r="Q370" s="2" t="n">
        <v>23.4382163644323</v>
      </c>
      <c r="R370" s="2" t="n">
        <v>23.1371976685747</v>
      </c>
      <c r="S370" s="2" t="n">
        <v>23.1345787218892</v>
      </c>
      <c r="T370" s="2" t="n">
        <v>23.1446264208344</v>
      </c>
      <c r="U370" s="2" t="n">
        <v>23.1222541560696</v>
      </c>
      <c r="V370" s="2" t="n">
        <v>23.2237484741673</v>
      </c>
      <c r="W370" s="2" t="n">
        <v>23.3526254342062</v>
      </c>
      <c r="X370" s="2" t="n">
        <v>23.4391521235737</v>
      </c>
      <c r="Y370" s="2" t="n">
        <v>23.0442716076573</v>
      </c>
      <c r="Z370" s="2" t="n">
        <v>23.1151646624371</v>
      </c>
      <c r="AA370" s="2" t="n">
        <v>22.9962549000126</v>
      </c>
      <c r="AB370" s="2" t="n">
        <v>23.543067804793</v>
      </c>
      <c r="AC370" s="2" t="n">
        <v>23.6665943449783</v>
      </c>
      <c r="AD370" s="2" t="n">
        <v>23.6915026413811</v>
      </c>
      <c r="AE370" s="2" t="n">
        <v>23.302697877123</v>
      </c>
      <c r="AF370" s="2" t="n">
        <v>23.310831297729</v>
      </c>
      <c r="AG370" s="2" t="n">
        <v>23.2167015022311</v>
      </c>
      <c r="AH370" s="2" t="n">
        <v>23.0645908419203</v>
      </c>
      <c r="AI370" s="2" t="n">
        <v>22.921027734359</v>
      </c>
      <c r="AJ370" s="2" t="n">
        <v>22.9908543361781</v>
      </c>
      <c r="AK370" s="2" t="n">
        <v>23.1345462298102</v>
      </c>
      <c r="AL370" s="2" t="n">
        <v>23.0917082983379</v>
      </c>
      <c r="AM370" s="2" t="n">
        <v>23.2018309744506</v>
      </c>
      <c r="AN370" s="2" t="n">
        <v>23.3566464859502</v>
      </c>
      <c r="AO370" s="2" t="n">
        <v>23.2814499863213</v>
      </c>
      <c r="AP370" s="2" t="n">
        <v>23.3774306611095</v>
      </c>
      <c r="AQ370" s="2" t="n">
        <v>0.0114274670201411</v>
      </c>
      <c r="AR370" s="2" t="n">
        <v>-0.131471657842849</v>
      </c>
      <c r="AS370" s="2" t="n">
        <v>0.154326591883131</v>
      </c>
      <c r="AT370" s="2" t="n">
        <v>23.2705322372823</v>
      </c>
      <c r="AU370" s="2" t="n">
        <v>0.162745033769648</v>
      </c>
      <c r="AV370" s="2" t="n">
        <v>-7.54513033673976</v>
      </c>
      <c r="AW370" s="2" t="n">
        <v>0.87171926935128</v>
      </c>
      <c r="AX370" s="2" t="n">
        <v>0.917158299616114</v>
      </c>
      <c r="AY370" s="2" t="n">
        <v>0</v>
      </c>
      <c r="AZ370" s="2" t="n">
        <v>0</v>
      </c>
    </row>
    <row r="371">
      <c r="A371" s="2" t="s">
        <v>1967</v>
      </c>
      <c r="B371" s="2" t="s">
        <v>1968</v>
      </c>
      <c r="C371" s="2" t="s">
        <v>1969</v>
      </c>
      <c r="D371" s="2" t="s">
        <v>210</v>
      </c>
      <c r="E371" s="2" t="n">
        <v>0.999840426</v>
      </c>
      <c r="F371" s="2" t="n">
        <v>5</v>
      </c>
      <c r="G371" s="5" t="str">
        <f>HYPERLINK("https://www.uniprot.org/uniprot/Q9Z1F9", "Q9Z1F9")</f>
      </c>
      <c r="H371" s="2" t="s">
        <v>1970</v>
      </c>
      <c r="I371" s="2" t="s">
        <v>1971</v>
      </c>
      <c r="J371" s="2" t="n">
        <v>19.9541954496096</v>
      </c>
      <c r="K371" s="2" t="n">
        <v>19.8727509438945</v>
      </c>
      <c r="L371" s="2" t="n">
        <v>19.5591481918208</v>
      </c>
      <c r="M371" s="2" t="n">
        <v>19.9387539976704</v>
      </c>
      <c r="N371" s="2" t="n">
        <v>20.1408459004636</v>
      </c>
      <c r="O371" s="2" t="n">
        <v>20.0100250307366</v>
      </c>
      <c r="P371" s="2" t="n">
        <v>21.6450291868548</v>
      </c>
      <c r="Q371" s="2" t="n">
        <v>19.9932035438257</v>
      </c>
      <c r="R371" s="2" t="n">
        <v>20.3346976551825</v>
      </c>
      <c r="S371" s="2" t="n">
        <v>20.5572910853854</v>
      </c>
      <c r="T371" s="2" t="n">
        <v>20.2411231552874</v>
      </c>
      <c r="U371" s="2" t="n">
        <v>20.4338840932612</v>
      </c>
      <c r="V371" s="2" t="n">
        <v>19.7892931580671</v>
      </c>
      <c r="W371" s="2" t="n">
        <v>20.136472446209</v>
      </c>
      <c r="X371" s="2" t="n">
        <v>20.6173291817263</v>
      </c>
      <c r="Y371" s="2" t="n">
        <v>20.1749066086883</v>
      </c>
      <c r="Z371" s="2" t="n">
        <v>19.5622661539565</v>
      </c>
      <c r="AA371" s="2" t="n">
        <v>20.5156845217332</v>
      </c>
      <c r="AB371" s="2" t="n">
        <v>19.881224110967</v>
      </c>
      <c r="AC371" s="2" t="n">
        <v>20.0263577849008</v>
      </c>
      <c r="AD371" s="2" t="n">
        <v>19.8153204511596</v>
      </c>
      <c r="AE371" s="2" t="n">
        <v>19.6184758735258</v>
      </c>
      <c r="AF371" s="2" t="n">
        <v>20.1410041947234</v>
      </c>
      <c r="AG371" s="2" t="n">
        <v>21.7947343057193</v>
      </c>
      <c r="AH371" s="2" t="n">
        <v>19.5678995801944</v>
      </c>
      <c r="AI371" s="2" t="n">
        <v>20.5712547830953</v>
      </c>
      <c r="AJ371" s="2" t="n">
        <v>21.7622720092151</v>
      </c>
      <c r="AK371" s="2" t="n">
        <v>21.4889962872761</v>
      </c>
      <c r="AL371" s="2" t="n">
        <v>20.140102102372</v>
      </c>
      <c r="AM371" s="2" t="n">
        <v>20.6656407690205</v>
      </c>
      <c r="AN371" s="2" t="n">
        <v>21.8501446591809</v>
      </c>
      <c r="AO371" s="2" t="n">
        <v>21.0609487674294</v>
      </c>
      <c r="AP371" s="2" t="n">
        <v>21.0865562311347</v>
      </c>
      <c r="AQ371" s="2" t="n">
        <v>0.438234332640238</v>
      </c>
      <c r="AR371" s="2" t="n">
        <v>-0.0193668807229316</v>
      </c>
      <c r="AS371" s="2" t="n">
        <v>0.895835546003409</v>
      </c>
      <c r="AT371" s="2" t="n">
        <v>20.3923585519481</v>
      </c>
      <c r="AU371" s="2" t="n">
        <v>1.94938708097014</v>
      </c>
      <c r="AV371" s="2" t="n">
        <v>-5.7116360035848</v>
      </c>
      <c r="AW371" s="2" t="n">
        <v>0.0599039170083796</v>
      </c>
      <c r="AX371" s="2" t="n">
        <v>0.125088381614319</v>
      </c>
      <c r="AY371" s="2" t="n">
        <v>0</v>
      </c>
      <c r="AZ371" s="2" t="n">
        <v>0</v>
      </c>
    </row>
    <row r="372">
      <c r="A372" s="2" t="s">
        <v>1972</v>
      </c>
      <c r="B372" s="2" t="s">
        <v>1973</v>
      </c>
      <c r="C372" s="2" t="s">
        <v>1974</v>
      </c>
      <c r="D372" s="2" t="s">
        <v>766</v>
      </c>
      <c r="E372" s="2" t="n">
        <v>0.999839839</v>
      </c>
      <c r="F372" s="2" t="n">
        <v>14</v>
      </c>
      <c r="G372" s="5" t="str">
        <f>HYPERLINK("https://www.uniprot.org/uniprot/E9PZF0", "E9PZF0")</f>
      </c>
      <c r="H372" s="2" t="s">
        <v>1975</v>
      </c>
      <c r="I372" s="2" t="s">
        <v>1976</v>
      </c>
      <c r="J372" s="2" t="n">
        <v>28.7719729508493</v>
      </c>
      <c r="K372" s="2" t="n">
        <v>28.8026503634249</v>
      </c>
      <c r="L372" s="2" t="n">
        <v>29.2000962489856</v>
      </c>
      <c r="M372" s="2" t="n">
        <v>29.0165807951805</v>
      </c>
      <c r="N372" s="2" t="n">
        <v>28.5451440024938</v>
      </c>
      <c r="O372" s="2" t="n">
        <v>28.6095266578854</v>
      </c>
      <c r="P372" s="2" t="n">
        <v>28.9492963297938</v>
      </c>
      <c r="Q372" s="2" t="n">
        <v>28.8636960656203</v>
      </c>
      <c r="R372" s="2" t="n">
        <v>28.6784139837154</v>
      </c>
      <c r="S372" s="2" t="n">
        <v>28.6714286265264</v>
      </c>
      <c r="T372" s="2" t="n">
        <v>28.6789105077001</v>
      </c>
      <c r="U372" s="2" t="n">
        <v>28.747149029182</v>
      </c>
      <c r="V372" s="2" t="n">
        <v>28.446655927481</v>
      </c>
      <c r="W372" s="2" t="n">
        <v>28.4793153496173</v>
      </c>
      <c r="X372" s="2" t="n">
        <v>28.6318713822424</v>
      </c>
      <c r="Y372" s="2" t="n">
        <v>28.5176883236568</v>
      </c>
      <c r="Z372" s="2" t="n">
        <v>28.4720088998072</v>
      </c>
      <c r="AA372" s="2" t="n">
        <v>28.5890417509823</v>
      </c>
      <c r="AB372" s="2" t="n">
        <v>28.6207684062164</v>
      </c>
      <c r="AC372" s="2" t="n">
        <v>28.6830995272826</v>
      </c>
      <c r="AD372" s="2" t="n">
        <v>28.7768938142709</v>
      </c>
      <c r="AE372" s="2" t="n">
        <v>28.5923729465094</v>
      </c>
      <c r="AF372" s="2" t="n">
        <v>28.7499958785718</v>
      </c>
      <c r="AG372" s="2" t="n">
        <v>28.8416155705398</v>
      </c>
      <c r="AH372" s="2" t="n">
        <v>28.6303529179623</v>
      </c>
      <c r="AI372" s="2" t="n">
        <v>28.5353891582617</v>
      </c>
      <c r="AJ372" s="2" t="n">
        <v>28.6880772918631</v>
      </c>
      <c r="AK372" s="2" t="n">
        <v>28.4657199054437</v>
      </c>
      <c r="AL372" s="2" t="n">
        <v>28.5306110776643</v>
      </c>
      <c r="AM372" s="2" t="n">
        <v>28.6635339123543</v>
      </c>
      <c r="AN372" s="2" t="n">
        <v>28.6613508221676</v>
      </c>
      <c r="AO372" s="2" t="n">
        <v>28.5795159562713</v>
      </c>
      <c r="AP372" s="2" t="n">
        <v>28.7848399901442</v>
      </c>
      <c r="AQ372" s="2" t="n">
        <v>-0.0503601435842604</v>
      </c>
      <c r="AR372" s="2" t="n">
        <v>-0.173764102510464</v>
      </c>
      <c r="AS372" s="2" t="n">
        <v>0.073043815341943</v>
      </c>
      <c r="AT372" s="2" t="n">
        <v>28.6810783142627</v>
      </c>
      <c r="AU372" s="2" t="n">
        <v>-0.830510647073016</v>
      </c>
      <c r="AV372" s="2" t="n">
        <v>-7.20796943234882</v>
      </c>
      <c r="AW372" s="2" t="n">
        <v>0.412264012407931</v>
      </c>
      <c r="AX372" s="2" t="n">
        <v>0.549558577425701</v>
      </c>
      <c r="AY372" s="2" t="n">
        <v>0</v>
      </c>
      <c r="AZ372" s="2" t="n">
        <v>0</v>
      </c>
    </row>
    <row r="373">
      <c r="A373" s="2" t="s">
        <v>1977</v>
      </c>
      <c r="B373" s="2" t="s">
        <v>1978</v>
      </c>
      <c r="C373" s="2" t="s">
        <v>1979</v>
      </c>
      <c r="D373" s="2" t="s">
        <v>1980</v>
      </c>
      <c r="E373" s="2" t="n">
        <v>0.999839608</v>
      </c>
      <c r="F373" s="2" t="n">
        <v>6</v>
      </c>
      <c r="G373" s="5" t="str">
        <f>HYPERLINK("https://www.uniprot.org/uniprot/Q80TM9", "Q80TM9")</f>
      </c>
      <c r="H373" s="2" t="s">
        <v>1981</v>
      </c>
      <c r="I373" s="2" t="s">
        <v>1982</v>
      </c>
      <c r="J373" s="2" t="n">
        <v>18.1855923032239</v>
      </c>
      <c r="K373" s="2" t="n">
        <v>18.8137869872909</v>
      </c>
      <c r="L373" s="2" t="n">
        <v>18.6072290224423</v>
      </c>
      <c r="M373" s="2" t="n">
        <v>18.4702198446543</v>
      </c>
      <c r="N373" s="2" t="n">
        <v>17.8084480915181</v>
      </c>
      <c r="O373" s="2" t="n">
        <v>17.9789916058281</v>
      </c>
      <c r="P373" s="2" t="n">
        <v>16.5415346741646</v>
      </c>
      <c r="Q373" s="2" t="n">
        <v>18.1362043456993</v>
      </c>
      <c r="R373" s="2" t="n">
        <v>18.2572496120029</v>
      </c>
      <c r="S373" s="2" t="n">
        <v>18.0051866024737</v>
      </c>
      <c r="T373" s="2" t="n">
        <v>17.890399863293</v>
      </c>
      <c r="U373" s="2" t="n">
        <v>17.9022109682576</v>
      </c>
      <c r="V373" s="2" t="n">
        <v>18.4858344617237</v>
      </c>
      <c r="W373" s="2" t="n">
        <v>18.0693212986409</v>
      </c>
      <c r="X373" s="2" t="n">
        <v>18.455618754211</v>
      </c>
      <c r="Y373" s="2" t="n">
        <v>17.2574200826486</v>
      </c>
      <c r="Z373" s="2" t="n">
        <v>18.0863567084342</v>
      </c>
      <c r="AA373" s="2" t="n">
        <v>18.4638893992806</v>
      </c>
      <c r="AB373" s="2" t="n">
        <v>18.3446228033664</v>
      </c>
      <c r="AC373" s="2" t="n">
        <v>17.8241852986917</v>
      </c>
      <c r="AD373" s="2" t="n">
        <v>21.6163908640102</v>
      </c>
      <c r="AE373" s="2" t="n">
        <v>20.0025143217086</v>
      </c>
      <c r="AF373" s="2" t="n">
        <v>18.3359548447713</v>
      </c>
      <c r="AG373" s="2" t="n">
        <v>17.9156357719436</v>
      </c>
      <c r="AH373" s="2" t="n">
        <v>18.1069973397403</v>
      </c>
      <c r="AI373" s="2" t="n">
        <v>17.6689002847226</v>
      </c>
      <c r="AJ373" s="2" t="n">
        <v>18.8008616769953</v>
      </c>
      <c r="AK373" s="2" t="n">
        <v>16.9188483014855</v>
      </c>
      <c r="AL373" s="2" t="n">
        <v>18.0956279189702</v>
      </c>
      <c r="AM373" s="2" t="n">
        <v>17.4419750142982</v>
      </c>
      <c r="AN373" s="2" t="n">
        <v>17.6442531976389</v>
      </c>
      <c r="AO373" s="2" t="n">
        <v>18.2985595977127</v>
      </c>
      <c r="AP373" s="2" t="n">
        <v>17.382236384788</v>
      </c>
      <c r="AQ373" s="2" t="n">
        <v>0.214532317734697</v>
      </c>
      <c r="AR373" s="2" t="n">
        <v>-0.392489067103379</v>
      </c>
      <c r="AS373" s="2" t="n">
        <v>0.821553702572773</v>
      </c>
      <c r="AT373" s="2" t="n">
        <v>18.1761532802009</v>
      </c>
      <c r="AU373" s="2" t="n">
        <v>0.719395283178755</v>
      </c>
      <c r="AV373" s="2" t="n">
        <v>-7.29483389888808</v>
      </c>
      <c r="AW373" s="2" t="n">
        <v>0.477027924409022</v>
      </c>
      <c r="AX373" s="2" t="n">
        <v>0.609392155412647</v>
      </c>
      <c r="AY373" s="2" t="n">
        <v>0</v>
      </c>
      <c r="AZ373" s="2" t="n">
        <v>0</v>
      </c>
    </row>
    <row r="374">
      <c r="A374" s="2" t="s">
        <v>1983</v>
      </c>
      <c r="B374" s="2" t="s">
        <v>1984</v>
      </c>
      <c r="C374" s="2" t="s">
        <v>1985</v>
      </c>
      <c r="D374" s="2" t="s">
        <v>1986</v>
      </c>
      <c r="E374" s="2" t="n">
        <v>0.999838991</v>
      </c>
      <c r="F374" s="2" t="n">
        <v>11</v>
      </c>
      <c r="G374" s="5" t="str">
        <f>HYPERLINK("https://www.uniprot.org/uniprot/O54724", "O54724")</f>
      </c>
      <c r="H374" s="2" t="s">
        <v>1987</v>
      </c>
      <c r="I374" s="2" t="s">
        <v>1988</v>
      </c>
      <c r="J374" s="2" t="n">
        <v>25.8824821397225</v>
      </c>
      <c r="K374" s="2" t="n">
        <v>25.886915354326</v>
      </c>
      <c r="L374" s="2" t="n">
        <v>26.307460939239</v>
      </c>
      <c r="M374" s="2" t="n">
        <v>26.1223846107971</v>
      </c>
      <c r="N374" s="2" t="n">
        <v>25.8976515712231</v>
      </c>
      <c r="O374" s="2" t="n">
        <v>25.9019094475795</v>
      </c>
      <c r="P374" s="2" t="n">
        <v>25.8338573801484</v>
      </c>
      <c r="Q374" s="2" t="n">
        <v>25.8020681855981</v>
      </c>
      <c r="R374" s="2" t="n">
        <v>25.7590594728385</v>
      </c>
      <c r="S374" s="2" t="n">
        <v>25.8148471594432</v>
      </c>
      <c r="T374" s="2" t="n">
        <v>25.7521256354231</v>
      </c>
      <c r="U374" s="2" t="n">
        <v>25.8558713088427</v>
      </c>
      <c r="V374" s="2" t="n">
        <v>26.1525817056088</v>
      </c>
      <c r="W374" s="2" t="n">
        <v>26.0279273460383</v>
      </c>
      <c r="X374" s="2" t="n">
        <v>25.960704203004</v>
      </c>
      <c r="Y374" s="2" t="n">
        <v>26.1499334873576</v>
      </c>
      <c r="Z374" s="2" t="n">
        <v>26.0668331793383</v>
      </c>
      <c r="AA374" s="2" t="n">
        <v>26.1430175469601</v>
      </c>
      <c r="AB374" s="2" t="n">
        <v>25.2847537515354</v>
      </c>
      <c r="AC374" s="2" t="n">
        <v>25.340905647092</v>
      </c>
      <c r="AD374" s="2" t="n">
        <v>25.186458702527</v>
      </c>
      <c r="AE374" s="2" t="n">
        <v>25.5308400964485</v>
      </c>
      <c r="AF374" s="2" t="n">
        <v>25.3834379064843</v>
      </c>
      <c r="AG374" s="2" t="n">
        <v>25.4858573193541</v>
      </c>
      <c r="AH374" s="2" t="n">
        <v>25.4883469480268</v>
      </c>
      <c r="AI374" s="2" t="n">
        <v>25.4227413732707</v>
      </c>
      <c r="AJ374" s="2" t="n">
        <v>25.416775794111</v>
      </c>
      <c r="AK374" s="2" t="n">
        <v>25.533416079463</v>
      </c>
      <c r="AL374" s="2" t="n">
        <v>25.6399082591356</v>
      </c>
      <c r="AM374" s="2" t="n">
        <v>25.6063841290621</v>
      </c>
      <c r="AN374" s="2" t="n">
        <v>25.4991455965487</v>
      </c>
      <c r="AO374" s="2" t="n">
        <v>25.5729722902143</v>
      </c>
      <c r="AP374" s="2" t="n">
        <v>25.542644925356</v>
      </c>
      <c r="AQ374" s="2" t="n">
        <v>-0.499784671729611</v>
      </c>
      <c r="AR374" s="2" t="n">
        <v>-0.609940904200787</v>
      </c>
      <c r="AS374" s="2" t="n">
        <v>-0.389628439258434</v>
      </c>
      <c r="AT374" s="2" t="n">
        <v>25.7349157421854</v>
      </c>
      <c r="AU374" s="2" t="n">
        <v>-9.23339034038599</v>
      </c>
      <c r="AV374" s="2" t="n">
        <v>13.9551898029862</v>
      </c>
      <c r="AW374" s="2" t="n">
        <v>0.000000000123372128191275</v>
      </c>
      <c r="AX374" s="2" t="n">
        <v>0.00000000713090900945571</v>
      </c>
      <c r="AY374" s="2" t="n">
        <v>0</v>
      </c>
      <c r="AZ374" s="2" t="n">
        <v>0</v>
      </c>
    </row>
    <row r="375">
      <c r="A375" s="2" t="s">
        <v>1989</v>
      </c>
      <c r="B375" s="2" t="s">
        <v>1990</v>
      </c>
      <c r="C375" s="2" t="s">
        <v>1991</v>
      </c>
      <c r="D375" s="2" t="s">
        <v>43</v>
      </c>
      <c r="E375" s="2" t="n">
        <v>0.99983897</v>
      </c>
      <c r="F375" s="2" t="n">
        <v>16</v>
      </c>
      <c r="G375" s="5" t="str">
        <f>HYPERLINK("https://www.uniprot.org/uniprot/Q91VI7", "Q91VI7")</f>
      </c>
      <c r="H375" s="2" t="s">
        <v>1992</v>
      </c>
      <c r="I375" s="2" t="s">
        <v>1993</v>
      </c>
      <c r="J375" s="2" t="n">
        <v>26.3741169466456</v>
      </c>
      <c r="K375" s="2" t="n">
        <v>26.2464586736422</v>
      </c>
      <c r="L375" s="2" t="n">
        <v>26.1455314568886</v>
      </c>
      <c r="M375" s="2" t="n">
        <v>26.3768254949436</v>
      </c>
      <c r="N375" s="2" t="n">
        <v>26.0918364120743</v>
      </c>
      <c r="O375" s="2" t="n">
        <v>26.141199239937</v>
      </c>
      <c r="P375" s="2" t="n">
        <v>26.263150563827</v>
      </c>
      <c r="Q375" s="2" t="n">
        <v>26.136923319059</v>
      </c>
      <c r="R375" s="2" t="n">
        <v>26.142811618938</v>
      </c>
      <c r="S375" s="2" t="n">
        <v>26.2636869033455</v>
      </c>
      <c r="T375" s="2" t="n">
        <v>26.0734404985225</v>
      </c>
      <c r="U375" s="2" t="n">
        <v>25.916624825803</v>
      </c>
      <c r="V375" s="2" t="n">
        <v>26.038220346735</v>
      </c>
      <c r="W375" s="2" t="n">
        <v>26.1103819561146</v>
      </c>
      <c r="X375" s="2" t="n">
        <v>26.0472754789825</v>
      </c>
      <c r="Y375" s="2" t="n">
        <v>25.9883003460823</v>
      </c>
      <c r="Z375" s="2" t="n">
        <v>26.0857036162458</v>
      </c>
      <c r="AA375" s="2" t="n">
        <v>26.0042699455241</v>
      </c>
      <c r="AB375" s="2" t="n">
        <v>25.9211347771145</v>
      </c>
      <c r="AC375" s="2" t="n">
        <v>25.9383214890153</v>
      </c>
      <c r="AD375" s="2" t="n">
        <v>25.7497357155024</v>
      </c>
      <c r="AE375" s="2" t="n">
        <v>25.9901961286454</v>
      </c>
      <c r="AF375" s="2" t="n">
        <v>25.9891081853429</v>
      </c>
      <c r="AG375" s="2" t="n">
        <v>25.867872008512</v>
      </c>
      <c r="AH375" s="2" t="n">
        <v>25.9916483277255</v>
      </c>
      <c r="AI375" s="2" t="n">
        <v>25.7724864418921</v>
      </c>
      <c r="AJ375" s="2" t="n">
        <v>25.8619183993937</v>
      </c>
      <c r="AK375" s="2" t="n">
        <v>25.8067288662123</v>
      </c>
      <c r="AL375" s="2" t="n">
        <v>25.9014567239599</v>
      </c>
      <c r="AM375" s="2" t="n">
        <v>25.7926615247723</v>
      </c>
      <c r="AN375" s="2" t="n">
        <v>25.7651894104603</v>
      </c>
      <c r="AO375" s="2" t="n">
        <v>25.8210881280583</v>
      </c>
      <c r="AP375" s="2" t="n">
        <v>25.6145674352009</v>
      </c>
      <c r="AQ375" s="2" t="n">
        <v>-0.283656742730066</v>
      </c>
      <c r="AR375" s="2" t="n">
        <v>-0.376507897666761</v>
      </c>
      <c r="AS375" s="2" t="n">
        <v>-0.190805587793372</v>
      </c>
      <c r="AT375" s="2" t="n">
        <v>26.0069960971248</v>
      </c>
      <c r="AU375" s="2" t="n">
        <v>-6.21717566879283</v>
      </c>
      <c r="AV375" s="2" t="n">
        <v>5.54122378354844</v>
      </c>
      <c r="AW375" s="2" t="n">
        <v>0.000000526308076125936</v>
      </c>
      <c r="AX375" s="2" t="n">
        <v>0.00000641784953588167</v>
      </c>
      <c r="AY375" s="2" t="n">
        <v>0</v>
      </c>
      <c r="AZ375" s="2" t="n">
        <v>0</v>
      </c>
    </row>
    <row r="376">
      <c r="A376" s="2" t="s">
        <v>1994</v>
      </c>
      <c r="B376" s="2" t="s">
        <v>1995</v>
      </c>
      <c r="C376" s="2" t="s">
        <v>1996</v>
      </c>
      <c r="D376" s="2" t="s">
        <v>102</v>
      </c>
      <c r="E376" s="2" t="n">
        <v>0.99983845</v>
      </c>
      <c r="F376" s="2" t="n">
        <v>8</v>
      </c>
      <c r="G376" s="5" t="str">
        <f>HYPERLINK("https://www.uniprot.org/uniprot/Q921M7", "Q921M7")</f>
      </c>
      <c r="H376" s="2" t="s">
        <v>1997</v>
      </c>
      <c r="I376" s="2" t="s">
        <v>1998</v>
      </c>
      <c r="J376" s="2" t="n">
        <v>20.290136968728</v>
      </c>
      <c r="K376" s="2" t="n">
        <v>20.6443438112806</v>
      </c>
      <c r="L376" s="2" t="n">
        <v>19.0197882561414</v>
      </c>
      <c r="M376" s="2" t="n">
        <v>19.7031883681271</v>
      </c>
      <c r="N376" s="2" t="n">
        <v>20.8004615674137</v>
      </c>
      <c r="O376" s="2" t="n">
        <v>20.7204130063062</v>
      </c>
      <c r="P376" s="2" t="n">
        <v>20.3989626149623</v>
      </c>
      <c r="Q376" s="2" t="n">
        <v>20.5113598622473</v>
      </c>
      <c r="R376" s="2" t="n">
        <v>20.542893772565</v>
      </c>
      <c r="S376" s="2" t="n">
        <v>20.207972233952</v>
      </c>
      <c r="T376" s="2" t="n">
        <v>20.4114558372057</v>
      </c>
      <c r="U376" s="2" t="n">
        <v>22.3104871975772</v>
      </c>
      <c r="V376" s="2" t="n">
        <v>20.5395800228796</v>
      </c>
      <c r="W376" s="2" t="n">
        <v>20.5576234071633</v>
      </c>
      <c r="X376" s="2" t="n">
        <v>20.615277772807</v>
      </c>
      <c r="Y376" s="2" t="n">
        <v>20.544822865185</v>
      </c>
      <c r="Z376" s="2" t="n">
        <v>20.4452547648576</v>
      </c>
      <c r="AA376" s="2" t="n">
        <v>20.4276759777258</v>
      </c>
      <c r="AB376" s="2" t="n">
        <v>20.0726284113382</v>
      </c>
      <c r="AC376" s="2" t="n">
        <v>21.0186967046178</v>
      </c>
      <c r="AD376" s="2" t="n">
        <v>20.2762665266383</v>
      </c>
      <c r="AE376" s="2" t="n">
        <v>20.2060427567035</v>
      </c>
      <c r="AF376" s="2" t="n">
        <v>20.583436890802</v>
      </c>
      <c r="AG376" s="2" t="n">
        <v>20.6885835088165</v>
      </c>
      <c r="AH376" s="2" t="n">
        <v>20.459381841206</v>
      </c>
      <c r="AI376" s="2" t="n">
        <v>20.2674934022831</v>
      </c>
      <c r="AJ376" s="2" t="n">
        <v>20.7679520396855</v>
      </c>
      <c r="AK376" s="2" t="n">
        <v>20.5861389252656</v>
      </c>
      <c r="AL376" s="2" t="n">
        <v>20.1634702309944</v>
      </c>
      <c r="AM376" s="2" t="n">
        <v>20.5896872235953</v>
      </c>
      <c r="AN376" s="2" t="n">
        <v>20.9705832085899</v>
      </c>
      <c r="AO376" s="2" t="n">
        <v>20.385846015641</v>
      </c>
      <c r="AP376" s="2" t="n">
        <v>20.5999580098687</v>
      </c>
      <c r="AQ376" s="2" t="n">
        <v>0.0262055848961111</v>
      </c>
      <c r="AR376" s="2" t="n">
        <v>-0.319314437546016</v>
      </c>
      <c r="AS376" s="2" t="n">
        <v>0.371725607338239</v>
      </c>
      <c r="AT376" s="2" t="n">
        <v>20.4947837576718</v>
      </c>
      <c r="AU376" s="2" t="n">
        <v>0.154383005174874</v>
      </c>
      <c r="AV376" s="2" t="n">
        <v>-7.54649007731777</v>
      </c>
      <c r="AW376" s="2" t="n">
        <v>0.87826045255408</v>
      </c>
      <c r="AX376" s="2" t="n">
        <v>0.921966112561311</v>
      </c>
      <c r="AY376" s="2" t="n">
        <v>0</v>
      </c>
      <c r="AZ376" s="2" t="n">
        <v>0</v>
      </c>
    </row>
    <row r="377">
      <c r="A377" s="2" t="s">
        <v>1999</v>
      </c>
      <c r="B377" s="2" t="s">
        <v>2000</v>
      </c>
      <c r="C377" s="2" t="s">
        <v>2001</v>
      </c>
      <c r="D377" s="2" t="s">
        <v>131</v>
      </c>
      <c r="E377" s="2" t="n">
        <v>0.999838084</v>
      </c>
      <c r="F377" s="2" t="n">
        <v>15</v>
      </c>
      <c r="G377" s="5" t="str">
        <f>HYPERLINK("https://www.uniprot.org/uniprot/P23953", "P23953")</f>
      </c>
      <c r="H377" s="2" t="s">
        <v>2002</v>
      </c>
      <c r="I377" s="2" t="s">
        <v>2003</v>
      </c>
      <c r="J377" s="2" t="n">
        <v>24.9498482052203</v>
      </c>
      <c r="K377" s="2" t="n">
        <v>25.3568059055267</v>
      </c>
      <c r="L377" s="2" t="n">
        <v>25.8051891700468</v>
      </c>
      <c r="M377" s="2" t="n">
        <v>25.3662154283413</v>
      </c>
      <c r="N377" s="2" t="n">
        <v>25.0028439077095</v>
      </c>
      <c r="O377" s="2" t="n">
        <v>25.1026105329758</v>
      </c>
      <c r="P377" s="2" t="n">
        <v>25.9861893263191</v>
      </c>
      <c r="Q377" s="2" t="n">
        <v>25.6169454615815</v>
      </c>
      <c r="R377" s="2" t="n">
        <v>25.7648410607003</v>
      </c>
      <c r="S377" s="2" t="n">
        <v>25.8270711076092</v>
      </c>
      <c r="T377" s="2" t="n">
        <v>26.5378464689337</v>
      </c>
      <c r="U377" s="2" t="n">
        <v>26.1744539131061</v>
      </c>
      <c r="V377" s="2" t="n">
        <v>25.3402097569057</v>
      </c>
      <c r="W377" s="2" t="n">
        <v>25.488249087958</v>
      </c>
      <c r="X377" s="2" t="n">
        <v>25.9985081571988</v>
      </c>
      <c r="Y377" s="2" t="n">
        <v>25.8458400585599</v>
      </c>
      <c r="Z377" s="2" t="n">
        <v>25.9866865447389</v>
      </c>
      <c r="AA377" s="2" t="n">
        <v>26.1897191121112</v>
      </c>
      <c r="AB377" s="2" t="n">
        <v>25.8402738216418</v>
      </c>
      <c r="AC377" s="2" t="n">
        <v>25.6765655543974</v>
      </c>
      <c r="AD377" s="2" t="n">
        <v>26.4056495339421</v>
      </c>
      <c r="AE377" s="2" t="n">
        <v>26.2872834943503</v>
      </c>
      <c r="AF377" s="2" t="n">
        <v>26.2822150229892</v>
      </c>
      <c r="AG377" s="2" t="n">
        <v>26.9062070026641</v>
      </c>
      <c r="AH377" s="2" t="n">
        <v>26.2565027471614</v>
      </c>
      <c r="AI377" s="2" t="n">
        <v>26.612569229331</v>
      </c>
      <c r="AJ377" s="2" t="n">
        <v>26.9786754858566</v>
      </c>
      <c r="AK377" s="2" t="n">
        <v>26.2567645522159</v>
      </c>
      <c r="AL377" s="2" t="n">
        <v>26.619524029451</v>
      </c>
      <c r="AM377" s="2" t="n">
        <v>26.7409343451247</v>
      </c>
      <c r="AN377" s="2" t="n">
        <v>26.1170538437743</v>
      </c>
      <c r="AO377" s="2" t="n">
        <v>26.489263685952</v>
      </c>
      <c r="AP377" s="2" t="n">
        <v>26.5035963165191</v>
      </c>
      <c r="AQ377" s="2" t="n">
        <v>0.7126456218279</v>
      </c>
      <c r="AR377" s="2" t="n">
        <v>0.428402376336304</v>
      </c>
      <c r="AS377" s="2" t="n">
        <v>0.996888867319495</v>
      </c>
      <c r="AT377" s="2" t="n">
        <v>26.0094894506338</v>
      </c>
      <c r="AU377" s="2" t="n">
        <v>5.10315355301617</v>
      </c>
      <c r="AV377" s="2" t="n">
        <v>2.27055368590202</v>
      </c>
      <c r="AW377" s="2" t="n">
        <v>0.0000140211736693128</v>
      </c>
      <c r="AX377" s="2" t="n">
        <v>0.00011350473922777</v>
      </c>
      <c r="AY377" s="2" t="n">
        <v>0</v>
      </c>
      <c r="AZ377" s="2" t="n">
        <v>0</v>
      </c>
    </row>
    <row r="378">
      <c r="A378" s="2" t="s">
        <v>2004</v>
      </c>
      <c r="B378" s="2" t="s">
        <v>2005</v>
      </c>
      <c r="C378" s="2" t="s">
        <v>2006</v>
      </c>
      <c r="D378" s="2" t="s">
        <v>311</v>
      </c>
      <c r="E378" s="2" t="n">
        <v>0.999837006</v>
      </c>
      <c r="F378" s="2" t="n">
        <v>10</v>
      </c>
      <c r="G378" s="5" t="str">
        <f>HYPERLINK("https://www.uniprot.org/uniprot/P29391", "P29391")</f>
      </c>
      <c r="H378" s="2" t="s">
        <v>2007</v>
      </c>
      <c r="I378" s="2" t="s">
        <v>2008</v>
      </c>
      <c r="J378" s="2" t="n">
        <v>26.8666487330207</v>
      </c>
      <c r="K378" s="2" t="n">
        <v>26.8851640911238</v>
      </c>
      <c r="L378" s="2" t="n">
        <v>26.7577162521998</v>
      </c>
      <c r="M378" s="2" t="n">
        <v>26.9993989232361</v>
      </c>
      <c r="N378" s="2" t="n">
        <v>27.2084505456637</v>
      </c>
      <c r="O378" s="2" t="n">
        <v>27.2889172743058</v>
      </c>
      <c r="P378" s="2" t="n">
        <v>27.337332226072</v>
      </c>
      <c r="Q378" s="2" t="n">
        <v>27.2209894505493</v>
      </c>
      <c r="R378" s="2" t="n">
        <v>26.6725363420536</v>
      </c>
      <c r="S378" s="2" t="n">
        <v>26.7608421117738</v>
      </c>
      <c r="T378" s="2" t="n">
        <v>26.7564408938482</v>
      </c>
      <c r="U378" s="2" t="n">
        <v>26.6841420808277</v>
      </c>
      <c r="V378" s="2" t="n">
        <v>26.8256374498977</v>
      </c>
      <c r="W378" s="2" t="n">
        <v>26.9663749146197</v>
      </c>
      <c r="X378" s="2" t="n">
        <v>26.838782738608</v>
      </c>
      <c r="Y378" s="2" t="n">
        <v>26.6989308692369</v>
      </c>
      <c r="Z378" s="2" t="n">
        <v>26.6889291195592</v>
      </c>
      <c r="AA378" s="2" t="n">
        <v>26.5820203332818</v>
      </c>
      <c r="AB378" s="2" t="n">
        <v>26.4007089536162</v>
      </c>
      <c r="AC378" s="2" t="n">
        <v>26.516697143665</v>
      </c>
      <c r="AD378" s="2" t="n">
        <v>26.5128068104777</v>
      </c>
      <c r="AE378" s="2" t="n">
        <v>26.8539723434541</v>
      </c>
      <c r="AF378" s="2" t="n">
        <v>26.7410701981102</v>
      </c>
      <c r="AG378" s="2" t="n">
        <v>26.7379260443513</v>
      </c>
      <c r="AH378" s="2" t="n">
        <v>26.6784647713157</v>
      </c>
      <c r="AI378" s="2" t="n">
        <v>26.5862095003549</v>
      </c>
      <c r="AJ378" s="2" t="n">
        <v>26.525714218164</v>
      </c>
      <c r="AK378" s="2" t="n">
        <v>26.7598870309952</v>
      </c>
      <c r="AL378" s="2" t="n">
        <v>26.7947703574173</v>
      </c>
      <c r="AM378" s="2" t="n">
        <v>26.6621119853217</v>
      </c>
      <c r="AN378" s="2" t="n">
        <v>26.935600115582</v>
      </c>
      <c r="AO378" s="2" t="n">
        <v>26.8503278126202</v>
      </c>
      <c r="AP378" s="2" t="n">
        <v>26.7714316686775</v>
      </c>
      <c r="AQ378" s="2" t="n">
        <v>-0.202556422496144</v>
      </c>
      <c r="AR378" s="2" t="n">
        <v>-0.34742041377358</v>
      </c>
      <c r="AS378" s="2" t="n">
        <v>-0.0576924312187086</v>
      </c>
      <c r="AT378" s="2" t="n">
        <v>26.7989985849697</v>
      </c>
      <c r="AU378" s="2" t="n">
        <v>-2.84559381767384</v>
      </c>
      <c r="AV378" s="2" t="n">
        <v>-3.84149403075881</v>
      </c>
      <c r="AW378" s="2" t="n">
        <v>0.00758812319206478</v>
      </c>
      <c r="AX378" s="2" t="n">
        <v>0.0238733994680808</v>
      </c>
      <c r="AY378" s="2" t="n">
        <v>0</v>
      </c>
      <c r="AZ378" s="2" t="n">
        <v>0</v>
      </c>
    </row>
    <row r="379">
      <c r="A379" s="2" t="s">
        <v>2009</v>
      </c>
      <c r="B379" s="2" t="s">
        <v>2010</v>
      </c>
      <c r="C379" s="2" t="s">
        <v>2011</v>
      </c>
      <c r="D379" s="2" t="s">
        <v>2012</v>
      </c>
      <c r="E379" s="2" t="n">
        <v>0.999836944</v>
      </c>
      <c r="F379" s="2" t="n">
        <v>101</v>
      </c>
      <c r="G379" s="5" t="str">
        <f>HYPERLINK("https://www.uniprot.org/uniprot/Q91Z83", "Q91Z83")</f>
      </c>
      <c r="H379" s="2" t="s">
        <v>2013</v>
      </c>
      <c r="I379" s="2" t="s">
        <v>2014</v>
      </c>
      <c r="J379" s="2" t="n">
        <v>22.0854796801791</v>
      </c>
      <c r="K379" s="2" t="n">
        <v>23.0562755179713</v>
      </c>
      <c r="L379" s="2" t="n">
        <v>24.0087836073225</v>
      </c>
      <c r="M379" s="2" t="n">
        <v>21.7921527115057</v>
      </c>
      <c r="N379" s="2" t="n">
        <v>21.970821585639</v>
      </c>
      <c r="O379" s="2" t="n">
        <v>20.9235269904547</v>
      </c>
      <c r="P379" s="2" t="n">
        <v>20.8023218602482</v>
      </c>
      <c r="Q379" s="2" t="n">
        <v>21.4900221117622</v>
      </c>
      <c r="R379" s="2" t="n">
        <v>22.2433455147907</v>
      </c>
      <c r="S379" s="2" t="n">
        <v>22.5126449501542</v>
      </c>
      <c r="T379" s="2" t="n">
        <v>26.9241204016407</v>
      </c>
      <c r="U379" s="2" t="n">
        <v>24.863398086105</v>
      </c>
      <c r="V379" s="2" t="n">
        <v>25.1784577212401</v>
      </c>
      <c r="W379" s="2" t="n">
        <v>25.2644684545994</v>
      </c>
      <c r="X379" s="2" t="n">
        <v>25.3696085048963</v>
      </c>
      <c r="Y379" s="2" t="n">
        <v>21.5284338097151</v>
      </c>
      <c r="Z379" s="2" t="n">
        <v>21.2468080351114</v>
      </c>
      <c r="AA379" s="2" t="n">
        <v>23.2050332974356</v>
      </c>
      <c r="AB379" s="2" t="n">
        <v>21.8556414825758</v>
      </c>
      <c r="AC379" s="2" t="n">
        <v>22.3259872235602</v>
      </c>
      <c r="AD379" s="2" t="n">
        <v>25.0094337118834</v>
      </c>
      <c r="AE379" s="2" t="n">
        <v>21.1857435483919</v>
      </c>
      <c r="AF379" s="2" t="n">
        <v>24.4604554773253</v>
      </c>
      <c r="AG379" s="2" t="n">
        <v>24.327462617735</v>
      </c>
      <c r="AH379" s="2" t="n">
        <v>21.1923564437961</v>
      </c>
      <c r="AI379" s="2" t="n">
        <v>22.1689212482151</v>
      </c>
      <c r="AJ379" s="2" t="n">
        <v>21.3218767558312</v>
      </c>
      <c r="AK379" s="2" t="n">
        <v>21.2266609282242</v>
      </c>
      <c r="AL379" s="2" t="n">
        <v>24.1639131873332</v>
      </c>
      <c r="AM379" s="2" t="n">
        <v>24.6279528574066</v>
      </c>
      <c r="AN379" s="2" t="n">
        <v>23.6827893433029</v>
      </c>
      <c r="AO379" s="2" t="n">
        <v>24.5490705164749</v>
      </c>
      <c r="AP379" s="2" t="n">
        <v>25.0642158415736</v>
      </c>
      <c r="AQ379" s="2" t="n">
        <v>0.118293032199119</v>
      </c>
      <c r="AR379" s="2" t="n">
        <v>-1.06515004004429</v>
      </c>
      <c r="AS379" s="2" t="n">
        <v>1.30173610444253</v>
      </c>
      <c r="AT379" s="2" t="n">
        <v>23.0796419401334</v>
      </c>
      <c r="AU379" s="2" t="n">
        <v>0.20346543669901</v>
      </c>
      <c r="AV379" s="2" t="n">
        <v>-7.53747159093953</v>
      </c>
      <c r="AW379" s="2" t="n">
        <v>0.840037156151008</v>
      </c>
      <c r="AX379" s="2" t="n">
        <v>0.895502538279754</v>
      </c>
      <c r="AY379" s="2" t="n">
        <v>0</v>
      </c>
      <c r="AZ379" s="2" t="n">
        <v>0</v>
      </c>
    </row>
    <row r="380">
      <c r="A380" s="2" t="s">
        <v>2015</v>
      </c>
      <c r="B380" s="2" t="s">
        <v>2016</v>
      </c>
      <c r="C380" s="2" t="s">
        <v>2017</v>
      </c>
      <c r="D380" s="2" t="s">
        <v>25</v>
      </c>
      <c r="E380" s="2" t="n">
        <v>0.999836938</v>
      </c>
      <c r="F380" s="2" t="n">
        <v>14</v>
      </c>
      <c r="G380" s="5" t="str">
        <f>HYPERLINK("https://www.uniprot.org/uniprot/Q00898", "Q00898")</f>
      </c>
      <c r="H380" s="2" t="s">
        <v>2018</v>
      </c>
      <c r="I380" s="2" t="s">
        <v>2019</v>
      </c>
      <c r="J380" s="2" t="n">
        <v>25.1294046918836</v>
      </c>
      <c r="K380" s="2" t="n">
        <v>25.0919866776006</v>
      </c>
      <c r="L380" s="2" t="n">
        <v>25.9278840760959</v>
      </c>
      <c r="M380" s="2" t="n">
        <v>25.2778588882408</v>
      </c>
      <c r="N380" s="2" t="n">
        <v>24.3537245423694</v>
      </c>
      <c r="O380" s="2" t="n">
        <v>24.1373572081898</v>
      </c>
      <c r="P380" s="2" t="n">
        <v>24.4465756397352</v>
      </c>
      <c r="Q380" s="2" t="n">
        <v>24.7112004551517</v>
      </c>
      <c r="R380" s="2" t="n">
        <v>22.5134001836797</v>
      </c>
      <c r="S380" s="2" t="n">
        <v>22.0342299872675</v>
      </c>
      <c r="T380" s="2" t="n">
        <v>22.3788848675586</v>
      </c>
      <c r="U380" s="2" t="n">
        <v>23.2127491100773</v>
      </c>
      <c r="V380" s="2" t="n">
        <v>24.5749337090355</v>
      </c>
      <c r="W380" s="2" t="n">
        <v>24.8727296345925</v>
      </c>
      <c r="X380" s="2" t="n">
        <v>24.9284562063019</v>
      </c>
      <c r="Y380" s="2" t="n">
        <v>26.2808464449676</v>
      </c>
      <c r="Z380" s="2" t="n">
        <v>26.0404671021655</v>
      </c>
      <c r="AA380" s="2" t="n">
        <v>26.1164582208328</v>
      </c>
      <c r="AB380" s="2" t="n">
        <v>25.2264380753109</v>
      </c>
      <c r="AC380" s="2" t="n">
        <v>25.4092798093111</v>
      </c>
      <c r="AD380" s="2" t="n">
        <v>26.0112049430589</v>
      </c>
      <c r="AE380" s="2" t="n">
        <v>25.9470948581474</v>
      </c>
      <c r="AF380" s="2" t="n">
        <v>26.0644947991246</v>
      </c>
      <c r="AG380" s="2" t="n">
        <v>25.9955345666092</v>
      </c>
      <c r="AH380" s="2" t="n">
        <v>27.125820015665</v>
      </c>
      <c r="AI380" s="2" t="n">
        <v>26.689531929093</v>
      </c>
      <c r="AJ380" s="2" t="n">
        <v>26.8717700299316</v>
      </c>
      <c r="AK380" s="2" t="n">
        <v>26.9732476598525</v>
      </c>
      <c r="AL380" s="2" t="n">
        <v>26.8287280985795</v>
      </c>
      <c r="AM380" s="2" t="n">
        <v>27.2084098851572</v>
      </c>
      <c r="AN380" s="2" t="n">
        <v>26.8137957927221</v>
      </c>
      <c r="AO380" s="2" t="n">
        <v>26.7134121150009</v>
      </c>
      <c r="AP380" s="2" t="n">
        <v>27.2044610014942</v>
      </c>
      <c r="AQ380" s="2" t="n">
        <v>1.91504003606243</v>
      </c>
      <c r="AR380" s="2" t="n">
        <v>1.1864487483293</v>
      </c>
      <c r="AS380" s="2" t="n">
        <v>2.64363132379556</v>
      </c>
      <c r="AT380" s="2" t="n">
        <v>25.4276476128728</v>
      </c>
      <c r="AU380" s="2" t="n">
        <v>5.35023350107786</v>
      </c>
      <c r="AV380" s="2" t="n">
        <v>2.98784067668352</v>
      </c>
      <c r="AW380" s="2" t="n">
        <v>0.00000681437014224045</v>
      </c>
      <c r="AX380" s="2" t="n">
        <v>0.000059677362760833</v>
      </c>
      <c r="AY380" s="2" t="n">
        <v>1</v>
      </c>
      <c r="AZ380" s="2" t="n">
        <v>1</v>
      </c>
    </row>
    <row r="381">
      <c r="A381" s="2" t="s">
        <v>2020</v>
      </c>
      <c r="B381" s="2" t="s">
        <v>2021</v>
      </c>
      <c r="C381" s="2" t="s">
        <v>2022</v>
      </c>
      <c r="D381" s="2" t="s">
        <v>483</v>
      </c>
      <c r="E381" s="2" t="n">
        <v>0.999836231</v>
      </c>
      <c r="F381" s="2" t="n">
        <v>7</v>
      </c>
      <c r="G381" s="5" t="str">
        <f>HYPERLINK("https://www.uniprot.org/uniprot/Q8BH58", "Q8BH58")</f>
      </c>
      <c r="H381" s="2" t="s">
        <v>2023</v>
      </c>
      <c r="I381" s="2" t="s">
        <v>2024</v>
      </c>
      <c r="J381" s="2" t="n">
        <v>23.5350087525394</v>
      </c>
      <c r="K381" s="2" t="n">
        <v>23.5438981509422</v>
      </c>
      <c r="L381" s="2" t="n">
        <v>23.6585680159563</v>
      </c>
      <c r="M381" s="2" t="n">
        <v>23.7448026264689</v>
      </c>
      <c r="N381" s="2" t="n">
        <v>23.2372477482845</v>
      </c>
      <c r="O381" s="2" t="n">
        <v>23.1951704141134</v>
      </c>
      <c r="P381" s="2" t="n">
        <v>22.7031599869416</v>
      </c>
      <c r="Q381" s="2" t="n">
        <v>23.1321853775281</v>
      </c>
      <c r="R381" s="2" t="n">
        <v>23.3769885167285</v>
      </c>
      <c r="S381" s="2" t="n">
        <v>23.3194226292426</v>
      </c>
      <c r="T381" s="2" t="n">
        <v>22.58676353995</v>
      </c>
      <c r="U381" s="2" t="n">
        <v>23.0603380135304</v>
      </c>
      <c r="V381" s="2" t="n">
        <v>23.0560103712041</v>
      </c>
      <c r="W381" s="2" t="n">
        <v>23.4074841167821</v>
      </c>
      <c r="X381" s="2" t="n">
        <v>22.5798648484436</v>
      </c>
      <c r="Y381" s="2" t="n">
        <v>23.5196308285291</v>
      </c>
      <c r="Z381" s="2" t="n">
        <v>23.0053763645921</v>
      </c>
      <c r="AA381" s="2" t="n">
        <v>23.3648829780884</v>
      </c>
      <c r="AB381" s="2" t="n">
        <v>23.0455948222867</v>
      </c>
      <c r="AC381" s="2" t="n">
        <v>23.5708788908128</v>
      </c>
      <c r="AD381" s="2" t="n">
        <v>23.0160790532967</v>
      </c>
      <c r="AE381" s="2" t="n">
        <v>22.9115020223176</v>
      </c>
      <c r="AF381" s="2" t="n">
        <v>23.1037704575448</v>
      </c>
      <c r="AG381" s="2" t="n">
        <v>23.3106005927232</v>
      </c>
      <c r="AH381" s="2" t="n">
        <v>22.8928595034956</v>
      </c>
      <c r="AI381" s="2" t="n">
        <v>22.624675318604</v>
      </c>
      <c r="AJ381" s="2" t="n">
        <v>22.8135965058698</v>
      </c>
      <c r="AK381" s="2" t="n">
        <v>22.9003649651575</v>
      </c>
      <c r="AL381" s="2" t="n">
        <v>22.5674202577439</v>
      </c>
      <c r="AM381" s="2" t="n">
        <v>22.7190949785955</v>
      </c>
      <c r="AN381" s="2" t="n">
        <v>23.2022011630876</v>
      </c>
      <c r="AO381" s="2" t="n">
        <v>22.9148684608318</v>
      </c>
      <c r="AP381" s="2" t="n">
        <v>22.8982921011854</v>
      </c>
      <c r="AQ381" s="2" t="n">
        <v>-0.257591353755675</v>
      </c>
      <c r="AR381" s="2" t="n">
        <v>-0.476826817303597</v>
      </c>
      <c r="AS381" s="2" t="n">
        <v>-0.038355890207753</v>
      </c>
      <c r="AT381" s="2" t="n">
        <v>23.106624314346</v>
      </c>
      <c r="AU381" s="2" t="n">
        <v>-2.39115982391029</v>
      </c>
      <c r="AV381" s="2" t="n">
        <v>-4.85116418526695</v>
      </c>
      <c r="AW381" s="2" t="n">
        <v>0.0227020475521015</v>
      </c>
      <c r="AX381" s="2" t="n">
        <v>0.0574508909155634</v>
      </c>
      <c r="AY381" s="2" t="n">
        <v>0</v>
      </c>
      <c r="AZ381" s="2" t="n">
        <v>0</v>
      </c>
    </row>
    <row r="382">
      <c r="A382" s="2" t="s">
        <v>2025</v>
      </c>
      <c r="B382" s="2" t="s">
        <v>2026</v>
      </c>
      <c r="C382" s="2" t="s">
        <v>2027</v>
      </c>
      <c r="D382" s="2" t="s">
        <v>526</v>
      </c>
      <c r="E382" s="2" t="n">
        <v>0.999836037</v>
      </c>
      <c r="F382" s="2" t="n">
        <v>6</v>
      </c>
      <c r="G382" s="5" t="str">
        <f>HYPERLINK("https://www.uniprot.org/uniprot/Q9EQI8", "Q9EQI8")</f>
      </c>
      <c r="H382" s="2" t="s">
        <v>2028</v>
      </c>
      <c r="I382" s="2" t="s">
        <v>2029</v>
      </c>
      <c r="J382" s="2" t="n">
        <v>20.7354633127774</v>
      </c>
      <c r="K382" s="2" t="n">
        <v>20.7993446371132</v>
      </c>
      <c r="L382" s="2" t="n">
        <v>20.6431838473069</v>
      </c>
      <c r="M382" s="2" t="n">
        <v>20.6898422015393</v>
      </c>
      <c r="N382" s="2" t="n">
        <v>20.9070609858089</v>
      </c>
      <c r="O382" s="2" t="n">
        <v>20.3312322053272</v>
      </c>
      <c r="P382" s="2" t="n">
        <v>19.8717995115789</v>
      </c>
      <c r="Q382" s="2" t="n">
        <v>20.2090056266737</v>
      </c>
      <c r="R382" s="2" t="n">
        <v>20.452526635093</v>
      </c>
      <c r="S382" s="2" t="n">
        <v>20.2161343073688</v>
      </c>
      <c r="T382" s="2" t="n">
        <v>19.9734620118253</v>
      </c>
      <c r="U382" s="2" t="n">
        <v>19.6000777002805</v>
      </c>
      <c r="V382" s="2" t="n">
        <v>19.829460452544</v>
      </c>
      <c r="W382" s="2" t="n">
        <v>20.0535153242582</v>
      </c>
      <c r="X382" s="2" t="n">
        <v>18.8992341663445</v>
      </c>
      <c r="Y382" s="2" t="n">
        <v>20.3424962631053</v>
      </c>
      <c r="Z382" s="2" t="n">
        <v>20.1227183822906</v>
      </c>
      <c r="AA382" s="2" t="n">
        <v>20.5099250275241</v>
      </c>
      <c r="AB382" s="2" t="n">
        <v>20.2987540145245</v>
      </c>
      <c r="AC382" s="2" t="n">
        <v>20.8396376520649</v>
      </c>
      <c r="AD382" s="2" t="n">
        <v>20.1643923058082</v>
      </c>
      <c r="AE382" s="2" t="n">
        <v>20.7943452214866</v>
      </c>
      <c r="AF382" s="2" t="n">
        <v>20.6501192724502</v>
      </c>
      <c r="AG382" s="2" t="n">
        <v>20.556212094645</v>
      </c>
      <c r="AH382" s="2" t="n">
        <v>20.9969587799713</v>
      </c>
      <c r="AI382" s="2" t="n">
        <v>20.6667476066532</v>
      </c>
      <c r="AJ382" s="2" t="n">
        <v>20.2749798121746</v>
      </c>
      <c r="AK382" s="2" t="n">
        <v>20.667576692508</v>
      </c>
      <c r="AL382" s="2" t="n">
        <v>20.4783193361259</v>
      </c>
      <c r="AM382" s="2" t="n">
        <v>20.4979331253939</v>
      </c>
      <c r="AN382" s="2" t="n">
        <v>20.687495853627</v>
      </c>
      <c r="AO382" s="2" t="n">
        <v>20.4595043717003</v>
      </c>
      <c r="AP382" s="2" t="n">
        <v>20.3523158128373</v>
      </c>
      <c r="AQ382" s="2" t="n">
        <v>0.326437096866947</v>
      </c>
      <c r="AR382" s="2" t="n">
        <v>0.0480750519137989</v>
      </c>
      <c r="AS382" s="2" t="n">
        <v>0.604799141820095</v>
      </c>
      <c r="AT382" s="2" t="n">
        <v>20.3809628651737</v>
      </c>
      <c r="AU382" s="2" t="n">
        <v>2.38690075092297</v>
      </c>
      <c r="AV382" s="2" t="n">
        <v>-4.86049521364594</v>
      </c>
      <c r="AW382" s="2" t="n">
        <v>0.0229474099245591</v>
      </c>
      <c r="AX382" s="2" t="n">
        <v>0.0577683054721043</v>
      </c>
      <c r="AY382" s="2" t="n">
        <v>0</v>
      </c>
      <c r="AZ382" s="2" t="n">
        <v>0</v>
      </c>
    </row>
    <row r="383">
      <c r="A383" s="2" t="s">
        <v>2030</v>
      </c>
      <c r="B383" s="2" t="s">
        <v>2031</v>
      </c>
      <c r="C383" s="2" t="s">
        <v>2032</v>
      </c>
      <c r="D383" s="2" t="s">
        <v>1176</v>
      </c>
      <c r="E383" s="2" t="n">
        <v>0.99983602</v>
      </c>
      <c r="F383" s="2" t="n">
        <v>7</v>
      </c>
      <c r="G383" s="5" t="str">
        <f>HYPERLINK("https://www.uniprot.org/uniprot/Q9CPP6", "Q9CPP6")</f>
      </c>
      <c r="H383" s="2" t="s">
        <v>2033</v>
      </c>
      <c r="I383" s="2" t="s">
        <v>2034</v>
      </c>
      <c r="J383" s="2" t="n">
        <v>27.360270236515</v>
      </c>
      <c r="K383" s="2" t="n">
        <v>27.3706213784785</v>
      </c>
      <c r="L383" s="2" t="n">
        <v>27.6301371532807</v>
      </c>
      <c r="M383" s="2" t="n">
        <v>27.5920689585652</v>
      </c>
      <c r="N383" s="2" t="n">
        <v>27.2734016727338</v>
      </c>
      <c r="O383" s="2" t="n">
        <v>27.3865311347195</v>
      </c>
      <c r="P383" s="2" t="n">
        <v>27.9868082927683</v>
      </c>
      <c r="Q383" s="2" t="n">
        <v>27.5333732331719</v>
      </c>
      <c r="R383" s="2" t="n">
        <v>27.4014542525423</v>
      </c>
      <c r="S383" s="2" t="n">
        <v>27.4034563525038</v>
      </c>
      <c r="T383" s="2" t="n">
        <v>27.9595252761895</v>
      </c>
      <c r="U383" s="2" t="n">
        <v>27.6335108031325</v>
      </c>
      <c r="V383" s="2" t="n">
        <v>27.4048433482355</v>
      </c>
      <c r="W383" s="2" t="n">
        <v>27.2392092517801</v>
      </c>
      <c r="X383" s="2" t="n">
        <v>27.6857593262187</v>
      </c>
      <c r="Y383" s="2" t="n">
        <v>27.5044329409659</v>
      </c>
      <c r="Z383" s="2" t="n">
        <v>27.4884723964948</v>
      </c>
      <c r="AA383" s="2" t="n">
        <v>27.8293844925008</v>
      </c>
      <c r="AB383" s="2" t="n">
        <v>27.1438516209967</v>
      </c>
      <c r="AC383" s="2" t="n">
        <v>26.925168464384</v>
      </c>
      <c r="AD383" s="2" t="n">
        <v>27.528975582901</v>
      </c>
      <c r="AE383" s="2" t="n">
        <v>27.1459226313166</v>
      </c>
      <c r="AF383" s="2" t="n">
        <v>27.0901498489885</v>
      </c>
      <c r="AG383" s="2" t="n">
        <v>27.5622602582416</v>
      </c>
      <c r="AH383" s="2" t="n">
        <v>27.0856552984788</v>
      </c>
      <c r="AI383" s="2" t="n">
        <v>27.247610508057</v>
      </c>
      <c r="AJ383" s="2" t="n">
        <v>27.5423467547212</v>
      </c>
      <c r="AK383" s="2" t="n">
        <v>27.2174971660419</v>
      </c>
      <c r="AL383" s="2" t="n">
        <v>27.3865691289302</v>
      </c>
      <c r="AM383" s="2" t="n">
        <v>27.5956520236286</v>
      </c>
      <c r="AN383" s="2" t="n">
        <v>27.0781971837156</v>
      </c>
      <c r="AO383" s="2" t="n">
        <v>27.395056756477</v>
      </c>
      <c r="AP383" s="2" t="n">
        <v>27.5863965986809</v>
      </c>
      <c r="AQ383" s="2" t="n">
        <v>-0.235871595006973</v>
      </c>
      <c r="AR383" s="2" t="n">
        <v>-0.394809703633218</v>
      </c>
      <c r="AS383" s="2" t="n">
        <v>-0.0769334863807275</v>
      </c>
      <c r="AT383" s="2" t="n">
        <v>27.4307445553441</v>
      </c>
      <c r="AU383" s="2" t="n">
        <v>-3.02019469616134</v>
      </c>
      <c r="AV383" s="2" t="n">
        <v>-3.42501016779815</v>
      </c>
      <c r="AW383" s="2" t="n">
        <v>0.00486916982936015</v>
      </c>
      <c r="AX383" s="2" t="n">
        <v>0.0165163155009986</v>
      </c>
      <c r="AY383" s="2" t="n">
        <v>0</v>
      </c>
      <c r="AZ383" s="2" t="n">
        <v>0</v>
      </c>
    </row>
    <row r="384">
      <c r="A384" s="2" t="s">
        <v>2035</v>
      </c>
      <c r="B384" s="2" t="s">
        <v>2036</v>
      </c>
      <c r="C384" s="2" t="s">
        <v>2037</v>
      </c>
      <c r="D384" s="2" t="s">
        <v>1629</v>
      </c>
      <c r="E384" s="2" t="n">
        <v>0.999835371</v>
      </c>
      <c r="F384" s="2" t="n">
        <v>7</v>
      </c>
      <c r="G384" s="5" t="str">
        <f>HYPERLINK("https://www.uniprot.org/uniprot/P97478", "P97478")</f>
      </c>
      <c r="H384" s="2" t="s">
        <v>2038</v>
      </c>
      <c r="I384" s="2" t="s">
        <v>2039</v>
      </c>
      <c r="J384" s="2" t="n">
        <v>22.8885850575397</v>
      </c>
      <c r="K384" s="2" t="n">
        <v>22.7902963319312</v>
      </c>
      <c r="L384" s="2" t="n">
        <v>23.5912919573333</v>
      </c>
      <c r="M384" s="2" t="n">
        <v>23.3465707316421</v>
      </c>
      <c r="N384" s="2" t="n">
        <v>22.6925400127299</v>
      </c>
      <c r="O384" s="2" t="n">
        <v>22.9189185182081</v>
      </c>
      <c r="P384" s="2" t="n">
        <v>23.616396070496</v>
      </c>
      <c r="Q384" s="2" t="n">
        <v>23.0476987267289</v>
      </c>
      <c r="R384" s="2" t="n">
        <v>23.0980399902918</v>
      </c>
      <c r="S384" s="2" t="n">
        <v>22.9303363941985</v>
      </c>
      <c r="T384" s="2" t="n">
        <v>23.8798913852801</v>
      </c>
      <c r="U384" s="2" t="n">
        <v>23.4519820031311</v>
      </c>
      <c r="V384" s="2" t="n">
        <v>22.8955873789031</v>
      </c>
      <c r="W384" s="2" t="n">
        <v>22.2246207255335</v>
      </c>
      <c r="X384" s="2" t="n">
        <v>23.2175320396251</v>
      </c>
      <c r="Y384" s="2" t="n">
        <v>23.0758711220143</v>
      </c>
      <c r="Z384" s="2" t="n">
        <v>22.9830385319826</v>
      </c>
      <c r="AA384" s="2" t="n">
        <v>23.5295432559429</v>
      </c>
      <c r="AB384" s="2" t="n">
        <v>22.953000462109</v>
      </c>
      <c r="AC384" s="2" t="n">
        <v>22.4726230774761</v>
      </c>
      <c r="AD384" s="2" t="n">
        <v>23.8159275933807</v>
      </c>
      <c r="AE384" s="2" t="n">
        <v>22.8727695535703</v>
      </c>
      <c r="AF384" s="2" t="n">
        <v>23.2894068923188</v>
      </c>
      <c r="AG384" s="2" t="n">
        <v>24.0084823786738</v>
      </c>
      <c r="AH384" s="2" t="n">
        <v>22.9342087287806</v>
      </c>
      <c r="AI384" s="2" t="n">
        <v>23.3423006626946</v>
      </c>
      <c r="AJ384" s="2" t="n">
        <v>23.8443727651084</v>
      </c>
      <c r="AK384" s="2" t="n">
        <v>23.1701201978336</v>
      </c>
      <c r="AL384" s="2" t="n">
        <v>23.4084551576669</v>
      </c>
      <c r="AM384" s="2" t="n">
        <v>24.2004992579261</v>
      </c>
      <c r="AN384" s="2" t="n">
        <v>22.8762704611006</v>
      </c>
      <c r="AO384" s="2" t="n">
        <v>23.2424561551482</v>
      </c>
      <c r="AP384" s="2" t="n">
        <v>24.0661747983547</v>
      </c>
      <c r="AQ384" s="2" t="n">
        <v>0.24543008539214</v>
      </c>
      <c r="AR384" s="2" t="n">
        <v>-0.0731111560945155</v>
      </c>
      <c r="AS384" s="2" t="n">
        <v>0.563971326878796</v>
      </c>
      <c r="AT384" s="2" t="n">
        <v>23.2326002538077</v>
      </c>
      <c r="AU384" s="2" t="n">
        <v>1.56832338054437</v>
      </c>
      <c r="AV384" s="2" t="n">
        <v>-6.34011583486116</v>
      </c>
      <c r="AW384" s="2" t="n">
        <v>0.126468120203641</v>
      </c>
      <c r="AX384" s="2" t="n">
        <v>0.225839147002573</v>
      </c>
      <c r="AY384" s="2" t="n">
        <v>0</v>
      </c>
      <c r="AZ384" s="2" t="n">
        <v>0</v>
      </c>
    </row>
    <row r="385">
      <c r="A385" s="2" t="s">
        <v>2040</v>
      </c>
      <c r="B385" s="2" t="s">
        <v>2041</v>
      </c>
      <c r="C385" s="2" t="s">
        <v>2042</v>
      </c>
      <c r="D385" s="2" t="s">
        <v>43</v>
      </c>
      <c r="E385" s="2" t="n">
        <v>0.999834544</v>
      </c>
      <c r="F385" s="2" t="n">
        <v>18</v>
      </c>
      <c r="G385" s="5" t="str">
        <f>HYPERLINK("https://www.uniprot.org/uniprot/Q9JJZ2", "Q9JJZ2")</f>
      </c>
      <c r="H385" s="2" t="s">
        <v>2043</v>
      </c>
      <c r="I385" s="2" t="s">
        <v>2044</v>
      </c>
      <c r="J385" s="2" t="n">
        <v>23.9412937208313</v>
      </c>
      <c r="K385" s="2" t="n">
        <v>24.3209953561412</v>
      </c>
      <c r="L385" s="2" t="n">
        <v>23.6534643319334</v>
      </c>
      <c r="M385" s="2" t="n">
        <v>23.660694490208</v>
      </c>
      <c r="N385" s="2" t="n">
        <v>24.2453439898636</v>
      </c>
      <c r="O385" s="2" t="n">
        <v>24.4026735902058</v>
      </c>
      <c r="P385" s="2" t="n">
        <v>24.4469800797515</v>
      </c>
      <c r="Q385" s="2" t="n">
        <v>24.3817864027894</v>
      </c>
      <c r="R385" s="2" t="n">
        <v>24.2641403083487</v>
      </c>
      <c r="S385" s="2" t="n">
        <v>24.3280541222348</v>
      </c>
      <c r="T385" s="2" t="n">
        <v>24.3369410122942</v>
      </c>
      <c r="U385" s="2" t="n">
        <v>24.6286468206084</v>
      </c>
      <c r="V385" s="2" t="n">
        <v>24.2625320542113</v>
      </c>
      <c r="W385" s="2" t="n">
        <v>24.5175527993022</v>
      </c>
      <c r="X385" s="2" t="n">
        <v>24.4055174302331</v>
      </c>
      <c r="Y385" s="2" t="n">
        <v>24.2026991782597</v>
      </c>
      <c r="Z385" s="2" t="n">
        <v>24.3275031751068</v>
      </c>
      <c r="AA385" s="2" t="n">
        <v>24.1249883527296</v>
      </c>
      <c r="AB385" s="2" t="n">
        <v>23.6649852820264</v>
      </c>
      <c r="AC385" s="2" t="n">
        <v>24.000107945557</v>
      </c>
      <c r="AD385" s="2" t="n">
        <v>24.1297253491931</v>
      </c>
      <c r="AE385" s="2" t="n">
        <v>24.1469096924821</v>
      </c>
      <c r="AF385" s="2" t="n">
        <v>24.1250002153433</v>
      </c>
      <c r="AG385" s="2" t="n">
        <v>24.1844720986065</v>
      </c>
      <c r="AH385" s="2" t="n">
        <v>24.1212869689796</v>
      </c>
      <c r="AI385" s="2" t="n">
        <v>24.1184382972444</v>
      </c>
      <c r="AJ385" s="2" t="n">
        <v>24.0322471290331</v>
      </c>
      <c r="AK385" s="2" t="n">
        <v>23.9892416334014</v>
      </c>
      <c r="AL385" s="2" t="n">
        <v>24.0155906054444</v>
      </c>
      <c r="AM385" s="2" t="n">
        <v>23.8630699819526</v>
      </c>
      <c r="AN385" s="2" t="n">
        <v>24.0183069254573</v>
      </c>
      <c r="AO385" s="2" t="n">
        <v>23.8861044917342</v>
      </c>
      <c r="AP385" s="2" t="n">
        <v>23.9540210846405</v>
      </c>
      <c r="AQ385" s="2" t="n">
        <v>-0.230688776318765</v>
      </c>
      <c r="AR385" s="2" t="n">
        <v>-0.385230677359132</v>
      </c>
      <c r="AS385" s="2" t="n">
        <v>-0.0761468752783974</v>
      </c>
      <c r="AT385" s="2" t="n">
        <v>24.1424640883682</v>
      </c>
      <c r="AU385" s="2" t="n">
        <v>-3.03785857927179</v>
      </c>
      <c r="AV385" s="2" t="n">
        <v>-3.38208581398862</v>
      </c>
      <c r="AW385" s="2" t="n">
        <v>0.00465254732623793</v>
      </c>
      <c r="AX385" s="2" t="n">
        <v>0.0158559690717307</v>
      </c>
      <c r="AY385" s="2" t="n">
        <v>0</v>
      </c>
      <c r="AZ385" s="2" t="n">
        <v>0</v>
      </c>
    </row>
    <row r="386">
      <c r="A386" s="2" t="s">
        <v>2045</v>
      </c>
      <c r="B386" s="2" t="s">
        <v>2046</v>
      </c>
      <c r="C386" s="2" t="s">
        <v>2047</v>
      </c>
      <c r="D386" s="2" t="s">
        <v>228</v>
      </c>
      <c r="E386" s="2" t="n">
        <v>0.99983432</v>
      </c>
      <c r="F386" s="2" t="n">
        <v>9</v>
      </c>
      <c r="G386" s="5" t="str">
        <f>HYPERLINK("https://www.uniprot.org/uniprot/P47754", "P47754")</f>
      </c>
      <c r="H386" s="2" t="s">
        <v>2048</v>
      </c>
      <c r="I386" s="2" t="s">
        <v>2049</v>
      </c>
      <c r="J386" s="2" t="n">
        <v>23.8651325627236</v>
      </c>
      <c r="K386" s="2" t="n">
        <v>24.004598643785</v>
      </c>
      <c r="L386" s="2" t="n">
        <v>24.0571720438245</v>
      </c>
      <c r="M386" s="2" t="n">
        <v>23.7299890949102</v>
      </c>
      <c r="N386" s="2" t="n">
        <v>24.0717042321497</v>
      </c>
      <c r="O386" s="2" t="n">
        <v>24.2073972363445</v>
      </c>
      <c r="P386" s="2" t="n">
        <v>24.4324045479992</v>
      </c>
      <c r="Q386" s="2" t="n">
        <v>24.3090544524687</v>
      </c>
      <c r="R386" s="2" t="n">
        <v>24.0640039592417</v>
      </c>
      <c r="S386" s="2" t="n">
        <v>24.1098588102827</v>
      </c>
      <c r="T386" s="2" t="n">
        <v>24.252512794169</v>
      </c>
      <c r="U386" s="2" t="n">
        <v>24.0067056865558</v>
      </c>
      <c r="V386" s="2" t="n">
        <v>24.3359752670255</v>
      </c>
      <c r="W386" s="2" t="n">
        <v>24.2356146029646</v>
      </c>
      <c r="X386" s="2" t="n">
        <v>24.3039951241316</v>
      </c>
      <c r="Y386" s="2" t="n">
        <v>23.9666976036925</v>
      </c>
      <c r="Z386" s="2" t="n">
        <v>24.1094531476772</v>
      </c>
      <c r="AA386" s="2" t="n">
        <v>24.0946043885437</v>
      </c>
      <c r="AB386" s="2" t="n">
        <v>23.8601081182537</v>
      </c>
      <c r="AC386" s="2" t="n">
        <v>23.6099012735885</v>
      </c>
      <c r="AD386" s="2" t="n">
        <v>23.9724717402414</v>
      </c>
      <c r="AE386" s="2" t="n">
        <v>23.9161909979387</v>
      </c>
      <c r="AF386" s="2" t="n">
        <v>23.8988589372209</v>
      </c>
      <c r="AG386" s="2" t="n">
        <v>24.1926837224925</v>
      </c>
      <c r="AH386" s="2" t="n">
        <v>23.7937335468546</v>
      </c>
      <c r="AI386" s="2" t="n">
        <v>23.681036400031</v>
      </c>
      <c r="AJ386" s="2" t="n">
        <v>24.109794446104</v>
      </c>
      <c r="AK386" s="2" t="n">
        <v>23.8527724392898</v>
      </c>
      <c r="AL386" s="2" t="n">
        <v>23.8895739956286</v>
      </c>
      <c r="AM386" s="2" t="n">
        <v>24.2770331368664</v>
      </c>
      <c r="AN386" s="2" t="n">
        <v>23.6746258375558</v>
      </c>
      <c r="AO386" s="2" t="n">
        <v>23.7369144038404</v>
      </c>
      <c r="AP386" s="2" t="n">
        <v>23.7949809403907</v>
      </c>
      <c r="AQ386" s="2" t="n">
        <v>-0.235781015274092</v>
      </c>
      <c r="AR386" s="2" t="n">
        <v>-0.36988512952923</v>
      </c>
      <c r="AS386" s="2" t="n">
        <v>-0.101676901018955</v>
      </c>
      <c r="AT386" s="2" t="n">
        <v>24.0126531555996</v>
      </c>
      <c r="AU386" s="2" t="n">
        <v>-3.57811313895774</v>
      </c>
      <c r="AV386" s="2" t="n">
        <v>-2.00806587663437</v>
      </c>
      <c r="AW386" s="2" t="n">
        <v>0.00110229718454203</v>
      </c>
      <c r="AX386" s="2" t="n">
        <v>0.00477607025985975</v>
      </c>
      <c r="AY386" s="2" t="n">
        <v>0</v>
      </c>
      <c r="AZ386" s="2" t="n">
        <v>0</v>
      </c>
    </row>
    <row r="387">
      <c r="A387" s="2" t="s">
        <v>2050</v>
      </c>
      <c r="B387" s="2" t="s">
        <v>2051</v>
      </c>
      <c r="C387" s="2" t="s">
        <v>2052</v>
      </c>
      <c r="D387" s="2" t="s">
        <v>1666</v>
      </c>
      <c r="E387" s="2" t="n">
        <v>0.999834215</v>
      </c>
      <c r="F387" s="2" t="n">
        <v>4</v>
      </c>
      <c r="G387" s="5" t="str">
        <f>HYPERLINK("https://www.uniprot.org/uniprot/Q8K157", "Q8K157")</f>
      </c>
      <c r="H387" s="2" t="s">
        <v>2053</v>
      </c>
      <c r="I387" s="2" t="s">
        <v>2054</v>
      </c>
      <c r="J387" s="2" t="n">
        <v>22.970376296364</v>
      </c>
      <c r="K387" s="2" t="n">
        <v>22.4408999770572</v>
      </c>
      <c r="L387" s="2" t="n">
        <v>22.2118695561932</v>
      </c>
      <c r="M387" s="2" t="n">
        <v>23.5309002649253</v>
      </c>
      <c r="N387" s="2" t="n">
        <v>21.9454614250816</v>
      </c>
      <c r="O387" s="2" t="n">
        <v>21.9348343905511</v>
      </c>
      <c r="P387" s="2" t="n">
        <v>19.9168046714825</v>
      </c>
      <c r="Q387" s="2" t="n">
        <v>21.0159996845222</v>
      </c>
      <c r="R387" s="2" t="n">
        <v>21.8674626175589</v>
      </c>
      <c r="S387" s="2" t="n">
        <v>21.7133016156923</v>
      </c>
      <c r="T387" s="2" t="n">
        <v>20.6524042269036</v>
      </c>
      <c r="U387" s="2" t="n">
        <v>21.414623309346</v>
      </c>
      <c r="V387" s="2" t="n">
        <v>22.0577745113428</v>
      </c>
      <c r="W387" s="2" t="n">
        <v>21.7119815237273</v>
      </c>
      <c r="X387" s="2" t="n">
        <v>20.893578892264</v>
      </c>
      <c r="Y387" s="2" t="n">
        <v>21.8064573875856</v>
      </c>
      <c r="Z387" s="2" t="n">
        <v>21.5598832677063</v>
      </c>
      <c r="AA387" s="2" t="n">
        <v>21.133373194789</v>
      </c>
      <c r="AB387" s="2" t="n">
        <v>21.7056634540803</v>
      </c>
      <c r="AC387" s="2" t="n">
        <v>21.6565921482571</v>
      </c>
      <c r="AD387" s="2" t="n">
        <v>20.6219585307623</v>
      </c>
      <c r="AE387" s="2" t="n">
        <v>21.5137275490538</v>
      </c>
      <c r="AF387" s="2" t="n">
        <v>21.4253601955559</v>
      </c>
      <c r="AG387" s="2" t="n">
        <v>20.5996993392057</v>
      </c>
      <c r="AH387" s="2" t="n">
        <v>21.2220637161128</v>
      </c>
      <c r="AI387" s="2" t="n">
        <v>21.1440118683732</v>
      </c>
      <c r="AJ387" s="2" t="n">
        <v>20.6705919222893</v>
      </c>
      <c r="AK387" s="2" t="n">
        <v>21.4224676067064</v>
      </c>
      <c r="AL387" s="2" t="n">
        <v>21.4753630688165</v>
      </c>
      <c r="AM387" s="2" t="n">
        <v>20.6138610442348</v>
      </c>
      <c r="AN387" s="2" t="n">
        <v>21.5920415748025</v>
      </c>
      <c r="AO387" s="2" t="n">
        <v>21.4247013791627</v>
      </c>
      <c r="AP387" s="2" t="n">
        <v>21.3511473430099</v>
      </c>
      <c r="AQ387" s="2" t="n">
        <v>-0.480604773588059</v>
      </c>
      <c r="AR387" s="2" t="n">
        <v>-0.951524245537132</v>
      </c>
      <c r="AS387" s="2" t="n">
        <v>-0.0096853016389859</v>
      </c>
      <c r="AT387" s="2" t="n">
        <v>21.4914314410156</v>
      </c>
      <c r="AU387" s="2" t="n">
        <v>-2.0774007502081</v>
      </c>
      <c r="AV387" s="2" t="n">
        <v>-5.47611556749333</v>
      </c>
      <c r="AW387" s="2" t="n">
        <v>0.045728131832195</v>
      </c>
      <c r="AX387" s="2" t="n">
        <v>0.100192798328312</v>
      </c>
      <c r="AY387" s="2" t="n">
        <v>0</v>
      </c>
      <c r="AZ387" s="2" t="n">
        <v>0</v>
      </c>
    </row>
    <row r="388">
      <c r="A388" s="2" t="s">
        <v>2055</v>
      </c>
      <c r="B388" s="2" t="s">
        <v>2056</v>
      </c>
      <c r="C388" s="2" t="s">
        <v>2057</v>
      </c>
      <c r="D388" s="2" t="s">
        <v>204</v>
      </c>
      <c r="E388" s="2" t="n">
        <v>0.999833642</v>
      </c>
      <c r="F388" s="2" t="n">
        <v>19</v>
      </c>
      <c r="G388" s="5" t="str">
        <f>HYPERLINK("https://www.uniprot.org/uniprot/Q9CPY7", "Q9CPY7")</f>
      </c>
      <c r="H388" s="2" t="s">
        <v>2058</v>
      </c>
      <c r="I388" s="2" t="s">
        <v>2059</v>
      </c>
      <c r="J388" s="2" t="n">
        <v>26.0564738731293</v>
      </c>
      <c r="K388" s="2" t="n">
        <v>26.1256426256013</v>
      </c>
      <c r="L388" s="2" t="n">
        <v>26.1856703878944</v>
      </c>
      <c r="M388" s="2" t="n">
        <v>26.033549994524</v>
      </c>
      <c r="N388" s="2" t="n">
        <v>26.1006086512858</v>
      </c>
      <c r="O388" s="2" t="n">
        <v>26.1388248174814</v>
      </c>
      <c r="P388" s="2" t="n">
        <v>26.2705857651198</v>
      </c>
      <c r="Q388" s="2" t="n">
        <v>26.1870559269721</v>
      </c>
      <c r="R388" s="2" t="n">
        <v>26.2001325347032</v>
      </c>
      <c r="S388" s="2" t="n">
        <v>26.2799325022171</v>
      </c>
      <c r="T388" s="2" t="n">
        <v>26.302541945537</v>
      </c>
      <c r="U388" s="2" t="n">
        <v>26.2564348073023</v>
      </c>
      <c r="V388" s="2" t="n">
        <v>26.1135072106783</v>
      </c>
      <c r="W388" s="2" t="n">
        <v>26.2597231118338</v>
      </c>
      <c r="X388" s="2" t="n">
        <v>26.364375449326</v>
      </c>
      <c r="Y388" s="2" t="n">
        <v>26.2489236464095</v>
      </c>
      <c r="Z388" s="2" t="n">
        <v>26.2941587805793</v>
      </c>
      <c r="AA388" s="2" t="n">
        <v>26.286949250383</v>
      </c>
      <c r="AB388" s="2" t="n">
        <v>26.0438930677233</v>
      </c>
      <c r="AC388" s="2" t="n">
        <v>26.1815729112805</v>
      </c>
      <c r="AD388" s="2" t="n">
        <v>26.1160337126278</v>
      </c>
      <c r="AE388" s="2" t="n">
        <v>26.1446901233153</v>
      </c>
      <c r="AF388" s="2" t="n">
        <v>26.2512695995237</v>
      </c>
      <c r="AG388" s="2" t="n">
        <v>26.2212556090298</v>
      </c>
      <c r="AH388" s="2" t="n">
        <v>26.219528453666</v>
      </c>
      <c r="AI388" s="2" t="n">
        <v>26.190546964909</v>
      </c>
      <c r="AJ388" s="2" t="n">
        <v>26.1680047136182</v>
      </c>
      <c r="AK388" s="2" t="n">
        <v>26.1231113734134</v>
      </c>
      <c r="AL388" s="2" t="n">
        <v>26.222068347661</v>
      </c>
      <c r="AM388" s="2" t="n">
        <v>26.1174076517365</v>
      </c>
      <c r="AN388" s="2" t="n">
        <v>26.1169113545933</v>
      </c>
      <c r="AO388" s="2" t="n">
        <v>26.1565230893422</v>
      </c>
      <c r="AP388" s="2" t="n">
        <v>26.0917782875464</v>
      </c>
      <c r="AQ388" s="2" t="n">
        <v>-0.0481987204996841</v>
      </c>
      <c r="AR388" s="2" t="n">
        <v>-0.118548832375816</v>
      </c>
      <c r="AS388" s="2" t="n">
        <v>0.0221513913764483</v>
      </c>
      <c r="AT388" s="2" t="n">
        <v>26.1839298951807</v>
      </c>
      <c r="AU388" s="2" t="n">
        <v>-1.39430586548398</v>
      </c>
      <c r="AV388" s="2" t="n">
        <v>-6.58828616917585</v>
      </c>
      <c r="AW388" s="2" t="n">
        <v>0.172613264194832</v>
      </c>
      <c r="AX388" s="2" t="n">
        <v>0.289861902105208</v>
      </c>
      <c r="AY388" s="2" t="n">
        <v>0</v>
      </c>
      <c r="AZ388" s="2" t="n">
        <v>0</v>
      </c>
    </row>
    <row r="389">
      <c r="A389" s="2" t="s">
        <v>2060</v>
      </c>
      <c r="B389" s="2" t="s">
        <v>2061</v>
      </c>
      <c r="C389" s="2" t="s">
        <v>2062</v>
      </c>
      <c r="D389" s="2" t="s">
        <v>198</v>
      </c>
      <c r="E389" s="2" t="n">
        <v>0.999833249</v>
      </c>
      <c r="F389" s="2" t="n">
        <v>3</v>
      </c>
      <c r="G389" s="5" t="str">
        <f>HYPERLINK("https://www.uniprot.org/uniprot/P09925", "P09925")</f>
      </c>
      <c r="H389" s="2" t="s">
        <v>2063</v>
      </c>
      <c r="I389" s="2" t="s">
        <v>2064</v>
      </c>
      <c r="J389" s="2" t="n">
        <v>20.005357251772</v>
      </c>
      <c r="K389" s="2" t="n">
        <v>20.4301213575993</v>
      </c>
      <c r="L389" s="2" t="n">
        <v>20.8667272949913</v>
      </c>
      <c r="M389" s="2" t="n">
        <v>19.9959154153026</v>
      </c>
      <c r="N389" s="2" t="n">
        <v>20.2783261210373</v>
      </c>
      <c r="O389" s="2" t="n">
        <v>20.1160897861647</v>
      </c>
      <c r="P389" s="2" t="n">
        <v>21.4981305085713</v>
      </c>
      <c r="Q389" s="2" t="n">
        <v>21.1910165202779</v>
      </c>
      <c r="R389" s="2" t="n">
        <v>20.1439047833153</v>
      </c>
      <c r="S389" s="2" t="n">
        <v>20.6892210514039</v>
      </c>
      <c r="T389" s="2" t="n">
        <v>21.5270039510459</v>
      </c>
      <c r="U389" s="2" t="n">
        <v>21.0739278728865</v>
      </c>
      <c r="V389" s="2" t="n">
        <v>20.1108367439447</v>
      </c>
      <c r="W389" s="2" t="n">
        <v>20.6037833432283</v>
      </c>
      <c r="X389" s="2" t="n">
        <v>20.9347236167844</v>
      </c>
      <c r="Y389" s="2" t="n">
        <v>20.6662524869972</v>
      </c>
      <c r="Z389" s="2" t="n">
        <v>20.7845913613208</v>
      </c>
      <c r="AA389" s="2" t="n">
        <v>21.0368265262305</v>
      </c>
      <c r="AB389" s="2" t="n">
        <v>20.9994238492894</v>
      </c>
      <c r="AC389" s="2" t="n">
        <v>21.1148717297671</v>
      </c>
      <c r="AD389" s="2" t="n">
        <v>21.4524686014216</v>
      </c>
      <c r="AE389" s="2" t="n">
        <v>20.9988281101063</v>
      </c>
      <c r="AF389" s="2" t="n">
        <v>20.8067898545926</v>
      </c>
      <c r="AG389" s="2" t="n">
        <v>21.2287345156138</v>
      </c>
      <c r="AH389" s="2" t="n">
        <v>20.7608766174792</v>
      </c>
      <c r="AI389" s="2" t="n">
        <v>20.9853187112853</v>
      </c>
      <c r="AJ389" s="2" t="n">
        <v>21.1107695925014</v>
      </c>
      <c r="AK389" s="2" t="n">
        <v>21.1568037239683</v>
      </c>
      <c r="AL389" s="2" t="n">
        <v>20.8313486758484</v>
      </c>
      <c r="AM389" s="2" t="n">
        <v>20.7666840985415</v>
      </c>
      <c r="AN389" s="2" t="n">
        <v>21.0692251628064</v>
      </c>
      <c r="AO389" s="2" t="n">
        <v>20.9547937735475</v>
      </c>
      <c r="AP389" s="2" t="n">
        <v>20.904166316795</v>
      </c>
      <c r="AQ389" s="2" t="n">
        <v>0.345364889300132</v>
      </c>
      <c r="AR389" s="2" t="n">
        <v>0.0743863550349588</v>
      </c>
      <c r="AS389" s="2" t="n">
        <v>0.616343423565306</v>
      </c>
      <c r="AT389" s="2" t="n">
        <v>20.8210260401951</v>
      </c>
      <c r="AU389" s="2" t="n">
        <v>2.59403517324573</v>
      </c>
      <c r="AV389" s="2" t="n">
        <v>-4.41511078752257</v>
      </c>
      <c r="AW389" s="2" t="n">
        <v>0.0140892972159608</v>
      </c>
      <c r="AX389" s="2" t="n">
        <v>0.039341129424277</v>
      </c>
      <c r="AY389" s="2" t="n">
        <v>0</v>
      </c>
      <c r="AZ389" s="2" t="n">
        <v>0</v>
      </c>
    </row>
    <row r="390">
      <c r="A390" s="2" t="s">
        <v>2065</v>
      </c>
      <c r="B390" s="2" t="s">
        <v>2066</v>
      </c>
      <c r="C390" s="2" t="s">
        <v>2067</v>
      </c>
      <c r="D390" s="2" t="s">
        <v>25</v>
      </c>
      <c r="E390" s="2" t="n">
        <v>0.999832628</v>
      </c>
      <c r="F390" s="2" t="n">
        <v>8</v>
      </c>
      <c r="G390" s="5" t="str">
        <f>HYPERLINK("https://www.uniprot.org/uniprot/P31428", "P31428")</f>
      </c>
      <c r="H390" s="2" t="s">
        <v>2068</v>
      </c>
      <c r="I390" s="2" t="s">
        <v>2069</v>
      </c>
      <c r="J390" s="2" t="n">
        <v>23.4062643878821</v>
      </c>
      <c r="K390" s="2" t="n">
        <v>23.6030977877545</v>
      </c>
      <c r="L390" s="2" t="n">
        <v>23.6897000357551</v>
      </c>
      <c r="M390" s="2" t="n">
        <v>23.6288779149286</v>
      </c>
      <c r="N390" s="2" t="n">
        <v>23.5167553418887</v>
      </c>
      <c r="O390" s="2" t="n">
        <v>23.6884348990856</v>
      </c>
      <c r="P390" s="2" t="n">
        <v>23.5345070654288</v>
      </c>
      <c r="Q390" s="2" t="n">
        <v>23.54677547903</v>
      </c>
      <c r="R390" s="2" t="n">
        <v>23.5108675096806</v>
      </c>
      <c r="S390" s="2" t="n">
        <v>23.5325879033307</v>
      </c>
      <c r="T390" s="2" t="n">
        <v>23.7608365788673</v>
      </c>
      <c r="U390" s="2" t="n">
        <v>23.5104115644983</v>
      </c>
      <c r="V390" s="2" t="n">
        <v>23.2155260900027</v>
      </c>
      <c r="W390" s="2" t="n">
        <v>23.2454705233903</v>
      </c>
      <c r="X390" s="2" t="n">
        <v>23.3739999513737</v>
      </c>
      <c r="Y390" s="2" t="n">
        <v>23.2148260988822</v>
      </c>
      <c r="Z390" s="2" t="n">
        <v>23.4196160613107</v>
      </c>
      <c r="AA390" s="2" t="n">
        <v>23.8374194519901</v>
      </c>
      <c r="AB390" s="2" t="n">
        <v>23.3569758781363</v>
      </c>
      <c r="AC390" s="2" t="n">
        <v>23.4928227399143</v>
      </c>
      <c r="AD390" s="2" t="n">
        <v>23.745663342363</v>
      </c>
      <c r="AE390" s="2" t="n">
        <v>23.43320857291</v>
      </c>
      <c r="AF390" s="2" t="n">
        <v>23.7433513371101</v>
      </c>
      <c r="AG390" s="2" t="n">
        <v>23.8912594151777</v>
      </c>
      <c r="AH390" s="2" t="n">
        <v>23.6215180056664</v>
      </c>
      <c r="AI390" s="2" t="n">
        <v>23.6575953921764</v>
      </c>
      <c r="AJ390" s="2" t="n">
        <v>23.9595039183025</v>
      </c>
      <c r="AK390" s="2" t="n">
        <v>23.6192177522337</v>
      </c>
      <c r="AL390" s="2" t="n">
        <v>23.6220436802862</v>
      </c>
      <c r="AM390" s="2" t="n">
        <v>23.9885201494167</v>
      </c>
      <c r="AN390" s="2" t="n">
        <v>23.5173973955034</v>
      </c>
      <c r="AO390" s="2" t="n">
        <v>23.7484235571792</v>
      </c>
      <c r="AP390" s="2" t="n">
        <v>23.9646948338962</v>
      </c>
      <c r="AQ390" s="2" t="n">
        <v>0.177703362180349</v>
      </c>
      <c r="AR390" s="2" t="n">
        <v>0.0407533586855991</v>
      </c>
      <c r="AS390" s="2" t="n">
        <v>0.314653365675099</v>
      </c>
      <c r="AT390" s="2" t="n">
        <v>23.593883958041</v>
      </c>
      <c r="AU390" s="2" t="n">
        <v>2.64071136433495</v>
      </c>
      <c r="AV390" s="2" t="n">
        <v>-4.31082798004433</v>
      </c>
      <c r="AW390" s="2" t="n">
        <v>0.0125766602263487</v>
      </c>
      <c r="AX390" s="2" t="n">
        <v>0.0358701377313744</v>
      </c>
      <c r="AY390" s="2" t="n">
        <v>0</v>
      </c>
      <c r="AZ390" s="2" t="n">
        <v>0</v>
      </c>
    </row>
    <row r="391">
      <c r="A391" s="2" t="s">
        <v>2070</v>
      </c>
      <c r="B391" s="2" t="s">
        <v>2071</v>
      </c>
      <c r="C391" s="2" t="s">
        <v>2072</v>
      </c>
      <c r="D391" s="2" t="s">
        <v>346</v>
      </c>
      <c r="E391" s="2" t="n">
        <v>0.999831517</v>
      </c>
      <c r="F391" s="2" t="n">
        <v>19</v>
      </c>
      <c r="G391" s="5" t="str">
        <f>HYPERLINK("https://www.uniprot.org/uniprot/Q9JKS4", "Q9JKS4")</f>
      </c>
      <c r="H391" s="2" t="s">
        <v>2073</v>
      </c>
      <c r="I391" s="2" t="s">
        <v>2074</v>
      </c>
      <c r="J391" s="2" t="n">
        <v>27.7862507662406</v>
      </c>
      <c r="K391" s="2" t="n">
        <v>27.9351689012331</v>
      </c>
      <c r="L391" s="2" t="n">
        <v>28.0041714987424</v>
      </c>
      <c r="M391" s="2" t="n">
        <v>27.6805968258571</v>
      </c>
      <c r="N391" s="2" t="n">
        <v>27.6836848859428</v>
      </c>
      <c r="O391" s="2" t="n">
        <v>27.7334344961723</v>
      </c>
      <c r="P391" s="2" t="n">
        <v>28.035738414566</v>
      </c>
      <c r="Q391" s="2" t="n">
        <v>27.9480221085124</v>
      </c>
      <c r="R391" s="2" t="n">
        <v>28.0255191657139</v>
      </c>
      <c r="S391" s="2" t="n">
        <v>28.1126755912976</v>
      </c>
      <c r="T391" s="2" t="n">
        <v>28.2606314715233</v>
      </c>
      <c r="U391" s="2" t="n">
        <v>28.165776350734</v>
      </c>
      <c r="V391" s="2" t="n">
        <v>28.47761092559</v>
      </c>
      <c r="W391" s="2" t="n">
        <v>28.4687086197473</v>
      </c>
      <c r="X391" s="2" t="n">
        <v>28.613863992996</v>
      </c>
      <c r="Y391" s="2" t="n">
        <v>27.9167498472245</v>
      </c>
      <c r="Z391" s="2" t="n">
        <v>27.9763059945675</v>
      </c>
      <c r="AA391" s="2" t="n">
        <v>27.9545822951712</v>
      </c>
      <c r="AB391" s="2" t="n">
        <v>27.428990861395</v>
      </c>
      <c r="AC391" s="2" t="n">
        <v>27.3870428057461</v>
      </c>
      <c r="AD391" s="2" t="n">
        <v>27.577253388937</v>
      </c>
      <c r="AE391" s="2" t="n">
        <v>27.5593204095578</v>
      </c>
      <c r="AF391" s="2" t="n">
        <v>27.5429167868642</v>
      </c>
      <c r="AG391" s="2" t="n">
        <v>27.6304750493435</v>
      </c>
      <c r="AH391" s="2" t="n">
        <v>27.5296464396118</v>
      </c>
      <c r="AI391" s="2" t="n">
        <v>27.5569243631398</v>
      </c>
      <c r="AJ391" s="2" t="n">
        <v>27.5890820719703</v>
      </c>
      <c r="AK391" s="2" t="n">
        <v>27.3046850531229</v>
      </c>
      <c r="AL391" s="2" t="n">
        <v>27.3826001247771</v>
      </c>
      <c r="AM391" s="2" t="n">
        <v>27.3090267026338</v>
      </c>
      <c r="AN391" s="2" t="n">
        <v>27.5427705696982</v>
      </c>
      <c r="AO391" s="2" t="n">
        <v>27.5475465176439</v>
      </c>
      <c r="AP391" s="2" t="n">
        <v>27.5454847912428</v>
      </c>
      <c r="AQ391" s="2" t="n">
        <v>-0.547720723833958</v>
      </c>
      <c r="AR391" s="2" t="n">
        <v>-0.700671764936739</v>
      </c>
      <c r="AS391" s="2" t="n">
        <v>-0.394769682731177</v>
      </c>
      <c r="AT391" s="2" t="n">
        <v>27.7943411541672</v>
      </c>
      <c r="AU391" s="2" t="n">
        <v>-7.2877601879817</v>
      </c>
      <c r="AV391" s="2" t="n">
        <v>8.63299622526511</v>
      </c>
      <c r="AW391" s="2" t="n">
        <v>0.0000000241891106964345</v>
      </c>
      <c r="AX391" s="2" t="n">
        <v>0.000000492299506427434</v>
      </c>
      <c r="AY391" s="2" t="n">
        <v>0</v>
      </c>
      <c r="AZ391" s="2" t="n">
        <v>0</v>
      </c>
    </row>
    <row r="392">
      <c r="A392" s="2" t="s">
        <v>2075</v>
      </c>
      <c r="B392" s="2" t="s">
        <v>2076</v>
      </c>
      <c r="C392" s="2" t="s">
        <v>2077</v>
      </c>
      <c r="D392" s="2" t="s">
        <v>228</v>
      </c>
      <c r="E392" s="2" t="n">
        <v>0.999830571</v>
      </c>
      <c r="F392" s="2" t="n">
        <v>15</v>
      </c>
      <c r="G392" s="5" t="str">
        <f>HYPERLINK("https://www.uniprot.org/uniprot/Q9D819", "Q9D819")</f>
      </c>
      <c r="H392" s="2" t="s">
        <v>2078</v>
      </c>
      <c r="I392" s="2" t="s">
        <v>2079</v>
      </c>
      <c r="J392" s="2" t="n">
        <v>25.3428462950376</v>
      </c>
      <c r="K392" s="2" t="n">
        <v>25.299710080512</v>
      </c>
      <c r="L392" s="2" t="n">
        <v>25.3055232297008</v>
      </c>
      <c r="M392" s="2" t="n">
        <v>25.2197506874214</v>
      </c>
      <c r="N392" s="2" t="n">
        <v>25.4404847057783</v>
      </c>
      <c r="O392" s="2" t="n">
        <v>25.4375226173996</v>
      </c>
      <c r="P392" s="2" t="n">
        <v>25.6035188557768</v>
      </c>
      <c r="Q392" s="2" t="n">
        <v>25.4426620705765</v>
      </c>
      <c r="R392" s="2" t="n">
        <v>25.3142589803717</v>
      </c>
      <c r="S392" s="2" t="n">
        <v>25.3984957367004</v>
      </c>
      <c r="T392" s="2" t="n">
        <v>25.5721301421436</v>
      </c>
      <c r="U392" s="2" t="n">
        <v>25.3180969195195</v>
      </c>
      <c r="V392" s="2" t="n">
        <v>25.3022393529283</v>
      </c>
      <c r="W392" s="2" t="n">
        <v>25.3630102307443</v>
      </c>
      <c r="X392" s="2" t="n">
        <v>25.4042081105843</v>
      </c>
      <c r="Y392" s="2" t="n">
        <v>25.3802810476278</v>
      </c>
      <c r="Z392" s="2" t="n">
        <v>25.3300362120324</v>
      </c>
      <c r="AA392" s="2" t="n">
        <v>25.4833669655824</v>
      </c>
      <c r="AB392" s="2" t="n">
        <v>25.3007586130696</v>
      </c>
      <c r="AC392" s="2" t="n">
        <v>25.3278786009973</v>
      </c>
      <c r="AD392" s="2" t="n">
        <v>25.3806497643717</v>
      </c>
      <c r="AE392" s="2" t="n">
        <v>25.5644434548843</v>
      </c>
      <c r="AF392" s="2" t="n">
        <v>25.5510968930825</v>
      </c>
      <c r="AG392" s="2" t="n">
        <v>25.5843723494014</v>
      </c>
      <c r="AH392" s="2" t="n">
        <v>25.3815286601895</v>
      </c>
      <c r="AI392" s="2" t="n">
        <v>25.4410400425862</v>
      </c>
      <c r="AJ392" s="2" t="n">
        <v>25.4825319272908</v>
      </c>
      <c r="AK392" s="2" t="n">
        <v>25.2668508773313</v>
      </c>
      <c r="AL392" s="2" t="n">
        <v>25.3370168511527</v>
      </c>
      <c r="AM392" s="2" t="n">
        <v>25.5023378021729</v>
      </c>
      <c r="AN392" s="2" t="n">
        <v>25.2233299283371</v>
      </c>
      <c r="AO392" s="2" t="n">
        <v>25.2627819277274</v>
      </c>
      <c r="AP392" s="2" t="n">
        <v>25.4026097355163</v>
      </c>
      <c r="AQ392" s="2" t="n">
        <v>0.0140517040719814</v>
      </c>
      <c r="AR392" s="2" t="n">
        <v>-0.0720654901370793</v>
      </c>
      <c r="AS392" s="2" t="n">
        <v>0.100168898281042</v>
      </c>
      <c r="AT392" s="2" t="n">
        <v>25.3929505960166</v>
      </c>
      <c r="AU392" s="2" t="n">
        <v>0.332067567399055</v>
      </c>
      <c r="AV392" s="2" t="n">
        <v>-7.5021647253904</v>
      </c>
      <c r="AW392" s="2" t="n">
        <v>0.741954263504406</v>
      </c>
      <c r="AX392" s="2" t="n">
        <v>0.820517705936669</v>
      </c>
      <c r="AY392" s="2" t="n">
        <v>0</v>
      </c>
      <c r="AZ392" s="2" t="n">
        <v>0</v>
      </c>
    </row>
    <row r="393">
      <c r="A393" s="2" t="s">
        <v>2080</v>
      </c>
      <c r="B393" s="2" t="s">
        <v>2081</v>
      </c>
      <c r="C393" s="2" t="s">
        <v>2082</v>
      </c>
      <c r="D393" s="2" t="s">
        <v>413</v>
      </c>
      <c r="E393" s="2" t="n">
        <v>0.999830563</v>
      </c>
      <c r="F393" s="2" t="n">
        <v>12</v>
      </c>
      <c r="G393" s="5" t="str">
        <f>HYPERLINK("https://www.uniprot.org/uniprot/O08709", "O08709")</f>
      </c>
      <c r="H393" s="2" t="s">
        <v>2083</v>
      </c>
      <c r="I393" s="2" t="s">
        <v>2084</v>
      </c>
      <c r="J393" s="2" t="n">
        <v>28.3958413915357</v>
      </c>
      <c r="K393" s="2" t="n">
        <v>28.2678727826897</v>
      </c>
      <c r="L393" s="2" t="n">
        <v>27.6457651619743</v>
      </c>
      <c r="M393" s="2" t="n">
        <v>27.8527099075792</v>
      </c>
      <c r="N393" s="2" t="n">
        <v>28.4421384415081</v>
      </c>
      <c r="O393" s="2" t="n">
        <v>28.4277982159108</v>
      </c>
      <c r="P393" s="2" t="n">
        <v>28.0125355847439</v>
      </c>
      <c r="Q393" s="2" t="n">
        <v>28.1696358877327</v>
      </c>
      <c r="R393" s="2" t="n">
        <v>28.3699673428659</v>
      </c>
      <c r="S393" s="2" t="n">
        <v>28.4478285508135</v>
      </c>
      <c r="T393" s="2" t="n">
        <v>27.8485676128097</v>
      </c>
      <c r="U393" s="2" t="n">
        <v>27.9227340527902</v>
      </c>
      <c r="V393" s="2" t="n">
        <v>28.4582794129982</v>
      </c>
      <c r="W393" s="2" t="n">
        <v>28.2855835147121</v>
      </c>
      <c r="X393" s="2" t="n">
        <v>28.0472354553813</v>
      </c>
      <c r="Y393" s="2" t="n">
        <v>28.3840668900813</v>
      </c>
      <c r="Z393" s="2" t="n">
        <v>28.2234982283458</v>
      </c>
      <c r="AA393" s="2" t="n">
        <v>28.0544199016467</v>
      </c>
      <c r="AB393" s="2" t="n">
        <v>28.058270879114</v>
      </c>
      <c r="AC393" s="2" t="n">
        <v>28.0441539409817</v>
      </c>
      <c r="AD393" s="2" t="n">
        <v>27.598782909336</v>
      </c>
      <c r="AE393" s="2" t="n">
        <v>28.14565427182</v>
      </c>
      <c r="AF393" s="2" t="n">
        <v>27.9657542972885</v>
      </c>
      <c r="AG393" s="2" t="n">
        <v>27.8267629785756</v>
      </c>
      <c r="AH393" s="2" t="n">
        <v>28.1540606971583</v>
      </c>
      <c r="AI393" s="2" t="n">
        <v>27.815791712093</v>
      </c>
      <c r="AJ393" s="2" t="n">
        <v>27.6718496612843</v>
      </c>
      <c r="AK393" s="2" t="n">
        <v>27.9615171850314</v>
      </c>
      <c r="AL393" s="2" t="n">
        <v>28.0025881575486</v>
      </c>
      <c r="AM393" s="2" t="n">
        <v>27.6464103468476</v>
      </c>
      <c r="AN393" s="2" t="n">
        <v>28.0764045717907</v>
      </c>
      <c r="AO393" s="2" t="n">
        <v>28.0305549636677</v>
      </c>
      <c r="AP393" s="2" t="n">
        <v>27.6591317110547</v>
      </c>
      <c r="AQ393" s="2" t="n">
        <v>-0.270402910878268</v>
      </c>
      <c r="AR393" s="2" t="n">
        <v>-0.432155918758436</v>
      </c>
      <c r="AS393" s="2" t="n">
        <v>-0.1086499029981</v>
      </c>
      <c r="AT393" s="2" t="n">
        <v>28.0580050490822</v>
      </c>
      <c r="AU393" s="2" t="n">
        <v>-3.40209419895965</v>
      </c>
      <c r="AV393" s="2" t="n">
        <v>-2.46777887865283</v>
      </c>
      <c r="AW393" s="2" t="n">
        <v>0.00177892113860175</v>
      </c>
      <c r="AX393" s="2" t="n">
        <v>0.00711076361073174</v>
      </c>
      <c r="AY393" s="2" t="n">
        <v>0</v>
      </c>
      <c r="AZ393" s="2" t="n">
        <v>0</v>
      </c>
    </row>
    <row r="394">
      <c r="A394" s="2" t="s">
        <v>2085</v>
      </c>
      <c r="B394" s="2" t="s">
        <v>2086</v>
      </c>
      <c r="C394" s="2" t="s">
        <v>2087</v>
      </c>
      <c r="D394" s="2" t="s">
        <v>166</v>
      </c>
      <c r="E394" s="2" t="n">
        <v>0.999829513</v>
      </c>
      <c r="F394" s="2" t="n">
        <v>8</v>
      </c>
      <c r="G394" s="5" t="str">
        <f>HYPERLINK("https://www.uniprot.org/uniprot/Q9JMC3", "Q9JMC3")</f>
      </c>
      <c r="H394" s="2" t="s">
        <v>2088</v>
      </c>
      <c r="I394" s="2" t="s">
        <v>2089</v>
      </c>
      <c r="J394" s="2" t="n">
        <v>24.6551635387491</v>
      </c>
      <c r="K394" s="2" t="n">
        <v>24.7381785865813</v>
      </c>
      <c r="L394" s="2" t="n">
        <v>25.0214785683561</v>
      </c>
      <c r="M394" s="2" t="n">
        <v>24.5783911188746</v>
      </c>
      <c r="N394" s="2" t="n">
        <v>24.7647516664875</v>
      </c>
      <c r="O394" s="2" t="n">
        <v>24.8916952797241</v>
      </c>
      <c r="P394" s="2" t="n">
        <v>24.8115429429431</v>
      </c>
      <c r="Q394" s="2" t="n">
        <v>24.8593188191349</v>
      </c>
      <c r="R394" s="2" t="n">
        <v>24.4960467248425</v>
      </c>
      <c r="S394" s="2" t="n">
        <v>24.7165092687463</v>
      </c>
      <c r="T394" s="2" t="n">
        <v>24.1494689074474</v>
      </c>
      <c r="U394" s="2" t="n">
        <v>24.808285579359</v>
      </c>
      <c r="V394" s="2" t="n">
        <v>24.7707916713146</v>
      </c>
      <c r="W394" s="2" t="n">
        <v>24.8629353552303</v>
      </c>
      <c r="X394" s="2" t="n">
        <v>25.0391756982789</v>
      </c>
      <c r="Y394" s="2" t="n">
        <v>24.950486023052</v>
      </c>
      <c r="Z394" s="2" t="n">
        <v>24.6271012411993</v>
      </c>
      <c r="AA394" s="2" t="n">
        <v>24.9269154515773</v>
      </c>
      <c r="AB394" s="2" t="n">
        <v>24.6361026295263</v>
      </c>
      <c r="AC394" s="2" t="n">
        <v>24.4836281966481</v>
      </c>
      <c r="AD394" s="2" t="n">
        <v>24.5389644018254</v>
      </c>
      <c r="AE394" s="2" t="n">
        <v>24.2681345591757</v>
      </c>
      <c r="AF394" s="2" t="n">
        <v>24.3108273016786</v>
      </c>
      <c r="AG394" s="2" t="n">
        <v>24.2215329563516</v>
      </c>
      <c r="AH394" s="2" t="n">
        <v>24.4115961554683</v>
      </c>
      <c r="AI394" s="2" t="n">
        <v>24.5504191099081</v>
      </c>
      <c r="AJ394" s="2" t="n">
        <v>24.5586420802956</v>
      </c>
      <c r="AK394" s="2" t="n">
        <v>24.6374076705993</v>
      </c>
      <c r="AL394" s="2" t="n">
        <v>24.4433926197776</v>
      </c>
      <c r="AM394" s="2" t="n">
        <v>24.3972059608207</v>
      </c>
      <c r="AN394" s="2" t="n">
        <v>24.2184695123059</v>
      </c>
      <c r="AO394" s="2" t="n">
        <v>24.5484734429878</v>
      </c>
      <c r="AP394" s="2" t="n">
        <v>24.6502676282061</v>
      </c>
      <c r="AQ394" s="2" t="n">
        <v>-0.301008853956034</v>
      </c>
      <c r="AR394" s="2" t="n">
        <v>-0.437009055754382</v>
      </c>
      <c r="AS394" s="2" t="n">
        <v>-0.165008652157686</v>
      </c>
      <c r="AT394" s="2" t="n">
        <v>24.6225242626507</v>
      </c>
      <c r="AU394" s="2" t="n">
        <v>-4.50429737210036</v>
      </c>
      <c r="AV394" s="2" t="n">
        <v>0.549136233460903</v>
      </c>
      <c r="AW394" s="2" t="n">
        <v>0.0000799376693399957</v>
      </c>
      <c r="AX394" s="2" t="n">
        <v>0.000505513926460805</v>
      </c>
      <c r="AY394" s="2" t="n">
        <v>0</v>
      </c>
      <c r="AZ394" s="2" t="n">
        <v>0</v>
      </c>
    </row>
    <row r="395">
      <c r="A395" s="2" t="s">
        <v>2090</v>
      </c>
      <c r="B395" s="2" t="s">
        <v>2091</v>
      </c>
      <c r="C395" s="2" t="s">
        <v>2092</v>
      </c>
      <c r="D395" s="2" t="s">
        <v>451</v>
      </c>
      <c r="E395" s="2" t="n">
        <v>0.99982927</v>
      </c>
      <c r="F395" s="2" t="n">
        <v>9</v>
      </c>
      <c r="G395" s="5" t="str">
        <f>HYPERLINK("https://www.uniprot.org/uniprot/Q9Z0P5", "Q9Z0P5")</f>
      </c>
      <c r="H395" s="2" t="s">
        <v>2093</v>
      </c>
      <c r="I395" s="2" t="s">
        <v>2094</v>
      </c>
      <c r="J395" s="2" t="n">
        <v>22.330568567895</v>
      </c>
      <c r="K395" s="2" t="n">
        <v>23.5782775286692</v>
      </c>
      <c r="L395" s="2" t="n">
        <v>22.2597687914005</v>
      </c>
      <c r="M395" s="2" t="n">
        <v>22.2681883983343</v>
      </c>
      <c r="N395" s="2" t="n">
        <v>22.2818642904529</v>
      </c>
      <c r="O395" s="2" t="n">
        <v>22.703626645638</v>
      </c>
      <c r="P395" s="2" t="n">
        <v>21.4014799771311</v>
      </c>
      <c r="Q395" s="2" t="n">
        <v>21.9135316727932</v>
      </c>
      <c r="R395" s="2" t="n">
        <v>22.4332250283256</v>
      </c>
      <c r="S395" s="2" t="n">
        <v>22.079133726477</v>
      </c>
      <c r="T395" s="2" t="n">
        <v>22.1566073947651</v>
      </c>
      <c r="U395" s="2" t="n">
        <v>22.0998969699543</v>
      </c>
      <c r="V395" s="2" t="n">
        <v>22.0247522938279</v>
      </c>
      <c r="W395" s="2" t="n">
        <v>22.102689451353</v>
      </c>
      <c r="X395" s="2" t="n">
        <v>21.2844032250159</v>
      </c>
      <c r="Y395" s="2" t="n">
        <v>22.1885102454678</v>
      </c>
      <c r="Z395" s="2" t="n">
        <v>22.063932355637</v>
      </c>
      <c r="AA395" s="2" t="n">
        <v>21.5822946404513</v>
      </c>
      <c r="AB395" s="2" t="n">
        <v>21.8289191786188</v>
      </c>
      <c r="AC395" s="2" t="n">
        <v>21.7403247339493</v>
      </c>
      <c r="AD395" s="2" t="n">
        <v>25.6422681759379</v>
      </c>
      <c r="AE395" s="2" t="n">
        <v>22.7891776538935</v>
      </c>
      <c r="AF395" s="2" t="n">
        <v>21.9045431593358</v>
      </c>
      <c r="AG395" s="2" t="n">
        <v>21.9131903478626</v>
      </c>
      <c r="AH395" s="2" t="n">
        <v>22.0816217724155</v>
      </c>
      <c r="AI395" s="2" t="n">
        <v>21.8109380589879</v>
      </c>
      <c r="AJ395" s="2" t="n">
        <v>21.6931216876112</v>
      </c>
      <c r="AK395" s="2" t="n">
        <v>21.7883030641982</v>
      </c>
      <c r="AL395" s="2" t="n">
        <v>21.9637428267941</v>
      </c>
      <c r="AM395" s="2" t="n">
        <v>21.7922694588521</v>
      </c>
      <c r="AN395" s="2" t="n">
        <v>21.7784551625734</v>
      </c>
      <c r="AO395" s="2" t="n">
        <v>22.7674707205665</v>
      </c>
      <c r="AP395" s="2" t="n">
        <v>21.2814648540284</v>
      </c>
      <c r="AQ395" s="2" t="n">
        <v>0.0321234346200683</v>
      </c>
      <c r="AR395" s="2" t="n">
        <v>-0.514337099927744</v>
      </c>
      <c r="AS395" s="2" t="n">
        <v>0.578583969167881</v>
      </c>
      <c r="AT395" s="2" t="n">
        <v>22.1675321836126</v>
      </c>
      <c r="AU395" s="2" t="n">
        <v>0.119658078179584</v>
      </c>
      <c r="AV395" s="2" t="n">
        <v>-7.55137824783785</v>
      </c>
      <c r="AW395" s="2" t="n">
        <v>0.905489066709683</v>
      </c>
      <c r="AX395" s="2" t="n">
        <v>0.941317770788124</v>
      </c>
      <c r="AY395" s="2" t="n">
        <v>0</v>
      </c>
      <c r="AZ395" s="2" t="n">
        <v>0</v>
      </c>
    </row>
    <row r="396">
      <c r="A396" s="2" t="s">
        <v>2095</v>
      </c>
      <c r="B396" s="2" t="s">
        <v>2096</v>
      </c>
      <c r="C396" s="2" t="s">
        <v>2097</v>
      </c>
      <c r="D396" s="2" t="s">
        <v>328</v>
      </c>
      <c r="E396" s="2" t="n">
        <v>0.999829195</v>
      </c>
      <c r="F396" s="2" t="n">
        <v>8</v>
      </c>
      <c r="G396" s="5" t="str">
        <f>HYPERLINK("https://www.uniprot.org/uniprot/P05132", "P05132")</f>
      </c>
      <c r="H396" s="2" t="s">
        <v>2098</v>
      </c>
      <c r="I396" s="2" t="s">
        <v>2099</v>
      </c>
      <c r="J396" s="2" t="n">
        <v>21.842869755291</v>
      </c>
      <c r="K396" s="2" t="n">
        <v>21.6196432894287</v>
      </c>
      <c r="L396" s="2" t="n">
        <v>19.8563091885301</v>
      </c>
      <c r="M396" s="2" t="n">
        <v>21.2068688293986</v>
      </c>
      <c r="N396" s="2" t="n">
        <v>21.6985841263359</v>
      </c>
      <c r="O396" s="2" t="n">
        <v>21.8728199759205</v>
      </c>
      <c r="P396" s="2" t="n">
        <v>20.7532664124614</v>
      </c>
      <c r="Q396" s="2" t="n">
        <v>21.3055254103338</v>
      </c>
      <c r="R396" s="2" t="n">
        <v>21.7092017879806</v>
      </c>
      <c r="S396" s="2" t="n">
        <v>21.6186152049244</v>
      </c>
      <c r="T396" s="2" t="n">
        <v>20.7588702484492</v>
      </c>
      <c r="U396" s="2" t="n">
        <v>20.6886369503472</v>
      </c>
      <c r="V396" s="2" t="n">
        <v>21.8079999314803</v>
      </c>
      <c r="W396" s="2" t="n">
        <v>21.6673329167861</v>
      </c>
      <c r="X396" s="2" t="n">
        <v>21.1337049184565</v>
      </c>
      <c r="Y396" s="2" t="n">
        <v>21.6391218254265</v>
      </c>
      <c r="Z396" s="2" t="n">
        <v>21.4205927135631</v>
      </c>
      <c r="AA396" s="2" t="n">
        <v>20.8729494274076</v>
      </c>
      <c r="AB396" s="2" t="n">
        <v>21.7907742542073</v>
      </c>
      <c r="AC396" s="2" t="n">
        <v>21.6799484282196</v>
      </c>
      <c r="AD396" s="2" t="n">
        <v>21.4827442576829</v>
      </c>
      <c r="AE396" s="2" t="n">
        <v>21.6104285302177</v>
      </c>
      <c r="AF396" s="2" t="n">
        <v>21.576030294402</v>
      </c>
      <c r="AG396" s="2" t="n">
        <v>21.1720928491121</v>
      </c>
      <c r="AH396" s="2" t="n">
        <v>21.5034342014337</v>
      </c>
      <c r="AI396" s="2" t="n">
        <v>21.0131579816323</v>
      </c>
      <c r="AJ396" s="2" t="n">
        <v>20.9104041415876</v>
      </c>
      <c r="AK396" s="2" t="n">
        <v>21.1419455316283</v>
      </c>
      <c r="AL396" s="2" t="n">
        <v>21.3682594463003</v>
      </c>
      <c r="AM396" s="2" t="n">
        <v>20.9507450636387</v>
      </c>
      <c r="AN396" s="2" t="n">
        <v>21.3453732428007</v>
      </c>
      <c r="AO396" s="2" t="n">
        <v>21.4006905886053</v>
      </c>
      <c r="AP396" s="2" t="n">
        <v>21.5300717549251</v>
      </c>
      <c r="AQ396" s="2" t="n">
        <v>0.0610226537305998</v>
      </c>
      <c r="AR396" s="2" t="n">
        <v>-0.246688031644672</v>
      </c>
      <c r="AS396" s="2" t="n">
        <v>0.368733339105872</v>
      </c>
      <c r="AT396" s="2" t="n">
        <v>21.3317882872399</v>
      </c>
      <c r="AU396" s="2" t="n">
        <v>0.403663057180518</v>
      </c>
      <c r="AV396" s="2" t="n">
        <v>-7.47519676708476</v>
      </c>
      <c r="AW396" s="2" t="n">
        <v>0.689097306949304</v>
      </c>
      <c r="AX396" s="2" t="n">
        <v>0.782128680471175</v>
      </c>
      <c r="AY396" s="2" t="n">
        <v>0</v>
      </c>
      <c r="AZ396" s="2" t="n">
        <v>0</v>
      </c>
    </row>
    <row r="397">
      <c r="A397" s="2" t="s">
        <v>2100</v>
      </c>
      <c r="B397" s="2" t="s">
        <v>2101</v>
      </c>
      <c r="C397" s="2" t="s">
        <v>2102</v>
      </c>
      <c r="D397" s="2" t="s">
        <v>2103</v>
      </c>
      <c r="E397" s="2" t="n">
        <v>0.999829108</v>
      </c>
      <c r="F397" s="2" t="n">
        <v>19</v>
      </c>
      <c r="G397" s="5" t="str">
        <f>HYPERLINK("https://www.uniprot.org/uniprot/Q05920", "Q05920")</f>
      </c>
      <c r="H397" s="2" t="s">
        <v>2104</v>
      </c>
      <c r="I397" s="2" t="s">
        <v>2105</v>
      </c>
      <c r="J397" s="2" t="n">
        <v>25.353296226618</v>
      </c>
      <c r="K397" s="2" t="n">
        <v>25.3111624310748</v>
      </c>
      <c r="L397" s="2" t="n">
        <v>25.5016326071592</v>
      </c>
      <c r="M397" s="2" t="n">
        <v>25.4451328967277</v>
      </c>
      <c r="N397" s="2" t="n">
        <v>25.2512405281569</v>
      </c>
      <c r="O397" s="2" t="n">
        <v>25.3096797850738</v>
      </c>
      <c r="P397" s="2" t="n">
        <v>25.1903311660217</v>
      </c>
      <c r="Q397" s="2" t="n">
        <v>25.2632845253576</v>
      </c>
      <c r="R397" s="2" t="n">
        <v>25.4617201755167</v>
      </c>
      <c r="S397" s="2" t="n">
        <v>25.5307962177944</v>
      </c>
      <c r="T397" s="2" t="n">
        <v>25.4701496343356</v>
      </c>
      <c r="U397" s="2" t="n">
        <v>25.5398216635893</v>
      </c>
      <c r="V397" s="2" t="n">
        <v>25.2457214614432</v>
      </c>
      <c r="W397" s="2" t="n">
        <v>25.2703689815302</v>
      </c>
      <c r="X397" s="2" t="n">
        <v>25.1689385433211</v>
      </c>
      <c r="Y397" s="2" t="n">
        <v>25.4759336623011</v>
      </c>
      <c r="Z397" s="2" t="n">
        <v>25.4390928567027</v>
      </c>
      <c r="AA397" s="2" t="n">
        <v>25.4548945174071</v>
      </c>
      <c r="AB397" s="2" t="n">
        <v>25.2801870414077</v>
      </c>
      <c r="AC397" s="2" t="n">
        <v>25.4389436897113</v>
      </c>
      <c r="AD397" s="2" t="n">
        <v>25.2764831233921</v>
      </c>
      <c r="AE397" s="2" t="n">
        <v>25.4706885805254</v>
      </c>
      <c r="AF397" s="2" t="n">
        <v>25.4649389872635</v>
      </c>
      <c r="AG397" s="2" t="n">
        <v>25.4818737085544</v>
      </c>
      <c r="AH397" s="2" t="n">
        <v>25.3183882661529</v>
      </c>
      <c r="AI397" s="2" t="n">
        <v>25.326970207975</v>
      </c>
      <c r="AJ397" s="2" t="n">
        <v>25.250425539775</v>
      </c>
      <c r="AK397" s="2" t="n">
        <v>25.5806909812286</v>
      </c>
      <c r="AL397" s="2" t="n">
        <v>25.5956365603138</v>
      </c>
      <c r="AM397" s="2" t="n">
        <v>25.6298734893837</v>
      </c>
      <c r="AN397" s="2" t="n">
        <v>25.5459279282352</v>
      </c>
      <c r="AO397" s="2" t="n">
        <v>25.4467147509242</v>
      </c>
      <c r="AP397" s="2" t="n">
        <v>25.3665813635246</v>
      </c>
      <c r="AQ397" s="2" t="n">
        <v>0.0603328434394186</v>
      </c>
      <c r="AR397" s="2" t="n">
        <v>-0.0351488761920282</v>
      </c>
      <c r="AS397" s="2" t="n">
        <v>0.155814563070865</v>
      </c>
      <c r="AT397" s="2" t="n">
        <v>25.3987127908636</v>
      </c>
      <c r="AU397" s="2" t="n">
        <v>1.28594057276819</v>
      </c>
      <c r="AV397" s="2" t="n">
        <v>-6.72975290742213</v>
      </c>
      <c r="AW397" s="2" t="n">
        <v>0.207482040092718</v>
      </c>
      <c r="AX397" s="2" t="n">
        <v>0.332569659383225</v>
      </c>
      <c r="AY397" s="2" t="n">
        <v>0</v>
      </c>
      <c r="AZ397" s="2" t="n">
        <v>0</v>
      </c>
    </row>
    <row r="398">
      <c r="A398" s="2" t="s">
        <v>2106</v>
      </c>
      <c r="B398" s="2" t="s">
        <v>2107</v>
      </c>
      <c r="C398" s="2" t="s">
        <v>2108</v>
      </c>
      <c r="D398" s="2" t="s">
        <v>90</v>
      </c>
      <c r="E398" s="2" t="n">
        <v>0.999828887</v>
      </c>
      <c r="F398" s="2" t="n">
        <v>7</v>
      </c>
      <c r="G398" s="5" t="str">
        <f>HYPERLINK("https://www.uniprot.org/uniprot/Q9D6U8", "Q9D6U8")</f>
      </c>
      <c r="H398" s="2" t="s">
        <v>2109</v>
      </c>
      <c r="I398" s="2" t="s">
        <v>2110</v>
      </c>
      <c r="J398" s="2" t="n">
        <v>24.9365139641491</v>
      </c>
      <c r="K398" s="2" t="n">
        <v>25.0254848082234</v>
      </c>
      <c r="L398" s="2" t="n">
        <v>24.7016508425644</v>
      </c>
      <c r="M398" s="2" t="n">
        <v>24.8202468845965</v>
      </c>
      <c r="N398" s="2" t="n">
        <v>25.1842983028008</v>
      </c>
      <c r="O398" s="2" t="n">
        <v>25.2864467563776</v>
      </c>
      <c r="P398" s="2" t="n">
        <v>24.902799658356</v>
      </c>
      <c r="Q398" s="2" t="n">
        <v>25.0251462187758</v>
      </c>
      <c r="R398" s="2" t="n">
        <v>25.2471868311357</v>
      </c>
      <c r="S398" s="2" t="n">
        <v>25.2839917246174</v>
      </c>
      <c r="T398" s="2" t="n">
        <v>24.9562752422831</v>
      </c>
      <c r="U398" s="2" t="n">
        <v>24.9541478754298</v>
      </c>
      <c r="V398" s="2" t="n">
        <v>25.1701053332845</v>
      </c>
      <c r="W398" s="2" t="n">
        <v>25.2546601522428</v>
      </c>
      <c r="X398" s="2" t="n">
        <v>25.04049062779</v>
      </c>
      <c r="Y398" s="2" t="n">
        <v>25.4675509015053</v>
      </c>
      <c r="Z398" s="2" t="n">
        <v>25.3357814084608</v>
      </c>
      <c r="AA398" s="2" t="n">
        <v>25.0677583192039</v>
      </c>
      <c r="AB398" s="2" t="n">
        <v>25.2216195476236</v>
      </c>
      <c r="AC398" s="2" t="n">
        <v>25.1170234475518</v>
      </c>
      <c r="AD398" s="2" t="n">
        <v>25.0229801405447</v>
      </c>
      <c r="AE398" s="2" t="n">
        <v>25.276707943277</v>
      </c>
      <c r="AF398" s="2" t="n">
        <v>25.3036859685728</v>
      </c>
      <c r="AG398" s="2" t="n">
        <v>25.1600928127332</v>
      </c>
      <c r="AH398" s="2" t="n">
        <v>25.3144376916823</v>
      </c>
      <c r="AI398" s="2" t="n">
        <v>25.2873885410779</v>
      </c>
      <c r="AJ398" s="2" t="n">
        <v>25.2722039912334</v>
      </c>
      <c r="AK398" s="2" t="n">
        <v>25.3520126092519</v>
      </c>
      <c r="AL398" s="2" t="n">
        <v>25.4766609680573</v>
      </c>
      <c r="AM398" s="2" t="n">
        <v>25.2249476946757</v>
      </c>
      <c r="AN398" s="2" t="n">
        <v>25.4739928624012</v>
      </c>
      <c r="AO398" s="2" t="n">
        <v>25.4140968308998</v>
      </c>
      <c r="AP398" s="2" t="n">
        <v>25.2986933803892</v>
      </c>
      <c r="AQ398" s="2" t="n">
        <v>0.188850970231623</v>
      </c>
      <c r="AR398" s="2" t="n">
        <v>0.0635353626125158</v>
      </c>
      <c r="AS398" s="2" t="n">
        <v>0.314166577850731</v>
      </c>
      <c r="AT398" s="2" t="n">
        <v>25.1780933418718</v>
      </c>
      <c r="AU398" s="2" t="n">
        <v>3.06691255554066</v>
      </c>
      <c r="AV398" s="2" t="n">
        <v>-3.31117958223203</v>
      </c>
      <c r="AW398" s="2" t="n">
        <v>0.0043159685086334</v>
      </c>
      <c r="AX398" s="2" t="n">
        <v>0.0149157501179277</v>
      </c>
      <c r="AY398" s="2" t="n">
        <v>0</v>
      </c>
      <c r="AZ398" s="2" t="n">
        <v>0</v>
      </c>
    </row>
    <row r="399">
      <c r="A399" s="2" t="s">
        <v>2111</v>
      </c>
      <c r="B399" s="2" t="s">
        <v>2112</v>
      </c>
      <c r="C399" s="2" t="s">
        <v>2113</v>
      </c>
      <c r="D399" s="2" t="s">
        <v>595</v>
      </c>
      <c r="E399" s="2" t="n">
        <v>0.999828505</v>
      </c>
      <c r="F399" s="2" t="n">
        <v>7</v>
      </c>
      <c r="G399" s="5" t="str">
        <f>HYPERLINK("https://www.uniprot.org/uniprot/Q7TNL5", "Q7TNL5")</f>
      </c>
      <c r="H399" s="2" t="s">
        <v>2114</v>
      </c>
      <c r="I399" s="2" t="s">
        <v>2115</v>
      </c>
      <c r="J399" s="2" t="n">
        <v>20.5703992784412</v>
      </c>
      <c r="K399" s="2" t="n">
        <v>20.6331083396665</v>
      </c>
      <c r="L399" s="2" t="n">
        <v>21.2912855498059</v>
      </c>
      <c r="M399" s="2" t="n">
        <v>20.5239049405802</v>
      </c>
      <c r="N399" s="2" t="n">
        <v>21.0472168763944</v>
      </c>
      <c r="O399" s="2" t="n">
        <v>21.335704539622</v>
      </c>
      <c r="P399" s="2" t="n">
        <v>21.4876733176326</v>
      </c>
      <c r="Q399" s="2" t="n">
        <v>21.3997901703842</v>
      </c>
      <c r="R399" s="2" t="n">
        <v>20.8513228343853</v>
      </c>
      <c r="S399" s="2" t="n">
        <v>20.8866483205041</v>
      </c>
      <c r="T399" s="2" t="n">
        <v>21.6919705310892</v>
      </c>
      <c r="U399" s="2" t="n">
        <v>21.1873706381202</v>
      </c>
      <c r="V399" s="2" t="n">
        <v>20.8911084790006</v>
      </c>
      <c r="W399" s="2" t="n">
        <v>20.93511684134</v>
      </c>
      <c r="X399" s="2" t="n">
        <v>21.1373511468448</v>
      </c>
      <c r="Y399" s="2" t="n">
        <v>20.9642031822489</v>
      </c>
      <c r="Z399" s="2" t="n">
        <v>20.9887924310076</v>
      </c>
      <c r="AA399" s="2" t="n">
        <v>21.0046552729297</v>
      </c>
      <c r="AB399" s="2" t="n">
        <v>20.9334034938182</v>
      </c>
      <c r="AC399" s="2" t="n">
        <v>20.8398020781245</v>
      </c>
      <c r="AD399" s="2" t="n">
        <v>21.4452283953731</v>
      </c>
      <c r="AE399" s="2" t="n">
        <v>21.2735599515441</v>
      </c>
      <c r="AF399" s="2" t="n">
        <v>21.0145479569162</v>
      </c>
      <c r="AG399" s="2" t="n">
        <v>21.5029150101199</v>
      </c>
      <c r="AH399" s="2" t="n">
        <v>21.0945561122058</v>
      </c>
      <c r="AI399" s="2" t="n">
        <v>21.3462482927309</v>
      </c>
      <c r="AJ399" s="2" t="n">
        <v>21.2877887831451</v>
      </c>
      <c r="AK399" s="2" t="n">
        <v>21.0391398212971</v>
      </c>
      <c r="AL399" s="2" t="n">
        <v>21.0617218602955</v>
      </c>
      <c r="AM399" s="2" t="n">
        <v>21.2703580015048</v>
      </c>
      <c r="AN399" s="2" t="n">
        <v>20.7477671719239</v>
      </c>
      <c r="AO399" s="2" t="n">
        <v>20.8912559407806</v>
      </c>
      <c r="AP399" s="2" t="n">
        <v>20.9533562862682</v>
      </c>
      <c r="AQ399" s="2" t="n">
        <v>0.0674642387366831</v>
      </c>
      <c r="AR399" s="2" t="n">
        <v>-0.130921903907075</v>
      </c>
      <c r="AS399" s="2" t="n">
        <v>0.265850381380441</v>
      </c>
      <c r="AT399" s="2" t="n">
        <v>21.0766446013953</v>
      </c>
      <c r="AU399" s="2" t="n">
        <v>0.692069369725852</v>
      </c>
      <c r="AV399" s="2" t="n">
        <v>-7.3143884086801</v>
      </c>
      <c r="AW399" s="2" t="n">
        <v>0.493771762846928</v>
      </c>
      <c r="AX399" s="2" t="n">
        <v>0.625750866671201</v>
      </c>
      <c r="AY399" s="2" t="n">
        <v>0</v>
      </c>
      <c r="AZ399" s="2" t="n">
        <v>0</v>
      </c>
    </row>
    <row r="400">
      <c r="A400" s="2" t="s">
        <v>2116</v>
      </c>
      <c r="B400" s="2" t="s">
        <v>2117</v>
      </c>
      <c r="C400" s="2" t="s">
        <v>2118</v>
      </c>
      <c r="D400" s="2" t="s">
        <v>154</v>
      </c>
      <c r="E400" s="2" t="n">
        <v>0.999828119</v>
      </c>
      <c r="F400" s="2" t="n">
        <v>20</v>
      </c>
      <c r="G400" s="5" t="str">
        <f>HYPERLINK("https://www.uniprot.org/uniprot/Q91YT0", "Q91YT0")</f>
      </c>
      <c r="H400" s="2" t="s">
        <v>2119</v>
      </c>
      <c r="I400" s="2" t="s">
        <v>2120</v>
      </c>
      <c r="J400" s="2" t="n">
        <v>29.6585957742706</v>
      </c>
      <c r="K400" s="2" t="n">
        <v>29.5657103142497</v>
      </c>
      <c r="L400" s="2" t="n">
        <v>29.8198247486178</v>
      </c>
      <c r="M400" s="2" t="n">
        <v>29.8287732422415</v>
      </c>
      <c r="N400" s="2" t="n">
        <v>29.5086329622324</v>
      </c>
      <c r="O400" s="2" t="n">
        <v>29.5019436740493</v>
      </c>
      <c r="P400" s="2" t="n">
        <v>29.7693965669278</v>
      </c>
      <c r="Q400" s="2" t="n">
        <v>29.4956339060196</v>
      </c>
      <c r="R400" s="2" t="n">
        <v>29.5473875902416</v>
      </c>
      <c r="S400" s="2" t="n">
        <v>29.5909388396917</v>
      </c>
      <c r="T400" s="2" t="n">
        <v>29.8689648447785</v>
      </c>
      <c r="U400" s="2" t="n">
        <v>29.766297215512</v>
      </c>
      <c r="V400" s="2" t="n">
        <v>29.3583030514356</v>
      </c>
      <c r="W400" s="2" t="n">
        <v>29.3754294642175</v>
      </c>
      <c r="X400" s="2" t="n">
        <v>29.5874941109395</v>
      </c>
      <c r="Y400" s="2" t="n">
        <v>29.6255574548441</v>
      </c>
      <c r="Z400" s="2" t="n">
        <v>29.6501290643173</v>
      </c>
      <c r="AA400" s="2" t="n">
        <v>29.7939034900165</v>
      </c>
      <c r="AB400" s="2" t="n">
        <v>29.3269556790282</v>
      </c>
      <c r="AC400" s="2" t="n">
        <v>29.2623215042095</v>
      </c>
      <c r="AD400" s="2" t="n">
        <v>29.4224986909418</v>
      </c>
      <c r="AE400" s="2" t="n">
        <v>29.2753036025235</v>
      </c>
      <c r="AF400" s="2" t="n">
        <v>29.3680609389682</v>
      </c>
      <c r="AG400" s="2" t="n">
        <v>29.4087797549212</v>
      </c>
      <c r="AH400" s="2" t="n">
        <v>29.319207671649</v>
      </c>
      <c r="AI400" s="2" t="n">
        <v>29.3344219861816</v>
      </c>
      <c r="AJ400" s="2" t="n">
        <v>29.5963344918566</v>
      </c>
      <c r="AK400" s="2" t="n">
        <v>29.474137907971</v>
      </c>
      <c r="AL400" s="2" t="n">
        <v>29.414049882783</v>
      </c>
      <c r="AM400" s="2" t="n">
        <v>29.6554812985333</v>
      </c>
      <c r="AN400" s="2" t="n">
        <v>29.2703775905782</v>
      </c>
      <c r="AO400" s="2" t="n">
        <v>29.5117236063515</v>
      </c>
      <c r="AP400" s="2" t="n">
        <v>29.6989611944266</v>
      </c>
      <c r="AQ400" s="2" t="n">
        <v>-0.205920964083088</v>
      </c>
      <c r="AR400" s="2" t="n">
        <v>-0.317012709870081</v>
      </c>
      <c r="AS400" s="2" t="n">
        <v>-0.0948292182960951</v>
      </c>
      <c r="AT400" s="2" t="n">
        <v>29.5348949125917</v>
      </c>
      <c r="AU400" s="2" t="n">
        <v>-3.77229899985429</v>
      </c>
      <c r="AV400" s="2" t="n">
        <v>-1.48938453718511</v>
      </c>
      <c r="AW400" s="2" t="n">
        <v>0.000644328932286809</v>
      </c>
      <c r="AX400" s="2" t="n">
        <v>0.00301800747862055</v>
      </c>
      <c r="AY400" s="2" t="n">
        <v>0</v>
      </c>
      <c r="AZ400" s="2" t="n">
        <v>0</v>
      </c>
    </row>
    <row r="401">
      <c r="A401" s="2" t="s">
        <v>2121</v>
      </c>
      <c r="B401" s="2" t="s">
        <v>2122</v>
      </c>
      <c r="C401" s="2" t="s">
        <v>2123</v>
      </c>
      <c r="D401" s="2" t="s">
        <v>783</v>
      </c>
      <c r="E401" s="2" t="n">
        <v>0.999827741</v>
      </c>
      <c r="F401" s="2" t="n">
        <v>25</v>
      </c>
      <c r="G401" s="5" t="str">
        <f>HYPERLINK("https://www.uniprot.org/uniprot/Q8VBT1", "Q8VBT1")</f>
      </c>
      <c r="H401" s="2" t="s">
        <v>2124</v>
      </c>
      <c r="I401" s="2" t="s">
        <v>2125</v>
      </c>
      <c r="J401" s="2" t="n">
        <v>26.0879737285149</v>
      </c>
      <c r="K401" s="2" t="n">
        <v>26.1024966462273</v>
      </c>
      <c r="L401" s="2" t="n">
        <v>26.2833631787225</v>
      </c>
      <c r="M401" s="2" t="n">
        <v>25.8523694604094</v>
      </c>
      <c r="N401" s="2" t="n">
        <v>26.1336718713298</v>
      </c>
      <c r="O401" s="2" t="n">
        <v>26.2310922542837</v>
      </c>
      <c r="P401" s="2" t="n">
        <v>26.408238557368</v>
      </c>
      <c r="Q401" s="2" t="n">
        <v>26.3042717323608</v>
      </c>
      <c r="R401" s="2" t="n">
        <v>26.2300150474551</v>
      </c>
      <c r="S401" s="2" t="n">
        <v>26.287057534119</v>
      </c>
      <c r="T401" s="2" t="n">
        <v>26.2713779025313</v>
      </c>
      <c r="U401" s="2" t="n">
        <v>26.1933735275476</v>
      </c>
      <c r="V401" s="2" t="n">
        <v>26.0727060709711</v>
      </c>
      <c r="W401" s="2" t="n">
        <v>26.1075228054034</v>
      </c>
      <c r="X401" s="2" t="n">
        <v>26.1961384752504</v>
      </c>
      <c r="Y401" s="2" t="n">
        <v>26.049293009597</v>
      </c>
      <c r="Z401" s="2" t="n">
        <v>26.0990457174852</v>
      </c>
      <c r="AA401" s="2" t="n">
        <v>26.053160768046</v>
      </c>
      <c r="AB401" s="2" t="n">
        <v>26.0775266286304</v>
      </c>
      <c r="AC401" s="2" t="n">
        <v>26.1137815678433</v>
      </c>
      <c r="AD401" s="2" t="n">
        <v>26.0853861883222</v>
      </c>
      <c r="AE401" s="2" t="n">
        <v>26.2273664432389</v>
      </c>
      <c r="AF401" s="2" t="n">
        <v>26.2109864446944</v>
      </c>
      <c r="AG401" s="2" t="n">
        <v>26.0562325102365</v>
      </c>
      <c r="AH401" s="2" t="n">
        <v>26.0454258626916</v>
      </c>
      <c r="AI401" s="2" t="n">
        <v>26.025425805099</v>
      </c>
      <c r="AJ401" s="2" t="n">
        <v>26.1168378334948</v>
      </c>
      <c r="AK401" s="2" t="n">
        <v>25.8956588568964</v>
      </c>
      <c r="AL401" s="2" t="n">
        <v>25.7633081224244</v>
      </c>
      <c r="AM401" s="2" t="n">
        <v>25.8849590382723</v>
      </c>
      <c r="AN401" s="2" t="n">
        <v>26.0810413002552</v>
      </c>
      <c r="AO401" s="2" t="n">
        <v>25.9979614218757</v>
      </c>
      <c r="AP401" s="2" t="n">
        <v>26.1165445027166</v>
      </c>
      <c r="AQ401" s="2" t="n">
        <v>-0.118057625310698</v>
      </c>
      <c r="AR401" s="2" t="n">
        <v>-0.215505044490632</v>
      </c>
      <c r="AS401" s="2" t="n">
        <v>-0.0206102061307632</v>
      </c>
      <c r="AT401" s="2" t="n">
        <v>26.1109579034641</v>
      </c>
      <c r="AU401" s="2" t="n">
        <v>-2.46553424443175</v>
      </c>
      <c r="AV401" s="2" t="n">
        <v>-4.69393648989284</v>
      </c>
      <c r="AW401" s="2" t="n">
        <v>0.0190953331252788</v>
      </c>
      <c r="AX401" s="2" t="n">
        <v>0.0503517451934815</v>
      </c>
      <c r="AY401" s="2" t="n">
        <v>0</v>
      </c>
      <c r="AZ401" s="2" t="n">
        <v>0</v>
      </c>
    </row>
    <row r="402">
      <c r="A402" s="2" t="s">
        <v>2126</v>
      </c>
      <c r="B402" s="2" t="s">
        <v>2127</v>
      </c>
      <c r="C402" s="2" t="s">
        <v>2128</v>
      </c>
      <c r="D402" s="2" t="s">
        <v>451</v>
      </c>
      <c r="E402" s="2" t="n">
        <v>0.999827497</v>
      </c>
      <c r="F402" s="2" t="n">
        <v>7</v>
      </c>
      <c r="G402" s="5" t="str">
        <f>HYPERLINK("https://www.uniprot.org/uniprot/Q01339", "Q01339")</f>
      </c>
      <c r="H402" s="2" t="s">
        <v>2129</v>
      </c>
      <c r="I402" s="2" t="s">
        <v>2130</v>
      </c>
      <c r="J402" s="2" t="n">
        <v>22.224396631298</v>
      </c>
      <c r="K402" s="2" t="n">
        <v>22.1103659724269</v>
      </c>
      <c r="L402" s="2" t="n">
        <v>21.903942651404</v>
      </c>
      <c r="M402" s="2" t="n">
        <v>22.1417283156807</v>
      </c>
      <c r="N402" s="2" t="n">
        <v>21.2356532838065</v>
      </c>
      <c r="O402" s="2" t="n">
        <v>21.4158288585948</v>
      </c>
      <c r="P402" s="2" t="n">
        <v>21.5598407909283</v>
      </c>
      <c r="Q402" s="2" t="n">
        <v>21.2587140576346</v>
      </c>
      <c r="R402" s="2" t="n">
        <v>22.5096001801013</v>
      </c>
      <c r="S402" s="2" t="n">
        <v>22.6260701673546</v>
      </c>
      <c r="T402" s="2" t="n">
        <v>22.9736616690969</v>
      </c>
      <c r="U402" s="2" t="n">
        <v>22.7247811598898</v>
      </c>
      <c r="V402" s="2" t="n">
        <v>22.3822703378565</v>
      </c>
      <c r="W402" s="2" t="n">
        <v>22.5542107378599</v>
      </c>
      <c r="X402" s="2" t="n">
        <v>22.801351739527</v>
      </c>
      <c r="Y402" s="2" t="n">
        <v>22.6260304229523</v>
      </c>
      <c r="Z402" s="2" t="n">
        <v>22.4629465708769</v>
      </c>
      <c r="AA402" s="2" t="n">
        <v>22.9436384652843</v>
      </c>
      <c r="AB402" s="2" t="n">
        <v>22.3241528849152</v>
      </c>
      <c r="AC402" s="2" t="n">
        <v>22.577895371122</v>
      </c>
      <c r="AD402" s="2" t="n">
        <v>22.6852979696544</v>
      </c>
      <c r="AE402" s="2" t="n">
        <v>22.7298943003747</v>
      </c>
      <c r="AF402" s="2" t="n">
        <v>22.7936607450998</v>
      </c>
      <c r="AG402" s="2" t="n">
        <v>22.9777933954585</v>
      </c>
      <c r="AH402" s="2" t="n">
        <v>23.1624151557074</v>
      </c>
      <c r="AI402" s="2" t="n">
        <v>23.2921981448841</v>
      </c>
      <c r="AJ402" s="2" t="n">
        <v>23.3275234406159</v>
      </c>
      <c r="AK402" s="2" t="n">
        <v>23.4356352908055</v>
      </c>
      <c r="AL402" s="2" t="n">
        <v>23.1969078635281</v>
      </c>
      <c r="AM402" s="2" t="n">
        <v>23.3755899731702</v>
      </c>
      <c r="AN402" s="2" t="n">
        <v>23.1390115935403</v>
      </c>
      <c r="AO402" s="2" t="n">
        <v>23.0837801727857</v>
      </c>
      <c r="AP402" s="2" t="n">
        <v>23.1330134540872</v>
      </c>
      <c r="AQ402" s="2" t="n">
        <v>0.768149538573631</v>
      </c>
      <c r="AR402" s="2" t="n">
        <v>0.439040220841749</v>
      </c>
      <c r="AS402" s="2" t="n">
        <v>1.09725885630551</v>
      </c>
      <c r="AT402" s="2" t="n">
        <v>22.5966606596461</v>
      </c>
      <c r="AU402" s="2" t="n">
        <v>4.75099363070086</v>
      </c>
      <c r="AV402" s="2" t="n">
        <v>1.24790090676909</v>
      </c>
      <c r="AW402" s="2" t="n">
        <v>0.0000394219834811249</v>
      </c>
      <c r="AX402" s="2" t="n">
        <v>0.000276527990923424</v>
      </c>
      <c r="AY402" s="2" t="n">
        <v>0</v>
      </c>
      <c r="AZ402" s="2" t="n">
        <v>0</v>
      </c>
    </row>
    <row r="403">
      <c r="A403" s="2" t="s">
        <v>2131</v>
      </c>
      <c r="B403" s="2" t="s">
        <v>2132</v>
      </c>
      <c r="C403" s="2" t="s">
        <v>2133</v>
      </c>
      <c r="D403" s="2" t="s">
        <v>483</v>
      </c>
      <c r="E403" s="2" t="n">
        <v>0.999826895</v>
      </c>
      <c r="F403" s="2" t="n">
        <v>8</v>
      </c>
      <c r="G403" s="5" t="str">
        <f>HYPERLINK("https://www.uniprot.org/uniprot/Q60931", "Q60931")</f>
      </c>
      <c r="H403" s="2" t="s">
        <v>2134</v>
      </c>
      <c r="I403" s="2" t="s">
        <v>2135</v>
      </c>
      <c r="J403" s="2" t="n">
        <v>27.5510269360555</v>
      </c>
      <c r="K403" s="2" t="n">
        <v>27.8530343252213</v>
      </c>
      <c r="L403" s="2" t="n">
        <v>27.1271031742668</v>
      </c>
      <c r="M403" s="2" t="n">
        <v>27.4621066329631</v>
      </c>
      <c r="N403" s="2" t="n">
        <v>27.9541813600072</v>
      </c>
      <c r="O403" s="2" t="n">
        <v>27.950486222578</v>
      </c>
      <c r="P403" s="2" t="n">
        <v>27.7197046911987</v>
      </c>
      <c r="Q403" s="2" t="n">
        <v>27.8646518252301</v>
      </c>
      <c r="R403" s="2" t="n">
        <v>27.8468167728701</v>
      </c>
      <c r="S403" s="2" t="n">
        <v>27.8468647526859</v>
      </c>
      <c r="T403" s="2" t="n">
        <v>27.6797562065739</v>
      </c>
      <c r="U403" s="2" t="n">
        <v>27.8873375839151</v>
      </c>
      <c r="V403" s="2" t="n">
        <v>27.754613912835</v>
      </c>
      <c r="W403" s="2" t="n">
        <v>27.7540659369267</v>
      </c>
      <c r="X403" s="2" t="n">
        <v>27.6003169441546</v>
      </c>
      <c r="Y403" s="2" t="n">
        <v>27.7940484188313</v>
      </c>
      <c r="Z403" s="2" t="n">
        <v>27.8193231706469</v>
      </c>
      <c r="AA403" s="2" t="n">
        <v>27.5749592596673</v>
      </c>
      <c r="AB403" s="2" t="n">
        <v>28.0816541505529</v>
      </c>
      <c r="AC403" s="2" t="n">
        <v>28.0782545666811</v>
      </c>
      <c r="AD403" s="2" t="n">
        <v>27.7571848940777</v>
      </c>
      <c r="AE403" s="2" t="n">
        <v>27.9721440178702</v>
      </c>
      <c r="AF403" s="2" t="n">
        <v>27.9339883236107</v>
      </c>
      <c r="AG403" s="2" t="n">
        <v>27.7205989303463</v>
      </c>
      <c r="AH403" s="2" t="n">
        <v>28.1273476570918</v>
      </c>
      <c r="AI403" s="2" t="n">
        <v>27.8229798645631</v>
      </c>
      <c r="AJ403" s="2" t="n">
        <v>27.6439209865278</v>
      </c>
      <c r="AK403" s="2" t="n">
        <v>28.1239172825864</v>
      </c>
      <c r="AL403" s="2" t="n">
        <v>28.1834860959276</v>
      </c>
      <c r="AM403" s="2" t="n">
        <v>27.8201260371047</v>
      </c>
      <c r="AN403" s="2" t="n">
        <v>28.0648760715571</v>
      </c>
      <c r="AO403" s="2" t="n">
        <v>28.1020484962294</v>
      </c>
      <c r="AP403" s="2" t="n">
        <v>27.7012412480184</v>
      </c>
      <c r="AQ403" s="2" t="n">
        <v>0.217784678925909</v>
      </c>
      <c r="AR403" s="2" t="n">
        <v>0.0761936303432566</v>
      </c>
      <c r="AS403" s="2" t="n">
        <v>0.359375727508562</v>
      </c>
      <c r="AT403" s="2" t="n">
        <v>27.8234595984658</v>
      </c>
      <c r="AU403" s="2" t="n">
        <v>3.13024884018084</v>
      </c>
      <c r="AV403" s="2" t="n">
        <v>-3.15532647329987</v>
      </c>
      <c r="AW403" s="2" t="n">
        <v>0.00366054164656382</v>
      </c>
      <c r="AX403" s="2" t="n">
        <v>0.0129692758762666</v>
      </c>
      <c r="AY403" s="2" t="n">
        <v>0</v>
      </c>
      <c r="AZ403" s="2" t="n">
        <v>0</v>
      </c>
    </row>
    <row r="404">
      <c r="A404" s="2" t="s">
        <v>2136</v>
      </c>
      <c r="B404" s="2" t="s">
        <v>2137</v>
      </c>
      <c r="C404" s="2" t="s">
        <v>2138</v>
      </c>
      <c r="D404" s="2" t="s">
        <v>560</v>
      </c>
      <c r="E404" s="2" t="n">
        <v>0.999826213</v>
      </c>
      <c r="F404" s="2" t="n">
        <v>5</v>
      </c>
      <c r="G404" s="5" t="str">
        <f>HYPERLINK("https://www.uniprot.org/uniprot/Q9D8B4", "Q9D8B4")</f>
      </c>
      <c r="H404" s="2" t="s">
        <v>2139</v>
      </c>
      <c r="I404" s="2" t="s">
        <v>2140</v>
      </c>
      <c r="J404" s="2" t="n">
        <v>25.4228519260305</v>
      </c>
      <c r="K404" s="2" t="n">
        <v>25.5137996938696</v>
      </c>
      <c r="L404" s="2" t="n">
        <v>25.2692189072697</v>
      </c>
      <c r="M404" s="2" t="n">
        <v>25.232170982</v>
      </c>
      <c r="N404" s="2" t="n">
        <v>25.5356984376246</v>
      </c>
      <c r="O404" s="2" t="n">
        <v>25.5981642728558</v>
      </c>
      <c r="P404" s="2" t="n">
        <v>25.6010292366838</v>
      </c>
      <c r="Q404" s="2" t="n">
        <v>25.4684232160303</v>
      </c>
      <c r="R404" s="2" t="n">
        <v>25.7891240291715</v>
      </c>
      <c r="S404" s="2" t="n">
        <v>25.6610040676257</v>
      </c>
      <c r="T404" s="2" t="n">
        <v>25.6832506280653</v>
      </c>
      <c r="U404" s="2" t="n">
        <v>25.8899626270997</v>
      </c>
      <c r="V404" s="2" t="n">
        <v>25.437116888127</v>
      </c>
      <c r="W404" s="2" t="n">
        <v>25.377909450406</v>
      </c>
      <c r="X404" s="2" t="n">
        <v>25.4857583655471</v>
      </c>
      <c r="Y404" s="2" t="n">
        <v>25.6667239487075</v>
      </c>
      <c r="Z404" s="2" t="n">
        <v>25.6072711880047</v>
      </c>
      <c r="AA404" s="2" t="n">
        <v>25.3912484630826</v>
      </c>
      <c r="AB404" s="2" t="n">
        <v>25.6067594501737</v>
      </c>
      <c r="AC404" s="2" t="n">
        <v>25.4065901733514</v>
      </c>
      <c r="AD404" s="2" t="n">
        <v>25.3029584106105</v>
      </c>
      <c r="AE404" s="2" t="n">
        <v>25.3595981003674</v>
      </c>
      <c r="AF404" s="2" t="n">
        <v>25.0778680286768</v>
      </c>
      <c r="AG404" s="2" t="n">
        <v>25.0239245248964</v>
      </c>
      <c r="AH404" s="2" t="n">
        <v>25.1999875405019</v>
      </c>
      <c r="AI404" s="2" t="n">
        <v>24.8529557462744</v>
      </c>
      <c r="AJ404" s="2" t="n">
        <v>24.8688702091692</v>
      </c>
      <c r="AK404" s="2" t="n">
        <v>25.2768286737192</v>
      </c>
      <c r="AL404" s="2" t="n">
        <v>25.2844336862911</v>
      </c>
      <c r="AM404" s="2" t="n">
        <v>24.9932706135539</v>
      </c>
      <c r="AN404" s="2" t="n">
        <v>25.4196199258729</v>
      </c>
      <c r="AO404" s="2" t="n">
        <v>25.2583654531792</v>
      </c>
      <c r="AP404" s="2" t="n">
        <v>24.9797114692092</v>
      </c>
      <c r="AQ404" s="2" t="n">
        <v>-0.340924217843614</v>
      </c>
      <c r="AR404" s="2" t="n">
        <v>-0.48251119945807</v>
      </c>
      <c r="AS404" s="2" t="n">
        <v>-0.199337236229159</v>
      </c>
      <c r="AT404" s="2" t="n">
        <v>25.3800747980015</v>
      </c>
      <c r="AU404" s="2" t="n">
        <v>-4.90029095043447</v>
      </c>
      <c r="AV404" s="2" t="n">
        <v>1.68916247272061</v>
      </c>
      <c r="AW404" s="2" t="n">
        <v>0.0000251731918154045</v>
      </c>
      <c r="AX404" s="2" t="n">
        <v>0.000188962400900049</v>
      </c>
      <c r="AY404" s="2" t="n">
        <v>0</v>
      </c>
      <c r="AZ404" s="2" t="n">
        <v>0</v>
      </c>
    </row>
    <row r="405">
      <c r="A405" s="2" t="s">
        <v>2141</v>
      </c>
      <c r="B405" s="2" t="s">
        <v>2142</v>
      </c>
      <c r="C405" s="2" t="s">
        <v>2143</v>
      </c>
      <c r="D405" s="2" t="s">
        <v>483</v>
      </c>
      <c r="E405" s="2" t="n">
        <v>0.99982597</v>
      </c>
      <c r="F405" s="2" t="n">
        <v>8</v>
      </c>
      <c r="G405" s="5" t="str">
        <f>HYPERLINK("https://www.uniprot.org/uniprot/P57776", "P57776")</f>
      </c>
      <c r="H405" s="2" t="s">
        <v>2144</v>
      </c>
      <c r="I405" s="2" t="s">
        <v>2145</v>
      </c>
      <c r="J405" s="2" t="n">
        <v>25.8025080908478</v>
      </c>
      <c r="K405" s="2" t="n">
        <v>25.6789035583375</v>
      </c>
      <c r="L405" s="2" t="n">
        <v>25.2593108386329</v>
      </c>
      <c r="M405" s="2" t="n">
        <v>25.984787788196</v>
      </c>
      <c r="N405" s="2" t="n">
        <v>25.6869452260758</v>
      </c>
      <c r="O405" s="2" t="n">
        <v>25.8018800982956</v>
      </c>
      <c r="P405" s="2" t="n">
        <v>25.6993396225016</v>
      </c>
      <c r="Q405" s="2" t="n">
        <v>25.7167527037269</v>
      </c>
      <c r="R405" s="2" t="n">
        <v>25.5350299275897</v>
      </c>
      <c r="S405" s="2" t="n">
        <v>25.733382796111</v>
      </c>
      <c r="T405" s="2" t="n">
        <v>25.7012119321769</v>
      </c>
      <c r="U405" s="2" t="n">
        <v>25.6266416446361</v>
      </c>
      <c r="V405" s="2" t="n">
        <v>25.9013008666179</v>
      </c>
      <c r="W405" s="2" t="n">
        <v>25.8550777741609</v>
      </c>
      <c r="X405" s="2" t="n">
        <v>25.6061960540645</v>
      </c>
      <c r="Y405" s="2" t="n">
        <v>25.7826645059189</v>
      </c>
      <c r="Z405" s="2" t="n">
        <v>25.7992542560332</v>
      </c>
      <c r="AA405" s="2" t="n">
        <v>25.7114435767098</v>
      </c>
      <c r="AB405" s="2" t="n">
        <v>25.2867639156873</v>
      </c>
      <c r="AC405" s="2" t="n">
        <v>25.4835877626982</v>
      </c>
      <c r="AD405" s="2" t="n">
        <v>25.1760772625182</v>
      </c>
      <c r="AE405" s="2" t="n">
        <v>25.8035273258412</v>
      </c>
      <c r="AF405" s="2" t="n">
        <v>25.8080072954094</v>
      </c>
      <c r="AG405" s="2" t="n">
        <v>25.605151541344</v>
      </c>
      <c r="AH405" s="2" t="n">
        <v>25.6934188978885</v>
      </c>
      <c r="AI405" s="2" t="n">
        <v>25.6606056812613</v>
      </c>
      <c r="AJ405" s="2" t="n">
        <v>25.472212069717</v>
      </c>
      <c r="AK405" s="2" t="n">
        <v>25.4177557615477</v>
      </c>
      <c r="AL405" s="2" t="n">
        <v>25.388261618874</v>
      </c>
      <c r="AM405" s="2" t="n">
        <v>25.4387585220918</v>
      </c>
      <c r="AN405" s="2" t="n">
        <v>25.604547791081</v>
      </c>
      <c r="AO405" s="2" t="n">
        <v>25.6620542636545</v>
      </c>
      <c r="AP405" s="2" t="n">
        <v>25.4967861590871</v>
      </c>
      <c r="AQ405" s="2" t="n">
        <v>-0.182534012121771</v>
      </c>
      <c r="AR405" s="2" t="n">
        <v>-0.306721057618477</v>
      </c>
      <c r="AS405" s="2" t="n">
        <v>-0.0583469666250645</v>
      </c>
      <c r="AT405" s="2" t="n">
        <v>25.6327317311919</v>
      </c>
      <c r="AU405" s="2" t="n">
        <v>-2.99126467352532</v>
      </c>
      <c r="AV405" s="2" t="n">
        <v>-3.49500661761637</v>
      </c>
      <c r="AW405" s="2" t="n">
        <v>0.00524469132235935</v>
      </c>
      <c r="AX405" s="2" t="n">
        <v>0.0175227259209463</v>
      </c>
      <c r="AY405" s="2" t="n">
        <v>0</v>
      </c>
      <c r="AZ405" s="2" t="n">
        <v>0</v>
      </c>
    </row>
    <row r="406">
      <c r="A406" s="2" t="s">
        <v>2146</v>
      </c>
      <c r="B406" s="2" t="s">
        <v>2147</v>
      </c>
      <c r="C406" s="2" t="s">
        <v>2148</v>
      </c>
      <c r="D406" s="2" t="s">
        <v>379</v>
      </c>
      <c r="E406" s="2" t="n">
        <v>0.999825926</v>
      </c>
      <c r="F406" s="2" t="n">
        <v>15</v>
      </c>
      <c r="G406" s="5" t="str">
        <f>HYPERLINK("https://www.uniprot.org/uniprot/Q8BGH2", "Q8BGH2")</f>
      </c>
      <c r="H406" s="2" t="s">
        <v>2149</v>
      </c>
      <c r="I406" s="2" t="s">
        <v>2150</v>
      </c>
      <c r="J406" s="2" t="n">
        <v>26.6958504491003</v>
      </c>
      <c r="K406" s="2" t="n">
        <v>26.6569546670697</v>
      </c>
      <c r="L406" s="2" t="n">
        <v>26.541117372164</v>
      </c>
      <c r="M406" s="2" t="n">
        <v>26.5938742238192</v>
      </c>
      <c r="N406" s="2" t="n">
        <v>26.696664292149</v>
      </c>
      <c r="O406" s="2" t="n">
        <v>26.6426943374534</v>
      </c>
      <c r="P406" s="2" t="n">
        <v>27.0080416515163</v>
      </c>
      <c r="Q406" s="2" t="n">
        <v>26.8780666396389</v>
      </c>
      <c r="R406" s="2" t="n">
        <v>26.7896080659745</v>
      </c>
      <c r="S406" s="2" t="n">
        <v>26.838716164787</v>
      </c>
      <c r="T406" s="2" t="n">
        <v>26.9919450104782</v>
      </c>
      <c r="U406" s="2" t="n">
        <v>26.9697943226877</v>
      </c>
      <c r="V406" s="2" t="n">
        <v>26.6794198262251</v>
      </c>
      <c r="W406" s="2" t="n">
        <v>26.6350135846673</v>
      </c>
      <c r="X406" s="2" t="n">
        <v>26.9118487719989</v>
      </c>
      <c r="Y406" s="2" t="n">
        <v>26.7751092667332</v>
      </c>
      <c r="Z406" s="2" t="n">
        <v>26.811013581366</v>
      </c>
      <c r="AA406" s="2" t="n">
        <v>26.9451253681081</v>
      </c>
      <c r="AB406" s="2" t="n">
        <v>27.1506564238344</v>
      </c>
      <c r="AC406" s="2" t="n">
        <v>27.096081058247</v>
      </c>
      <c r="AD406" s="2" t="n">
        <v>27.2156370571362</v>
      </c>
      <c r="AE406" s="2" t="n">
        <v>26.9832128043253</v>
      </c>
      <c r="AF406" s="2" t="n">
        <v>26.9136115297856</v>
      </c>
      <c r="AG406" s="2" t="n">
        <v>26.9920962810126</v>
      </c>
      <c r="AH406" s="2" t="n">
        <v>26.7904234742975</v>
      </c>
      <c r="AI406" s="2" t="n">
        <v>26.8541942400439</v>
      </c>
      <c r="AJ406" s="2" t="n">
        <v>26.859034578582</v>
      </c>
      <c r="AK406" s="2" t="n">
        <v>26.9982755342053</v>
      </c>
      <c r="AL406" s="2" t="n">
        <v>26.9383743475956</v>
      </c>
      <c r="AM406" s="2" t="n">
        <v>26.9463467325605</v>
      </c>
      <c r="AN406" s="2" t="n">
        <v>27.1195243495154</v>
      </c>
      <c r="AO406" s="2" t="n">
        <v>27.0306876184979</v>
      </c>
      <c r="AP406" s="2" t="n">
        <v>27.0146895736414</v>
      </c>
      <c r="AQ406" s="2" t="n">
        <v>0.212364284888881</v>
      </c>
      <c r="AR406" s="2" t="n">
        <v>0.109829367106605</v>
      </c>
      <c r="AS406" s="2" t="n">
        <v>0.314899202671158</v>
      </c>
      <c r="AT406" s="2" t="n">
        <v>26.8776879757339</v>
      </c>
      <c r="AU406" s="2" t="n">
        <v>4.2149946656258</v>
      </c>
      <c r="AV406" s="2" t="n">
        <v>-0.269683098994948</v>
      </c>
      <c r="AW406" s="2" t="n">
        <v>0.000184151175257011</v>
      </c>
      <c r="AX406" s="2" t="n">
        <v>0.00106439379298552</v>
      </c>
      <c r="AY406" s="2" t="n">
        <v>0</v>
      </c>
      <c r="AZ406" s="2" t="n">
        <v>0</v>
      </c>
    </row>
    <row r="407">
      <c r="A407" s="2" t="s">
        <v>2151</v>
      </c>
      <c r="B407" s="2" t="s">
        <v>2152</v>
      </c>
      <c r="C407" s="2" t="s">
        <v>2153</v>
      </c>
      <c r="D407" s="2" t="s">
        <v>13</v>
      </c>
      <c r="E407" s="2" t="n">
        <v>0.999825919</v>
      </c>
      <c r="F407" s="2" t="n">
        <v>14</v>
      </c>
      <c r="G407" s="5" t="str">
        <f>HYPERLINK("https://www.uniprot.org/uniprot/O08749", "O08749")</f>
      </c>
      <c r="H407" s="2" t="s">
        <v>2154</v>
      </c>
      <c r="I407" s="2" t="s">
        <v>2155</v>
      </c>
      <c r="J407" s="2" t="n">
        <v>29.0710162881843</v>
      </c>
      <c r="K407" s="2" t="n">
        <v>29.2178247937762</v>
      </c>
      <c r="L407" s="2" t="n">
        <v>29.2562243289723</v>
      </c>
      <c r="M407" s="2" t="n">
        <v>29.1510313958305</v>
      </c>
      <c r="N407" s="2" t="n">
        <v>28.9601474707606</v>
      </c>
      <c r="O407" s="2" t="n">
        <v>29.0858663334741</v>
      </c>
      <c r="P407" s="2" t="n">
        <v>29.0789006357781</v>
      </c>
      <c r="Q407" s="2" t="n">
        <v>29.0352356542363</v>
      </c>
      <c r="R407" s="2" t="n">
        <v>29.085167620012</v>
      </c>
      <c r="S407" s="2" t="n">
        <v>29.1228359888879</v>
      </c>
      <c r="T407" s="2" t="n">
        <v>29.29178959037</v>
      </c>
      <c r="U407" s="2" t="n">
        <v>29.1557119556079</v>
      </c>
      <c r="V407" s="2" t="n">
        <v>29.0078864960468</v>
      </c>
      <c r="W407" s="2" t="n">
        <v>28.9525566756299</v>
      </c>
      <c r="X407" s="2" t="n">
        <v>29.0042932715779</v>
      </c>
      <c r="Y407" s="2" t="n">
        <v>29.1579234655412</v>
      </c>
      <c r="Z407" s="2" t="n">
        <v>29.1797136136019</v>
      </c>
      <c r="AA407" s="2" t="n">
        <v>29.138037379642</v>
      </c>
      <c r="AB407" s="2" t="n">
        <v>29.1352040180343</v>
      </c>
      <c r="AC407" s="2" t="n">
        <v>29.0581920718445</v>
      </c>
      <c r="AD407" s="2" t="n">
        <v>29.171178230629</v>
      </c>
      <c r="AE407" s="2" t="n">
        <v>29.0835960985108</v>
      </c>
      <c r="AF407" s="2" t="n">
        <v>28.9869207552101</v>
      </c>
      <c r="AG407" s="2" t="n">
        <v>29.0482252986281</v>
      </c>
      <c r="AH407" s="2" t="n">
        <v>28.9810798958139</v>
      </c>
      <c r="AI407" s="2" t="n">
        <v>29.0050411214062</v>
      </c>
      <c r="AJ407" s="2" t="n">
        <v>28.940272229837</v>
      </c>
      <c r="AK407" s="2" t="n">
        <v>29.0656636099351</v>
      </c>
      <c r="AL407" s="2" t="n">
        <v>29.1559341685404</v>
      </c>
      <c r="AM407" s="2" t="n">
        <v>29.112685705804</v>
      </c>
      <c r="AN407" s="2" t="n">
        <v>29.1001366291593</v>
      </c>
      <c r="AO407" s="2" t="n">
        <v>29.2108931467847</v>
      </c>
      <c r="AP407" s="2" t="n">
        <v>29.1355512574002</v>
      </c>
      <c r="AQ407" s="2" t="n">
        <v>-0.0290818818269223</v>
      </c>
      <c r="AR407" s="2" t="n">
        <v>-0.104187038056799</v>
      </c>
      <c r="AS407" s="2" t="n">
        <v>0.0460232744029546</v>
      </c>
      <c r="AT407" s="2" t="n">
        <v>29.0952344604687</v>
      </c>
      <c r="AU407" s="2" t="n">
        <v>-0.788025169055181</v>
      </c>
      <c r="AV407" s="2" t="n">
        <v>-7.24261184714594</v>
      </c>
      <c r="AW407" s="2" t="n">
        <v>0.436349014145688</v>
      </c>
      <c r="AX407" s="2" t="n">
        <v>0.571904150059427</v>
      </c>
      <c r="AY407" s="2" t="n">
        <v>0</v>
      </c>
      <c r="AZ407" s="2" t="n">
        <v>0</v>
      </c>
    </row>
    <row r="408">
      <c r="A408" s="2" t="s">
        <v>2156</v>
      </c>
      <c r="B408" s="2" t="s">
        <v>2157</v>
      </c>
      <c r="C408" s="2" t="s">
        <v>2158</v>
      </c>
      <c r="D408" s="2" t="s">
        <v>228</v>
      </c>
      <c r="E408" s="2" t="n">
        <v>0.999825621</v>
      </c>
      <c r="F408" s="2" t="n">
        <v>15</v>
      </c>
      <c r="G408" s="5" t="str">
        <f>HYPERLINK("https://www.uniprot.org/uniprot/O35129", "O35129")</f>
      </c>
      <c r="H408" s="2" t="s">
        <v>2159</v>
      </c>
      <c r="I408" s="2" t="s">
        <v>2160</v>
      </c>
      <c r="J408" s="2" t="n">
        <v>28.3528731930107</v>
      </c>
      <c r="K408" s="2" t="n">
        <v>28.521632599936</v>
      </c>
      <c r="L408" s="2" t="n">
        <v>28.620915683807</v>
      </c>
      <c r="M408" s="2" t="n">
        <v>28.4111683849225</v>
      </c>
      <c r="N408" s="2" t="n">
        <v>28.4874667887629</v>
      </c>
      <c r="O408" s="2" t="n">
        <v>28.4993642727286</v>
      </c>
      <c r="P408" s="2" t="n">
        <v>28.6219998509738</v>
      </c>
      <c r="Q408" s="2" t="n">
        <v>28.5470442370344</v>
      </c>
      <c r="R408" s="2" t="n">
        <v>28.5233321132742</v>
      </c>
      <c r="S408" s="2" t="n">
        <v>28.4796166492326</v>
      </c>
      <c r="T408" s="2" t="n">
        <v>28.6029696396253</v>
      </c>
      <c r="U408" s="2" t="n">
        <v>28.5238719748769</v>
      </c>
      <c r="V408" s="2" t="n">
        <v>28.4299508728729</v>
      </c>
      <c r="W408" s="2" t="n">
        <v>28.4748419646269</v>
      </c>
      <c r="X408" s="2" t="n">
        <v>28.446892717626</v>
      </c>
      <c r="Y408" s="2" t="n">
        <v>28.6031206791154</v>
      </c>
      <c r="Z408" s="2" t="n">
        <v>28.5646706814239</v>
      </c>
      <c r="AA408" s="2" t="n">
        <v>28.6434750117282</v>
      </c>
      <c r="AB408" s="2" t="n">
        <v>28.6844175614533</v>
      </c>
      <c r="AC408" s="2" t="n">
        <v>28.8035357724738</v>
      </c>
      <c r="AD408" s="2" t="n">
        <v>28.8172546245742</v>
      </c>
      <c r="AE408" s="2" t="n">
        <v>28.6007239909931</v>
      </c>
      <c r="AF408" s="2" t="n">
        <v>28.6322651496266</v>
      </c>
      <c r="AG408" s="2" t="n">
        <v>28.7354544745977</v>
      </c>
      <c r="AH408" s="2" t="n">
        <v>28.7843606033963</v>
      </c>
      <c r="AI408" s="2" t="n">
        <v>28.7804335252987</v>
      </c>
      <c r="AJ408" s="2" t="n">
        <v>28.789818618816</v>
      </c>
      <c r="AK408" s="2" t="n">
        <v>28.7838033363201</v>
      </c>
      <c r="AL408" s="2" t="n">
        <v>28.798348103369</v>
      </c>
      <c r="AM408" s="2" t="n">
        <v>28.8039414656685</v>
      </c>
      <c r="AN408" s="2" t="n">
        <v>28.6822026697291</v>
      </c>
      <c r="AO408" s="2" t="n">
        <v>28.7125671936163</v>
      </c>
      <c r="AP408" s="2" t="n">
        <v>28.7329599612902</v>
      </c>
      <c r="AQ408" s="2" t="n">
        <v>0.223072063660496</v>
      </c>
      <c r="AR408" s="2" t="n">
        <v>0.155064756527548</v>
      </c>
      <c r="AS408" s="2" t="n">
        <v>0.291079370793444</v>
      </c>
      <c r="AT408" s="2" t="n">
        <v>28.6211301323273</v>
      </c>
      <c r="AU408" s="2" t="n">
        <v>6.67539461036827</v>
      </c>
      <c r="AV408" s="2" t="n">
        <v>6.87453166569387</v>
      </c>
      <c r="AW408" s="2" t="n">
        <v>0.000000139184854414289</v>
      </c>
      <c r="AX408" s="2" t="n">
        <v>0.00000201122114628647</v>
      </c>
      <c r="AY408" s="2" t="n">
        <v>0</v>
      </c>
      <c r="AZ408" s="2" t="n">
        <v>0</v>
      </c>
    </row>
    <row r="409">
      <c r="A409" s="2" t="s">
        <v>2161</v>
      </c>
      <c r="B409" s="2" t="s">
        <v>2162</v>
      </c>
      <c r="C409" s="2" t="s">
        <v>2163</v>
      </c>
      <c r="D409" s="2" t="s">
        <v>700</v>
      </c>
      <c r="E409" s="2" t="n">
        <v>0.999825435</v>
      </c>
      <c r="F409" s="2" t="n">
        <v>16</v>
      </c>
      <c r="G409" s="5" t="str">
        <f>HYPERLINK("https://www.uniprot.org/uniprot/Q9D6Y9", "Q9D6Y9")</f>
      </c>
      <c r="H409" s="2" t="s">
        <v>2164</v>
      </c>
      <c r="I409" s="2" t="s">
        <v>2165</v>
      </c>
      <c r="J409" s="2" t="n">
        <v>25.0640083925198</v>
      </c>
      <c r="K409" s="2" t="n">
        <v>25.157164113502</v>
      </c>
      <c r="L409" s="2" t="n">
        <v>25.7544578875481</v>
      </c>
      <c r="M409" s="2" t="n">
        <v>25.4634963789812</v>
      </c>
      <c r="N409" s="2" t="n">
        <v>25.0169071086023</v>
      </c>
      <c r="O409" s="2" t="n">
        <v>25.0796278331431</v>
      </c>
      <c r="P409" s="2" t="n">
        <v>25.3148557576276</v>
      </c>
      <c r="Q409" s="2" t="n">
        <v>25.2453963791644</v>
      </c>
      <c r="R409" s="2" t="n">
        <v>24.8860813934839</v>
      </c>
      <c r="S409" s="2" t="n">
        <v>25.0416940051635</v>
      </c>
      <c r="T409" s="2" t="n">
        <v>25.0572751043755</v>
      </c>
      <c r="U409" s="2" t="n">
        <v>25.1906070764987</v>
      </c>
      <c r="V409" s="2" t="n">
        <v>24.9307297470627</v>
      </c>
      <c r="W409" s="2" t="n">
        <v>25.0426724375237</v>
      </c>
      <c r="X409" s="2" t="n">
        <v>25.1288251252472</v>
      </c>
      <c r="Y409" s="2" t="n">
        <v>25.0718977744316</v>
      </c>
      <c r="Z409" s="2" t="n">
        <v>25.0689169817229</v>
      </c>
      <c r="AA409" s="2" t="n">
        <v>25.0983998125218</v>
      </c>
      <c r="AB409" s="2" t="n">
        <v>24.8462910187382</v>
      </c>
      <c r="AC409" s="2" t="n">
        <v>24.8816192352659</v>
      </c>
      <c r="AD409" s="2" t="n">
        <v>24.9746311674294</v>
      </c>
      <c r="AE409" s="2" t="n">
        <v>25.0935671476244</v>
      </c>
      <c r="AF409" s="2" t="n">
        <v>25.2824566719431</v>
      </c>
      <c r="AG409" s="2" t="n">
        <v>25.3792355753425</v>
      </c>
      <c r="AH409" s="2" t="n">
        <v>25.0622363883167</v>
      </c>
      <c r="AI409" s="2" t="n">
        <v>25.0527002706794</v>
      </c>
      <c r="AJ409" s="2" t="n">
        <v>25.3025303445937</v>
      </c>
      <c r="AK409" s="2" t="n">
        <v>24.9169175356707</v>
      </c>
      <c r="AL409" s="2" t="n">
        <v>24.9056363478856</v>
      </c>
      <c r="AM409" s="2" t="n">
        <v>25.1140488242782</v>
      </c>
      <c r="AN409" s="2" t="n">
        <v>25.2587470476676</v>
      </c>
      <c r="AO409" s="2" t="n">
        <v>25.1965588731168</v>
      </c>
      <c r="AP409" s="2" t="n">
        <v>25.3490492028649</v>
      </c>
      <c r="AQ409" s="2" t="n">
        <v>-0.0374190293010948</v>
      </c>
      <c r="AR409" s="2" t="n">
        <v>-0.177656940121502</v>
      </c>
      <c r="AS409" s="2" t="n">
        <v>0.102818881519312</v>
      </c>
      <c r="AT409" s="2" t="n">
        <v>25.1281587563799</v>
      </c>
      <c r="AU409" s="2" t="n">
        <v>-0.543018244203732</v>
      </c>
      <c r="AV409" s="2" t="n">
        <v>-7.40788441692754</v>
      </c>
      <c r="AW409" s="2" t="n">
        <v>0.590794291758262</v>
      </c>
      <c r="AX409" s="2" t="n">
        <v>0.705535331893131</v>
      </c>
      <c r="AY409" s="2" t="n">
        <v>0</v>
      </c>
      <c r="AZ409" s="2" t="n">
        <v>0</v>
      </c>
    </row>
    <row r="410">
      <c r="A410" s="2" t="s">
        <v>2166</v>
      </c>
      <c r="B410" s="2" t="s">
        <v>2167</v>
      </c>
      <c r="C410" s="2" t="s">
        <v>2168</v>
      </c>
      <c r="D410" s="2" t="s">
        <v>935</v>
      </c>
      <c r="E410" s="2" t="n">
        <v>0.999822793</v>
      </c>
      <c r="F410" s="2" t="n">
        <v>14</v>
      </c>
      <c r="G410" s="5" t="str">
        <f>HYPERLINK("https://www.uniprot.org/uniprot/Q64105", "Q64105")</f>
      </c>
      <c r="H410" s="2" t="s">
        <v>2169</v>
      </c>
      <c r="I410" s="2" t="s">
        <v>2170</v>
      </c>
      <c r="J410" s="2" t="n">
        <v>28.1832912745326</v>
      </c>
      <c r="K410" s="2" t="n">
        <v>28.3212512791934</v>
      </c>
      <c r="L410" s="2" t="n">
        <v>28.3801985419959</v>
      </c>
      <c r="M410" s="2" t="n">
        <v>28.0809764926598</v>
      </c>
      <c r="N410" s="2" t="n">
        <v>28.2846649457208</v>
      </c>
      <c r="O410" s="2" t="n">
        <v>28.2771234906345</v>
      </c>
      <c r="P410" s="2" t="n">
        <v>28.5420194184463</v>
      </c>
      <c r="Q410" s="2" t="n">
        <v>28.475164437642</v>
      </c>
      <c r="R410" s="2" t="n">
        <v>28.1649129380305</v>
      </c>
      <c r="S410" s="2" t="n">
        <v>28.2827454318614</v>
      </c>
      <c r="T410" s="2" t="n">
        <v>28.3515101281402</v>
      </c>
      <c r="U410" s="2" t="n">
        <v>28.2156313671669</v>
      </c>
      <c r="V410" s="2" t="n">
        <v>28.1296145428103</v>
      </c>
      <c r="W410" s="2" t="n">
        <v>28.2014816500419</v>
      </c>
      <c r="X410" s="2" t="n">
        <v>28.2366935434797</v>
      </c>
      <c r="Y410" s="2" t="n">
        <v>28.2340256481544</v>
      </c>
      <c r="Z410" s="2" t="n">
        <v>28.300133259435</v>
      </c>
      <c r="AA410" s="2" t="n">
        <v>28.3242507840746</v>
      </c>
      <c r="AB410" s="2" t="n">
        <v>27.9060590169214</v>
      </c>
      <c r="AC410" s="2" t="n">
        <v>28.0856362110415</v>
      </c>
      <c r="AD410" s="2" t="n">
        <v>27.9937675890892</v>
      </c>
      <c r="AE410" s="2" t="n">
        <v>28.1013587248358</v>
      </c>
      <c r="AF410" s="2" t="n">
        <v>28.1517659759019</v>
      </c>
      <c r="AG410" s="2" t="n">
        <v>28.1185870849068</v>
      </c>
      <c r="AH410" s="2" t="n">
        <v>28.1955174671498</v>
      </c>
      <c r="AI410" s="2" t="n">
        <v>28.1443583211887</v>
      </c>
      <c r="AJ410" s="2" t="n">
        <v>28.1400921954475</v>
      </c>
      <c r="AK410" s="2" t="n">
        <v>28.0897625268518</v>
      </c>
      <c r="AL410" s="2" t="n">
        <v>28.0953988687028</v>
      </c>
      <c r="AM410" s="2" t="n">
        <v>28.0390251287544</v>
      </c>
      <c r="AN410" s="2" t="n">
        <v>28.1176016803179</v>
      </c>
      <c r="AO410" s="2" t="n">
        <v>28.0468037864087</v>
      </c>
      <c r="AP410" s="2" t="n">
        <v>28.0083980280316</v>
      </c>
      <c r="AQ410" s="2" t="n">
        <v>-0.194707224853392</v>
      </c>
      <c r="AR410" s="2" t="n">
        <v>-0.275782813179843</v>
      </c>
      <c r="AS410" s="2" t="n">
        <v>-0.113631636526942</v>
      </c>
      <c r="AT410" s="2" t="n">
        <v>28.1884794478658</v>
      </c>
      <c r="AU410" s="2" t="n">
        <v>-4.88741587713339</v>
      </c>
      <c r="AV410" s="2" t="n">
        <v>1.6518302966187</v>
      </c>
      <c r="AW410" s="2" t="n">
        <v>0.0000261412975849745</v>
      </c>
      <c r="AX410" s="2" t="n">
        <v>0.000195606837270201</v>
      </c>
      <c r="AY410" s="2" t="n">
        <v>0</v>
      </c>
      <c r="AZ410" s="2" t="n">
        <v>0</v>
      </c>
    </row>
    <row r="411">
      <c r="A411" s="2" t="s">
        <v>2171</v>
      </c>
      <c r="B411" s="2" t="s">
        <v>2172</v>
      </c>
      <c r="C411" s="2" t="s">
        <v>2173</v>
      </c>
      <c r="D411" s="2" t="s">
        <v>379</v>
      </c>
      <c r="E411" s="2" t="n">
        <v>0.99982265</v>
      </c>
      <c r="F411" s="2" t="n">
        <v>16</v>
      </c>
      <c r="G411" s="5" t="str">
        <f>HYPERLINK("https://www.uniprot.org/uniprot/P32261", "P32261")</f>
      </c>
      <c r="H411" s="2" t="s">
        <v>2174</v>
      </c>
      <c r="I411" s="2" t="s">
        <v>2175</v>
      </c>
      <c r="J411" s="2" t="n">
        <v>25.456968598968</v>
      </c>
      <c r="K411" s="2" t="n">
        <v>25.3545439002736</v>
      </c>
      <c r="L411" s="2" t="n">
        <v>25.5716447258753</v>
      </c>
      <c r="M411" s="2" t="n">
        <v>25.6839601099088</v>
      </c>
      <c r="N411" s="2" t="n">
        <v>25.1417150209956</v>
      </c>
      <c r="O411" s="2" t="n">
        <v>25.115959021513</v>
      </c>
      <c r="P411" s="2" t="n">
        <v>25.0505128084213</v>
      </c>
      <c r="Q411" s="2" t="n">
        <v>24.9336057558093</v>
      </c>
      <c r="R411" s="2" t="n">
        <v>25.7441110678355</v>
      </c>
      <c r="S411" s="2" t="n">
        <v>25.7122835940418</v>
      </c>
      <c r="T411" s="2" t="n">
        <v>25.7344289839169</v>
      </c>
      <c r="U411" s="2" t="n">
        <v>25.6488194902469</v>
      </c>
      <c r="V411" s="2" t="n">
        <v>25.4737805538303</v>
      </c>
      <c r="W411" s="2" t="n">
        <v>25.4988159138822</v>
      </c>
      <c r="X411" s="2" t="n">
        <v>25.4074711164597</v>
      </c>
      <c r="Y411" s="2" t="n">
        <v>25.7066982313412</v>
      </c>
      <c r="Z411" s="2" t="n">
        <v>25.6361256551021</v>
      </c>
      <c r="AA411" s="2" t="n">
        <v>25.611347794469</v>
      </c>
      <c r="AB411" s="2" t="n">
        <v>25.3664511838521</v>
      </c>
      <c r="AC411" s="2" t="n">
        <v>25.2677129291268</v>
      </c>
      <c r="AD411" s="2" t="n">
        <v>25.5468101790408</v>
      </c>
      <c r="AE411" s="2" t="n">
        <v>25.7375561698325</v>
      </c>
      <c r="AF411" s="2" t="n">
        <v>25.7479111849226</v>
      </c>
      <c r="AG411" s="2" t="n">
        <v>25.8193552138074</v>
      </c>
      <c r="AH411" s="2" t="n">
        <v>26.0932395547505</v>
      </c>
      <c r="AI411" s="2" t="n">
        <v>26.182642641623</v>
      </c>
      <c r="AJ411" s="2" t="n">
        <v>26.1331388489284</v>
      </c>
      <c r="AK411" s="2" t="n">
        <v>25.9954029580784</v>
      </c>
      <c r="AL411" s="2" t="n">
        <v>26.0657083180729</v>
      </c>
      <c r="AM411" s="2" t="n">
        <v>25.994859980304</v>
      </c>
      <c r="AN411" s="2" t="n">
        <v>25.8551840378122</v>
      </c>
      <c r="AO411" s="2" t="n">
        <v>25.9521278380705</v>
      </c>
      <c r="AP411" s="2" t="n">
        <v>25.9780108531714</v>
      </c>
      <c r="AQ411" s="2" t="n">
        <v>0.377807884821202</v>
      </c>
      <c r="AR411" s="2" t="n">
        <v>0.189686023166952</v>
      </c>
      <c r="AS411" s="2" t="n">
        <v>0.565929746475452</v>
      </c>
      <c r="AT411" s="2" t="n">
        <v>25.6429970980086</v>
      </c>
      <c r="AU411" s="2" t="n">
        <v>4.08713597777588</v>
      </c>
      <c r="AV411" s="2" t="n">
        <v>-0.626598180822235</v>
      </c>
      <c r="AW411" s="2" t="n">
        <v>0.00026532835420998</v>
      </c>
      <c r="AX411" s="2" t="n">
        <v>0.00144679045974876</v>
      </c>
      <c r="AY411" s="2" t="n">
        <v>0</v>
      </c>
      <c r="AZ411" s="2" t="n">
        <v>0</v>
      </c>
    </row>
    <row r="412">
      <c r="A412" s="2" t="s">
        <v>2176</v>
      </c>
      <c r="B412" s="2" t="s">
        <v>2177</v>
      </c>
      <c r="C412" s="2" t="s">
        <v>2178</v>
      </c>
      <c r="D412" s="2" t="s">
        <v>290</v>
      </c>
      <c r="E412" s="2" t="n">
        <v>0.999822446</v>
      </c>
      <c r="F412" s="2" t="n">
        <v>17</v>
      </c>
      <c r="G412" s="5" t="str">
        <f>HYPERLINK("https://www.uniprot.org/uniprot/G5E8J6", "G5E8J6")</f>
      </c>
      <c r="H412" s="2" t="s">
        <v>2179</v>
      </c>
      <c r="I412" s="2" t="s">
        <v>2180</v>
      </c>
      <c r="J412" s="2" t="n">
        <v>25.7693550219521</v>
      </c>
      <c r="K412" s="2" t="n">
        <v>26.2866006908236</v>
      </c>
      <c r="L412" s="2" t="n">
        <v>26.883208827341</v>
      </c>
      <c r="M412" s="2" t="n">
        <v>26.5882475794883</v>
      </c>
      <c r="N412" s="2" t="n">
        <v>26.4489893963057</v>
      </c>
      <c r="O412" s="2" t="n">
        <v>26.4307657685801</v>
      </c>
      <c r="P412" s="2" t="n">
        <v>26.0392651101994</v>
      </c>
      <c r="Q412" s="2" t="n">
        <v>26.2500127979696</v>
      </c>
      <c r="R412" s="2" t="n">
        <v>26.1839391107519</v>
      </c>
      <c r="S412" s="2" t="n">
        <v>26.4743883882729</v>
      </c>
      <c r="T412" s="2" t="n">
        <v>26.3079435657888</v>
      </c>
      <c r="U412" s="2" t="n">
        <v>26.3450750409029</v>
      </c>
      <c r="V412" s="2" t="n">
        <v>26.331802387248</v>
      </c>
      <c r="W412" s="2" t="n">
        <v>26.5386861547329</v>
      </c>
      <c r="X412" s="2" t="n">
        <v>26.216892174101</v>
      </c>
      <c r="Y412" s="2" t="n">
        <v>26.3524916226771</v>
      </c>
      <c r="Z412" s="2" t="n">
        <v>26.4470342496154</v>
      </c>
      <c r="AA412" s="2" t="n">
        <v>26.38334797611</v>
      </c>
      <c r="AB412" s="2" t="n">
        <v>26.3831894927676</v>
      </c>
      <c r="AC412" s="2" t="n">
        <v>26.3358365784042</v>
      </c>
      <c r="AD412" s="2" t="n">
        <v>26.2218716267953</v>
      </c>
      <c r="AE412" s="2" t="n">
        <v>26.1863070108868</v>
      </c>
      <c r="AF412" s="2" t="n">
        <v>26.5630745670834</v>
      </c>
      <c r="AG412" s="2" t="n">
        <v>26.3178792157107</v>
      </c>
      <c r="AH412" s="2" t="n">
        <v>26.593535951498</v>
      </c>
      <c r="AI412" s="2" t="n">
        <v>26.6269140362563</v>
      </c>
      <c r="AJ412" s="2" t="n">
        <v>26.4865541808378</v>
      </c>
      <c r="AK412" s="2" t="n">
        <v>26.1982238082145</v>
      </c>
      <c r="AL412" s="2" t="n">
        <v>26.0367983173538</v>
      </c>
      <c r="AM412" s="2" t="n">
        <v>24.8086281537912</v>
      </c>
      <c r="AN412" s="2" t="n">
        <v>26.3896159875115</v>
      </c>
      <c r="AO412" s="2" t="n">
        <v>26.4086751590722</v>
      </c>
      <c r="AP412" s="2" t="n">
        <v>26.229614997611</v>
      </c>
      <c r="AQ412" s="2" t="n">
        <v>-0.0963323867948596</v>
      </c>
      <c r="AR412" s="2" t="n">
        <v>-0.334174319404777</v>
      </c>
      <c r="AS412" s="2" t="n">
        <v>0.141509545815058</v>
      </c>
      <c r="AT412" s="2" t="n">
        <v>26.3049928771714</v>
      </c>
      <c r="AU412" s="2" t="n">
        <v>-0.824303385640598</v>
      </c>
      <c r="AV412" s="2" t="n">
        <v>-7.2131333113248</v>
      </c>
      <c r="AW412" s="2" t="n">
        <v>0.415736272616045</v>
      </c>
      <c r="AX412" s="2" t="n">
        <v>0.552149737068185</v>
      </c>
      <c r="AY412" s="2" t="n">
        <v>0</v>
      </c>
      <c r="AZ412" s="2" t="n">
        <v>0</v>
      </c>
    </row>
    <row r="413">
      <c r="A413" s="2" t="s">
        <v>2181</v>
      </c>
      <c r="B413" s="2" t="s">
        <v>2182</v>
      </c>
      <c r="C413" s="2" t="s">
        <v>2183</v>
      </c>
      <c r="D413" s="2" t="s">
        <v>532</v>
      </c>
      <c r="E413" s="2" t="n">
        <v>0.999822422</v>
      </c>
      <c r="F413" s="2" t="n">
        <v>10</v>
      </c>
      <c r="G413" s="5" t="str">
        <f>HYPERLINK("https://www.uniprot.org/uniprot/P15105", "P15105")</f>
      </c>
      <c r="H413" s="2" t="s">
        <v>2184</v>
      </c>
      <c r="I413" s="2" t="s">
        <v>2185</v>
      </c>
      <c r="J413" s="2" t="n">
        <v>22.7702394770087</v>
      </c>
      <c r="K413" s="2" t="n">
        <v>22.8644322733339</v>
      </c>
      <c r="L413" s="2" t="n">
        <v>23.4397817079794</v>
      </c>
      <c r="M413" s="2" t="n">
        <v>23.0000497018507</v>
      </c>
      <c r="N413" s="2" t="n">
        <v>22.6816594281908</v>
      </c>
      <c r="O413" s="2" t="n">
        <v>22.7449488865409</v>
      </c>
      <c r="P413" s="2" t="n">
        <v>23.1907099278332</v>
      </c>
      <c r="Q413" s="2" t="n">
        <v>22.920492354711</v>
      </c>
      <c r="R413" s="2" t="n">
        <v>22.8507787287284</v>
      </c>
      <c r="S413" s="2" t="n">
        <v>22.7132434370107</v>
      </c>
      <c r="T413" s="2" t="n">
        <v>23.5927499423459</v>
      </c>
      <c r="U413" s="2" t="n">
        <v>23.3899344107928</v>
      </c>
      <c r="V413" s="2" t="n">
        <v>22.8409703024827</v>
      </c>
      <c r="W413" s="2" t="n">
        <v>22.9107067409522</v>
      </c>
      <c r="X413" s="2" t="n">
        <v>23.0656515352917</v>
      </c>
      <c r="Y413" s="2" t="n">
        <v>23.402837992901</v>
      </c>
      <c r="Z413" s="2" t="n">
        <v>23.4837085157338</v>
      </c>
      <c r="AA413" s="2" t="n">
        <v>23.8684126860042</v>
      </c>
      <c r="AB413" s="2" t="n">
        <v>23.2326163240858</v>
      </c>
      <c r="AC413" s="2" t="n">
        <v>23.1403356944756</v>
      </c>
      <c r="AD413" s="2" t="n">
        <v>23.6394423410242</v>
      </c>
      <c r="AE413" s="2" t="n">
        <v>23.5307917767265</v>
      </c>
      <c r="AF413" s="2" t="n">
        <v>23.5764086191608</v>
      </c>
      <c r="AG413" s="2" t="n">
        <v>23.3223840761823</v>
      </c>
      <c r="AH413" s="2" t="n">
        <v>23.5338384995026</v>
      </c>
      <c r="AI413" s="2" t="n">
        <v>23.7714860451748</v>
      </c>
      <c r="AJ413" s="2" t="n">
        <v>24.1675413682703</v>
      </c>
      <c r="AK413" s="2" t="n">
        <v>23.6132173582614</v>
      </c>
      <c r="AL413" s="2" t="n">
        <v>23.7894454099304</v>
      </c>
      <c r="AM413" s="2" t="n">
        <v>24.3172845063324</v>
      </c>
      <c r="AN413" s="2" t="n">
        <v>23.9756648484359</v>
      </c>
      <c r="AO413" s="2" t="n">
        <v>24.1766568605018</v>
      </c>
      <c r="AP413" s="2" t="n">
        <v>24.6684932149026</v>
      </c>
      <c r="AQ413" s="2" t="n">
        <v>0.667523348992702</v>
      </c>
      <c r="AR413" s="2" t="n">
        <v>0.395544072094221</v>
      </c>
      <c r="AS413" s="2" t="n">
        <v>0.939502625891184</v>
      </c>
      <c r="AT413" s="2" t="n">
        <v>23.399603484626</v>
      </c>
      <c r="AU413" s="2" t="n">
        <v>4.99533599872002</v>
      </c>
      <c r="AV413" s="2" t="n">
        <v>1.95963513104353</v>
      </c>
      <c r="AW413" s="2" t="n">
        <v>0.0000191767979091913</v>
      </c>
      <c r="AX413" s="2" t="n">
        <v>0.00015019226546765</v>
      </c>
      <c r="AY413" s="2" t="n">
        <v>0</v>
      </c>
      <c r="AZ413" s="2" t="n">
        <v>0</v>
      </c>
    </row>
    <row r="414">
      <c r="A414" s="2" t="s">
        <v>2186</v>
      </c>
      <c r="B414" s="2" t="s">
        <v>2187</v>
      </c>
      <c r="C414" s="2" t="s">
        <v>2188</v>
      </c>
      <c r="D414" s="2" t="s">
        <v>883</v>
      </c>
      <c r="E414" s="2" t="n">
        <v>0.999822261</v>
      </c>
      <c r="F414" s="2" t="n">
        <v>2</v>
      </c>
      <c r="G414" s="5" t="str">
        <f>HYPERLINK("https://www.uniprot.org/uniprot/P01843", "P01843")</f>
      </c>
      <c r="H414" s="2" t="s">
        <v>2189</v>
      </c>
      <c r="I414" s="2" t="s">
        <v>2190</v>
      </c>
      <c r="J414" s="2" t="n">
        <v>19.2826821532923</v>
      </c>
      <c r="K414" s="2" t="n">
        <v>18.3669383122905</v>
      </c>
      <c r="L414" s="2" t="n">
        <v>19.6785325762245</v>
      </c>
      <c r="M414" s="2" t="n">
        <v>20.025940496068</v>
      </c>
      <c r="N414" s="2" t="n">
        <v>20.4246577005902</v>
      </c>
      <c r="O414" s="2" t="n">
        <v>20.4110861476337</v>
      </c>
      <c r="P414" s="2" t="n">
        <v>18.49389162114</v>
      </c>
      <c r="Q414" s="2" t="n">
        <v>19.0170617165926</v>
      </c>
      <c r="R414" s="2" t="n">
        <v>17.6385082049654</v>
      </c>
      <c r="S414" s="2" t="n">
        <v>17.3583413300893</v>
      </c>
      <c r="T414" s="2" t="n">
        <v>13.2789873697245</v>
      </c>
      <c r="U414" s="2" t="n">
        <v>15.2428493386364</v>
      </c>
      <c r="V414" s="2" t="n">
        <v>18.0646139107956</v>
      </c>
      <c r="W414" s="2" t="n">
        <v>17.2500269715068</v>
      </c>
      <c r="X414" s="2" t="n">
        <v>15.4429384265724</v>
      </c>
      <c r="Y414" s="2" t="n">
        <v>21.0778294101093</v>
      </c>
      <c r="Z414" s="2" t="n">
        <v>20.8216783693718</v>
      </c>
      <c r="AA414" s="2" t="n">
        <v>20.3333404129446</v>
      </c>
      <c r="AB414" s="2" t="n">
        <v>18.2946594221638</v>
      </c>
      <c r="AC414" s="2" t="n">
        <v>18.1538293100188</v>
      </c>
      <c r="AD414" s="2" t="n">
        <v>16.9316629506316</v>
      </c>
      <c r="AE414" s="2" t="n">
        <v>17.5225184128538</v>
      </c>
      <c r="AF414" s="2" t="n">
        <v>17.4464207513415</v>
      </c>
      <c r="AG414" s="2" t="n">
        <v>16.3089970096608</v>
      </c>
      <c r="AH414" s="2" t="n">
        <v>20.2972250344044</v>
      </c>
      <c r="AI414" s="2" t="n">
        <v>20.0587923836202</v>
      </c>
      <c r="AJ414" s="2" t="n">
        <v>19.8391607426716</v>
      </c>
      <c r="AK414" s="2" t="n">
        <v>20.0637359367861</v>
      </c>
      <c r="AL414" s="2" t="n">
        <v>19.8721110418358</v>
      </c>
      <c r="AM414" s="2" t="n">
        <v>19.5899325115633</v>
      </c>
      <c r="AN414" s="2" t="n">
        <v>17.5289760656785</v>
      </c>
      <c r="AO414" s="2" t="n">
        <v>17.1720349986266</v>
      </c>
      <c r="AP414" s="2" t="n">
        <v>17.18615601489</v>
      </c>
      <c r="AQ414" s="2" t="n">
        <v>-0.0383582980251091</v>
      </c>
      <c r="AR414" s="2" t="n">
        <v>-1.3175784267748</v>
      </c>
      <c r="AS414" s="2" t="n">
        <v>1.24086183072458</v>
      </c>
      <c r="AT414" s="2" t="n">
        <v>18.4386702137968</v>
      </c>
      <c r="AU414" s="2" t="n">
        <v>-0.0610369602690249</v>
      </c>
      <c r="AV414" s="2" t="n">
        <v>-7.55682106845151</v>
      </c>
      <c r="AW414" s="2" t="n">
        <v>0.951702787080579</v>
      </c>
      <c r="AX414" s="2" t="n">
        <v>0.968845604852676</v>
      </c>
      <c r="AY414" s="2" t="n">
        <v>0</v>
      </c>
      <c r="AZ414" s="2" t="n">
        <v>0</v>
      </c>
    </row>
    <row r="415">
      <c r="A415" s="2" t="s">
        <v>2191</v>
      </c>
      <c r="B415" s="2" t="s">
        <v>2192</v>
      </c>
      <c r="C415" s="2" t="s">
        <v>2193</v>
      </c>
      <c r="D415" s="2" t="s">
        <v>883</v>
      </c>
      <c r="E415" s="2" t="n">
        <v>0.999822261</v>
      </c>
      <c r="F415" s="2" t="n">
        <v>2</v>
      </c>
      <c r="G415" s="5" t="str">
        <f>HYPERLINK("https://www.uniprot.org/uniprot/A0A0G2JE99", "A0A0G2JE99")</f>
      </c>
      <c r="H415" s="2" t="s">
        <v>2194</v>
      </c>
      <c r="I415" s="2" t="s">
        <v>2195</v>
      </c>
      <c r="J415" s="2" t="n">
        <v>19.2826821532923</v>
      </c>
      <c r="K415" s="2" t="n">
        <v>18.3669383122905</v>
      </c>
      <c r="L415" s="2" t="n">
        <v>19.6785325762245</v>
      </c>
      <c r="M415" s="2" t="n">
        <v>20.025940496068</v>
      </c>
      <c r="N415" s="2" t="n">
        <v>20.4246577005902</v>
      </c>
      <c r="O415" s="2" t="n">
        <v>20.4110861476337</v>
      </c>
      <c r="P415" s="2" t="n">
        <v>18.49389162114</v>
      </c>
      <c r="Q415" s="2" t="n">
        <v>19.0170617165926</v>
      </c>
      <c r="R415" s="2" t="n">
        <v>17.6385082049654</v>
      </c>
      <c r="S415" s="2" t="n">
        <v>17.3583413300893</v>
      </c>
      <c r="T415" s="2" t="n">
        <v>13.2789873697245</v>
      </c>
      <c r="U415" s="2" t="n">
        <v>15.2428493386364</v>
      </c>
      <c r="V415" s="2" t="n">
        <v>18.0646139107956</v>
      </c>
      <c r="W415" s="2" t="n">
        <v>17.2500269715068</v>
      </c>
      <c r="X415" s="2" t="n">
        <v>15.4429384265724</v>
      </c>
      <c r="Y415" s="2" t="n">
        <v>21.0778294101093</v>
      </c>
      <c r="Z415" s="2" t="n">
        <v>20.8216783693718</v>
      </c>
      <c r="AA415" s="2" t="n">
        <v>20.3333404129446</v>
      </c>
      <c r="AB415" s="2" t="n">
        <v>18.2946594221638</v>
      </c>
      <c r="AC415" s="2" t="n">
        <v>18.1538293100188</v>
      </c>
      <c r="AD415" s="2" t="n">
        <v>16.9316629506316</v>
      </c>
      <c r="AE415" s="2" t="n">
        <v>17.5225184128538</v>
      </c>
      <c r="AF415" s="2" t="n">
        <v>17.4464207513415</v>
      </c>
      <c r="AG415" s="2" t="n">
        <v>16.3089970096608</v>
      </c>
      <c r="AH415" s="2" t="n">
        <v>20.2972250344044</v>
      </c>
      <c r="AI415" s="2" t="n">
        <v>20.0587923836202</v>
      </c>
      <c r="AJ415" s="2" t="n">
        <v>19.8391607426716</v>
      </c>
      <c r="AK415" s="2" t="n">
        <v>20.0637359367861</v>
      </c>
      <c r="AL415" s="2" t="n">
        <v>19.8721110418358</v>
      </c>
      <c r="AM415" s="2" t="n">
        <v>19.5899325115633</v>
      </c>
      <c r="AN415" s="2" t="n">
        <v>17.5289760656785</v>
      </c>
      <c r="AO415" s="2" t="n">
        <v>17.1720349986266</v>
      </c>
      <c r="AP415" s="2" t="n">
        <v>17.18615601489</v>
      </c>
      <c r="AQ415" s="2" t="n">
        <v>-0.0383582980251091</v>
      </c>
      <c r="AR415" s="2" t="n">
        <v>-1.3175784267748</v>
      </c>
      <c r="AS415" s="2" t="n">
        <v>1.24086183072458</v>
      </c>
      <c r="AT415" s="2" t="n">
        <v>18.4386702137968</v>
      </c>
      <c r="AU415" s="2" t="n">
        <v>-0.0610369602690249</v>
      </c>
      <c r="AV415" s="2" t="n">
        <v>-7.55682106845151</v>
      </c>
      <c r="AW415" s="2" t="n">
        <v>0.951702787080579</v>
      </c>
      <c r="AX415" s="2" t="n">
        <v>0.968845604852676</v>
      </c>
      <c r="AY415" s="2" t="n">
        <v>0</v>
      </c>
      <c r="AZ415" s="2" t="n">
        <v>0</v>
      </c>
    </row>
    <row r="416">
      <c r="A416" s="2" t="s">
        <v>2196</v>
      </c>
      <c r="B416" s="2" t="s">
        <v>2197</v>
      </c>
      <c r="C416" s="2" t="s">
        <v>2198</v>
      </c>
      <c r="D416" s="2" t="s">
        <v>772</v>
      </c>
      <c r="E416" s="2" t="n">
        <v>0.99982222</v>
      </c>
      <c r="F416" s="2" t="n">
        <v>13</v>
      </c>
      <c r="G416" s="5" t="str">
        <f>HYPERLINK("https://www.uniprot.org/uniprot/Q8R146", "Q8R146")</f>
      </c>
      <c r="H416" s="2" t="s">
        <v>2199</v>
      </c>
      <c r="I416" s="2" t="s">
        <v>2200</v>
      </c>
      <c r="J416" s="2" t="n">
        <v>24.3050670638456</v>
      </c>
      <c r="K416" s="2" t="n">
        <v>24.1748000383793</v>
      </c>
      <c r="L416" s="2" t="n">
        <v>24.3426741166456</v>
      </c>
      <c r="M416" s="2" t="n">
        <v>24.0275627602251</v>
      </c>
      <c r="N416" s="2" t="n">
        <v>24.5570933705819</v>
      </c>
      <c r="O416" s="2" t="n">
        <v>24.6412445471033</v>
      </c>
      <c r="P416" s="2" t="n">
        <v>24.282670720774</v>
      </c>
      <c r="Q416" s="2" t="n">
        <v>24.4266075957518</v>
      </c>
      <c r="R416" s="2" t="n">
        <v>24.2682853515355</v>
      </c>
      <c r="S416" s="2" t="n">
        <v>24.1513932501566</v>
      </c>
      <c r="T416" s="2" t="n">
        <v>24.0297729772445</v>
      </c>
      <c r="U416" s="2" t="n">
        <v>24.0770368821495</v>
      </c>
      <c r="V416" s="2" t="n">
        <v>24.1296264664157</v>
      </c>
      <c r="W416" s="2" t="n">
        <v>24.1162652178396</v>
      </c>
      <c r="X416" s="2" t="n">
        <v>23.9645613218353</v>
      </c>
      <c r="Y416" s="2" t="n">
        <v>24.4215330495335</v>
      </c>
      <c r="Z416" s="2" t="n">
        <v>24.1812537957827</v>
      </c>
      <c r="AA416" s="2" t="n">
        <v>24.1898922105756</v>
      </c>
      <c r="AB416" s="2" t="n">
        <v>24.113146622595</v>
      </c>
      <c r="AC416" s="2" t="n">
        <v>24.1732507951046</v>
      </c>
      <c r="AD416" s="2" t="n">
        <v>23.946759964347</v>
      </c>
      <c r="AE416" s="2" t="n">
        <v>24.4657205367946</v>
      </c>
      <c r="AF416" s="2" t="n">
        <v>24.5409759952204</v>
      </c>
      <c r="AG416" s="2" t="n">
        <v>24.3183154964723</v>
      </c>
      <c r="AH416" s="2" t="n">
        <v>25.0451606826355</v>
      </c>
      <c r="AI416" s="2" t="n">
        <v>24.7100043928702</v>
      </c>
      <c r="AJ416" s="2" t="n">
        <v>24.6883742154163</v>
      </c>
      <c r="AK416" s="2" t="n">
        <v>24.8395193607702</v>
      </c>
      <c r="AL416" s="2" t="n">
        <v>24.7586063695455</v>
      </c>
      <c r="AM416" s="2" t="n">
        <v>24.5350817494326</v>
      </c>
      <c r="AN416" s="2" t="n">
        <v>24.5820909208152</v>
      </c>
      <c r="AO416" s="2" t="n">
        <v>24.5016626546665</v>
      </c>
      <c r="AP416" s="2" t="n">
        <v>24.4066995544847</v>
      </c>
      <c r="AQ416" s="2" t="n">
        <v>0.270172357612729</v>
      </c>
      <c r="AR416" s="2" t="n">
        <v>0.0996278927673459</v>
      </c>
      <c r="AS416" s="2" t="n">
        <v>0.440716822458113</v>
      </c>
      <c r="AT416" s="2" t="n">
        <v>24.360991213562</v>
      </c>
      <c r="AU416" s="2" t="n">
        <v>3.22396724872271</v>
      </c>
      <c r="AV416" s="2" t="n">
        <v>-2.92160053266436</v>
      </c>
      <c r="AW416" s="2" t="n">
        <v>0.00286176074060618</v>
      </c>
      <c r="AX416" s="2" t="n">
        <v>0.0105427016667137</v>
      </c>
      <c r="AY416" s="2" t="n">
        <v>0</v>
      </c>
      <c r="AZ416" s="2" t="n">
        <v>0</v>
      </c>
    </row>
    <row r="417">
      <c r="A417" s="2" t="s">
        <v>2201</v>
      </c>
      <c r="B417" s="2" t="s">
        <v>2202</v>
      </c>
      <c r="C417" s="2" t="s">
        <v>2203</v>
      </c>
      <c r="D417" s="2" t="s">
        <v>401</v>
      </c>
      <c r="E417" s="2" t="n">
        <v>0.999822104</v>
      </c>
      <c r="F417" s="2" t="n">
        <v>11</v>
      </c>
      <c r="G417" s="5" t="str">
        <f>HYPERLINK("https://www.uniprot.org/uniprot/Q78IK4", "Q78IK4")</f>
      </c>
      <c r="H417" s="2" t="s">
        <v>2204</v>
      </c>
      <c r="I417" s="2" t="s">
        <v>2205</v>
      </c>
      <c r="J417" s="2" t="n">
        <v>26.8528393653553</v>
      </c>
      <c r="K417" s="2" t="n">
        <v>26.9613170549187</v>
      </c>
      <c r="L417" s="2" t="n">
        <v>27.2558460188997</v>
      </c>
      <c r="M417" s="2" t="n">
        <v>26.930354970868</v>
      </c>
      <c r="N417" s="2" t="n">
        <v>26.8488852255348</v>
      </c>
      <c r="O417" s="2" t="n">
        <v>26.8946645373193</v>
      </c>
      <c r="P417" s="2" t="n">
        <v>27.1755167889078</v>
      </c>
      <c r="Q417" s="2" t="n">
        <v>27.0062190723606</v>
      </c>
      <c r="R417" s="2" t="n">
        <v>26.815832663491</v>
      </c>
      <c r="S417" s="2" t="n">
        <v>26.8786238908997</v>
      </c>
      <c r="T417" s="2" t="n">
        <v>26.9291575761949</v>
      </c>
      <c r="U417" s="2" t="n">
        <v>26.8989128162313</v>
      </c>
      <c r="V417" s="2" t="n">
        <v>26.7806579290981</v>
      </c>
      <c r="W417" s="2" t="n">
        <v>26.8208791133943</v>
      </c>
      <c r="X417" s="2" t="n">
        <v>26.8649792188578</v>
      </c>
      <c r="Y417" s="2" t="n">
        <v>26.9236866091865</v>
      </c>
      <c r="Z417" s="2" t="n">
        <v>26.8542060188108</v>
      </c>
      <c r="AA417" s="2" t="n">
        <v>26.9044172225791</v>
      </c>
      <c r="AB417" s="2" t="n">
        <v>27.1452361729333</v>
      </c>
      <c r="AC417" s="2" t="n">
        <v>27.1968720153464</v>
      </c>
      <c r="AD417" s="2" t="n">
        <v>27.1594645338716</v>
      </c>
      <c r="AE417" s="2" t="n">
        <v>27.1036681330875</v>
      </c>
      <c r="AF417" s="2" t="n">
        <v>27.0698456746224</v>
      </c>
      <c r="AG417" s="2" t="n">
        <v>27.1686196648931</v>
      </c>
      <c r="AH417" s="2" t="n">
        <v>27.3291446341175</v>
      </c>
      <c r="AI417" s="2" t="n">
        <v>27.2224847026269</v>
      </c>
      <c r="AJ417" s="2" t="n">
        <v>27.2182443766059</v>
      </c>
      <c r="AK417" s="2" t="n">
        <v>27.2415461292328</v>
      </c>
      <c r="AL417" s="2" t="n">
        <v>27.2698584805474</v>
      </c>
      <c r="AM417" s="2" t="n">
        <v>27.2726898043719</v>
      </c>
      <c r="AN417" s="2" t="n">
        <v>27.2259290997356</v>
      </c>
      <c r="AO417" s="2" t="n">
        <v>27.1140739764958</v>
      </c>
      <c r="AP417" s="2" t="n">
        <v>27.1788064898567</v>
      </c>
      <c r="AQ417" s="2" t="n">
        <v>0.272376920728107</v>
      </c>
      <c r="AR417" s="2" t="n">
        <v>0.189765705660345</v>
      </c>
      <c r="AS417" s="2" t="n">
        <v>0.354988135795868</v>
      </c>
      <c r="AT417" s="2" t="n">
        <v>27.0458630297349</v>
      </c>
      <c r="AU417" s="2" t="n">
        <v>6.70993994468308</v>
      </c>
      <c r="AV417" s="2" t="n">
        <v>6.97452711917141</v>
      </c>
      <c r="AW417" s="2" t="n">
        <v>0.000000125986483844702</v>
      </c>
      <c r="AX417" s="2" t="n">
        <v>0.00000185765784852647</v>
      </c>
      <c r="AY417" s="2" t="n">
        <v>0</v>
      </c>
      <c r="AZ417" s="2" t="n">
        <v>0</v>
      </c>
    </row>
    <row r="418">
      <c r="A418" s="2" t="s">
        <v>2206</v>
      </c>
      <c r="B418" s="2" t="s">
        <v>2207</v>
      </c>
      <c r="C418" s="2" t="s">
        <v>2208</v>
      </c>
      <c r="D418" s="2" t="s">
        <v>19</v>
      </c>
      <c r="E418" s="2" t="n">
        <v>0.999821861</v>
      </c>
      <c r="F418" s="2" t="n">
        <v>8</v>
      </c>
      <c r="G418" s="5" t="str">
        <f>HYPERLINK("https://www.uniprot.org/uniprot/Q6P3A8", "Q6P3A8")</f>
      </c>
      <c r="H418" s="2" t="s">
        <v>2209</v>
      </c>
      <c r="I418" s="2" t="s">
        <v>2210</v>
      </c>
      <c r="J418" s="2" t="n">
        <v>24.2154099847979</v>
      </c>
      <c r="K418" s="2" t="n">
        <v>24.2381070664526</v>
      </c>
      <c r="L418" s="2" t="n">
        <v>23.786731439935</v>
      </c>
      <c r="M418" s="2" t="n">
        <v>24.216490369771</v>
      </c>
      <c r="N418" s="2" t="n">
        <v>24.1898891954496</v>
      </c>
      <c r="O418" s="2" t="n">
        <v>24.2014985438774</v>
      </c>
      <c r="P418" s="2" t="n">
        <v>24.0789501530039</v>
      </c>
      <c r="Q418" s="2" t="n">
        <v>24.2500658908621</v>
      </c>
      <c r="R418" s="2" t="n">
        <v>24.2919315503265</v>
      </c>
      <c r="S418" s="2" t="n">
        <v>24.2392473506198</v>
      </c>
      <c r="T418" s="2" t="n">
        <v>24.2360977031465</v>
      </c>
      <c r="U418" s="2" t="n">
        <v>24.1617273174965</v>
      </c>
      <c r="V418" s="2" t="n">
        <v>23.8613780381362</v>
      </c>
      <c r="W418" s="2" t="n">
        <v>24.0088957162728</v>
      </c>
      <c r="X418" s="2" t="n">
        <v>24.1062317595032</v>
      </c>
      <c r="Y418" s="2" t="n">
        <v>24.1941028090413</v>
      </c>
      <c r="Z418" s="2" t="n">
        <v>24.1569136956674</v>
      </c>
      <c r="AA418" s="2" t="n">
        <v>24.2336464179041</v>
      </c>
      <c r="AB418" s="2" t="n">
        <v>24.1968796911104</v>
      </c>
      <c r="AC418" s="2" t="n">
        <v>23.971879661468</v>
      </c>
      <c r="AD418" s="2" t="n">
        <v>23.9509066060193</v>
      </c>
      <c r="AE418" s="2" t="n">
        <v>24.086937077536</v>
      </c>
      <c r="AF418" s="2" t="n">
        <v>24.0578680549808</v>
      </c>
      <c r="AG418" s="2" t="n">
        <v>23.726885884638</v>
      </c>
      <c r="AH418" s="2" t="n">
        <v>24.0971524806866</v>
      </c>
      <c r="AI418" s="2" t="n">
        <v>23.8950706387622</v>
      </c>
      <c r="AJ418" s="2" t="n">
        <v>23.8401879714331</v>
      </c>
      <c r="AK418" s="2" t="n">
        <v>23.975222876458</v>
      </c>
      <c r="AL418" s="2" t="n">
        <v>24.0770967168784</v>
      </c>
      <c r="AM418" s="2" t="n">
        <v>23.9328128816692</v>
      </c>
      <c r="AN418" s="2" t="n">
        <v>23.997422904212</v>
      </c>
      <c r="AO418" s="2" t="n">
        <v>23.9686920176243</v>
      </c>
      <c r="AP418" s="2" t="n">
        <v>23.8025113269674</v>
      </c>
      <c r="AQ418" s="2" t="n">
        <v>-0.176349047429536</v>
      </c>
      <c r="AR418" s="2" t="n">
        <v>-0.276958915512088</v>
      </c>
      <c r="AS418" s="2" t="n">
        <v>-0.0757391793469841</v>
      </c>
      <c r="AT418" s="2" t="n">
        <v>24.0680255088699</v>
      </c>
      <c r="AU418" s="2" t="n">
        <v>-3.56713771142365</v>
      </c>
      <c r="AV418" s="2" t="n">
        <v>-2.03703449589618</v>
      </c>
      <c r="AW418" s="2" t="n">
        <v>0.00113595750486555</v>
      </c>
      <c r="AX418" s="2" t="n">
        <v>0.00489257405225253</v>
      </c>
      <c r="AY418" s="2" t="n">
        <v>0</v>
      </c>
      <c r="AZ418" s="2" t="n">
        <v>0</v>
      </c>
    </row>
    <row r="419">
      <c r="A419" s="2" t="s">
        <v>2211</v>
      </c>
      <c r="B419" s="2" t="s">
        <v>2212</v>
      </c>
      <c r="C419" s="2" t="s">
        <v>2213</v>
      </c>
      <c r="D419" s="2" t="s">
        <v>1780</v>
      </c>
      <c r="E419" s="2" t="n">
        <v>0.999821408</v>
      </c>
      <c r="F419" s="2" t="n">
        <v>19</v>
      </c>
      <c r="G419" s="5" t="str">
        <f>HYPERLINK("https://www.uniprot.org/uniprot/O54988", "O54988")</f>
      </c>
      <c r="H419" s="2" t="s">
        <v>2214</v>
      </c>
      <c r="I419" s="2" t="s">
        <v>2215</v>
      </c>
      <c r="J419" s="2" t="n">
        <v>24.5135571875907</v>
      </c>
      <c r="K419" s="2" t="n">
        <v>24.0763043013108</v>
      </c>
      <c r="L419" s="2" t="n">
        <v>25.277877175034</v>
      </c>
      <c r="M419" s="2" t="n">
        <v>24.6394598304833</v>
      </c>
      <c r="N419" s="2" t="n">
        <v>24.1378603392446</v>
      </c>
      <c r="O419" s="2" t="n">
        <v>23.9454769224953</v>
      </c>
      <c r="P419" s="2" t="n">
        <v>23.7056681413544</v>
      </c>
      <c r="Q419" s="2" t="n">
        <v>23.8598562911514</v>
      </c>
      <c r="R419" s="2" t="n">
        <v>23.9262247072979</v>
      </c>
      <c r="S419" s="2" t="n">
        <v>23.9828326930899</v>
      </c>
      <c r="T419" s="2" t="n">
        <v>24.4723323051538</v>
      </c>
      <c r="U419" s="2" t="n">
        <v>24.1226363996423</v>
      </c>
      <c r="V419" s="2" t="n">
        <v>24.3536230386089</v>
      </c>
      <c r="W419" s="2" t="n">
        <v>24.2456880013303</v>
      </c>
      <c r="X419" s="2" t="n">
        <v>24.4062037256229</v>
      </c>
      <c r="Y419" s="2" t="n">
        <v>24.0399018574183</v>
      </c>
      <c r="Z419" s="2" t="n">
        <v>23.9472451009388</v>
      </c>
      <c r="AA419" s="2" t="n">
        <v>23.8076928166647</v>
      </c>
      <c r="AB419" s="2" t="n">
        <v>23.9937893766003</v>
      </c>
      <c r="AC419" s="2" t="n">
        <v>24.1386542963769</v>
      </c>
      <c r="AD419" s="2" t="n">
        <v>24.2215238077209</v>
      </c>
      <c r="AE419" s="2" t="n">
        <v>24.1420072546141</v>
      </c>
      <c r="AF419" s="2" t="n">
        <v>24.1777338301022</v>
      </c>
      <c r="AG419" s="2" t="n">
        <v>24.4180103670024</v>
      </c>
      <c r="AH419" s="2" t="n">
        <v>24.2255248028796</v>
      </c>
      <c r="AI419" s="2" t="n">
        <v>23.9936012915269</v>
      </c>
      <c r="AJ419" s="2" t="n">
        <v>24.0275309949903</v>
      </c>
      <c r="AK419" s="2" t="n">
        <v>24.0472468840487</v>
      </c>
      <c r="AL419" s="2" t="n">
        <v>24.0065994711069</v>
      </c>
      <c r="AM419" s="2" t="n">
        <v>23.9927438061943</v>
      </c>
      <c r="AN419" s="2" t="n">
        <v>24.0923671965731</v>
      </c>
      <c r="AO419" s="2" t="n">
        <v>24.1554277557644</v>
      </c>
      <c r="AP419" s="2" t="n">
        <v>24.2441236867796</v>
      </c>
      <c r="AQ419" s="2" t="n">
        <v>-0.0671210582053163</v>
      </c>
      <c r="AR419" s="2" t="n">
        <v>-0.272960280195184</v>
      </c>
      <c r="AS419" s="2" t="n">
        <v>0.138718163784552</v>
      </c>
      <c r="AT419" s="2" t="n">
        <v>24.1617371411125</v>
      </c>
      <c r="AU419" s="2" t="n">
        <v>-0.663617760192659</v>
      </c>
      <c r="AV419" s="2" t="n">
        <v>-7.33393495978262</v>
      </c>
      <c r="AW419" s="2" t="n">
        <v>0.511579943468533</v>
      </c>
      <c r="AX419" s="2" t="n">
        <v>0.638370482134741</v>
      </c>
      <c r="AY419" s="2" t="n">
        <v>0</v>
      </c>
      <c r="AZ419" s="2" t="n">
        <v>0</v>
      </c>
    </row>
    <row r="420">
      <c r="A420" s="2" t="s">
        <v>2216</v>
      </c>
      <c r="B420" s="2" t="s">
        <v>2217</v>
      </c>
      <c r="C420" s="2" t="s">
        <v>2218</v>
      </c>
      <c r="D420" s="2" t="s">
        <v>222</v>
      </c>
      <c r="E420" s="2" t="n">
        <v>0.99982119</v>
      </c>
      <c r="F420" s="2" t="n">
        <v>24</v>
      </c>
      <c r="G420" s="5" t="str">
        <f>HYPERLINK("https://www.uniprot.org/uniprot/P06151", "P06151")</f>
      </c>
      <c r="H420" s="2" t="s">
        <v>2219</v>
      </c>
      <c r="I420" s="2" t="s">
        <v>2220</v>
      </c>
      <c r="J420" s="2" t="n">
        <v>31.0233830474801</v>
      </c>
      <c r="K420" s="2" t="n">
        <v>31.0207359354161</v>
      </c>
      <c r="L420" s="2" t="n">
        <v>31.2330924174552</v>
      </c>
      <c r="M420" s="2" t="n">
        <v>31.1931583965787</v>
      </c>
      <c r="N420" s="2" t="n">
        <v>30.9030793436299</v>
      </c>
      <c r="O420" s="2" t="n">
        <v>30.8575499519614</v>
      </c>
      <c r="P420" s="2" t="n">
        <v>30.5800276550086</v>
      </c>
      <c r="Q420" s="2" t="n">
        <v>30.6866603311912</v>
      </c>
      <c r="R420" s="2" t="n">
        <v>30.794339528415</v>
      </c>
      <c r="S420" s="2" t="n">
        <v>30.7913466007121</v>
      </c>
      <c r="T420" s="2" t="n">
        <v>30.6535009311386</v>
      </c>
      <c r="U420" s="2" t="n">
        <v>30.7335058797442</v>
      </c>
      <c r="V420" s="2" t="n">
        <v>30.6422387572693</v>
      </c>
      <c r="W420" s="2" t="n">
        <v>30.6427929860224</v>
      </c>
      <c r="X420" s="2" t="n">
        <v>30.4874607955829</v>
      </c>
      <c r="Y420" s="2" t="n">
        <v>30.7614825921312</v>
      </c>
      <c r="Z420" s="2" t="n">
        <v>30.6483932596252</v>
      </c>
      <c r="AA420" s="2" t="n">
        <v>30.4817413863895</v>
      </c>
      <c r="AB420" s="2" t="n">
        <v>30.6854039460276</v>
      </c>
      <c r="AC420" s="2" t="n">
        <v>30.8113874828989</v>
      </c>
      <c r="AD420" s="2" t="n">
        <v>30.6574599797355</v>
      </c>
      <c r="AE420" s="2" t="n">
        <v>30.6659647523595</v>
      </c>
      <c r="AF420" s="2" t="n">
        <v>30.644605877308</v>
      </c>
      <c r="AG420" s="2" t="n">
        <v>30.5446190629258</v>
      </c>
      <c r="AH420" s="2" t="n">
        <v>30.756172510312</v>
      </c>
      <c r="AI420" s="2" t="n">
        <v>30.6910232883311</v>
      </c>
      <c r="AJ420" s="2" t="n">
        <v>30.4917424552577</v>
      </c>
      <c r="AK420" s="2" t="n">
        <v>30.7442229566593</v>
      </c>
      <c r="AL420" s="2" t="n">
        <v>30.7491846707849</v>
      </c>
      <c r="AM420" s="2" t="n">
        <v>30.6020336624468</v>
      </c>
      <c r="AN420" s="2" t="n">
        <v>30.6208802348536</v>
      </c>
      <c r="AO420" s="2" t="n">
        <v>30.5294586819148</v>
      </c>
      <c r="AP420" s="2" t="n">
        <v>30.4921809037095</v>
      </c>
      <c r="AQ420" s="2" t="n">
        <v>-0.139493402062321</v>
      </c>
      <c r="AR420" s="2" t="n">
        <v>-0.268315862558526</v>
      </c>
      <c r="AS420" s="2" t="n">
        <v>-0.0106709415661159</v>
      </c>
      <c r="AT420" s="2" t="n">
        <v>30.7218433412508</v>
      </c>
      <c r="AU420" s="2" t="n">
        <v>-2.20368448330878</v>
      </c>
      <c r="AV420" s="2" t="n">
        <v>-5.23215767922455</v>
      </c>
      <c r="AW420" s="2" t="n">
        <v>0.0346889342473433</v>
      </c>
      <c r="AX420" s="2" t="n">
        <v>0.0808475967538889</v>
      </c>
      <c r="AY420" s="2" t="n">
        <v>0</v>
      </c>
      <c r="AZ420" s="2" t="n">
        <v>0</v>
      </c>
    </row>
    <row r="421">
      <c r="A421" s="2" t="s">
        <v>2221</v>
      </c>
      <c r="B421" s="2" t="s">
        <v>2222</v>
      </c>
      <c r="C421" s="2" t="s">
        <v>2223</v>
      </c>
      <c r="D421" s="2" t="s">
        <v>812</v>
      </c>
      <c r="E421" s="2" t="n">
        <v>0.999821086</v>
      </c>
      <c r="F421" s="2" t="n">
        <v>18</v>
      </c>
      <c r="G421" s="5" t="str">
        <f>HYPERLINK("https://www.uniprot.org/uniprot/P15626", "P15626")</f>
      </c>
      <c r="H421" s="2" t="s">
        <v>2224</v>
      </c>
      <c r="I421" s="2" t="s">
        <v>2225</v>
      </c>
      <c r="J421" s="2" t="n">
        <v>26.9026786551523</v>
      </c>
      <c r="K421" s="2" t="n">
        <v>26.850397704975</v>
      </c>
      <c r="L421" s="2" t="n">
        <v>26.6378858261408</v>
      </c>
      <c r="M421" s="2" t="n">
        <v>26.7332112014443</v>
      </c>
      <c r="N421" s="2" t="n">
        <v>26.8900058454902</v>
      </c>
      <c r="O421" s="2" t="n">
        <v>26.9420552230735</v>
      </c>
      <c r="P421" s="2" t="n">
        <v>26.8201913198552</v>
      </c>
      <c r="Q421" s="2" t="n">
        <v>26.8230330904487</v>
      </c>
      <c r="R421" s="2" t="n">
        <v>26.8953157882736</v>
      </c>
      <c r="S421" s="2" t="n">
        <v>26.7688826168525</v>
      </c>
      <c r="T421" s="2" t="n">
        <v>26.7760939321464</v>
      </c>
      <c r="U421" s="2" t="n">
        <v>26.9103842533297</v>
      </c>
      <c r="V421" s="2" t="n">
        <v>26.7850963990713</v>
      </c>
      <c r="W421" s="2" t="n">
        <v>26.6860922253438</v>
      </c>
      <c r="X421" s="2" t="n">
        <v>26.7465120468783</v>
      </c>
      <c r="Y421" s="2" t="n">
        <v>26.7435868037098</v>
      </c>
      <c r="Z421" s="2" t="n">
        <v>26.6183426051925</v>
      </c>
      <c r="AA421" s="2" t="n">
        <v>26.6756754636069</v>
      </c>
      <c r="AB421" s="2" t="n">
        <v>26.2079087349537</v>
      </c>
      <c r="AC421" s="2" t="n">
        <v>26.4046285118889</v>
      </c>
      <c r="AD421" s="2" t="n">
        <v>26.4421515821536</v>
      </c>
      <c r="AE421" s="2" t="n">
        <v>26.0837750815338</v>
      </c>
      <c r="AF421" s="2" t="n">
        <v>26.324557430744</v>
      </c>
      <c r="AG421" s="2" t="n">
        <v>26.4103557100815</v>
      </c>
      <c r="AH421" s="2" t="n">
        <v>26.2001020516956</v>
      </c>
      <c r="AI421" s="2" t="n">
        <v>26.3561355965078</v>
      </c>
      <c r="AJ421" s="2" t="n">
        <v>26.3104873797118</v>
      </c>
      <c r="AK421" s="2" t="n">
        <v>26.3595450355093</v>
      </c>
      <c r="AL421" s="2" t="n">
        <v>26.2466618074228</v>
      </c>
      <c r="AM421" s="2" t="n">
        <v>26.2769531046719</v>
      </c>
      <c r="AN421" s="2" t="n">
        <v>26.2650472702878</v>
      </c>
      <c r="AO421" s="2" t="n">
        <v>26.3303407922603</v>
      </c>
      <c r="AP421" s="2" t="n">
        <v>26.2928632517415</v>
      </c>
      <c r="AQ421" s="2" t="n">
        <v>-0.488423610643753</v>
      </c>
      <c r="AR421" s="2" t="n">
        <v>-0.56781483331936</v>
      </c>
      <c r="AS421" s="2" t="n">
        <v>-0.409032387968146</v>
      </c>
      <c r="AT421" s="2" t="n">
        <v>26.5671804346106</v>
      </c>
      <c r="AU421" s="2" t="n">
        <v>-12.5202066379821</v>
      </c>
      <c r="AV421" s="2" t="n">
        <v>21.8512544198816</v>
      </c>
      <c r="AW421" s="2" t="n">
        <v>0.0000000000000495837604132427</v>
      </c>
      <c r="AX421" s="2" t="n">
        <v>0.0000000000059707111497613</v>
      </c>
      <c r="AY421" s="2" t="n">
        <v>0</v>
      </c>
      <c r="AZ421" s="2" t="n">
        <v>0</v>
      </c>
    </row>
    <row r="422">
      <c r="A422" s="2" t="s">
        <v>2226</v>
      </c>
      <c r="B422" s="2" t="s">
        <v>2227</v>
      </c>
      <c r="C422" s="2" t="s">
        <v>2228</v>
      </c>
      <c r="D422" s="2" t="s">
        <v>102</v>
      </c>
      <c r="E422" s="2" t="n">
        <v>0.999820707</v>
      </c>
      <c r="F422" s="2" t="n">
        <v>8</v>
      </c>
      <c r="G422" s="5" t="str">
        <f>HYPERLINK("https://www.uniprot.org/uniprot/Q9CZ42", "Q9CZ42")</f>
      </c>
      <c r="H422" s="2" t="s">
        <v>2229</v>
      </c>
      <c r="I422" s="2" t="s">
        <v>2230</v>
      </c>
      <c r="J422" s="2" t="n">
        <v>22.4656280275807</v>
      </c>
      <c r="K422" s="2" t="n">
        <v>22.3895048387399</v>
      </c>
      <c r="L422" s="2" t="n">
        <v>21.3901471173012</v>
      </c>
      <c r="M422" s="2" t="n">
        <v>22.0313237014853</v>
      </c>
      <c r="N422" s="2" t="n">
        <v>22.5878650017443</v>
      </c>
      <c r="O422" s="2" t="n">
        <v>22.6540975248095</v>
      </c>
      <c r="P422" s="2" t="n">
        <v>22.4797595862525</v>
      </c>
      <c r="Q422" s="2" t="n">
        <v>22.6206551527718</v>
      </c>
      <c r="R422" s="2" t="n">
        <v>22.8007237627154</v>
      </c>
      <c r="S422" s="2" t="n">
        <v>22.4981464559098</v>
      </c>
      <c r="T422" s="2" t="n">
        <v>22.2063644278844</v>
      </c>
      <c r="U422" s="2" t="n">
        <v>21.8800857326719</v>
      </c>
      <c r="V422" s="2" t="n">
        <v>22.344564321965</v>
      </c>
      <c r="W422" s="2" t="n">
        <v>22.5037152983115</v>
      </c>
      <c r="X422" s="2" t="n">
        <v>22.1793218297092</v>
      </c>
      <c r="Y422" s="2" t="n">
        <v>22.4498526273244</v>
      </c>
      <c r="Z422" s="2" t="n">
        <v>22.6739853180487</v>
      </c>
      <c r="AA422" s="2" t="n">
        <v>22.0956691371893</v>
      </c>
      <c r="AB422" s="2" t="n">
        <v>22.3032043523987</v>
      </c>
      <c r="AC422" s="2" t="n">
        <v>22.4921445659992</v>
      </c>
      <c r="AD422" s="2" t="n">
        <v>22.258026315741</v>
      </c>
      <c r="AE422" s="2" t="n">
        <v>22.7654554115198</v>
      </c>
      <c r="AF422" s="2" t="n">
        <v>22.6687338908897</v>
      </c>
      <c r="AG422" s="2" t="n">
        <v>22.7490676342252</v>
      </c>
      <c r="AH422" s="2" t="n">
        <v>22.6254027232214</v>
      </c>
      <c r="AI422" s="2" t="n">
        <v>22.3881003448057</v>
      </c>
      <c r="AJ422" s="2" t="n">
        <v>22.4907718879482</v>
      </c>
      <c r="AK422" s="2" t="n">
        <v>22.326742679436</v>
      </c>
      <c r="AL422" s="2" t="n">
        <v>22.4985456167636</v>
      </c>
      <c r="AM422" s="2" t="n">
        <v>22.5094880792849</v>
      </c>
      <c r="AN422" s="2" t="n">
        <v>22.3969081888083</v>
      </c>
      <c r="AO422" s="2" t="n">
        <v>22.5397457600253</v>
      </c>
      <c r="AP422" s="2" t="n">
        <v>22.3284983429626</v>
      </c>
      <c r="AQ422" s="2" t="n">
        <v>0.142088505023352</v>
      </c>
      <c r="AR422" s="2" t="n">
        <v>-0.0528014293892469</v>
      </c>
      <c r="AS422" s="2" t="n">
        <v>0.336978439435951</v>
      </c>
      <c r="AT422" s="2" t="n">
        <v>22.4118862320135</v>
      </c>
      <c r="AU422" s="2" t="n">
        <v>1.48373681511632</v>
      </c>
      <c r="AV422" s="2" t="n">
        <v>-6.46391077637376</v>
      </c>
      <c r="AW422" s="2" t="n">
        <v>0.147440169315569</v>
      </c>
      <c r="AX422" s="2" t="n">
        <v>0.256070967140622</v>
      </c>
      <c r="AY422" s="2" t="n">
        <v>0</v>
      </c>
      <c r="AZ422" s="2" t="n">
        <v>0</v>
      </c>
    </row>
    <row r="423">
      <c r="A423" s="2" t="s">
        <v>2231</v>
      </c>
      <c r="B423" s="2" t="s">
        <v>2232</v>
      </c>
      <c r="C423" s="2" t="s">
        <v>2233</v>
      </c>
      <c r="D423" s="2" t="s">
        <v>84</v>
      </c>
      <c r="E423" s="2" t="n">
        <v>0.999820694</v>
      </c>
      <c r="F423" s="2" t="n">
        <v>16</v>
      </c>
      <c r="G423" s="5" t="str">
        <f>HYPERLINK("https://www.uniprot.org/uniprot/Q9DCL9", "Q9DCL9")</f>
      </c>
      <c r="H423" s="2" t="s">
        <v>2234</v>
      </c>
      <c r="I423" s="2" t="s">
        <v>2235</v>
      </c>
      <c r="J423" s="2" t="n">
        <v>25.0019259226099</v>
      </c>
      <c r="K423" s="2" t="n">
        <v>24.9915360171119</v>
      </c>
      <c r="L423" s="2" t="n">
        <v>24.5104928078057</v>
      </c>
      <c r="M423" s="2" t="n">
        <v>24.8439740790259</v>
      </c>
      <c r="N423" s="2" t="n">
        <v>25.1710508814736</v>
      </c>
      <c r="O423" s="2" t="n">
        <v>25.0717996951755</v>
      </c>
      <c r="P423" s="2" t="n">
        <v>25.2402975977621</v>
      </c>
      <c r="Q423" s="2" t="n">
        <v>25.2633592215751</v>
      </c>
      <c r="R423" s="2" t="n">
        <v>25.0501097434893</v>
      </c>
      <c r="S423" s="2" t="n">
        <v>25.1393930132685</v>
      </c>
      <c r="T423" s="2" t="n">
        <v>25.0877719900216</v>
      </c>
      <c r="U423" s="2" t="n">
        <v>24.9756213163144</v>
      </c>
      <c r="V423" s="2" t="n">
        <v>24.8288709267721</v>
      </c>
      <c r="W423" s="2" t="n">
        <v>24.9440909331635</v>
      </c>
      <c r="X423" s="2" t="n">
        <v>24.9791206969686</v>
      </c>
      <c r="Y423" s="2" t="n">
        <v>25.0036332016665</v>
      </c>
      <c r="Z423" s="2" t="n">
        <v>24.9212771872889</v>
      </c>
      <c r="AA423" s="2" t="n">
        <v>25.1124137879923</v>
      </c>
      <c r="AB423" s="2" t="n">
        <v>24.9854709754674</v>
      </c>
      <c r="AC423" s="2" t="n">
        <v>24.9924166838514</v>
      </c>
      <c r="AD423" s="2" t="n">
        <v>24.8399784298935</v>
      </c>
      <c r="AE423" s="2" t="n">
        <v>24.9373033660278</v>
      </c>
      <c r="AF423" s="2" t="n">
        <v>24.98093106639</v>
      </c>
      <c r="AG423" s="2" t="n">
        <v>25.0561258334174</v>
      </c>
      <c r="AH423" s="2" t="n">
        <v>24.8179127133046</v>
      </c>
      <c r="AI423" s="2" t="n">
        <v>24.8755276778501</v>
      </c>
      <c r="AJ423" s="2" t="n">
        <v>24.9225462284479</v>
      </c>
      <c r="AK423" s="2" t="n">
        <v>25.0192877237478</v>
      </c>
      <c r="AL423" s="2" t="n">
        <v>24.9314003489641</v>
      </c>
      <c r="AM423" s="2" t="n">
        <v>24.9168906864822</v>
      </c>
      <c r="AN423" s="2" t="n">
        <v>24.9949809756674</v>
      </c>
      <c r="AO423" s="2" t="n">
        <v>24.9179835716257</v>
      </c>
      <c r="AP423" s="2" t="n">
        <v>24.9114214640936</v>
      </c>
      <c r="AQ423" s="2" t="n">
        <v>-0.0675847625115722</v>
      </c>
      <c r="AR423" s="2" t="n">
        <v>-0.170994692800391</v>
      </c>
      <c r="AS423" s="2" t="n">
        <v>0.035825167777247</v>
      </c>
      <c r="AT423" s="2" t="n">
        <v>24.9768762655975</v>
      </c>
      <c r="AU423" s="2" t="n">
        <v>-1.33006811962816</v>
      </c>
      <c r="AV423" s="2" t="n">
        <v>-6.67338386072371</v>
      </c>
      <c r="AW423" s="2" t="n">
        <v>0.19268512755805</v>
      </c>
      <c r="AX423" s="2" t="n">
        <v>0.314300439727301</v>
      </c>
      <c r="AY423" s="2" t="n">
        <v>0</v>
      </c>
      <c r="AZ423" s="2" t="n">
        <v>0</v>
      </c>
    </row>
    <row r="424">
      <c r="A424" s="2" t="s">
        <v>2236</v>
      </c>
      <c r="B424" s="2" t="s">
        <v>2237</v>
      </c>
      <c r="C424" s="2" t="s">
        <v>2238</v>
      </c>
      <c r="D424" s="2" t="s">
        <v>413</v>
      </c>
      <c r="E424" s="2" t="n">
        <v>0.999820179</v>
      </c>
      <c r="F424" s="2" t="n">
        <v>7</v>
      </c>
      <c r="G424" s="5" t="str">
        <f>HYPERLINK("https://www.uniprot.org/uniprot/P23506", "P23506")</f>
      </c>
      <c r="H424" s="2" t="s">
        <v>2239</v>
      </c>
      <c r="I424" s="2" t="s">
        <v>2240</v>
      </c>
      <c r="J424" s="2" t="n">
        <v>24.6620952456494</v>
      </c>
      <c r="K424" s="2" t="n">
        <v>24.7142250646882</v>
      </c>
      <c r="L424" s="2" t="n">
        <v>24.6282740920697</v>
      </c>
      <c r="M424" s="2" t="n">
        <v>24.6570533525787</v>
      </c>
      <c r="N424" s="2" t="n">
        <v>24.6941060372517</v>
      </c>
      <c r="O424" s="2" t="n">
        <v>24.6419288176754</v>
      </c>
      <c r="P424" s="2" t="n">
        <v>24.6347173814869</v>
      </c>
      <c r="Q424" s="2" t="n">
        <v>24.5210168666961</v>
      </c>
      <c r="R424" s="2" t="n">
        <v>24.6368265703127</v>
      </c>
      <c r="S424" s="2" t="n">
        <v>24.6265639112288</v>
      </c>
      <c r="T424" s="2" t="n">
        <v>24.5747795897194</v>
      </c>
      <c r="U424" s="2" t="n">
        <v>24.4774601610312</v>
      </c>
      <c r="V424" s="2" t="n">
        <v>24.626031100183</v>
      </c>
      <c r="W424" s="2" t="n">
        <v>24.8030580789306</v>
      </c>
      <c r="X424" s="2" t="n">
        <v>24.5177598714614</v>
      </c>
      <c r="Y424" s="2" t="n">
        <v>24.6061473797768</v>
      </c>
      <c r="Z424" s="2" t="n">
        <v>24.5925916766984</v>
      </c>
      <c r="AA424" s="2" t="n">
        <v>24.6268073940177</v>
      </c>
      <c r="AB424" s="2" t="n">
        <v>24.374842576091</v>
      </c>
      <c r="AC424" s="2" t="n">
        <v>24.5160719892357</v>
      </c>
      <c r="AD424" s="2" t="n">
        <v>24.4580283924048</v>
      </c>
      <c r="AE424" s="2" t="n">
        <v>24.5876490769732</v>
      </c>
      <c r="AF424" s="2" t="n">
        <v>24.7328054369352</v>
      </c>
      <c r="AG424" s="2" t="n">
        <v>24.6608546690249</v>
      </c>
      <c r="AH424" s="2" t="n">
        <v>24.7393771118899</v>
      </c>
      <c r="AI424" s="2" t="n">
        <v>24.8212338541221</v>
      </c>
      <c r="AJ424" s="2" t="n">
        <v>24.7486892299604</v>
      </c>
      <c r="AK424" s="2" t="n">
        <v>24.5613081709975</v>
      </c>
      <c r="AL424" s="2" t="n">
        <v>24.70270318934</v>
      </c>
      <c r="AM424" s="2" t="n">
        <v>24.6728617706449</v>
      </c>
      <c r="AN424" s="2" t="n">
        <v>24.77672238864</v>
      </c>
      <c r="AO424" s="2" t="n">
        <v>24.637813779429</v>
      </c>
      <c r="AP424" s="2" t="n">
        <v>24.6022480720168</v>
      </c>
      <c r="AQ424" s="2" t="n">
        <v>0.0150227254327682</v>
      </c>
      <c r="AR424" s="2" t="n">
        <v>-0.0671291713674839</v>
      </c>
      <c r="AS424" s="2" t="n">
        <v>0.0971746222330202</v>
      </c>
      <c r="AT424" s="2" t="n">
        <v>24.6313530999746</v>
      </c>
      <c r="AU424" s="2" t="n">
        <v>0.372150384317128</v>
      </c>
      <c r="AV424" s="2" t="n">
        <v>-7.48771405126702</v>
      </c>
      <c r="AW424" s="2" t="n">
        <v>0.712178293261167</v>
      </c>
      <c r="AX424" s="2" t="n">
        <v>0.799609661043036</v>
      </c>
      <c r="AY424" s="2" t="n">
        <v>0</v>
      </c>
      <c r="AZ424" s="2" t="n">
        <v>0</v>
      </c>
    </row>
    <row r="425">
      <c r="A425" s="2" t="s">
        <v>2241</v>
      </c>
      <c r="B425" s="2" t="s">
        <v>2242</v>
      </c>
      <c r="C425" s="2" t="s">
        <v>2243</v>
      </c>
      <c r="D425" s="2" t="s">
        <v>2244</v>
      </c>
      <c r="E425" s="2" t="n">
        <v>0.999818929</v>
      </c>
      <c r="F425" s="2" t="n">
        <v>61</v>
      </c>
      <c r="G425" s="5" t="str">
        <f>HYPERLINK("https://www.uniprot.org/uniprot/F8VPN4", "F8VPN4")</f>
      </c>
      <c r="H425" s="2" t="s">
        <v>2245</v>
      </c>
      <c r="I425" s="2" t="s">
        <v>2246</v>
      </c>
      <c r="J425" s="2" t="n">
        <v>28.5094186372315</v>
      </c>
      <c r="K425" s="2" t="n">
        <v>28.6070777548428</v>
      </c>
      <c r="L425" s="2" t="n">
        <v>28.5564015079862</v>
      </c>
      <c r="M425" s="2" t="n">
        <v>28.4846193297104</v>
      </c>
      <c r="N425" s="2" t="n">
        <v>28.5949233254103</v>
      </c>
      <c r="O425" s="2" t="n">
        <v>28.5898308885166</v>
      </c>
      <c r="P425" s="2" t="n">
        <v>28.7697507027057</v>
      </c>
      <c r="Q425" s="2" t="n">
        <v>28.6456683490096</v>
      </c>
      <c r="R425" s="2" t="n">
        <v>28.6833465643193</v>
      </c>
      <c r="S425" s="2" t="n">
        <v>28.6749420957835</v>
      </c>
      <c r="T425" s="2" t="n">
        <v>28.9045699613638</v>
      </c>
      <c r="U425" s="2" t="n">
        <v>28.6938658752867</v>
      </c>
      <c r="V425" s="2" t="n">
        <v>28.4380168063217</v>
      </c>
      <c r="W425" s="2" t="n">
        <v>28.4719654461732</v>
      </c>
      <c r="X425" s="2" t="n">
        <v>28.6207071985096</v>
      </c>
      <c r="Y425" s="2" t="n">
        <v>28.4963387941801</v>
      </c>
      <c r="Z425" s="2" t="n">
        <v>28.4947330347135</v>
      </c>
      <c r="AA425" s="2" t="n">
        <v>28.5392148000254</v>
      </c>
      <c r="AB425" s="2" t="n">
        <v>28.301164108287</v>
      </c>
      <c r="AC425" s="2" t="n">
        <v>28.3055519312593</v>
      </c>
      <c r="AD425" s="2" t="n">
        <v>28.3846717222675</v>
      </c>
      <c r="AE425" s="2" t="n">
        <v>28.3837005482651</v>
      </c>
      <c r="AF425" s="2" t="n">
        <v>28.4890225575143</v>
      </c>
      <c r="AG425" s="2" t="n">
        <v>28.489149325392</v>
      </c>
      <c r="AH425" s="2" t="n">
        <v>28.3633761414931</v>
      </c>
      <c r="AI425" s="2" t="n">
        <v>28.3843655854054</v>
      </c>
      <c r="AJ425" s="2" t="n">
        <v>28.4071929062443</v>
      </c>
      <c r="AK425" s="2" t="n">
        <v>28.2836366673496</v>
      </c>
      <c r="AL425" s="2" t="n">
        <v>28.2606119197488</v>
      </c>
      <c r="AM425" s="2" t="n">
        <v>28.304398978339</v>
      </c>
      <c r="AN425" s="2" t="n">
        <v>28.3776212394779</v>
      </c>
      <c r="AO425" s="2" t="n">
        <v>28.3257749862888</v>
      </c>
      <c r="AP425" s="2" t="n">
        <v>28.3806774845313</v>
      </c>
      <c r="AQ425" s="2" t="n">
        <v>-0.235905097214115</v>
      </c>
      <c r="AR425" s="2" t="n">
        <v>-0.317084325651463</v>
      </c>
      <c r="AS425" s="2" t="n">
        <v>-0.154725868776767</v>
      </c>
      <c r="AT425" s="2" t="n">
        <v>28.4914032476955</v>
      </c>
      <c r="AU425" s="2" t="n">
        <v>-5.91397852040067</v>
      </c>
      <c r="AV425" s="2" t="n">
        <v>4.65381716573799</v>
      </c>
      <c r="AW425" s="2" t="n">
        <v>0.00000127811426779538</v>
      </c>
      <c r="AX425" s="2" t="n">
        <v>0.0000139914781588206</v>
      </c>
      <c r="AY425" s="2" t="n">
        <v>0</v>
      </c>
      <c r="AZ425" s="2" t="n">
        <v>0</v>
      </c>
    </row>
    <row r="426">
      <c r="A426" s="2" t="s">
        <v>2247</v>
      </c>
      <c r="B426" s="2" t="s">
        <v>2248</v>
      </c>
      <c r="C426" s="2" t="s">
        <v>2249</v>
      </c>
      <c r="D426" s="2" t="s">
        <v>935</v>
      </c>
      <c r="E426" s="2" t="n">
        <v>0.999818795</v>
      </c>
      <c r="F426" s="2" t="n">
        <v>9</v>
      </c>
      <c r="G426" s="5" t="str">
        <f>HYPERLINK("https://www.uniprot.org/uniprot/Q3U0B3", "Q3U0B3")</f>
      </c>
      <c r="H426" s="2" t="s">
        <v>2250</v>
      </c>
      <c r="I426" s="2" t="s">
        <v>2251</v>
      </c>
      <c r="J426" s="2" t="n">
        <v>24.7439321469441</v>
      </c>
      <c r="K426" s="2" t="n">
        <v>24.7918814934089</v>
      </c>
      <c r="L426" s="2" t="n">
        <v>24.4414074297337</v>
      </c>
      <c r="M426" s="2" t="n">
        <v>24.5442761832278</v>
      </c>
      <c r="N426" s="2" t="n">
        <v>25.1338980200408</v>
      </c>
      <c r="O426" s="2" t="n">
        <v>25.1776294748655</v>
      </c>
      <c r="P426" s="2" t="n">
        <v>25.1645306148337</v>
      </c>
      <c r="Q426" s="2" t="n">
        <v>25.1302158487569</v>
      </c>
      <c r="R426" s="2" t="n">
        <v>24.915024502243</v>
      </c>
      <c r="S426" s="2" t="n">
        <v>24.9085193838824</v>
      </c>
      <c r="T426" s="2" t="n">
        <v>24.8528984209072</v>
      </c>
      <c r="U426" s="2" t="n">
        <v>24.8585492037758</v>
      </c>
      <c r="V426" s="2" t="n">
        <v>24.4588727559266</v>
      </c>
      <c r="W426" s="2" t="n">
        <v>24.5146649454921</v>
      </c>
      <c r="X426" s="2" t="n">
        <v>24.434215080063</v>
      </c>
      <c r="Y426" s="2" t="n">
        <v>24.7705938610371</v>
      </c>
      <c r="Z426" s="2" t="n">
        <v>24.8185550341286</v>
      </c>
      <c r="AA426" s="2" t="n">
        <v>24.7945992719014</v>
      </c>
      <c r="AB426" s="2" t="n">
        <v>24.9540075252962</v>
      </c>
      <c r="AC426" s="2" t="n">
        <v>24.8973186135523</v>
      </c>
      <c r="AD426" s="2" t="n">
        <v>24.8129598353102</v>
      </c>
      <c r="AE426" s="2" t="n">
        <v>25.054457760184</v>
      </c>
      <c r="AF426" s="2" t="n">
        <v>25.0614289852396</v>
      </c>
      <c r="AG426" s="2" t="n">
        <v>25.0964421102843</v>
      </c>
      <c r="AH426" s="2" t="n">
        <v>25.2987512678607</v>
      </c>
      <c r="AI426" s="2" t="n">
        <v>25.21653533683</v>
      </c>
      <c r="AJ426" s="2" t="n">
        <v>25.1728086239617</v>
      </c>
      <c r="AK426" s="2" t="n">
        <v>25.0516650054795</v>
      </c>
      <c r="AL426" s="2" t="n">
        <v>25.1597875584911</v>
      </c>
      <c r="AM426" s="2" t="n">
        <v>25.1305210197698</v>
      </c>
      <c r="AN426" s="2" t="n">
        <v>25.1833841482849</v>
      </c>
      <c r="AO426" s="2" t="n">
        <v>25.1750510911278</v>
      </c>
      <c r="AP426" s="2" t="n">
        <v>25.0593895288316</v>
      </c>
      <c r="AQ426" s="2" t="n">
        <v>0.28528591230199</v>
      </c>
      <c r="AR426" s="2" t="n">
        <v>0.137778394115114</v>
      </c>
      <c r="AS426" s="2" t="n">
        <v>0.432793430488866</v>
      </c>
      <c r="AT426" s="2" t="n">
        <v>24.932690063081</v>
      </c>
      <c r="AU426" s="2" t="n">
        <v>3.93598566031847</v>
      </c>
      <c r="AV426" s="2" t="n">
        <v>-1.04388777044645</v>
      </c>
      <c r="AW426" s="2" t="n">
        <v>0.000407177663260254</v>
      </c>
      <c r="AX426" s="2" t="n">
        <v>0.00210429456916031</v>
      </c>
      <c r="AY426" s="2" t="n">
        <v>0</v>
      </c>
      <c r="AZ426" s="2" t="n">
        <v>0</v>
      </c>
    </row>
    <row r="427">
      <c r="A427" s="2" t="s">
        <v>2252</v>
      </c>
      <c r="B427" s="2" t="s">
        <v>2253</v>
      </c>
      <c r="C427" s="2" t="s">
        <v>2254</v>
      </c>
      <c r="D427" s="2" t="s">
        <v>228</v>
      </c>
      <c r="E427" s="2" t="n">
        <v>0.999818759</v>
      </c>
      <c r="F427" s="2" t="n">
        <v>6</v>
      </c>
      <c r="G427" s="5" t="str">
        <f>HYPERLINK("https://www.uniprot.org/uniprot/P14206", "P14206")</f>
      </c>
      <c r="H427" s="2" t="s">
        <v>2255</v>
      </c>
      <c r="I427" s="2" t="s">
        <v>2256</v>
      </c>
      <c r="J427" s="2" t="n">
        <v>25.117966315775</v>
      </c>
      <c r="K427" s="2" t="n">
        <v>25.035815584473</v>
      </c>
      <c r="L427" s="2" t="n">
        <v>25.2959777485905</v>
      </c>
      <c r="M427" s="2" t="n">
        <v>25.2844293513858</v>
      </c>
      <c r="N427" s="2" t="n">
        <v>24.450354301231</v>
      </c>
      <c r="O427" s="2" t="n">
        <v>24.587227749793</v>
      </c>
      <c r="P427" s="2" t="n">
        <v>23.8639323059337</v>
      </c>
      <c r="Q427" s="2" t="n">
        <v>24.1379754434086</v>
      </c>
      <c r="R427" s="2" t="n">
        <v>24.541592008716</v>
      </c>
      <c r="S427" s="2" t="n">
        <v>24.517811709554</v>
      </c>
      <c r="T427" s="2" t="n">
        <v>23.9990089810451</v>
      </c>
      <c r="U427" s="2" t="n">
        <v>24.2547973013798</v>
      </c>
      <c r="V427" s="2" t="n">
        <v>24.7401311508152</v>
      </c>
      <c r="W427" s="2" t="n">
        <v>24.5546630899136</v>
      </c>
      <c r="X427" s="2" t="n">
        <v>24.0819281275909</v>
      </c>
      <c r="Y427" s="2" t="n">
        <v>24.7647552200627</v>
      </c>
      <c r="Z427" s="2" t="n">
        <v>24.6648829828298</v>
      </c>
      <c r="AA427" s="2" t="n">
        <v>24.3273784101749</v>
      </c>
      <c r="AB427" s="2" t="n">
        <v>24.7316303163718</v>
      </c>
      <c r="AC427" s="2" t="n">
        <v>24.7887149034827</v>
      </c>
      <c r="AD427" s="2" t="n">
        <v>24.3231859725765</v>
      </c>
      <c r="AE427" s="2" t="n">
        <v>24.6549789003348</v>
      </c>
      <c r="AF427" s="2" t="n">
        <v>24.5538479294409</v>
      </c>
      <c r="AG427" s="2" t="n">
        <v>24.0799159223476</v>
      </c>
      <c r="AH427" s="2" t="n">
        <v>24.3943649304549</v>
      </c>
      <c r="AI427" s="2" t="n">
        <v>24.1617583112768</v>
      </c>
      <c r="AJ427" s="2" t="n">
        <v>23.7075102824726</v>
      </c>
      <c r="AK427" s="2" t="n">
        <v>24.401134188691</v>
      </c>
      <c r="AL427" s="2" t="n">
        <v>24.3581200257172</v>
      </c>
      <c r="AM427" s="2" t="n">
        <v>24.0705997874611</v>
      </c>
      <c r="AN427" s="2" t="n">
        <v>24.8217730539836</v>
      </c>
      <c r="AO427" s="2" t="n">
        <v>24.6470737514228</v>
      </c>
      <c r="AP427" s="2" t="n">
        <v>24.3151068726917</v>
      </c>
      <c r="AQ427" s="2" t="n">
        <v>-0.167164978011215</v>
      </c>
      <c r="AR427" s="2" t="n">
        <v>-0.432031291919341</v>
      </c>
      <c r="AS427" s="2" t="n">
        <v>0.0977013358969112</v>
      </c>
      <c r="AT427" s="2" t="n">
        <v>24.4918285736787</v>
      </c>
      <c r="AU427" s="2" t="n">
        <v>-1.28454236832638</v>
      </c>
      <c r="AV427" s="2" t="n">
        <v>-6.73149956059784</v>
      </c>
      <c r="AW427" s="2" t="n">
        <v>0.207987478094928</v>
      </c>
      <c r="AX427" s="2" t="n">
        <v>0.333010421991326</v>
      </c>
      <c r="AY427" s="2" t="n">
        <v>0</v>
      </c>
      <c r="AZ427" s="2" t="n">
        <v>0</v>
      </c>
    </row>
    <row r="428">
      <c r="A428" s="2" t="s">
        <v>2257</v>
      </c>
      <c r="B428" s="2" t="s">
        <v>2258</v>
      </c>
      <c r="C428" s="2" t="s">
        <v>2259</v>
      </c>
      <c r="D428" s="2" t="s">
        <v>935</v>
      </c>
      <c r="E428" s="2" t="n">
        <v>0.999818494</v>
      </c>
      <c r="F428" s="2" t="n">
        <v>8</v>
      </c>
      <c r="G428" s="5" t="str">
        <f>HYPERLINK("https://www.uniprot.org/uniprot/P20108", "P20108")</f>
      </c>
      <c r="H428" s="2" t="s">
        <v>2260</v>
      </c>
      <c r="I428" s="2" t="s">
        <v>2261</v>
      </c>
      <c r="J428" s="2" t="n">
        <v>27.4607603180472</v>
      </c>
      <c r="K428" s="2" t="n">
        <v>27.3070640464348</v>
      </c>
      <c r="L428" s="2" t="n">
        <v>27.5670519676674</v>
      </c>
      <c r="M428" s="2" t="n">
        <v>27.9223147143358</v>
      </c>
      <c r="N428" s="2" t="n">
        <v>27.1546164170273</v>
      </c>
      <c r="O428" s="2" t="n">
        <v>27.2125391442775</v>
      </c>
      <c r="P428" s="2" t="n">
        <v>27.3575441924303</v>
      </c>
      <c r="Q428" s="2" t="n">
        <v>27.25549836058</v>
      </c>
      <c r="R428" s="2" t="n">
        <v>27.1580630167827</v>
      </c>
      <c r="S428" s="2" t="n">
        <v>27.255334515595</v>
      </c>
      <c r="T428" s="2" t="n">
        <v>27.375896670528</v>
      </c>
      <c r="U428" s="2" t="n">
        <v>27.2191258701911</v>
      </c>
      <c r="V428" s="2" t="n">
        <v>27.1375942940645</v>
      </c>
      <c r="W428" s="2" t="n">
        <v>27.060154774282</v>
      </c>
      <c r="X428" s="2" t="n">
        <v>27.1345143815446</v>
      </c>
      <c r="Y428" s="2" t="n">
        <v>27.2715631906762</v>
      </c>
      <c r="Z428" s="2" t="n">
        <v>27.1880281721024</v>
      </c>
      <c r="AA428" s="2" t="n">
        <v>27.394929602568</v>
      </c>
      <c r="AB428" s="2" t="n">
        <v>27.1627583753537</v>
      </c>
      <c r="AC428" s="2" t="n">
        <v>26.6893114906026</v>
      </c>
      <c r="AD428" s="2" t="n">
        <v>27.2786907669594</v>
      </c>
      <c r="AE428" s="2" t="n">
        <v>27.2177772985265</v>
      </c>
      <c r="AF428" s="2" t="n">
        <v>27.0871025488952</v>
      </c>
      <c r="AG428" s="2" t="n">
        <v>27.320196932899</v>
      </c>
      <c r="AH428" s="2" t="n">
        <v>27.0003662011814</v>
      </c>
      <c r="AI428" s="2" t="n">
        <v>27.072896331028</v>
      </c>
      <c r="AJ428" s="2" t="n">
        <v>27.3326831985034</v>
      </c>
      <c r="AK428" s="2" t="n">
        <v>27.1390155435595</v>
      </c>
      <c r="AL428" s="2" t="n">
        <v>27.1905121176977</v>
      </c>
      <c r="AM428" s="2" t="n">
        <v>27.4807753156337</v>
      </c>
      <c r="AN428" s="2" t="n">
        <v>26.9830798103894</v>
      </c>
      <c r="AO428" s="2" t="n">
        <v>27.2173417043955</v>
      </c>
      <c r="AP428" s="2" t="n">
        <v>27.2999645146934</v>
      </c>
      <c r="AQ428" s="2" t="n">
        <v>-0.136979281597391</v>
      </c>
      <c r="AR428" s="2" t="n">
        <v>-0.278860759394219</v>
      </c>
      <c r="AS428" s="2" t="n">
        <v>0.00490219619943688</v>
      </c>
      <c r="AT428" s="2" t="n">
        <v>27.2395474484683</v>
      </c>
      <c r="AU428" s="2" t="n">
        <v>-1.96479171501475</v>
      </c>
      <c r="AV428" s="2" t="n">
        <v>-5.68366489009498</v>
      </c>
      <c r="AW428" s="2" t="n">
        <v>0.0579694604080296</v>
      </c>
      <c r="AX428" s="2" t="n">
        <v>0.12175271844419</v>
      </c>
      <c r="AY428" s="2" t="n">
        <v>0</v>
      </c>
      <c r="AZ428" s="2" t="n">
        <v>0</v>
      </c>
    </row>
    <row r="429">
      <c r="A429" s="2" t="s">
        <v>2262</v>
      </c>
      <c r="B429" s="2" t="s">
        <v>2263</v>
      </c>
      <c r="C429" s="2" t="s">
        <v>2264</v>
      </c>
      <c r="D429" s="2" t="s">
        <v>2265</v>
      </c>
      <c r="E429" s="2" t="n">
        <v>0.999818293</v>
      </c>
      <c r="F429" s="2" t="n">
        <v>30</v>
      </c>
      <c r="G429" s="5" t="str">
        <f>HYPERLINK("https://www.uniprot.org/uniprot/O08638", "O08638")</f>
      </c>
      <c r="H429" s="2" t="s">
        <v>2266</v>
      </c>
      <c r="I429" s="2" t="s">
        <v>2267</v>
      </c>
      <c r="J429" s="2" t="n">
        <v>23.3404695136264</v>
      </c>
      <c r="K429" s="2" t="n">
        <v>23.2850158972409</v>
      </c>
      <c r="L429" s="2" t="n">
        <v>23.1005132488367</v>
      </c>
      <c r="M429" s="2" t="n">
        <v>23.2106649679793</v>
      </c>
      <c r="N429" s="2" t="n">
        <v>23.0565682279608</v>
      </c>
      <c r="O429" s="2" t="n">
        <v>23.2431020570461</v>
      </c>
      <c r="P429" s="2" t="n">
        <v>23.1524101952369</v>
      </c>
      <c r="Q429" s="2" t="n">
        <v>22.7715517841294</v>
      </c>
      <c r="R429" s="2" t="n">
        <v>23.4144783752436</v>
      </c>
      <c r="S429" s="2" t="n">
        <v>23.386466735332</v>
      </c>
      <c r="T429" s="2" t="n">
        <v>23.4862262365138</v>
      </c>
      <c r="U429" s="2" t="n">
        <v>23.4433695934753</v>
      </c>
      <c r="V429" s="2" t="n">
        <v>23.7051016902053</v>
      </c>
      <c r="W429" s="2" t="n">
        <v>23.3927033116085</v>
      </c>
      <c r="X429" s="2" t="n">
        <v>23.5939313139234</v>
      </c>
      <c r="Y429" s="2" t="n">
        <v>22.8896586538957</v>
      </c>
      <c r="Z429" s="2" t="n">
        <v>22.7281508318633</v>
      </c>
      <c r="AA429" s="2" t="n">
        <v>22.9212358489175</v>
      </c>
      <c r="AB429" s="2" t="n">
        <v>23.2177838175293</v>
      </c>
      <c r="AC429" s="2" t="n">
        <v>23.3145705866714</v>
      </c>
      <c r="AD429" s="2" t="n">
        <v>23.1688370780592</v>
      </c>
      <c r="AE429" s="2" t="n">
        <v>22.962215858779</v>
      </c>
      <c r="AF429" s="2" t="n">
        <v>22.94690986174</v>
      </c>
      <c r="AG429" s="2" t="n">
        <v>23.1341868617276</v>
      </c>
      <c r="AH429" s="2" t="n">
        <v>23.0626821544659</v>
      </c>
      <c r="AI429" s="2" t="n">
        <v>23.0444275899452</v>
      </c>
      <c r="AJ429" s="2" t="n">
        <v>23.4658684187332</v>
      </c>
      <c r="AK429" s="2" t="n">
        <v>23.7475113765142</v>
      </c>
      <c r="AL429" s="2" t="n">
        <v>22.6973938535302</v>
      </c>
      <c r="AM429" s="2" t="n">
        <v>22.7803758912285</v>
      </c>
      <c r="AN429" s="2" t="n">
        <v>22.6048186046414</v>
      </c>
      <c r="AO429" s="2" t="n">
        <v>22.5020873256524</v>
      </c>
      <c r="AP429" s="2" t="n">
        <v>22.8416362834909</v>
      </c>
      <c r="AQ429" s="2" t="n">
        <v>-0.196225100432507</v>
      </c>
      <c r="AR429" s="2" t="n">
        <v>-0.409859545563434</v>
      </c>
      <c r="AS429" s="2" t="n">
        <v>0.0174093446984198</v>
      </c>
      <c r="AT429" s="2" t="n">
        <v>23.1397855771437</v>
      </c>
      <c r="AU429" s="2" t="n">
        <v>-1.86926390657894</v>
      </c>
      <c r="AV429" s="2" t="n">
        <v>-5.85283315509562</v>
      </c>
      <c r="AW429" s="2" t="n">
        <v>0.0705508372979709</v>
      </c>
      <c r="AX429" s="2" t="n">
        <v>0.142859766911035</v>
      </c>
      <c r="AY429" s="2" t="n">
        <v>0</v>
      </c>
      <c r="AZ429" s="2" t="n">
        <v>0</v>
      </c>
    </row>
    <row r="430">
      <c r="A430" s="2" t="s">
        <v>2268</v>
      </c>
      <c r="B430" s="2" t="s">
        <v>2269</v>
      </c>
      <c r="C430" s="2" t="s">
        <v>2270</v>
      </c>
      <c r="D430" s="2" t="s">
        <v>661</v>
      </c>
      <c r="E430" s="2" t="n">
        <v>0.999817935</v>
      </c>
      <c r="F430" s="2" t="n">
        <v>9</v>
      </c>
      <c r="G430" s="5" t="str">
        <f>HYPERLINK("https://www.uniprot.org/uniprot/O88487", "O88487")</f>
      </c>
      <c r="H430" s="2" t="s">
        <v>2271</v>
      </c>
      <c r="I430" s="2" t="s">
        <v>2272</v>
      </c>
      <c r="J430" s="2" t="n">
        <v>21.7586349053686</v>
      </c>
      <c r="K430" s="2" t="n">
        <v>22.8301563714539</v>
      </c>
      <c r="L430" s="2" t="n">
        <v>22.7158457047995</v>
      </c>
      <c r="M430" s="2" t="n">
        <v>23.6234846277998</v>
      </c>
      <c r="N430" s="2" t="n">
        <v>21.6748888471569</v>
      </c>
      <c r="O430" s="2" t="n">
        <v>21.8944764362985</v>
      </c>
      <c r="P430" s="2" t="n">
        <v>21.9285340151694</v>
      </c>
      <c r="Q430" s="2" t="n">
        <v>24.1024552384387</v>
      </c>
      <c r="R430" s="2" t="n">
        <v>21.850599349366</v>
      </c>
      <c r="S430" s="2" t="n">
        <v>21.8809301963723</v>
      </c>
      <c r="T430" s="2" t="n">
        <v>22.2653137590683</v>
      </c>
      <c r="U430" s="2" t="n">
        <v>22.143595017718</v>
      </c>
      <c r="V430" s="2" t="n">
        <v>21.9946228558999</v>
      </c>
      <c r="W430" s="2" t="n">
        <v>21.9632640204578</v>
      </c>
      <c r="X430" s="2" t="n">
        <v>22.375906455905</v>
      </c>
      <c r="Y430" s="2" t="n">
        <v>21.661209296631</v>
      </c>
      <c r="Z430" s="2" t="n">
        <v>22.7675454883541</v>
      </c>
      <c r="AA430" s="2" t="n">
        <v>22.1501449529604</v>
      </c>
      <c r="AB430" s="2" t="n">
        <v>21.8140404083724</v>
      </c>
      <c r="AC430" s="2" t="n">
        <v>21.7205816871567</v>
      </c>
      <c r="AD430" s="2" t="n">
        <v>22.1750110223576</v>
      </c>
      <c r="AE430" s="2" t="n">
        <v>21.8668367690263</v>
      </c>
      <c r="AF430" s="2" t="n">
        <v>21.886681721831</v>
      </c>
      <c r="AG430" s="2" t="n">
        <v>22.2654524784792</v>
      </c>
      <c r="AH430" s="2" t="n">
        <v>21.7319287584856</v>
      </c>
      <c r="AI430" s="2" t="n">
        <v>21.832765570578</v>
      </c>
      <c r="AJ430" s="2" t="n">
        <v>22.266940271732</v>
      </c>
      <c r="AK430" s="2" t="n">
        <v>21.8288618520814</v>
      </c>
      <c r="AL430" s="2" t="n">
        <v>22.2981451687871</v>
      </c>
      <c r="AM430" s="2" t="n">
        <v>22.8456595784098</v>
      </c>
      <c r="AN430" s="2" t="n">
        <v>21.7146190389344</v>
      </c>
      <c r="AO430" s="2" t="n">
        <v>22.5595935058919</v>
      </c>
      <c r="AP430" s="2" t="n">
        <v>22.1854105208148</v>
      </c>
      <c r="AQ430" s="2" t="n">
        <v>-0.243920750871794</v>
      </c>
      <c r="AR430" s="2" t="n">
        <v>-0.626788011900604</v>
      </c>
      <c r="AS430" s="2" t="n">
        <v>0.138946510157016</v>
      </c>
      <c r="AT430" s="2" t="n">
        <v>22.1992162391563</v>
      </c>
      <c r="AU430" s="2" t="n">
        <v>-1.29681901310392</v>
      </c>
      <c r="AV430" s="2" t="n">
        <v>-6.71599293672267</v>
      </c>
      <c r="AW430" s="2" t="n">
        <v>0.203805880006555</v>
      </c>
      <c r="AX430" s="2" t="n">
        <v>0.328839724798139</v>
      </c>
      <c r="AY430" s="2" t="n">
        <v>0</v>
      </c>
      <c r="AZ430" s="2" t="n">
        <v>0</v>
      </c>
    </row>
    <row r="431">
      <c r="A431" s="2" t="s">
        <v>2273</v>
      </c>
      <c r="B431" s="2" t="s">
        <v>2274</v>
      </c>
      <c r="C431" s="2" t="s">
        <v>2275</v>
      </c>
      <c r="D431" s="2" t="s">
        <v>772</v>
      </c>
      <c r="E431" s="2" t="n">
        <v>0.99981782</v>
      </c>
      <c r="F431" s="2" t="n">
        <v>6</v>
      </c>
      <c r="G431" s="5" t="str">
        <f>HYPERLINK("https://www.uniprot.org/uniprot/P98078", "P98078")</f>
      </c>
      <c r="H431" s="2" t="s">
        <v>2276</v>
      </c>
      <c r="I431" s="2" t="s">
        <v>2277</v>
      </c>
      <c r="J431" s="2" t="n">
        <v>21.4672419435432</v>
      </c>
      <c r="K431" s="2" t="n">
        <v>21.335125023525</v>
      </c>
      <c r="L431" s="2" t="n">
        <v>21.2954783353498</v>
      </c>
      <c r="M431" s="2" t="n">
        <v>21.0752274304116</v>
      </c>
      <c r="N431" s="2" t="n">
        <v>21.332709100846</v>
      </c>
      <c r="O431" s="2" t="n">
        <v>21.2955700072296</v>
      </c>
      <c r="P431" s="2" t="n">
        <v>19.8877790762355</v>
      </c>
      <c r="Q431" s="2" t="n">
        <v>20.57565859164</v>
      </c>
      <c r="R431" s="2" t="n">
        <v>20.7691012289997</v>
      </c>
      <c r="S431" s="2" t="n">
        <v>20.7610271666808</v>
      </c>
      <c r="T431" s="2" t="n">
        <v>19.7094267771241</v>
      </c>
      <c r="U431" s="2" t="n">
        <v>19.7105580848993</v>
      </c>
      <c r="V431" s="2" t="n">
        <v>21.1398134965106</v>
      </c>
      <c r="W431" s="2" t="n">
        <v>20.7989059490204</v>
      </c>
      <c r="X431" s="2" t="n">
        <v>19.7440196510093</v>
      </c>
      <c r="Y431" s="2" t="n">
        <v>20.9720801776063</v>
      </c>
      <c r="Z431" s="2" t="n">
        <v>20.8453765917648</v>
      </c>
      <c r="AA431" s="2" t="n">
        <v>20.1219941729411</v>
      </c>
      <c r="AB431" s="2" t="n">
        <v>20.7329224230207</v>
      </c>
      <c r="AC431" s="2" t="n">
        <v>21.0709310638959</v>
      </c>
      <c r="AD431" s="2" t="n">
        <v>19.9710390365677</v>
      </c>
      <c r="AE431" s="2" t="n">
        <v>20.951050497249</v>
      </c>
      <c r="AF431" s="2" t="n">
        <v>20.7010449845647</v>
      </c>
      <c r="AG431" s="2" t="n">
        <v>20.4584272534683</v>
      </c>
      <c r="AH431" s="2" t="n">
        <v>21.1377302608532</v>
      </c>
      <c r="AI431" s="2" t="n">
        <v>20.9819161467272</v>
      </c>
      <c r="AJ431" s="2" t="n">
        <v>20.6803222028804</v>
      </c>
      <c r="AK431" s="2" t="n">
        <v>21.3364269195536</v>
      </c>
      <c r="AL431" s="2" t="n">
        <v>21.2445225922778</v>
      </c>
      <c r="AM431" s="2" t="n">
        <v>20.7249060337733</v>
      </c>
      <c r="AN431" s="2" t="n">
        <v>20.8957337649051</v>
      </c>
      <c r="AO431" s="2" t="n">
        <v>20.9141479961316</v>
      </c>
      <c r="AP431" s="2" t="n">
        <v>20.7298767773443</v>
      </c>
      <c r="AQ431" s="2" t="n">
        <v>0.122228041028809</v>
      </c>
      <c r="AR431" s="2" t="n">
        <v>-0.233024283514439</v>
      </c>
      <c r="AS431" s="2" t="n">
        <v>0.477480365572056</v>
      </c>
      <c r="AT431" s="2" t="n">
        <v>20.7687300229864</v>
      </c>
      <c r="AU431" s="2" t="n">
        <v>0.700346198015923</v>
      </c>
      <c r="AV431" s="2" t="n">
        <v>-7.30852192205347</v>
      </c>
      <c r="AW431" s="2" t="n">
        <v>0.488684150381958</v>
      </c>
      <c r="AX431" s="2" t="n">
        <v>0.620244705579209</v>
      </c>
      <c r="AY431" s="2" t="n">
        <v>0</v>
      </c>
      <c r="AZ431" s="2" t="n">
        <v>0</v>
      </c>
    </row>
    <row r="432">
      <c r="A432" s="2" t="s">
        <v>2278</v>
      </c>
      <c r="B432" s="2" t="s">
        <v>2279</v>
      </c>
      <c r="C432" s="2" t="s">
        <v>2280</v>
      </c>
      <c r="D432" s="2" t="s">
        <v>1176</v>
      </c>
      <c r="E432" s="2" t="n">
        <v>0.999817479</v>
      </c>
      <c r="F432" s="2" t="n">
        <v>3</v>
      </c>
      <c r="G432" s="5" t="str">
        <f>HYPERLINK("https://www.uniprot.org/uniprot/Q9D7J4", "Q9D7J4")</f>
      </c>
      <c r="H432" s="2" t="s">
        <v>2281</v>
      </c>
      <c r="I432" s="2" t="s">
        <v>2282</v>
      </c>
      <c r="J432" s="2" t="n">
        <v>22.0877639124046</v>
      </c>
      <c r="K432" s="2" t="n">
        <v>22.0624746163436</v>
      </c>
      <c r="L432" s="2" t="n">
        <v>21.5551750298249</v>
      </c>
      <c r="M432" s="2" t="n">
        <v>22.5381273460748</v>
      </c>
      <c r="N432" s="2" t="n">
        <v>21.6016057389718</v>
      </c>
      <c r="O432" s="2" t="n">
        <v>21.3229260108613</v>
      </c>
      <c r="P432" s="2" t="n">
        <v>20.8935026348857</v>
      </c>
      <c r="Q432" s="2" t="n">
        <v>21.8745077972839</v>
      </c>
      <c r="R432" s="2" t="n">
        <v>21.3659321103815</v>
      </c>
      <c r="S432" s="2" t="n">
        <v>21.4799930984473</v>
      </c>
      <c r="T432" s="2" t="n">
        <v>21.7001218409705</v>
      </c>
      <c r="U432" s="2" t="n">
        <v>21.5801992532205</v>
      </c>
      <c r="V432" s="2" t="n">
        <v>21.751840246558</v>
      </c>
      <c r="W432" s="2" t="n">
        <v>21.104545285139</v>
      </c>
      <c r="X432" s="2" t="n">
        <v>21.8140961677387</v>
      </c>
      <c r="Y432" s="2" t="n">
        <v>21.3361130396493</v>
      </c>
      <c r="Z432" s="2" t="n">
        <v>20.7281358570793</v>
      </c>
      <c r="AA432" s="2" t="n">
        <v>21.5314781386207</v>
      </c>
      <c r="AB432" s="2" t="n">
        <v>21.9417914730476</v>
      </c>
      <c r="AC432" s="2" t="n">
        <v>21.7270506189687</v>
      </c>
      <c r="AD432" s="2" t="n">
        <v>22.4780463182939</v>
      </c>
      <c r="AE432" s="2" t="n">
        <v>20.7433020687754</v>
      </c>
      <c r="AF432" s="2" t="n">
        <v>21.7803006275893</v>
      </c>
      <c r="AG432" s="2" t="n">
        <v>21.773868162237</v>
      </c>
      <c r="AH432" s="2" t="n">
        <v>20.6344719465722</v>
      </c>
      <c r="AI432" s="2" t="n">
        <v>21.5868449896764</v>
      </c>
      <c r="AJ432" s="2" t="n">
        <v>22.4033228009118</v>
      </c>
      <c r="AK432" s="2" t="n">
        <v>21.539355502186</v>
      </c>
      <c r="AL432" s="2" t="n">
        <v>22.259637484096</v>
      </c>
      <c r="AM432" s="2" t="n">
        <v>22.3129571995866</v>
      </c>
      <c r="AN432" s="2" t="n">
        <v>21.9049895215062</v>
      </c>
      <c r="AO432" s="2" t="n">
        <v>21.6685482085519</v>
      </c>
      <c r="AP432" s="2" t="n">
        <v>22.0296935737474</v>
      </c>
      <c r="AQ432" s="2" t="n">
        <v>0.211804359468903</v>
      </c>
      <c r="AR432" s="2" t="n">
        <v>-0.125199549826695</v>
      </c>
      <c r="AS432" s="2" t="n">
        <v>0.548808268764501</v>
      </c>
      <c r="AT432" s="2" t="n">
        <v>21.6700823824304</v>
      </c>
      <c r="AU432" s="2" t="n">
        <v>1.2793188775098</v>
      </c>
      <c r="AV432" s="2" t="n">
        <v>-6.73803828194294</v>
      </c>
      <c r="AW432" s="2" t="n">
        <v>0.209824067584977</v>
      </c>
      <c r="AX432" s="2" t="n">
        <v>0.334899301668554</v>
      </c>
      <c r="AY432" s="2" t="n">
        <v>0</v>
      </c>
      <c r="AZ432" s="2" t="n">
        <v>0</v>
      </c>
    </row>
    <row r="433">
      <c r="A433" s="2" t="s">
        <v>2283</v>
      </c>
      <c r="B433" s="2" t="s">
        <v>2284</v>
      </c>
      <c r="C433" s="2" t="s">
        <v>2285</v>
      </c>
      <c r="D433" s="2" t="s">
        <v>1666</v>
      </c>
      <c r="E433" s="2" t="n">
        <v>0.999817475</v>
      </c>
      <c r="F433" s="2" t="n">
        <v>9</v>
      </c>
      <c r="G433" s="5" t="str">
        <f>HYPERLINK("https://www.uniprot.org/uniprot/Q99L45", "Q99L45")</f>
      </c>
      <c r="H433" s="2" t="s">
        <v>2286</v>
      </c>
      <c r="I433" s="2" t="s">
        <v>2287</v>
      </c>
      <c r="J433" s="2" t="n">
        <v>23.5039276242651</v>
      </c>
      <c r="K433" s="2" t="n">
        <v>23.3810201106994</v>
      </c>
      <c r="L433" s="2" t="n">
        <v>24.003733557936</v>
      </c>
      <c r="M433" s="2" t="n">
        <v>23.6472728934867</v>
      </c>
      <c r="N433" s="2" t="n">
        <v>23.2966875302914</v>
      </c>
      <c r="O433" s="2" t="n">
        <v>23.2404760558197</v>
      </c>
      <c r="P433" s="2" t="n">
        <v>23.5784730287665</v>
      </c>
      <c r="Q433" s="2" t="n">
        <v>23.0145515619065</v>
      </c>
      <c r="R433" s="2" t="n">
        <v>23.4842897085625</v>
      </c>
      <c r="S433" s="2" t="n">
        <v>23.5468725366232</v>
      </c>
      <c r="T433" s="2" t="n">
        <v>23.897090724839</v>
      </c>
      <c r="U433" s="2" t="n">
        <v>23.5720821594967</v>
      </c>
      <c r="V433" s="2" t="n">
        <v>23.3535647882335</v>
      </c>
      <c r="W433" s="2" t="n">
        <v>23.340865953379</v>
      </c>
      <c r="X433" s="2" t="n">
        <v>23.6080307598467</v>
      </c>
      <c r="Y433" s="2" t="n">
        <v>23.5796383684364</v>
      </c>
      <c r="Z433" s="2" t="n">
        <v>23.5403744261983</v>
      </c>
      <c r="AA433" s="2" t="n">
        <v>23.747073303394</v>
      </c>
      <c r="AB433" s="2" t="n">
        <v>23.4428474249927</v>
      </c>
      <c r="AC433" s="2" t="n">
        <v>23.5773922541941</v>
      </c>
      <c r="AD433" s="2" t="n">
        <v>23.5770323217826</v>
      </c>
      <c r="AE433" s="2" t="n">
        <v>23.3800500348027</v>
      </c>
      <c r="AF433" s="2" t="n">
        <v>23.2322284638275</v>
      </c>
      <c r="AG433" s="2" t="n">
        <v>23.3671515664569</v>
      </c>
      <c r="AH433" s="2" t="n">
        <v>22.5655791311</v>
      </c>
      <c r="AI433" s="2" t="n">
        <v>22.9370311742872</v>
      </c>
      <c r="AJ433" s="2" t="n">
        <v>23.2124111904802</v>
      </c>
      <c r="AK433" s="2" t="n">
        <v>22.8755656255102</v>
      </c>
      <c r="AL433" s="2" t="n">
        <v>22.9373266814337</v>
      </c>
      <c r="AM433" s="2" t="n">
        <v>23.2432371320366</v>
      </c>
      <c r="AN433" s="2" t="n">
        <v>23.3418455246624</v>
      </c>
      <c r="AO433" s="2" t="n">
        <v>22.8778292557179</v>
      </c>
      <c r="AP433" s="2" t="n">
        <v>22.909468895817</v>
      </c>
      <c r="AQ433" s="2" t="n">
        <v>-0.353534948869939</v>
      </c>
      <c r="AR433" s="2" t="n">
        <v>-0.541854580999128</v>
      </c>
      <c r="AS433" s="2" t="n">
        <v>-0.16521531674075</v>
      </c>
      <c r="AT433" s="2" t="n">
        <v>23.3579703566449</v>
      </c>
      <c r="AU433" s="2" t="n">
        <v>-3.82053420999132</v>
      </c>
      <c r="AV433" s="2" t="n">
        <v>-1.35884631669184</v>
      </c>
      <c r="AW433" s="2" t="n">
        <v>0.000563139704639712</v>
      </c>
      <c r="AX433" s="2" t="n">
        <v>0.00273524999396431</v>
      </c>
      <c r="AY433" s="2" t="n">
        <v>0</v>
      </c>
      <c r="AZ433" s="2" t="n">
        <v>0</v>
      </c>
    </row>
    <row r="434">
      <c r="A434" s="2" t="s">
        <v>2288</v>
      </c>
      <c r="B434" s="2" t="s">
        <v>2289</v>
      </c>
      <c r="C434" s="2" t="s">
        <v>2290</v>
      </c>
      <c r="D434" s="2" t="s">
        <v>49</v>
      </c>
      <c r="E434" s="2" t="n">
        <v>0.999816444</v>
      </c>
      <c r="F434" s="2" t="n">
        <v>5</v>
      </c>
      <c r="G434" s="5" t="str">
        <f>HYPERLINK("https://www.uniprot.org/uniprot/Q99PR8", "Q99PR8")</f>
      </c>
      <c r="H434" s="2" t="s">
        <v>2291</v>
      </c>
      <c r="I434" s="2" t="s">
        <v>2292</v>
      </c>
      <c r="J434" s="2" t="n">
        <v>23.8861650801664</v>
      </c>
      <c r="K434" s="2" t="n">
        <v>23.9868960831265</v>
      </c>
      <c r="L434" s="2" t="n">
        <v>24.0082626625926</v>
      </c>
      <c r="M434" s="2" t="n">
        <v>23.8635283540191</v>
      </c>
      <c r="N434" s="2" t="n">
        <v>23.8643524698998</v>
      </c>
      <c r="O434" s="2" t="n">
        <v>23.9148132233374</v>
      </c>
      <c r="P434" s="2" t="n">
        <v>23.383398023654</v>
      </c>
      <c r="Q434" s="2" t="n">
        <v>23.6998059637055</v>
      </c>
      <c r="R434" s="2" t="n">
        <v>23.8304466297501</v>
      </c>
      <c r="S434" s="2" t="n">
        <v>23.6533716940788</v>
      </c>
      <c r="T434" s="2" t="n">
        <v>23.2399667510565</v>
      </c>
      <c r="U434" s="2" t="n">
        <v>23.4409381416874</v>
      </c>
      <c r="V434" s="2" t="n">
        <v>24.0467828324186</v>
      </c>
      <c r="W434" s="2" t="n">
        <v>23.9259231754768</v>
      </c>
      <c r="X434" s="2" t="n">
        <v>23.4671021252764</v>
      </c>
      <c r="Y434" s="2" t="n">
        <v>23.8121606742641</v>
      </c>
      <c r="Z434" s="2" t="n">
        <v>23.6078154709977</v>
      </c>
      <c r="AA434" s="2" t="n">
        <v>23.5172465898046</v>
      </c>
      <c r="AB434" s="2" t="n">
        <v>23.1994501294536</v>
      </c>
      <c r="AC434" s="2" t="n">
        <v>23.4107884264262</v>
      </c>
      <c r="AD434" s="2" t="n">
        <v>22.9708140786121</v>
      </c>
      <c r="AE434" s="2" t="n">
        <v>23.3129478770914</v>
      </c>
      <c r="AF434" s="2" t="n">
        <v>23.4073132815567</v>
      </c>
      <c r="AG434" s="2" t="n">
        <v>23.1333868397645</v>
      </c>
      <c r="AH434" s="2" t="n">
        <v>23.2547142574958</v>
      </c>
      <c r="AI434" s="2" t="n">
        <v>23.1263196937293</v>
      </c>
      <c r="AJ434" s="2" t="n">
        <v>22.9949364307494</v>
      </c>
      <c r="AK434" s="2" t="n">
        <v>22.9406496522482</v>
      </c>
      <c r="AL434" s="2" t="n">
        <v>23.0519495708211</v>
      </c>
      <c r="AM434" s="2" t="n">
        <v>22.9943214100673</v>
      </c>
      <c r="AN434" s="2" t="n">
        <v>23.0454515125634</v>
      </c>
      <c r="AO434" s="2" t="n">
        <v>23.1761206232501</v>
      </c>
      <c r="AP434" s="2" t="n">
        <v>22.986707239234</v>
      </c>
      <c r="AQ434" s="2" t="n">
        <v>-0.596773928757592</v>
      </c>
      <c r="AR434" s="2" t="n">
        <v>-0.746032633497441</v>
      </c>
      <c r="AS434" s="2" t="n">
        <v>-0.447515224017744</v>
      </c>
      <c r="AT434" s="2" t="n">
        <v>23.4592377869205</v>
      </c>
      <c r="AU434" s="2" t="n">
        <v>-8.13687249525645</v>
      </c>
      <c r="AV434" s="2" t="n">
        <v>11.0107585902525</v>
      </c>
      <c r="AW434" s="2" t="n">
        <v>0.00000000228249248197705</v>
      </c>
      <c r="AX434" s="2" t="n">
        <v>0.0000000724879480539965</v>
      </c>
      <c r="AY434" s="2" t="n">
        <v>0</v>
      </c>
      <c r="AZ434" s="2" t="n">
        <v>0</v>
      </c>
    </row>
    <row r="435">
      <c r="A435" s="2" t="s">
        <v>2293</v>
      </c>
      <c r="B435" s="2" t="s">
        <v>2294</v>
      </c>
      <c r="C435" s="2" t="s">
        <v>2295</v>
      </c>
      <c r="D435" s="2" t="s">
        <v>19</v>
      </c>
      <c r="E435" s="2" t="n">
        <v>0.999816423</v>
      </c>
      <c r="F435" s="2" t="n">
        <v>10</v>
      </c>
      <c r="G435" s="5" t="str">
        <f>HYPERLINK("https://www.uniprot.org/uniprot/Q6XPS7", "Q6XPS7")</f>
      </c>
      <c r="H435" s="2" t="s">
        <v>2296</v>
      </c>
      <c r="I435" s="2" t="s">
        <v>2297</v>
      </c>
      <c r="J435" s="2" t="n">
        <v>23.5100165518203</v>
      </c>
      <c r="K435" s="2" t="n">
        <v>23.3407098514303</v>
      </c>
      <c r="L435" s="2" t="n">
        <v>22.8710241507057</v>
      </c>
      <c r="M435" s="2" t="n">
        <v>23.2844265784809</v>
      </c>
      <c r="N435" s="2" t="n">
        <v>23.0890725217002</v>
      </c>
      <c r="O435" s="2" t="n">
        <v>23.108159613422</v>
      </c>
      <c r="P435" s="2" t="n">
        <v>22.8574434012422</v>
      </c>
      <c r="Q435" s="2" t="n">
        <v>22.9255928939537</v>
      </c>
      <c r="R435" s="2" t="n">
        <v>23.2225967208654</v>
      </c>
      <c r="S435" s="2" t="n">
        <v>23.2783764910529</v>
      </c>
      <c r="T435" s="2" t="n">
        <v>23.0805006379342</v>
      </c>
      <c r="U435" s="2" t="n">
        <v>23.2645292312862</v>
      </c>
      <c r="V435" s="2" t="n">
        <v>23.2834175150715</v>
      </c>
      <c r="W435" s="2" t="n">
        <v>23.3076330010251</v>
      </c>
      <c r="X435" s="2" t="n">
        <v>23.0741181986588</v>
      </c>
      <c r="Y435" s="2" t="n">
        <v>23.2645672440065</v>
      </c>
      <c r="Z435" s="2" t="n">
        <v>23.2218606500723</v>
      </c>
      <c r="AA435" s="2" t="n">
        <v>23.1220022796647</v>
      </c>
      <c r="AB435" s="2" t="n">
        <v>22.9588914280843</v>
      </c>
      <c r="AC435" s="2" t="n">
        <v>23.057799281715</v>
      </c>
      <c r="AD435" s="2" t="n">
        <v>22.9732614608382</v>
      </c>
      <c r="AE435" s="2" t="n">
        <v>22.9463345600518</v>
      </c>
      <c r="AF435" s="2" t="n">
        <v>22.8279564365645</v>
      </c>
      <c r="AG435" s="2" t="n">
        <v>22.7173745762243</v>
      </c>
      <c r="AH435" s="2" t="n">
        <v>22.8589853242938</v>
      </c>
      <c r="AI435" s="2" t="n">
        <v>22.6920626751104</v>
      </c>
      <c r="AJ435" s="2" t="n">
        <v>22.6156398992613</v>
      </c>
      <c r="AK435" s="2" t="n">
        <v>22.947308981292</v>
      </c>
      <c r="AL435" s="2" t="n">
        <v>22.6859872016556</v>
      </c>
      <c r="AM435" s="2" t="n">
        <v>22.584910958217</v>
      </c>
      <c r="AN435" s="2" t="n">
        <v>22.9595944396804</v>
      </c>
      <c r="AO435" s="2" t="n">
        <v>22.7916080414885</v>
      </c>
      <c r="AP435" s="2" t="n">
        <v>22.8282291634744</v>
      </c>
      <c r="AQ435" s="2" t="n">
        <v>-0.342828567713983</v>
      </c>
      <c r="AR435" s="2" t="n">
        <v>-0.462079898483337</v>
      </c>
      <c r="AS435" s="2" t="n">
        <v>-0.22357723694463</v>
      </c>
      <c r="AT435" s="2" t="n">
        <v>23.0167270291013</v>
      </c>
      <c r="AU435" s="2" t="n">
        <v>-5.85060943765649</v>
      </c>
      <c r="AV435" s="2" t="n">
        <v>4.46805244738873</v>
      </c>
      <c r="AW435" s="2" t="n">
        <v>0.00000153933789507724</v>
      </c>
      <c r="AX435" s="2" t="n">
        <v>0.0000164766167287897</v>
      </c>
      <c r="AY435" s="2" t="n">
        <v>0</v>
      </c>
      <c r="AZ435" s="2" t="n">
        <v>0</v>
      </c>
    </row>
    <row r="436">
      <c r="A436" s="2" t="s">
        <v>2298</v>
      </c>
      <c r="B436" s="2" t="s">
        <v>2299</v>
      </c>
      <c r="C436" s="2" t="s">
        <v>2300</v>
      </c>
      <c r="D436" s="2" t="s">
        <v>198</v>
      </c>
      <c r="E436" s="2" t="n">
        <v>0.999815935</v>
      </c>
      <c r="F436" s="2" t="n">
        <v>6</v>
      </c>
      <c r="G436" s="5" t="str">
        <f>HYPERLINK("https://www.uniprot.org/uniprot/Q9D6M3", "Q9D6M3")</f>
      </c>
      <c r="H436" s="2" t="s">
        <v>2301</v>
      </c>
      <c r="I436" s="2" t="s">
        <v>2302</v>
      </c>
      <c r="J436" s="2" t="n">
        <v>21.73336342697</v>
      </c>
      <c r="K436" s="2" t="n">
        <v>21.9345951856356</v>
      </c>
      <c r="L436" s="2" t="n">
        <v>20.9667165034323</v>
      </c>
      <c r="M436" s="2" t="n">
        <v>21.296327856645</v>
      </c>
      <c r="N436" s="2" t="n">
        <v>21.7979575193544</v>
      </c>
      <c r="O436" s="2" t="n">
        <v>21.8717823693914</v>
      </c>
      <c r="P436" s="2" t="n">
        <v>21.5872446413641</v>
      </c>
      <c r="Q436" s="2" t="n">
        <v>21.5204290010109</v>
      </c>
      <c r="R436" s="2" t="n">
        <v>22.0457741222821</v>
      </c>
      <c r="S436" s="2" t="n">
        <v>22.030116399936</v>
      </c>
      <c r="T436" s="2" t="n">
        <v>21.7851957981463</v>
      </c>
      <c r="U436" s="2" t="n">
        <v>21.7118659397501</v>
      </c>
      <c r="V436" s="2" t="n">
        <v>21.4325813279505</v>
      </c>
      <c r="W436" s="2" t="n">
        <v>21.7015476828746</v>
      </c>
      <c r="X436" s="2" t="n">
        <v>21.5218524877008</v>
      </c>
      <c r="Y436" s="2" t="n">
        <v>21.9523708631704</v>
      </c>
      <c r="Z436" s="2" t="n">
        <v>22.0957885375694</v>
      </c>
      <c r="AA436" s="2" t="n">
        <v>21.7801701739828</v>
      </c>
      <c r="AB436" s="2" t="n">
        <v>22.3929596901814</v>
      </c>
      <c r="AC436" s="2" t="n">
        <v>22.5117640492679</v>
      </c>
      <c r="AD436" s="2" t="n">
        <v>22.261100955426</v>
      </c>
      <c r="AE436" s="2" t="n">
        <v>22.345923412185</v>
      </c>
      <c r="AF436" s="2" t="n">
        <v>22.2564013724775</v>
      </c>
      <c r="AG436" s="2" t="n">
        <v>22.1897123406862</v>
      </c>
      <c r="AH436" s="2" t="n">
        <v>22.2028101536556</v>
      </c>
      <c r="AI436" s="2" t="n">
        <v>22.2425385773325</v>
      </c>
      <c r="AJ436" s="2" t="n">
        <v>22.1288883212443</v>
      </c>
      <c r="AK436" s="2" t="n">
        <v>22.2413798465748</v>
      </c>
      <c r="AL436" s="2" t="n">
        <v>22.2449204530883</v>
      </c>
      <c r="AM436" s="2" t="n">
        <v>22.0221363794803</v>
      </c>
      <c r="AN436" s="2" t="n">
        <v>22.4373403538057</v>
      </c>
      <c r="AO436" s="2" t="n">
        <v>22.2913749892553</v>
      </c>
      <c r="AP436" s="2" t="n">
        <v>22.3868139864982</v>
      </c>
      <c r="AQ436" s="2" t="n">
        <v>0.567866556679114</v>
      </c>
      <c r="AR436" s="2" t="n">
        <v>0.403606746534416</v>
      </c>
      <c r="AS436" s="2" t="n">
        <v>0.732126366823812</v>
      </c>
      <c r="AT436" s="2" t="n">
        <v>21.967325597525</v>
      </c>
      <c r="AU436" s="2" t="n">
        <v>7.0356190044652</v>
      </c>
      <c r="AV436" s="2" t="n">
        <v>7.91278886825854</v>
      </c>
      <c r="AW436" s="2" t="n">
        <v>0.0000000495059509938825</v>
      </c>
      <c r="AX436" s="2" t="n">
        <v>0.000000899825146995725</v>
      </c>
      <c r="AY436" s="2" t="n">
        <v>0</v>
      </c>
      <c r="AZ436" s="2" t="n">
        <v>0</v>
      </c>
    </row>
    <row r="437">
      <c r="A437" s="2" t="s">
        <v>2303</v>
      </c>
      <c r="B437" s="2" t="s">
        <v>2304</v>
      </c>
      <c r="C437" s="2" t="s">
        <v>2305</v>
      </c>
      <c r="D437" s="2" t="s">
        <v>278</v>
      </c>
      <c r="E437" s="2" t="n">
        <v>0.999815868</v>
      </c>
      <c r="F437" s="2" t="n">
        <v>14</v>
      </c>
      <c r="G437" s="5" t="str">
        <f>HYPERLINK("https://www.uniprot.org/uniprot/P04247", "P04247")</f>
      </c>
      <c r="H437" s="2" t="s">
        <v>2306</v>
      </c>
      <c r="I437" s="2" t="s">
        <v>2307</v>
      </c>
      <c r="J437" s="2" t="n">
        <v>32.6480349853219</v>
      </c>
      <c r="K437" s="2" t="n">
        <v>32.5451512713198</v>
      </c>
      <c r="L437" s="2" t="n">
        <v>33.7273735738981</v>
      </c>
      <c r="M437" s="2" t="n">
        <v>32.9268575100101</v>
      </c>
      <c r="N437" s="2" t="n">
        <v>32.7471814694724</v>
      </c>
      <c r="O437" s="2" t="n">
        <v>32.8146877021789</v>
      </c>
      <c r="P437" s="2" t="n">
        <v>33.5963478992763</v>
      </c>
      <c r="Q437" s="2" t="n">
        <v>33.0530484711483</v>
      </c>
      <c r="R437" s="2" t="n">
        <v>32.7767075782617</v>
      </c>
      <c r="S437" s="2" t="n">
        <v>32.8110716358308</v>
      </c>
      <c r="T437" s="2" t="n">
        <v>33.580669426356</v>
      </c>
      <c r="U437" s="2" t="n">
        <v>33.3062497565389</v>
      </c>
      <c r="V437" s="2" t="n">
        <v>32.8115589963653</v>
      </c>
      <c r="W437" s="2" t="n">
        <v>32.863733433345</v>
      </c>
      <c r="X437" s="2" t="n">
        <v>33.48577053756</v>
      </c>
      <c r="Y437" s="2" t="n">
        <v>32.5750129316016</v>
      </c>
      <c r="Z437" s="2" t="n">
        <v>32.7636256022822</v>
      </c>
      <c r="AA437" s="2" t="n">
        <v>33.2957855830332</v>
      </c>
      <c r="AB437" s="2" t="n">
        <v>32.3246288965019</v>
      </c>
      <c r="AC437" s="2" t="n">
        <v>32.1968650888203</v>
      </c>
      <c r="AD437" s="2" t="n">
        <v>32.8939232637388</v>
      </c>
      <c r="AE437" s="2" t="n">
        <v>32.633116072012</v>
      </c>
      <c r="AF437" s="2" t="n">
        <v>32.6169848219868</v>
      </c>
      <c r="AG437" s="2" t="n">
        <v>33.1131627649283</v>
      </c>
      <c r="AH437" s="2" t="n">
        <v>32.4423001527562</v>
      </c>
      <c r="AI437" s="2" t="n">
        <v>32.6984120021677</v>
      </c>
      <c r="AJ437" s="2" t="n">
        <v>33.1453571896076</v>
      </c>
      <c r="AK437" s="2" t="n">
        <v>32.4601494013124</v>
      </c>
      <c r="AL437" s="2" t="n">
        <v>32.6360518899264</v>
      </c>
      <c r="AM437" s="2" t="n">
        <v>33.0363919478287</v>
      </c>
      <c r="AN437" s="2" t="n">
        <v>32.1900343993481</v>
      </c>
      <c r="AO437" s="2" t="n">
        <v>32.5052940970775</v>
      </c>
      <c r="AP437" s="2" t="n">
        <v>32.7745110773067</v>
      </c>
      <c r="AQ437" s="2" t="n">
        <v>-0.373791593634301</v>
      </c>
      <c r="AR437" s="2" t="n">
        <v>-0.618810338913848</v>
      </c>
      <c r="AS437" s="2" t="n">
        <v>-0.128772848354755</v>
      </c>
      <c r="AT437" s="2" t="n">
        <v>32.8483651948218</v>
      </c>
      <c r="AU437" s="2" t="n">
        <v>-3.10482509808521</v>
      </c>
      <c r="AV437" s="2" t="n">
        <v>-3.21855215783029</v>
      </c>
      <c r="AW437" s="2" t="n">
        <v>0.00391419894076874</v>
      </c>
      <c r="AX437" s="2" t="n">
        <v>0.0137281977412884</v>
      </c>
      <c r="AY437" s="2" t="n">
        <v>0</v>
      </c>
      <c r="AZ437" s="2" t="n">
        <v>0</v>
      </c>
    </row>
    <row r="438">
      <c r="A438" s="2" t="s">
        <v>2308</v>
      </c>
      <c r="B438" s="2" t="s">
        <v>2309</v>
      </c>
      <c r="C438" s="2" t="s">
        <v>2310</v>
      </c>
      <c r="D438" s="2" t="s">
        <v>166</v>
      </c>
      <c r="E438" s="2" t="n">
        <v>0.999815532</v>
      </c>
      <c r="F438" s="2" t="n">
        <v>15</v>
      </c>
      <c r="G438" s="5" t="str">
        <f>HYPERLINK("https://www.uniprot.org/uniprot/Q07417", "Q07417")</f>
      </c>
      <c r="H438" s="2" t="s">
        <v>2311</v>
      </c>
      <c r="I438" s="2" t="s">
        <v>2312</v>
      </c>
      <c r="J438" s="2" t="n">
        <v>29.2349654849553</v>
      </c>
      <c r="K438" s="2" t="n">
        <v>29.2113239916034</v>
      </c>
      <c r="L438" s="2" t="n">
        <v>28.9554223728854</v>
      </c>
      <c r="M438" s="2" t="n">
        <v>29.0035497864378</v>
      </c>
      <c r="N438" s="2" t="n">
        <v>29.2168471779786</v>
      </c>
      <c r="O438" s="2" t="n">
        <v>29.2310132070908</v>
      </c>
      <c r="P438" s="2" t="n">
        <v>29.4294947188143</v>
      </c>
      <c r="Q438" s="2" t="n">
        <v>29.287880454759</v>
      </c>
      <c r="R438" s="2" t="n">
        <v>29.4066062339203</v>
      </c>
      <c r="S438" s="2" t="n">
        <v>29.3892710685157</v>
      </c>
      <c r="T438" s="2" t="n">
        <v>29.6000302805483</v>
      </c>
      <c r="U438" s="2" t="n">
        <v>29.4197867710408</v>
      </c>
      <c r="V438" s="2" t="n">
        <v>29.2131498888869</v>
      </c>
      <c r="W438" s="2" t="n">
        <v>29.1939896703118</v>
      </c>
      <c r="X438" s="2" t="n">
        <v>29.3730526758037</v>
      </c>
      <c r="Y438" s="2" t="n">
        <v>29.317006395494</v>
      </c>
      <c r="Z438" s="2" t="n">
        <v>29.3367562306759</v>
      </c>
      <c r="AA438" s="2" t="n">
        <v>29.4790291538322</v>
      </c>
      <c r="AB438" s="2" t="n">
        <v>29.6182567974573</v>
      </c>
      <c r="AC438" s="2" t="n">
        <v>29.6551582620148</v>
      </c>
      <c r="AD438" s="2" t="n">
        <v>29.6801614775856</v>
      </c>
      <c r="AE438" s="2" t="n">
        <v>29.5523137430317</v>
      </c>
      <c r="AF438" s="2" t="n">
        <v>29.4749346228256</v>
      </c>
      <c r="AG438" s="2" t="n">
        <v>29.6119459208326</v>
      </c>
      <c r="AH438" s="2" t="n">
        <v>29.5353534716126</v>
      </c>
      <c r="AI438" s="2" t="n">
        <v>29.5675007204493</v>
      </c>
      <c r="AJ438" s="2" t="n">
        <v>29.5894156847361</v>
      </c>
      <c r="AK438" s="2" t="n">
        <v>29.5358732929207</v>
      </c>
      <c r="AL438" s="2" t="n">
        <v>29.4980378053278</v>
      </c>
      <c r="AM438" s="2" t="n">
        <v>29.6162357325371</v>
      </c>
      <c r="AN438" s="2" t="n">
        <v>29.5304670560476</v>
      </c>
      <c r="AO438" s="2" t="n">
        <v>29.3882619255106</v>
      </c>
      <c r="AP438" s="2" t="n">
        <v>29.4744044039917</v>
      </c>
      <c r="AQ438" s="2" t="n">
        <v>0.260822752039029</v>
      </c>
      <c r="AR438" s="2" t="n">
        <v>0.161641950736065</v>
      </c>
      <c r="AS438" s="2" t="n">
        <v>0.360003553341994</v>
      </c>
      <c r="AT438" s="2" t="n">
        <v>29.4129544388011</v>
      </c>
      <c r="AU438" s="2" t="n">
        <v>5.35186558770332</v>
      </c>
      <c r="AV438" s="2" t="n">
        <v>3.00588767938138</v>
      </c>
      <c r="AW438" s="2" t="n">
        <v>0.00000667544747586018</v>
      </c>
      <c r="AX438" s="2" t="n">
        <v>0.0000586384291952459</v>
      </c>
      <c r="AY438" s="2" t="n">
        <v>0</v>
      </c>
      <c r="AZ438" s="2" t="n">
        <v>0</v>
      </c>
    </row>
    <row r="439">
      <c r="A439" s="2" t="s">
        <v>2313</v>
      </c>
      <c r="B439" s="2" t="s">
        <v>2314</v>
      </c>
      <c r="C439" s="2" t="s">
        <v>2315</v>
      </c>
      <c r="D439" s="2" t="s">
        <v>49</v>
      </c>
      <c r="E439" s="2" t="n">
        <v>0.999814521</v>
      </c>
      <c r="F439" s="2" t="n">
        <v>4</v>
      </c>
      <c r="G439" s="5" t="str">
        <f>HYPERLINK("https://www.uniprot.org/uniprot/V9GX06", "V9GX06")</f>
      </c>
      <c r="H439" s="2" t="s">
        <v>2316</v>
      </c>
      <c r="I439" s="2" t="s">
        <v>2317</v>
      </c>
      <c r="J439" s="2" t="n">
        <v>21.9654649829187</v>
      </c>
      <c r="K439" s="2" t="n">
        <v>24.901044345314</v>
      </c>
      <c r="L439" s="2" t="n">
        <v>23.8637445552289</v>
      </c>
      <c r="M439" s="2" t="n">
        <v>24.1441814990283</v>
      </c>
      <c r="N439" s="2" t="n">
        <v>25.4320291220138</v>
      </c>
      <c r="O439" s="2" t="n">
        <v>25.4941545919945</v>
      </c>
      <c r="P439" s="2" t="n">
        <v>25.7747927337178</v>
      </c>
      <c r="Q439" s="2" t="n">
        <v>25.4469895374354</v>
      </c>
      <c r="R439" s="2" t="n">
        <v>24.6300990537868</v>
      </c>
      <c r="S439" s="2" t="n">
        <v>24.8732781417786</v>
      </c>
      <c r="T439" s="2" t="n">
        <v>22.1605151424138</v>
      </c>
      <c r="U439" s="2" t="n">
        <v>24.1312502517956</v>
      </c>
      <c r="V439" s="2" t="n">
        <v>25.1785573883779</v>
      </c>
      <c r="W439" s="2" t="n">
        <v>24.6771365734286</v>
      </c>
      <c r="X439" s="2" t="n">
        <v>23.9005674280841</v>
      </c>
      <c r="Y439" s="2" t="n">
        <v>25.1921423604292</v>
      </c>
      <c r="Z439" s="2" t="n">
        <v>23.1981688003899</v>
      </c>
      <c r="AA439" s="2" t="n">
        <v>23.2756916497799</v>
      </c>
      <c r="AB439" s="2" t="n">
        <v>24.3644673077887</v>
      </c>
      <c r="AC439" s="2" t="n">
        <v>24.5567103177871</v>
      </c>
      <c r="AD439" s="2" t="n">
        <v>24.1174824090016</v>
      </c>
      <c r="AE439" s="2" t="n">
        <v>24.2204382147145</v>
      </c>
      <c r="AF439" s="2" t="n">
        <v>25.1634401440082</v>
      </c>
      <c r="AG439" s="2" t="n">
        <v>23.6469415310894</v>
      </c>
      <c r="AH439" s="2" t="n">
        <v>22.6444916678034</v>
      </c>
      <c r="AI439" s="2" t="n">
        <v>25.9736868161609</v>
      </c>
      <c r="AJ439" s="2" t="n">
        <v>24.820760576297</v>
      </c>
      <c r="AK439" s="2" t="n">
        <v>24.8179671820748</v>
      </c>
      <c r="AL439" s="2" t="n">
        <v>25.7605424272323</v>
      </c>
      <c r="AM439" s="2" t="n">
        <v>23.2798058025469</v>
      </c>
      <c r="AN439" s="2" t="n">
        <v>25.0308970106219</v>
      </c>
      <c r="AO439" s="2" t="n">
        <v>22.8781746440169</v>
      </c>
      <c r="AP439" s="2" t="n">
        <v>23.5217693714628</v>
      </c>
      <c r="AQ439" s="2" t="n">
        <v>-0.0268176472660144</v>
      </c>
      <c r="AR439" s="2" t="n">
        <v>-0.766261942599276</v>
      </c>
      <c r="AS439" s="2" t="n">
        <v>0.712626648067247</v>
      </c>
      <c r="AT439" s="2" t="n">
        <v>24.3344661691067</v>
      </c>
      <c r="AU439" s="2" t="n">
        <v>-0.0738234035088462</v>
      </c>
      <c r="AV439" s="2" t="n">
        <v>-7.55593489844789</v>
      </c>
      <c r="AW439" s="2" t="n">
        <v>0.941602442747568</v>
      </c>
      <c r="AX439" s="2" t="n">
        <v>0.964291658235461</v>
      </c>
      <c r="AY439" s="2" t="n">
        <v>0</v>
      </c>
      <c r="AZ439" s="2" t="n">
        <v>0</v>
      </c>
    </row>
    <row r="440">
      <c r="A440" s="2" t="s">
        <v>2318</v>
      </c>
      <c r="B440" s="2" t="s">
        <v>2319</v>
      </c>
      <c r="C440" s="2" t="s">
        <v>2320</v>
      </c>
      <c r="D440" s="2" t="s">
        <v>379</v>
      </c>
      <c r="E440" s="2" t="n">
        <v>0.999813785</v>
      </c>
      <c r="F440" s="2" t="n">
        <v>5</v>
      </c>
      <c r="G440" s="5" t="str">
        <f>HYPERLINK("https://www.uniprot.org/uniprot/P03911", "P03911")</f>
      </c>
      <c r="H440" s="2" t="s">
        <v>2321</v>
      </c>
      <c r="I440" s="2" t="s">
        <v>2322</v>
      </c>
      <c r="J440" s="2" t="n">
        <v>23.4349148589162</v>
      </c>
      <c r="K440" s="2" t="n">
        <v>24.1630292579019</v>
      </c>
      <c r="L440" s="2" t="n">
        <v>24.1807021610695</v>
      </c>
      <c r="M440" s="2" t="n">
        <v>23.8989911014993</v>
      </c>
      <c r="N440" s="2" t="n">
        <v>23.5431262438384</v>
      </c>
      <c r="O440" s="2" t="n">
        <v>23.7874198707615</v>
      </c>
      <c r="P440" s="2" t="n">
        <v>22.9830279060334</v>
      </c>
      <c r="Q440" s="2" t="n">
        <v>23.3861812153526</v>
      </c>
      <c r="R440" s="2" t="n">
        <v>24.036742912899</v>
      </c>
      <c r="S440" s="2" t="n">
        <v>23.7036432468845</v>
      </c>
      <c r="T440" s="2" t="n">
        <v>22.9020133927366</v>
      </c>
      <c r="U440" s="2" t="n">
        <v>22.9689544309553</v>
      </c>
      <c r="V440" s="2" t="n">
        <v>23.1817295772071</v>
      </c>
      <c r="W440" s="2" t="n">
        <v>23.6751131274655</v>
      </c>
      <c r="X440" s="2" t="n">
        <v>23.2545125299486</v>
      </c>
      <c r="Y440" s="2" t="n">
        <v>24.1953257977954</v>
      </c>
      <c r="Z440" s="2" t="n">
        <v>23.1015911850591</v>
      </c>
      <c r="AA440" s="2" t="n">
        <v>23.8292770653153</v>
      </c>
      <c r="AB440" s="2" t="n">
        <v>23.163054280074</v>
      </c>
      <c r="AC440" s="2" t="n">
        <v>23.7279103900667</v>
      </c>
      <c r="AD440" s="2" t="n">
        <v>23.2885175755846</v>
      </c>
      <c r="AE440" s="2" t="n">
        <v>22.807316338306</v>
      </c>
      <c r="AF440" s="2" t="n">
        <v>23.9192388212989</v>
      </c>
      <c r="AG440" s="2" t="n">
        <v>23.6983547138792</v>
      </c>
      <c r="AH440" s="2" t="n">
        <v>23.5739643924418</v>
      </c>
      <c r="AI440" s="2" t="n">
        <v>23.8459411691899</v>
      </c>
      <c r="AJ440" s="2" t="n">
        <v>23.6084236739267</v>
      </c>
      <c r="AK440" s="2" t="n">
        <v>23.7878350322416</v>
      </c>
      <c r="AL440" s="2" t="n">
        <v>23.5699030050285</v>
      </c>
      <c r="AM440" s="2" t="n">
        <v>23.8455598013402</v>
      </c>
      <c r="AN440" s="2" t="n">
        <v>23.6090188672289</v>
      </c>
      <c r="AO440" s="2" t="n">
        <v>23.5632785412694</v>
      </c>
      <c r="AP440" s="2" t="n">
        <v>23.5271660570007</v>
      </c>
      <c r="AQ440" s="2" t="n">
        <v>0.000904628278494357</v>
      </c>
      <c r="AR440" s="2" t="n">
        <v>-0.265321063629159</v>
      </c>
      <c r="AS440" s="2" t="n">
        <v>0.267130320186147</v>
      </c>
      <c r="AT440" s="2" t="n">
        <v>23.568538743652</v>
      </c>
      <c r="AU440" s="2" t="n">
        <v>0.0069159294593245</v>
      </c>
      <c r="AV440" s="2" t="n">
        <v>-7.5587112066107</v>
      </c>
      <c r="AW440" s="2" t="n">
        <v>0.994523996945371</v>
      </c>
      <c r="AX440" s="2" t="n">
        <v>0.99687672943176</v>
      </c>
      <c r="AY440" s="2" t="n">
        <v>0</v>
      </c>
      <c r="AZ440" s="2" t="n">
        <v>0</v>
      </c>
    </row>
    <row r="441">
      <c r="A441" s="2" t="s">
        <v>2323</v>
      </c>
      <c r="B441" s="2" t="s">
        <v>2324</v>
      </c>
      <c r="C441" s="2" t="s">
        <v>2325</v>
      </c>
      <c r="D441" s="2" t="s">
        <v>766</v>
      </c>
      <c r="E441" s="2" t="n">
        <v>0.999813273</v>
      </c>
      <c r="F441" s="2" t="n">
        <v>7</v>
      </c>
      <c r="G441" s="5" t="str">
        <f>HYPERLINK("https://www.uniprot.org/uniprot/O88696", "O88696")</f>
      </c>
      <c r="H441" s="2" t="s">
        <v>2326</v>
      </c>
      <c r="I441" s="2" t="s">
        <v>2327</v>
      </c>
      <c r="J441" s="2" t="n">
        <v>24.0124399655151</v>
      </c>
      <c r="K441" s="2" t="n">
        <v>24.0218929681375</v>
      </c>
      <c r="L441" s="2" t="n">
        <v>24.4372289549941</v>
      </c>
      <c r="M441" s="2" t="n">
        <v>24.0652749719654</v>
      </c>
      <c r="N441" s="2" t="n">
        <v>23.905410241175</v>
      </c>
      <c r="O441" s="2" t="n">
        <v>23.8354635860147</v>
      </c>
      <c r="P441" s="2" t="n">
        <v>23.8660770280674</v>
      </c>
      <c r="Q441" s="2" t="n">
        <v>23.864491200016</v>
      </c>
      <c r="R441" s="2" t="n">
        <v>23.7957996571057</v>
      </c>
      <c r="S441" s="2" t="n">
        <v>23.8919752534944</v>
      </c>
      <c r="T441" s="2" t="n">
        <v>23.7719959301587</v>
      </c>
      <c r="U441" s="2" t="n">
        <v>23.9023503149504</v>
      </c>
      <c r="V441" s="2" t="n">
        <v>23.8920301458269</v>
      </c>
      <c r="W441" s="2" t="n">
        <v>23.8971477772359</v>
      </c>
      <c r="X441" s="2" t="n">
        <v>23.8378261369409</v>
      </c>
      <c r="Y441" s="2" t="n">
        <v>23.9597866823179</v>
      </c>
      <c r="Z441" s="2" t="n">
        <v>23.804976450226</v>
      </c>
      <c r="AA441" s="2" t="n">
        <v>24.0395192174745</v>
      </c>
      <c r="AB441" s="2" t="n">
        <v>23.4347074512326</v>
      </c>
      <c r="AC441" s="2" t="n">
        <v>23.3928602470182</v>
      </c>
      <c r="AD441" s="2" t="n">
        <v>23.5450492355886</v>
      </c>
      <c r="AE441" s="2" t="n">
        <v>23.4141806969352</v>
      </c>
      <c r="AF441" s="2" t="n">
        <v>23.4014711293725</v>
      </c>
      <c r="AG441" s="2" t="n">
        <v>23.5412425242291</v>
      </c>
      <c r="AH441" s="2" t="n">
        <v>23.6117626556267</v>
      </c>
      <c r="AI441" s="2" t="n">
        <v>23.7652497592334</v>
      </c>
      <c r="AJ441" s="2" t="n">
        <v>23.8513222617297</v>
      </c>
      <c r="AK441" s="2" t="n">
        <v>23.7874737178156</v>
      </c>
      <c r="AL441" s="2" t="n">
        <v>23.8405467868122</v>
      </c>
      <c r="AM441" s="2" t="n">
        <v>23.835905473078</v>
      </c>
      <c r="AN441" s="2" t="n">
        <v>23.4576988749286</v>
      </c>
      <c r="AO441" s="2" t="n">
        <v>23.5034087262028</v>
      </c>
      <c r="AP441" s="2" t="n">
        <v>23.6869237615377</v>
      </c>
      <c r="AQ441" s="2" t="n">
        <v>-0.328773473333758</v>
      </c>
      <c r="AR441" s="2" t="n">
        <v>-0.449618074035391</v>
      </c>
      <c r="AS441" s="2" t="n">
        <v>-0.207928872632125</v>
      </c>
      <c r="AT441" s="2" t="n">
        <v>23.7839845388775</v>
      </c>
      <c r="AU441" s="2" t="n">
        <v>-5.53677475479914</v>
      </c>
      <c r="AV441" s="2" t="n">
        <v>3.54766878344193</v>
      </c>
      <c r="AW441" s="2" t="n">
        <v>0.00000387324396255852</v>
      </c>
      <c r="AX441" s="2" t="n">
        <v>0.000036461482253401</v>
      </c>
      <c r="AY441" s="2" t="n">
        <v>0</v>
      </c>
      <c r="AZ441" s="2" t="n">
        <v>0</v>
      </c>
    </row>
    <row r="442">
      <c r="A442" s="2" t="s">
        <v>2328</v>
      </c>
      <c r="B442" s="2" t="s">
        <v>2329</v>
      </c>
      <c r="C442" s="2" t="s">
        <v>2330</v>
      </c>
      <c r="D442" s="2" t="s">
        <v>1344</v>
      </c>
      <c r="E442" s="2" t="n">
        <v>0.999813134</v>
      </c>
      <c r="F442" s="2" t="n">
        <v>11</v>
      </c>
      <c r="G442" s="5" t="str">
        <f>HYPERLINK("https://www.uniprot.org/uniprot/Q8VBW6", "Q8VBW6")</f>
      </c>
      <c r="H442" s="2" t="s">
        <v>2331</v>
      </c>
      <c r="I442" s="2" t="s">
        <v>2332</v>
      </c>
      <c r="J442" s="2" t="n">
        <v>22.0478513455974</v>
      </c>
      <c r="K442" s="2" t="n">
        <v>21.7477111662637</v>
      </c>
      <c r="L442" s="2" t="n">
        <v>22.1664366941176</v>
      </c>
      <c r="M442" s="2" t="n">
        <v>22.4804902305132</v>
      </c>
      <c r="N442" s="2" t="n">
        <v>21.5583842634098</v>
      </c>
      <c r="O442" s="2" t="n">
        <v>21.9540086469268</v>
      </c>
      <c r="P442" s="2" t="n">
        <v>22.8947788312373</v>
      </c>
      <c r="Q442" s="2" t="n">
        <v>22.10301829409</v>
      </c>
      <c r="R442" s="2" t="n">
        <v>21.4973836920606</v>
      </c>
      <c r="S442" s="2" t="n">
        <v>21.5024054552706</v>
      </c>
      <c r="T442" s="2" t="n">
        <v>21.9843977349344</v>
      </c>
      <c r="U442" s="2" t="n">
        <v>21.876423405039</v>
      </c>
      <c r="V442" s="2" t="n">
        <v>21.7132947277778</v>
      </c>
      <c r="W442" s="2" t="n">
        <v>21.3438145248076</v>
      </c>
      <c r="X442" s="2" t="n">
        <v>21.7099309087663</v>
      </c>
      <c r="Y442" s="2" t="n">
        <v>21.2034897907376</v>
      </c>
      <c r="Z442" s="2" t="n">
        <v>21.5042744682959</v>
      </c>
      <c r="AA442" s="2" t="n">
        <v>21.6855508421026</v>
      </c>
      <c r="AB442" s="2" t="n">
        <v>21.527217357095</v>
      </c>
      <c r="AC442" s="2" t="n">
        <v>21.3531730360928</v>
      </c>
      <c r="AD442" s="2" t="n">
        <v>21.460607329278</v>
      </c>
      <c r="AE442" s="2" t="n">
        <v>21.5986024182867</v>
      </c>
      <c r="AF442" s="2" t="n">
        <v>21.5788245039786</v>
      </c>
      <c r="AG442" s="2" t="n">
        <v>21.2182557254549</v>
      </c>
      <c r="AH442" s="2" t="n">
        <v>21.222467645719</v>
      </c>
      <c r="AI442" s="2" t="n">
        <v>21.8240804183418</v>
      </c>
      <c r="AJ442" s="2" t="n">
        <v>21.3267332424915</v>
      </c>
      <c r="AK442" s="2" t="n">
        <v>22.135141327252</v>
      </c>
      <c r="AL442" s="2" t="n">
        <v>21.7887943077259</v>
      </c>
      <c r="AM442" s="2" t="n">
        <v>21.1017202228171</v>
      </c>
      <c r="AN442" s="2" t="n">
        <v>21.3689546607043</v>
      </c>
      <c r="AO442" s="2" t="n">
        <v>21.2894529079937</v>
      </c>
      <c r="AP442" s="2" t="n">
        <v>21.7386067262478</v>
      </c>
      <c r="AQ442" s="2" t="n">
        <v>-0.329693712587407</v>
      </c>
      <c r="AR442" s="2" t="n">
        <v>-0.58263658883054</v>
      </c>
      <c r="AS442" s="2" t="n">
        <v>-0.0767508363442738</v>
      </c>
      <c r="AT442" s="2" t="n">
        <v>21.6820083894372</v>
      </c>
      <c r="AU442" s="2" t="n">
        <v>-2.65279645074401</v>
      </c>
      <c r="AV442" s="2" t="n">
        <v>-4.28410751659784</v>
      </c>
      <c r="AW442" s="2" t="n">
        <v>0.0122211773697336</v>
      </c>
      <c r="AX442" s="2" t="n">
        <v>0.0350041651125175</v>
      </c>
      <c r="AY442" s="2" t="n">
        <v>0</v>
      </c>
      <c r="AZ442" s="2" t="n">
        <v>0</v>
      </c>
    </row>
    <row r="443">
      <c r="A443" s="2" t="s">
        <v>2333</v>
      </c>
      <c r="B443" s="2" t="s">
        <v>2334</v>
      </c>
      <c r="C443" s="2" t="s">
        <v>2335</v>
      </c>
      <c r="D443" s="2" t="s">
        <v>142</v>
      </c>
      <c r="E443" s="2" t="n">
        <v>0.999812606</v>
      </c>
      <c r="F443" s="2" t="n">
        <v>2</v>
      </c>
      <c r="G443" s="5" t="str">
        <f>HYPERLINK("https://www.uniprot.org/uniprot/B1AR13", "B1AR13")</f>
      </c>
      <c r="H443" s="2" t="s">
        <v>2336</v>
      </c>
      <c r="I443" s="2" t="s">
        <v>2337</v>
      </c>
      <c r="J443" s="2" t="n">
        <v>21.0526438692302</v>
      </c>
      <c r="K443" s="2" t="n">
        <v>21.0455174108792</v>
      </c>
      <c r="L443" s="2" t="n">
        <v>20.2626660080611</v>
      </c>
      <c r="M443" s="2" t="n">
        <v>20.8008263449248</v>
      </c>
      <c r="N443" s="2" t="n">
        <v>21.0264261406355</v>
      </c>
      <c r="O443" s="2" t="n">
        <v>20.9347732882418</v>
      </c>
      <c r="P443" s="2" t="n">
        <v>20.7888623462947</v>
      </c>
      <c r="Q443" s="2" t="n">
        <v>20.74825899554</v>
      </c>
      <c r="R443" s="2" t="n">
        <v>21.180158556312</v>
      </c>
      <c r="S443" s="2" t="n">
        <v>20.9841177929422</v>
      </c>
      <c r="T443" s="2" t="n">
        <v>20.7870846963376</v>
      </c>
      <c r="U443" s="2" t="n">
        <v>21.3876284500649</v>
      </c>
      <c r="V443" s="2" t="n">
        <v>21.2610574263054</v>
      </c>
      <c r="W443" s="2" t="n">
        <v>21.0724404319994</v>
      </c>
      <c r="X443" s="2" t="n">
        <v>21.1412777097535</v>
      </c>
      <c r="Y443" s="2" t="n">
        <v>20.8729429677266</v>
      </c>
      <c r="Z443" s="2" t="n">
        <v>20.8430340170015</v>
      </c>
      <c r="AA443" s="2" t="n">
        <v>20.4752526456585</v>
      </c>
      <c r="AB443" s="2" t="n">
        <v>21.2565891095504</v>
      </c>
      <c r="AC443" s="2" t="n">
        <v>21.1209052982854</v>
      </c>
      <c r="AD443" s="2" t="n">
        <v>20.8591330229232</v>
      </c>
      <c r="AE443" s="2" t="n">
        <v>20.432624637164</v>
      </c>
      <c r="AF443" s="2" t="n">
        <v>20.2455132595106</v>
      </c>
      <c r="AG443" s="2" t="n">
        <v>20.1513797146096</v>
      </c>
      <c r="AH443" s="2" t="n">
        <v>20.4291990641899</v>
      </c>
      <c r="AI443" s="2" t="n">
        <v>20.066321388113</v>
      </c>
      <c r="AJ443" s="2" t="n">
        <v>19.9342193708778</v>
      </c>
      <c r="AK443" s="2" t="n">
        <v>19.9200210670613</v>
      </c>
      <c r="AL443" s="2" t="n">
        <v>20.219684902081</v>
      </c>
      <c r="AM443" s="2" t="n">
        <v>20.2065465057908</v>
      </c>
      <c r="AN443" s="2" t="n">
        <v>20.4852350214531</v>
      </c>
      <c r="AO443" s="2" t="n">
        <v>20.6658848748701</v>
      </c>
      <c r="AP443" s="2" t="n">
        <v>20.7543159315639</v>
      </c>
      <c r="AQ443" s="2" t="n">
        <v>-0.475993405347555</v>
      </c>
      <c r="AR443" s="2" t="n">
        <v>-0.715557656750385</v>
      </c>
      <c r="AS443" s="2" t="n">
        <v>-0.236429153944726</v>
      </c>
      <c r="AT443" s="2" t="n">
        <v>20.7094709777562</v>
      </c>
      <c r="AU443" s="2" t="n">
        <v>-4.04372964711361</v>
      </c>
      <c r="AV443" s="2" t="n">
        <v>-0.747937607765447</v>
      </c>
      <c r="AW443" s="2" t="n">
        <v>0.000300557988811624</v>
      </c>
      <c r="AX443" s="2" t="n">
        <v>0.00161752809621154</v>
      </c>
      <c r="AY443" s="2" t="n">
        <v>0</v>
      </c>
      <c r="AZ443" s="2" t="n">
        <v>0</v>
      </c>
    </row>
    <row r="444">
      <c r="A444" s="2" t="s">
        <v>2338</v>
      </c>
      <c r="B444" s="2" t="s">
        <v>2339</v>
      </c>
      <c r="C444" s="2" t="s">
        <v>2340</v>
      </c>
      <c r="D444" s="2" t="s">
        <v>102</v>
      </c>
      <c r="E444" s="2" t="n">
        <v>0.999812442</v>
      </c>
      <c r="F444" s="2" t="n">
        <v>14</v>
      </c>
      <c r="G444" s="5" t="str">
        <f>HYPERLINK("https://www.uniprot.org/uniprot/Q9DCZ1", "Q9DCZ1")</f>
      </c>
      <c r="H444" s="2" t="s">
        <v>2341</v>
      </c>
      <c r="I444" s="2" t="s">
        <v>2342</v>
      </c>
      <c r="J444" s="2" t="n">
        <v>26.5875004607074</v>
      </c>
      <c r="K444" s="2" t="n">
        <v>26.670250235247</v>
      </c>
      <c r="L444" s="2" t="n">
        <v>26.8585015323277</v>
      </c>
      <c r="M444" s="2" t="n">
        <v>26.6788315361811</v>
      </c>
      <c r="N444" s="2" t="n">
        <v>26.7319810388165</v>
      </c>
      <c r="O444" s="2" t="n">
        <v>26.7529643367441</v>
      </c>
      <c r="P444" s="2" t="n">
        <v>26.9634531280349</v>
      </c>
      <c r="Q444" s="2" t="n">
        <v>26.7469700889203</v>
      </c>
      <c r="R444" s="2" t="n">
        <v>26.5835179412169</v>
      </c>
      <c r="S444" s="2" t="n">
        <v>26.5781220441887</v>
      </c>
      <c r="T444" s="2" t="n">
        <v>26.7923364088543</v>
      </c>
      <c r="U444" s="2" t="n">
        <v>26.5729044554143</v>
      </c>
      <c r="V444" s="2" t="n">
        <v>26.3431107512776</v>
      </c>
      <c r="W444" s="2" t="n">
        <v>26.4490657418712</v>
      </c>
      <c r="X444" s="2" t="n">
        <v>26.621794388088</v>
      </c>
      <c r="Y444" s="2" t="n">
        <v>26.5018507368152</v>
      </c>
      <c r="Z444" s="2" t="n">
        <v>26.5010262765128</v>
      </c>
      <c r="AA444" s="2" t="n">
        <v>26.6463409281829</v>
      </c>
      <c r="AB444" s="2" t="n">
        <v>26.2178072898534</v>
      </c>
      <c r="AC444" s="2" t="n">
        <v>26.0970037210988</v>
      </c>
      <c r="AD444" s="2" t="n">
        <v>26.3652047862202</v>
      </c>
      <c r="AE444" s="2" t="n">
        <v>26.347737551783</v>
      </c>
      <c r="AF444" s="2" t="n">
        <v>26.2829816051114</v>
      </c>
      <c r="AG444" s="2" t="n">
        <v>26.2658981043862</v>
      </c>
      <c r="AH444" s="2" t="n">
        <v>26.1780447357495</v>
      </c>
      <c r="AI444" s="2" t="n">
        <v>26.2936523153507</v>
      </c>
      <c r="AJ444" s="2" t="n">
        <v>26.4558875352566</v>
      </c>
      <c r="AK444" s="2" t="n">
        <v>26.1676697912579</v>
      </c>
      <c r="AL444" s="2" t="n">
        <v>26.2958092450622</v>
      </c>
      <c r="AM444" s="2" t="n">
        <v>26.2768167872808</v>
      </c>
      <c r="AN444" s="2" t="n">
        <v>26.0361833562168</v>
      </c>
      <c r="AO444" s="2" t="n">
        <v>26.1600967736024</v>
      </c>
      <c r="AP444" s="2" t="n">
        <v>26.2800658324465</v>
      </c>
      <c r="AQ444" s="2" t="n">
        <v>-0.395305039588266</v>
      </c>
      <c r="AR444" s="2" t="n">
        <v>-0.497467414077496</v>
      </c>
      <c r="AS444" s="2" t="n">
        <v>-0.293142665099035</v>
      </c>
      <c r="AT444" s="2" t="n">
        <v>26.4636782260629</v>
      </c>
      <c r="AU444" s="2" t="n">
        <v>-7.87460376146767</v>
      </c>
      <c r="AV444" s="2" t="n">
        <v>10.2847807567047</v>
      </c>
      <c r="AW444" s="2" t="n">
        <v>0.00000000469023092920466</v>
      </c>
      <c r="AX444" s="2" t="n">
        <v>0.000000131081399001182</v>
      </c>
      <c r="AY444" s="2" t="n">
        <v>0</v>
      </c>
      <c r="AZ444" s="2" t="n">
        <v>0</v>
      </c>
    </row>
    <row r="445">
      <c r="A445" s="2" t="s">
        <v>2343</v>
      </c>
      <c r="B445" s="2" t="s">
        <v>2344</v>
      </c>
      <c r="C445" s="2" t="s">
        <v>2345</v>
      </c>
      <c r="D445" s="2" t="s">
        <v>278</v>
      </c>
      <c r="E445" s="2" t="n">
        <v>0.999812412</v>
      </c>
      <c r="F445" s="2" t="n">
        <v>5</v>
      </c>
      <c r="G445" s="5" t="str">
        <f>HYPERLINK("https://www.uniprot.org/uniprot/O09111", "O09111")</f>
      </c>
      <c r="H445" s="2" t="s">
        <v>2346</v>
      </c>
      <c r="I445" s="2" t="s">
        <v>2347</v>
      </c>
      <c r="J445" s="2" t="n">
        <v>28.2085723988803</v>
      </c>
      <c r="K445" s="2" t="n">
        <v>28.4947044803869</v>
      </c>
      <c r="L445" s="2" t="n">
        <v>28.7662682344648</v>
      </c>
      <c r="M445" s="2" t="n">
        <v>28.4079306197098</v>
      </c>
      <c r="N445" s="2" t="n">
        <v>28.4903812444285</v>
      </c>
      <c r="O445" s="2" t="n">
        <v>28.525966405669</v>
      </c>
      <c r="P445" s="2" t="n">
        <v>28.7658002285951</v>
      </c>
      <c r="Q445" s="2" t="n">
        <v>28.7639279527206</v>
      </c>
      <c r="R445" s="2" t="n">
        <v>28.4905176016022</v>
      </c>
      <c r="S445" s="2" t="n">
        <v>28.5373033715859</v>
      </c>
      <c r="T445" s="2" t="n">
        <v>28.8075390794353</v>
      </c>
      <c r="U445" s="2" t="n">
        <v>28.6562359832568</v>
      </c>
      <c r="V445" s="2" t="n">
        <v>28.4219641633908</v>
      </c>
      <c r="W445" s="2" t="n">
        <v>28.3653483638634</v>
      </c>
      <c r="X445" s="2" t="n">
        <v>28.6263242114918</v>
      </c>
      <c r="Y445" s="2" t="n">
        <v>28.5647718058372</v>
      </c>
      <c r="Z445" s="2" t="n">
        <v>28.6600665466705</v>
      </c>
      <c r="AA445" s="2" t="n">
        <v>28.7474849686546</v>
      </c>
      <c r="AB445" s="2" t="n">
        <v>28.2325221883052</v>
      </c>
      <c r="AC445" s="2" t="n">
        <v>27.9232677732712</v>
      </c>
      <c r="AD445" s="2" t="n">
        <v>28.5170864491803</v>
      </c>
      <c r="AE445" s="2" t="n">
        <v>28.4006241673336</v>
      </c>
      <c r="AF445" s="2" t="n">
        <v>28.4037292633125</v>
      </c>
      <c r="AG445" s="2" t="n">
        <v>28.6753727518441</v>
      </c>
      <c r="AH445" s="2" t="n">
        <v>28.3345375220218</v>
      </c>
      <c r="AI445" s="2" t="n">
        <v>28.7098970375342</v>
      </c>
      <c r="AJ445" s="2" t="n">
        <v>28.7919666614401</v>
      </c>
      <c r="AK445" s="2" t="n">
        <v>28.4956102682542</v>
      </c>
      <c r="AL445" s="2" t="n">
        <v>28.6097358655782</v>
      </c>
      <c r="AM445" s="2" t="n">
        <v>28.7553181649477</v>
      </c>
      <c r="AN445" s="2" t="n">
        <v>28.3048356769391</v>
      </c>
      <c r="AO445" s="2" t="n">
        <v>28.5593735348493</v>
      </c>
      <c r="AP445" s="2" t="n">
        <v>28.4811677776256</v>
      </c>
      <c r="AQ445" s="2" t="n">
        <v>-0.0926140854288455</v>
      </c>
      <c r="AR445" s="2" t="n">
        <v>-0.235017045419633</v>
      </c>
      <c r="AS445" s="2" t="n">
        <v>0.0497888745619416</v>
      </c>
      <c r="AT445" s="2" t="n">
        <v>28.5301864473661</v>
      </c>
      <c r="AU445" s="2" t="n">
        <v>-1.32356527054238</v>
      </c>
      <c r="AV445" s="2" t="n">
        <v>-6.68179812118859</v>
      </c>
      <c r="AW445" s="2" t="n">
        <v>0.194813291664855</v>
      </c>
      <c r="AX445" s="2" t="n">
        <v>0.316463825214288</v>
      </c>
      <c r="AY445" s="2" t="n">
        <v>0</v>
      </c>
      <c r="AZ445" s="2" t="n">
        <v>0</v>
      </c>
    </row>
    <row r="446">
      <c r="A446" s="2" t="s">
        <v>2348</v>
      </c>
      <c r="B446" s="2" t="s">
        <v>2349</v>
      </c>
      <c r="C446" s="2" t="s">
        <v>2350</v>
      </c>
      <c r="D446" s="2" t="s">
        <v>204</v>
      </c>
      <c r="E446" s="2" t="n">
        <v>0.999812174</v>
      </c>
      <c r="F446" s="2" t="n">
        <v>14</v>
      </c>
      <c r="G446" s="5" t="str">
        <f>HYPERLINK("https://www.uniprot.org/uniprot/Q9WVE8", "Q9WVE8")</f>
      </c>
      <c r="H446" s="2" t="s">
        <v>2351</v>
      </c>
      <c r="I446" s="2" t="s">
        <v>2352</v>
      </c>
      <c r="J446" s="2" t="n">
        <v>25.2012889351479</v>
      </c>
      <c r="K446" s="2" t="n">
        <v>25.2290739654004</v>
      </c>
      <c r="L446" s="2" t="n">
        <v>25.2044563745943</v>
      </c>
      <c r="M446" s="2" t="n">
        <v>25.2396808649147</v>
      </c>
      <c r="N446" s="2" t="n">
        <v>25.3187006339115</v>
      </c>
      <c r="O446" s="2" t="n">
        <v>25.4054842494152</v>
      </c>
      <c r="P446" s="2" t="n">
        <v>25.2982502453099</v>
      </c>
      <c r="Q446" s="2" t="n">
        <v>25.2731532104082</v>
      </c>
      <c r="R446" s="2" t="n">
        <v>25.2454049452157</v>
      </c>
      <c r="S446" s="2" t="n">
        <v>25.4119250371267</v>
      </c>
      <c r="T446" s="2" t="n">
        <v>25.2004876740745</v>
      </c>
      <c r="U446" s="2" t="n">
        <v>25.4176271598806</v>
      </c>
      <c r="V446" s="2" t="n">
        <v>25.4408994626065</v>
      </c>
      <c r="W446" s="2" t="n">
        <v>25.4416757064849</v>
      </c>
      <c r="X446" s="2" t="n">
        <v>25.3230654419234</v>
      </c>
      <c r="Y446" s="2" t="n">
        <v>25.5253169901921</v>
      </c>
      <c r="Z446" s="2" t="n">
        <v>25.5647325378093</v>
      </c>
      <c r="AA446" s="2" t="n">
        <v>25.6040993431442</v>
      </c>
      <c r="AB446" s="2" t="n">
        <v>25.1910701498684</v>
      </c>
      <c r="AC446" s="2" t="n">
        <v>25.2317493380922</v>
      </c>
      <c r="AD446" s="2" t="n">
        <v>25.1858851922993</v>
      </c>
      <c r="AE446" s="2" t="n">
        <v>25.4268159937951</v>
      </c>
      <c r="AF446" s="2" t="n">
        <v>25.3743347815021</v>
      </c>
      <c r="AG446" s="2" t="n">
        <v>25.4019250821114</v>
      </c>
      <c r="AH446" s="2" t="n">
        <v>25.341028492111</v>
      </c>
      <c r="AI446" s="2" t="n">
        <v>25.3665877927597</v>
      </c>
      <c r="AJ446" s="2" t="n">
        <v>25.2400040740108</v>
      </c>
      <c r="AK446" s="2" t="n">
        <v>25.33788464698</v>
      </c>
      <c r="AL446" s="2" t="n">
        <v>25.4747948285822</v>
      </c>
      <c r="AM446" s="2" t="n">
        <v>25.2937717769125</v>
      </c>
      <c r="AN446" s="2" t="n">
        <v>25.6696003038324</v>
      </c>
      <c r="AO446" s="2" t="n">
        <v>25.6285934153829</v>
      </c>
      <c r="AP446" s="2" t="n">
        <v>25.6544640344075</v>
      </c>
      <c r="AQ446" s="2" t="n">
        <v>0.035382728089818</v>
      </c>
      <c r="AR446" s="2" t="n">
        <v>-0.0733972360874763</v>
      </c>
      <c r="AS446" s="2" t="n">
        <v>0.144162692267112</v>
      </c>
      <c r="AT446" s="2" t="n">
        <v>25.3686009903093</v>
      </c>
      <c r="AU446" s="2" t="n">
        <v>0.66195694169206</v>
      </c>
      <c r="AV446" s="2" t="n">
        <v>-7.33505130256613</v>
      </c>
      <c r="AW446" s="2" t="n">
        <v>0.512630206692508</v>
      </c>
      <c r="AX446" s="2" t="n">
        <v>0.638723855984804</v>
      </c>
      <c r="AY446" s="2" t="n">
        <v>0</v>
      </c>
      <c r="AZ446" s="2" t="n">
        <v>0</v>
      </c>
    </row>
    <row r="447">
      <c r="A447" s="2" t="s">
        <v>2353</v>
      </c>
      <c r="B447" s="2" t="s">
        <v>2354</v>
      </c>
      <c r="C447" s="2" t="s">
        <v>2355</v>
      </c>
      <c r="D447" s="2" t="s">
        <v>728</v>
      </c>
      <c r="E447" s="2" t="n">
        <v>0.999812126</v>
      </c>
      <c r="F447" s="2" t="n">
        <v>32</v>
      </c>
      <c r="G447" s="5" t="str">
        <f>HYPERLINK("https://www.uniprot.org/uniprot/P57780", "P57780")</f>
      </c>
      <c r="H447" s="2" t="s">
        <v>2356</v>
      </c>
      <c r="I447" s="2" t="s">
        <v>2357</v>
      </c>
      <c r="J447" s="2" t="n">
        <v>23.9564736769506</v>
      </c>
      <c r="K447" s="2" t="n">
        <v>23.8616551485319</v>
      </c>
      <c r="L447" s="2" t="n">
        <v>24.1622053028882</v>
      </c>
      <c r="M447" s="2" t="n">
        <v>23.9770137221708</v>
      </c>
      <c r="N447" s="2" t="n">
        <v>24.3908488836958</v>
      </c>
      <c r="O447" s="2" t="n">
        <v>24.2430835515467</v>
      </c>
      <c r="P447" s="2" t="n">
        <v>24.6372850718976</v>
      </c>
      <c r="Q447" s="2" t="n">
        <v>24.5850715067725</v>
      </c>
      <c r="R447" s="2" t="n">
        <v>23.978593976107</v>
      </c>
      <c r="S447" s="2" t="n">
        <v>24.1983147174945</v>
      </c>
      <c r="T447" s="2" t="n">
        <v>24.2554605019374</v>
      </c>
      <c r="U447" s="2" t="n">
        <v>24.5341076296778</v>
      </c>
      <c r="V447" s="2" t="n">
        <v>23.8793914310453</v>
      </c>
      <c r="W447" s="2" t="n">
        <v>24.2717287148461</v>
      </c>
      <c r="X447" s="2" t="n">
        <v>24.3581349744484</v>
      </c>
      <c r="Y447" s="2" t="n">
        <v>23.9712535530681</v>
      </c>
      <c r="Z447" s="2" t="n">
        <v>24.1946055174713</v>
      </c>
      <c r="AA447" s="2" t="n">
        <v>24.2201247848839</v>
      </c>
      <c r="AB447" s="2" t="n">
        <v>23.8224064384387</v>
      </c>
      <c r="AC447" s="2" t="n">
        <v>24.0066422301882</v>
      </c>
      <c r="AD447" s="2" t="n">
        <v>24.0764801022572</v>
      </c>
      <c r="AE447" s="2" t="n">
        <v>23.7275741738871</v>
      </c>
      <c r="AF447" s="2" t="n">
        <v>24.0946453272603</v>
      </c>
      <c r="AG447" s="2" t="n">
        <v>24.0753741969898</v>
      </c>
      <c r="AH447" s="2" t="n">
        <v>24.0031849237791</v>
      </c>
      <c r="AI447" s="2" t="n">
        <v>24.1797507308581</v>
      </c>
      <c r="AJ447" s="2" t="n">
        <v>24.2290566306446</v>
      </c>
      <c r="AK447" s="2" t="n">
        <v>24.0628369248355</v>
      </c>
      <c r="AL447" s="2" t="n">
        <v>24.075436465938</v>
      </c>
      <c r="AM447" s="2" t="n">
        <v>24.1109577746389</v>
      </c>
      <c r="AN447" s="2" t="n">
        <v>23.7651644670112</v>
      </c>
      <c r="AO447" s="2" t="n">
        <v>23.9216149848722</v>
      </c>
      <c r="AP447" s="2" t="n">
        <v>24.1687226575015</v>
      </c>
      <c r="AQ447" s="2" t="n">
        <v>-0.182863057250756</v>
      </c>
      <c r="AR447" s="2" t="n">
        <v>-0.3295783874137</v>
      </c>
      <c r="AS447" s="2" t="n">
        <v>-0.0361477270878127</v>
      </c>
      <c r="AT447" s="2" t="n">
        <v>24.1210666877132</v>
      </c>
      <c r="AU447" s="2" t="n">
        <v>-2.53651723970031</v>
      </c>
      <c r="AV447" s="2" t="n">
        <v>-4.54081658355997</v>
      </c>
      <c r="AW447" s="2" t="n">
        <v>0.0161497846317719</v>
      </c>
      <c r="AX447" s="2" t="n">
        <v>0.0437831872287249</v>
      </c>
      <c r="AY447" s="2" t="n">
        <v>0</v>
      </c>
      <c r="AZ447" s="2" t="n">
        <v>0</v>
      </c>
    </row>
    <row r="448">
      <c r="A448" s="2" t="s">
        <v>2358</v>
      </c>
      <c r="B448" s="2" t="s">
        <v>2359</v>
      </c>
      <c r="C448" s="2" t="s">
        <v>2360</v>
      </c>
      <c r="D448" s="2" t="s">
        <v>244</v>
      </c>
      <c r="E448" s="2" t="n">
        <v>0.999811514</v>
      </c>
      <c r="F448" s="2" t="n">
        <v>10</v>
      </c>
      <c r="G448" s="5" t="str">
        <f>HYPERLINK("https://www.uniprot.org/uniprot/P50171", "P50171")</f>
      </c>
      <c r="H448" s="2" t="s">
        <v>2361</v>
      </c>
      <c r="I448" s="2" t="s">
        <v>2362</v>
      </c>
      <c r="J448" s="2" t="n">
        <v>26.7187263842842</v>
      </c>
      <c r="K448" s="2" t="n">
        <v>26.8088489166763</v>
      </c>
      <c r="L448" s="2" t="n">
        <v>26.9700539666643</v>
      </c>
      <c r="M448" s="2" t="n">
        <v>26.76127654325</v>
      </c>
      <c r="N448" s="2" t="n">
        <v>26.6614639453918</v>
      </c>
      <c r="O448" s="2" t="n">
        <v>26.7030461195108</v>
      </c>
      <c r="P448" s="2" t="n">
        <v>26.7027696215737</v>
      </c>
      <c r="Q448" s="2" t="n">
        <v>26.7558357993995</v>
      </c>
      <c r="R448" s="2" t="n">
        <v>26.8670793821407</v>
      </c>
      <c r="S448" s="2" t="n">
        <v>26.94862466251</v>
      </c>
      <c r="T448" s="2" t="n">
        <v>26.8456718592257</v>
      </c>
      <c r="U448" s="2" t="n">
        <v>26.8287947551415</v>
      </c>
      <c r="V448" s="2" t="n">
        <v>26.5168363076311</v>
      </c>
      <c r="W448" s="2" t="n">
        <v>26.722470411396</v>
      </c>
      <c r="X448" s="2" t="n">
        <v>26.5006944714188</v>
      </c>
      <c r="Y448" s="2" t="n">
        <v>26.7220409866221</v>
      </c>
      <c r="Z448" s="2" t="n">
        <v>26.7773557612832</v>
      </c>
      <c r="AA448" s="2" t="n">
        <v>26.6364867178498</v>
      </c>
      <c r="AB448" s="2" t="n">
        <v>27.0580200992557</v>
      </c>
      <c r="AC448" s="2" t="n">
        <v>27.1586270690487</v>
      </c>
      <c r="AD448" s="2" t="n">
        <v>27.0018744659661</v>
      </c>
      <c r="AE448" s="2" t="n">
        <v>27.0576138578069</v>
      </c>
      <c r="AF448" s="2" t="n">
        <v>27.0859588795497</v>
      </c>
      <c r="AG448" s="2" t="n">
        <v>26.9174952514107</v>
      </c>
      <c r="AH448" s="2" t="n">
        <v>27.0289442245347</v>
      </c>
      <c r="AI448" s="2" t="n">
        <v>26.9726341469145</v>
      </c>
      <c r="AJ448" s="2" t="n">
        <v>26.847225653937</v>
      </c>
      <c r="AK448" s="2" t="n">
        <v>27.0298569492648</v>
      </c>
      <c r="AL448" s="2" t="n">
        <v>27.0321198785685</v>
      </c>
      <c r="AM448" s="2" t="n">
        <v>26.8405818577772</v>
      </c>
      <c r="AN448" s="2" t="n">
        <v>27.213770152198</v>
      </c>
      <c r="AO448" s="2" t="n">
        <v>27.0827453846118</v>
      </c>
      <c r="AP448" s="2" t="n">
        <v>27.0022389227981</v>
      </c>
      <c r="AQ448" s="2" t="n">
        <v>0.27486508557784</v>
      </c>
      <c r="AR448" s="2" t="n">
        <v>0.184031380049575</v>
      </c>
      <c r="AS448" s="2" t="n">
        <v>0.365698791106106</v>
      </c>
      <c r="AT448" s="2" t="n">
        <v>26.8720540425943</v>
      </c>
      <c r="AU448" s="2" t="n">
        <v>6.1582864130846</v>
      </c>
      <c r="AV448" s="2" t="n">
        <v>5.36910328173454</v>
      </c>
      <c r="AW448" s="2" t="n">
        <v>0.00000062505604771527</v>
      </c>
      <c r="AX448" s="2" t="n">
        <v>0.00000743379414772482</v>
      </c>
      <c r="AY448" s="2" t="n">
        <v>0</v>
      </c>
      <c r="AZ448" s="2" t="n">
        <v>0</v>
      </c>
    </row>
    <row r="449">
      <c r="A449" s="2" t="s">
        <v>2363</v>
      </c>
      <c r="B449" s="2" t="s">
        <v>2364</v>
      </c>
      <c r="C449" s="2" t="s">
        <v>2365</v>
      </c>
      <c r="D449" s="2" t="s">
        <v>244</v>
      </c>
      <c r="E449" s="2" t="n">
        <v>0.999811284</v>
      </c>
      <c r="F449" s="2" t="n">
        <v>3</v>
      </c>
      <c r="G449" s="5" t="str">
        <f>HYPERLINK("https://www.uniprot.org/uniprot/Q64471", "Q64471")</f>
      </c>
      <c r="H449" s="2" t="s">
        <v>2366</v>
      </c>
      <c r="I449" s="2" t="s">
        <v>2367</v>
      </c>
      <c r="J449" s="2" t="n">
        <v>21.9238875302175</v>
      </c>
      <c r="K449" s="2" t="n">
        <v>22.0389265847774</v>
      </c>
      <c r="L449" s="2" t="n">
        <v>22.8473873518275</v>
      </c>
      <c r="M449" s="2" t="n">
        <v>22.0057022924575</v>
      </c>
      <c r="N449" s="2" t="n">
        <v>22.0857627643057</v>
      </c>
      <c r="O449" s="2" t="n">
        <v>22.1531261602416</v>
      </c>
      <c r="P449" s="2" t="n">
        <v>22.5910304846923</v>
      </c>
      <c r="Q449" s="2" t="n">
        <v>22.2231028403764</v>
      </c>
      <c r="R449" s="2" t="n">
        <v>22.5125448837221</v>
      </c>
      <c r="S449" s="2" t="n">
        <v>22.2926469611805</v>
      </c>
      <c r="T449" s="2" t="n">
        <v>23.0490784010425</v>
      </c>
      <c r="U449" s="2" t="n">
        <v>22.7333173432586</v>
      </c>
      <c r="V449" s="2" t="n">
        <v>21.8334585139975</v>
      </c>
      <c r="W449" s="2" t="n">
        <v>21.8141255144384</v>
      </c>
      <c r="X449" s="2" t="n">
        <v>22.3010506002716</v>
      </c>
      <c r="Y449" s="2" t="n">
        <v>21.7943476745874</v>
      </c>
      <c r="Z449" s="2" t="n">
        <v>21.6889109042985</v>
      </c>
      <c r="AA449" s="2" t="n">
        <v>22.367315501224</v>
      </c>
      <c r="AB449" s="2" t="n">
        <v>22.202094874064</v>
      </c>
      <c r="AC449" s="2" t="n">
        <v>21.3014361979154</v>
      </c>
      <c r="AD449" s="2" t="n">
        <v>22.271713834042</v>
      </c>
      <c r="AE449" s="2" t="n">
        <v>21.8853066784145</v>
      </c>
      <c r="AF449" s="2" t="n">
        <v>22.0274773149253</v>
      </c>
      <c r="AG449" s="2" t="n">
        <v>22.6248029539462</v>
      </c>
      <c r="AH449" s="2" t="n">
        <v>21.277315341034</v>
      </c>
      <c r="AI449" s="2" t="n">
        <v>22.1748741554198</v>
      </c>
      <c r="AJ449" s="2" t="n">
        <v>22.5150055828455</v>
      </c>
      <c r="AK449" s="2" t="n">
        <v>21.7875171645118</v>
      </c>
      <c r="AL449" s="2" t="n">
        <v>22.6397704007043</v>
      </c>
      <c r="AM449" s="2" t="n">
        <v>22.3794749075853</v>
      </c>
      <c r="AN449" s="2" t="n">
        <v>21.7270204835127</v>
      </c>
      <c r="AO449" s="2" t="n">
        <v>22.1361045192446</v>
      </c>
      <c r="AP449" s="2" t="n">
        <v>22.8441422429879</v>
      </c>
      <c r="AQ449" s="2" t="n">
        <v>-0.116825240307406</v>
      </c>
      <c r="AR449" s="2" t="n">
        <v>-0.414188964734858</v>
      </c>
      <c r="AS449" s="2" t="n">
        <v>0.180538484120045</v>
      </c>
      <c r="AT449" s="2" t="n">
        <v>22.183326635093</v>
      </c>
      <c r="AU449" s="2" t="n">
        <v>-0.799682798888871</v>
      </c>
      <c r="AV449" s="2" t="n">
        <v>-7.23324831810792</v>
      </c>
      <c r="AW449" s="2" t="n">
        <v>0.429685253509719</v>
      </c>
      <c r="AX449" s="2" t="n">
        <v>0.565735937422819</v>
      </c>
      <c r="AY449" s="2" t="n">
        <v>0</v>
      </c>
      <c r="AZ449" s="2" t="n">
        <v>0</v>
      </c>
    </row>
    <row r="450">
      <c r="A450" s="2" t="s">
        <v>2368</v>
      </c>
      <c r="B450" s="2" t="s">
        <v>2369</v>
      </c>
      <c r="C450" s="2" t="s">
        <v>2370</v>
      </c>
      <c r="D450" s="2" t="s">
        <v>935</v>
      </c>
      <c r="E450" s="2" t="n">
        <v>0.999811091</v>
      </c>
      <c r="F450" s="2" t="n">
        <v>16</v>
      </c>
      <c r="G450" s="5" t="str">
        <f>HYPERLINK("https://www.uniprot.org/uniprot/Q9DCW4", "Q9DCW4")</f>
      </c>
      <c r="H450" s="2" t="s">
        <v>2371</v>
      </c>
      <c r="I450" s="2" t="s">
        <v>2372</v>
      </c>
      <c r="J450" s="2" t="n">
        <v>31.2773521776025</v>
      </c>
      <c r="K450" s="2" t="n">
        <v>31.2767196877846</v>
      </c>
      <c r="L450" s="2" t="n">
        <v>31.319795281532</v>
      </c>
      <c r="M450" s="2" t="n">
        <v>31.275923404141</v>
      </c>
      <c r="N450" s="2" t="n">
        <v>31.2629842280697</v>
      </c>
      <c r="O450" s="2" t="n">
        <v>31.265438131076</v>
      </c>
      <c r="P450" s="2" t="n">
        <v>31.3098449712609</v>
      </c>
      <c r="Q450" s="2" t="n">
        <v>31.2138858682091</v>
      </c>
      <c r="R450" s="2" t="n">
        <v>31.3164512084901</v>
      </c>
      <c r="S450" s="2" t="n">
        <v>31.3391410701531</v>
      </c>
      <c r="T450" s="2" t="n">
        <v>31.4193930911766</v>
      </c>
      <c r="U450" s="2" t="n">
        <v>31.3480887343746</v>
      </c>
      <c r="V450" s="2" t="n">
        <v>31.1612619090278</v>
      </c>
      <c r="W450" s="2" t="n">
        <v>31.1259634902656</v>
      </c>
      <c r="X450" s="2" t="n">
        <v>31.1447709874137</v>
      </c>
      <c r="Y450" s="2" t="n">
        <v>31.3693148812436</v>
      </c>
      <c r="Z450" s="2" t="n">
        <v>31.3693723209629</v>
      </c>
      <c r="AA450" s="2" t="n">
        <v>31.422886095227</v>
      </c>
      <c r="AB450" s="2" t="n">
        <v>31.4106943761573</v>
      </c>
      <c r="AC450" s="2" t="n">
        <v>31.3862024445381</v>
      </c>
      <c r="AD450" s="2" t="n">
        <v>31.3870685603817</v>
      </c>
      <c r="AE450" s="2" t="n">
        <v>31.3678398849974</v>
      </c>
      <c r="AF450" s="2" t="n">
        <v>31.3792833813768</v>
      </c>
      <c r="AG450" s="2" t="n">
        <v>31.335507101549</v>
      </c>
      <c r="AH450" s="2" t="n">
        <v>31.3537433849561</v>
      </c>
      <c r="AI450" s="2" t="n">
        <v>31.3227202448683</v>
      </c>
      <c r="AJ450" s="2" t="n">
        <v>31.3379915857236</v>
      </c>
      <c r="AK450" s="2" t="n">
        <v>31.4267195879773</v>
      </c>
      <c r="AL450" s="2" t="n">
        <v>31.4182900614072</v>
      </c>
      <c r="AM450" s="2" t="n">
        <v>31.1061892570704</v>
      </c>
      <c r="AN450" s="2" t="n">
        <v>31.4156106940021</v>
      </c>
      <c r="AO450" s="2" t="n">
        <v>31.4998257142</v>
      </c>
      <c r="AP450" s="2" t="n">
        <v>31.4342191355497</v>
      </c>
      <c r="AQ450" s="2" t="n">
        <v>0.0822054977608566</v>
      </c>
      <c r="AR450" s="2" t="n">
        <v>0.00792556689423506</v>
      </c>
      <c r="AS450" s="2" t="n">
        <v>0.156485428627478</v>
      </c>
      <c r="AT450" s="2" t="n">
        <v>31.3272876652353</v>
      </c>
      <c r="AU450" s="2" t="n">
        <v>2.25225059232702</v>
      </c>
      <c r="AV450" s="2" t="n">
        <v>-5.13562514443631</v>
      </c>
      <c r="AW450" s="2" t="n">
        <v>0.031133916914908</v>
      </c>
      <c r="AX450" s="2" t="n">
        <v>0.074422679804867</v>
      </c>
      <c r="AY450" s="2" t="n">
        <v>0</v>
      </c>
      <c r="AZ450" s="2" t="n">
        <v>0</v>
      </c>
    </row>
    <row r="451">
      <c r="A451" s="2" t="s">
        <v>2373</v>
      </c>
      <c r="B451" s="2" t="s">
        <v>2374</v>
      </c>
      <c r="C451" s="2" t="s">
        <v>2375</v>
      </c>
      <c r="D451" s="2" t="s">
        <v>532</v>
      </c>
      <c r="E451" s="2" t="n">
        <v>0.999811018</v>
      </c>
      <c r="F451" s="2" t="n">
        <v>8</v>
      </c>
      <c r="G451" s="5" t="str">
        <f>HYPERLINK("https://www.uniprot.org/uniprot/P18572", "P18572")</f>
      </c>
      <c r="H451" s="2" t="s">
        <v>2376</v>
      </c>
      <c r="I451" s="2" t="s">
        <v>2377</v>
      </c>
      <c r="J451" s="2" t="n">
        <v>26.4736791102947</v>
      </c>
      <c r="K451" s="2" t="n">
        <v>26.5412287255251</v>
      </c>
      <c r="L451" s="2" t="n">
        <v>26.9159094061787</v>
      </c>
      <c r="M451" s="2" t="n">
        <v>26.4497854599274</v>
      </c>
      <c r="N451" s="2" t="n">
        <v>26.5124359317066</v>
      </c>
      <c r="O451" s="2" t="n">
        <v>26.5494347714317</v>
      </c>
      <c r="P451" s="2" t="n">
        <v>26.4024346272912</v>
      </c>
      <c r="Q451" s="2" t="n">
        <v>26.4342785388762</v>
      </c>
      <c r="R451" s="2" t="n">
        <v>26.3954851231625</v>
      </c>
      <c r="S451" s="2" t="n">
        <v>26.4360641910416</v>
      </c>
      <c r="T451" s="2" t="n">
        <v>26.2349376807537</v>
      </c>
      <c r="U451" s="2" t="n">
        <v>26.231882631204</v>
      </c>
      <c r="V451" s="2" t="n">
        <v>26.5080320163441</v>
      </c>
      <c r="W451" s="2" t="n">
        <v>26.5710702999741</v>
      </c>
      <c r="X451" s="2" t="n">
        <v>26.4353853986034</v>
      </c>
      <c r="Y451" s="2" t="n">
        <v>26.6131625870751</v>
      </c>
      <c r="Z451" s="2" t="n">
        <v>26.6717268687948</v>
      </c>
      <c r="AA451" s="2" t="n">
        <v>26.548849417794</v>
      </c>
      <c r="AB451" s="2" t="n">
        <v>26.4015678340562</v>
      </c>
      <c r="AC451" s="2" t="n">
        <v>26.5688870512988</v>
      </c>
      <c r="AD451" s="2" t="n">
        <v>26.2618331888058</v>
      </c>
      <c r="AE451" s="2" t="n">
        <v>26.7382028316778</v>
      </c>
      <c r="AF451" s="2" t="n">
        <v>26.6925713635927</v>
      </c>
      <c r="AG451" s="2" t="n">
        <v>26.4878079048317</v>
      </c>
      <c r="AH451" s="2" t="n">
        <v>27.013779282775</v>
      </c>
      <c r="AI451" s="2" t="n">
        <v>26.8714157807717</v>
      </c>
      <c r="AJ451" s="2" t="n">
        <v>26.7236516001377</v>
      </c>
      <c r="AK451" s="2" t="n">
        <v>26.9286708066126</v>
      </c>
      <c r="AL451" s="2" t="n">
        <v>26.9571230442789</v>
      </c>
      <c r="AM451" s="2" t="n">
        <v>26.8621071044895</v>
      </c>
      <c r="AN451" s="2" t="n">
        <v>26.9346877622013</v>
      </c>
      <c r="AO451" s="2" t="n">
        <v>26.7540993693387</v>
      </c>
      <c r="AP451" s="2" t="n">
        <v>26.7899519961193</v>
      </c>
      <c r="AQ451" s="2" t="n">
        <v>0.236546973289229</v>
      </c>
      <c r="AR451" s="2" t="n">
        <v>0.100459197958992</v>
      </c>
      <c r="AS451" s="2" t="n">
        <v>0.372634748619467</v>
      </c>
      <c r="AT451" s="2" t="n">
        <v>26.6033981729384</v>
      </c>
      <c r="AU451" s="2" t="n">
        <v>3.53741178349695</v>
      </c>
      <c r="AV451" s="2" t="n">
        <v>-2.1152964343104</v>
      </c>
      <c r="AW451" s="2" t="n">
        <v>0.00123218713630489</v>
      </c>
      <c r="AX451" s="2" t="n">
        <v>0.00519857054587028</v>
      </c>
      <c r="AY451" s="2" t="n">
        <v>0</v>
      </c>
      <c r="AZ451" s="2" t="n">
        <v>0</v>
      </c>
    </row>
    <row r="452">
      <c r="A452" s="2" t="s">
        <v>2378</v>
      </c>
      <c r="B452" s="2" t="s">
        <v>2379</v>
      </c>
      <c r="C452" s="2" t="s">
        <v>2380</v>
      </c>
      <c r="D452" s="2" t="s">
        <v>1041</v>
      </c>
      <c r="E452" s="2" t="n">
        <v>0.999810845</v>
      </c>
      <c r="F452" s="2" t="n">
        <v>20</v>
      </c>
      <c r="G452" s="5" t="str">
        <f>HYPERLINK("https://www.uniprot.org/uniprot/Q99KQ4", "Q99KQ4")</f>
      </c>
      <c r="H452" s="2" t="s">
        <v>2381</v>
      </c>
      <c r="I452" s="2" t="s">
        <v>2382</v>
      </c>
      <c r="J452" s="2" t="n">
        <v>26.6341306093928</v>
      </c>
      <c r="K452" s="2" t="n">
        <v>26.5311706818727</v>
      </c>
      <c r="L452" s="2" t="n">
        <v>26.4167183828685</v>
      </c>
      <c r="M452" s="2" t="n">
        <v>26.8411396715513</v>
      </c>
      <c r="N452" s="2" t="n">
        <v>26.3327992869572</v>
      </c>
      <c r="O452" s="2" t="n">
        <v>26.3526894451054</v>
      </c>
      <c r="P452" s="2" t="n">
        <v>26.2520133627991</v>
      </c>
      <c r="Q452" s="2" t="n">
        <v>26.2943747598492</v>
      </c>
      <c r="R452" s="2" t="n">
        <v>26.5130058482002</v>
      </c>
      <c r="S452" s="2" t="n">
        <v>26.3820660003517</v>
      </c>
      <c r="T452" s="2" t="n">
        <v>26.5730812237818</v>
      </c>
      <c r="U452" s="2" t="n">
        <v>26.3320480517128</v>
      </c>
      <c r="V452" s="2" t="n">
        <v>26.1664578238234</v>
      </c>
      <c r="W452" s="2" t="n">
        <v>26.0643629781097</v>
      </c>
      <c r="X452" s="2" t="n">
        <v>26.0031036467326</v>
      </c>
      <c r="Y452" s="2" t="n">
        <v>26.0865252724951</v>
      </c>
      <c r="Z452" s="2" t="n">
        <v>26.0277428038877</v>
      </c>
      <c r="AA452" s="2" t="n">
        <v>25.8913057831811</v>
      </c>
      <c r="AB452" s="2" t="n">
        <v>26.5476364939706</v>
      </c>
      <c r="AC452" s="2" t="n">
        <v>26.4350029774943</v>
      </c>
      <c r="AD452" s="2" t="n">
        <v>26.5315393584434</v>
      </c>
      <c r="AE452" s="2" t="n">
        <v>26.4405943970851</v>
      </c>
      <c r="AF452" s="2" t="n">
        <v>26.341547521916</v>
      </c>
      <c r="AG452" s="2" t="n">
        <v>26.2445359781561</v>
      </c>
      <c r="AH452" s="2" t="n">
        <v>26.1250466112344</v>
      </c>
      <c r="AI452" s="2" t="n">
        <v>26.0865418250058</v>
      </c>
      <c r="AJ452" s="2" t="n">
        <v>26.1039691971672</v>
      </c>
      <c r="AK452" s="2" t="n">
        <v>26.0844517739689</v>
      </c>
      <c r="AL452" s="2" t="n">
        <v>26.0311403716349</v>
      </c>
      <c r="AM452" s="2" t="n">
        <v>26.0618306657588</v>
      </c>
      <c r="AN452" s="2" t="n">
        <v>26.3371295947262</v>
      </c>
      <c r="AO452" s="2" t="n">
        <v>26.3156108787371</v>
      </c>
      <c r="AP452" s="2" t="n">
        <v>26.1958975427127</v>
      </c>
      <c r="AQ452" s="2" t="n">
        <v>-0.0575425226143693</v>
      </c>
      <c r="AR452" s="2" t="n">
        <v>-0.215220550276473</v>
      </c>
      <c r="AS452" s="2" t="n">
        <v>0.100135505047735</v>
      </c>
      <c r="AT452" s="2" t="n">
        <v>26.2902185097177</v>
      </c>
      <c r="AU452" s="2" t="n">
        <v>-0.742685689049117</v>
      </c>
      <c r="AV452" s="2" t="n">
        <v>-7.27764801185808</v>
      </c>
      <c r="AW452" s="2" t="n">
        <v>0.462966325817091</v>
      </c>
      <c r="AX452" s="2" t="n">
        <v>0.595978922766767</v>
      </c>
      <c r="AY452" s="2" t="n">
        <v>0</v>
      </c>
      <c r="AZ452" s="2" t="n">
        <v>0</v>
      </c>
    </row>
    <row r="453">
      <c r="A453" s="2" t="s">
        <v>2383</v>
      </c>
      <c r="B453" s="2" t="s">
        <v>2384</v>
      </c>
      <c r="C453" s="2" t="s">
        <v>2385</v>
      </c>
      <c r="D453" s="2" t="s">
        <v>250</v>
      </c>
      <c r="E453" s="2" t="n">
        <v>0.999810409</v>
      </c>
      <c r="F453" s="2" t="n">
        <v>13</v>
      </c>
      <c r="G453" s="5" t="str">
        <f>HYPERLINK("https://www.uniprot.org/uniprot/Q9DCX2", "Q9DCX2")</f>
      </c>
      <c r="H453" s="2" t="s">
        <v>2386</v>
      </c>
      <c r="I453" s="2" t="s">
        <v>2387</v>
      </c>
      <c r="J453" s="2" t="n">
        <v>30.3167113003174</v>
      </c>
      <c r="K453" s="2" t="n">
        <v>30.1912896458408</v>
      </c>
      <c r="L453" s="2" t="n">
        <v>30.5222196644661</v>
      </c>
      <c r="M453" s="2" t="n">
        <v>30.477340352498</v>
      </c>
      <c r="N453" s="2" t="n">
        <v>29.8997487639804</v>
      </c>
      <c r="O453" s="2" t="n">
        <v>29.9826049868167</v>
      </c>
      <c r="P453" s="2" t="n">
        <v>30.2166885198657</v>
      </c>
      <c r="Q453" s="2" t="n">
        <v>29.9589593514535</v>
      </c>
      <c r="R453" s="2" t="n">
        <v>30.0759203567923</v>
      </c>
      <c r="S453" s="2" t="n">
        <v>30.2078444355402</v>
      </c>
      <c r="T453" s="2" t="n">
        <v>30.3246205852045</v>
      </c>
      <c r="U453" s="2" t="n">
        <v>30.3504672131007</v>
      </c>
      <c r="V453" s="2" t="n">
        <v>30.0231193634434</v>
      </c>
      <c r="W453" s="2" t="n">
        <v>29.8733880462676</v>
      </c>
      <c r="X453" s="2" t="n">
        <v>30.1236241692647</v>
      </c>
      <c r="Y453" s="2" t="n">
        <v>30.1181622721518</v>
      </c>
      <c r="Z453" s="2" t="n">
        <v>30.2295313914142</v>
      </c>
      <c r="AA453" s="2" t="n">
        <v>30.3280980784008</v>
      </c>
      <c r="AB453" s="2" t="n">
        <v>30.2038372889073</v>
      </c>
      <c r="AC453" s="2" t="n">
        <v>29.9007757029291</v>
      </c>
      <c r="AD453" s="2" t="n">
        <v>30.2643893119273</v>
      </c>
      <c r="AE453" s="2" t="n">
        <v>30.0316347701836</v>
      </c>
      <c r="AF453" s="2" t="n">
        <v>29.9902225425508</v>
      </c>
      <c r="AG453" s="2" t="n">
        <v>30.2744814085215</v>
      </c>
      <c r="AH453" s="2" t="n">
        <v>29.9403110068944</v>
      </c>
      <c r="AI453" s="2" t="n">
        <v>30.0005556311721</v>
      </c>
      <c r="AJ453" s="2" t="n">
        <v>30.1713366006369</v>
      </c>
      <c r="AK453" s="2" t="n">
        <v>30.0064949542747</v>
      </c>
      <c r="AL453" s="2" t="n">
        <v>30.1853561715599</v>
      </c>
      <c r="AM453" s="2" t="n">
        <v>30.2608268520855</v>
      </c>
      <c r="AN453" s="2" t="n">
        <v>30.0528294724215</v>
      </c>
      <c r="AO453" s="2" t="n">
        <v>30.2478137294471</v>
      </c>
      <c r="AP453" s="2" t="n">
        <v>30.4244192466835</v>
      </c>
      <c r="AQ453" s="2" t="n">
        <v>-0.0485553815880522</v>
      </c>
      <c r="AR453" s="2" t="n">
        <v>-0.176010990563342</v>
      </c>
      <c r="AS453" s="2" t="n">
        <v>0.0789002273872374</v>
      </c>
      <c r="AT453" s="2" t="n">
        <v>30.1568370662732</v>
      </c>
      <c r="AU453" s="2" t="n">
        <v>-0.775292810159089</v>
      </c>
      <c r="AV453" s="2" t="n">
        <v>-7.25265291110579</v>
      </c>
      <c r="AW453" s="2" t="n">
        <v>0.443729189678307</v>
      </c>
      <c r="AX453" s="2" t="n">
        <v>0.578943006686219</v>
      </c>
      <c r="AY453" s="2" t="n">
        <v>0</v>
      </c>
      <c r="AZ453" s="2" t="n">
        <v>0</v>
      </c>
    </row>
    <row r="454">
      <c r="A454" s="2" t="s">
        <v>2388</v>
      </c>
      <c r="B454" s="2" t="s">
        <v>2389</v>
      </c>
      <c r="C454" s="2" t="s">
        <v>2390</v>
      </c>
      <c r="D454" s="2" t="s">
        <v>2391</v>
      </c>
      <c r="E454" s="2" t="n">
        <v>0.999810225</v>
      </c>
      <c r="F454" s="2" t="n">
        <v>59</v>
      </c>
      <c r="G454" s="5" t="str">
        <f>HYPERLINK("https://www.uniprot.org/uniprot/P08032", "P08032")</f>
      </c>
      <c r="H454" s="2" t="s">
        <v>2392</v>
      </c>
      <c r="I454" s="2" t="s">
        <v>2393</v>
      </c>
      <c r="J454" s="2" t="n">
        <v>22.5715183398819</v>
      </c>
      <c r="K454" s="2" t="n">
        <v>22.7160055605232</v>
      </c>
      <c r="L454" s="2" t="n">
        <v>23.5291730163464</v>
      </c>
      <c r="M454" s="2" t="n">
        <v>23.4024028944934</v>
      </c>
      <c r="N454" s="2" t="n">
        <v>24.4083161080508</v>
      </c>
      <c r="O454" s="2" t="n">
        <v>24.3967856682953</v>
      </c>
      <c r="P454" s="2" t="n">
        <v>24.7668105349217</v>
      </c>
      <c r="Q454" s="2" t="n">
        <v>24.6606001168046</v>
      </c>
      <c r="R454" s="2" t="n">
        <v>22.8956651312182</v>
      </c>
      <c r="S454" s="2" t="n">
        <v>23.0432849095429</v>
      </c>
      <c r="T454" s="2" t="n">
        <v>23.2978927495798</v>
      </c>
      <c r="U454" s="2" t="n">
        <v>22.9956183023482</v>
      </c>
      <c r="V454" s="2" t="n">
        <v>23.0216055717044</v>
      </c>
      <c r="W454" s="2" t="n">
        <v>22.8768689515873</v>
      </c>
      <c r="X454" s="2" t="n">
        <v>23.1670732286304</v>
      </c>
      <c r="Y454" s="2" t="n">
        <v>23.9647824695339</v>
      </c>
      <c r="Z454" s="2" t="n">
        <v>24.1088976165443</v>
      </c>
      <c r="AA454" s="2" t="n">
        <v>24.2213967519493</v>
      </c>
      <c r="AB454" s="2" t="n">
        <v>23.0354698840134</v>
      </c>
      <c r="AC454" s="2" t="n">
        <v>22.8910131183216</v>
      </c>
      <c r="AD454" s="2" t="n">
        <v>23.1698919279902</v>
      </c>
      <c r="AE454" s="2" t="n">
        <v>24.8455541352449</v>
      </c>
      <c r="AF454" s="2" t="n">
        <v>24.8333606132791</v>
      </c>
      <c r="AG454" s="2" t="n">
        <v>25.1727334510478</v>
      </c>
      <c r="AH454" s="2" t="n">
        <v>26.0523686161648</v>
      </c>
      <c r="AI454" s="2" t="n">
        <v>25.9925762378815</v>
      </c>
      <c r="AJ454" s="2" t="n">
        <v>26.2600506158192</v>
      </c>
      <c r="AK454" s="2" t="n">
        <v>25.7641504315745</v>
      </c>
      <c r="AL454" s="2" t="n">
        <v>25.9055513810983</v>
      </c>
      <c r="AM454" s="2" t="n">
        <v>26.0682001375585</v>
      </c>
      <c r="AN454" s="2" t="n">
        <v>24.9458318479251</v>
      </c>
      <c r="AO454" s="2" t="n">
        <v>24.9889921554471</v>
      </c>
      <c r="AP454" s="2" t="n">
        <v>25.3022670647012</v>
      </c>
      <c r="AQ454" s="2" t="n">
        <v>1.4571620010958</v>
      </c>
      <c r="AR454" s="2" t="n">
        <v>0.810697182171758</v>
      </c>
      <c r="AS454" s="2" t="n">
        <v>2.10362682001984</v>
      </c>
      <c r="AT454" s="2" t="n">
        <v>24.2203851375765</v>
      </c>
      <c r="AU454" s="2" t="n">
        <v>4.58819423208731</v>
      </c>
      <c r="AV454" s="2" t="n">
        <v>0.780677675035236</v>
      </c>
      <c r="AW454" s="2" t="n">
        <v>0.000063307529336089</v>
      </c>
      <c r="AX454" s="2" t="n">
        <v>0.000412999457745592</v>
      </c>
      <c r="AY454" s="2" t="n">
        <v>1</v>
      </c>
      <c r="AZ454" s="2" t="n">
        <v>1</v>
      </c>
    </row>
    <row r="455">
      <c r="A455" s="2" t="s">
        <v>2394</v>
      </c>
      <c r="B455" s="2" t="s">
        <v>2395</v>
      </c>
      <c r="C455" s="2" t="s">
        <v>2396</v>
      </c>
      <c r="D455" s="2" t="s">
        <v>328</v>
      </c>
      <c r="E455" s="2" t="n">
        <v>0.999810206</v>
      </c>
      <c r="F455" s="2" t="n">
        <v>16</v>
      </c>
      <c r="G455" s="5" t="str">
        <f>HYPERLINK("https://www.uniprot.org/uniprot/Q9CZ44", "Q9CZ44")</f>
      </c>
      <c r="H455" s="2" t="s">
        <v>2397</v>
      </c>
      <c r="I455" s="2" t="s">
        <v>2398</v>
      </c>
      <c r="J455" s="2" t="n">
        <v>25.8596463545134</v>
      </c>
      <c r="K455" s="2" t="n">
        <v>25.822689631658</v>
      </c>
      <c r="L455" s="2" t="n">
        <v>26.0212144263782</v>
      </c>
      <c r="M455" s="2" t="n">
        <v>26.1288346829561</v>
      </c>
      <c r="N455" s="2" t="n">
        <v>25.857704083673</v>
      </c>
      <c r="O455" s="2" t="n">
        <v>25.9152784652662</v>
      </c>
      <c r="P455" s="2" t="n">
        <v>26.1494211099931</v>
      </c>
      <c r="Q455" s="2" t="n">
        <v>25.9255391314176</v>
      </c>
      <c r="R455" s="2" t="n">
        <v>25.7695884373955</v>
      </c>
      <c r="S455" s="2" t="n">
        <v>25.7901206129044</v>
      </c>
      <c r="T455" s="2" t="n">
        <v>26.0674878365057</v>
      </c>
      <c r="U455" s="2" t="n">
        <v>25.9725058969697</v>
      </c>
      <c r="V455" s="2" t="n">
        <v>25.9417615366131</v>
      </c>
      <c r="W455" s="2" t="n">
        <v>25.7722557140527</v>
      </c>
      <c r="X455" s="2" t="n">
        <v>25.9825906161895</v>
      </c>
      <c r="Y455" s="2" t="n">
        <v>25.7258125608867</v>
      </c>
      <c r="Z455" s="2" t="n">
        <v>25.7648398937037</v>
      </c>
      <c r="AA455" s="2" t="n">
        <v>25.9754504972986</v>
      </c>
      <c r="AB455" s="2" t="n">
        <v>25.5319145898318</v>
      </c>
      <c r="AC455" s="2" t="n">
        <v>25.5039217685882</v>
      </c>
      <c r="AD455" s="2" t="n">
        <v>25.642179320413</v>
      </c>
      <c r="AE455" s="2" t="n">
        <v>25.6684390442332</v>
      </c>
      <c r="AF455" s="2" t="n">
        <v>25.6168242892591</v>
      </c>
      <c r="AG455" s="2" t="n">
        <v>25.8801816059638</v>
      </c>
      <c r="AH455" s="2" t="n">
        <v>25.4982265096851</v>
      </c>
      <c r="AI455" s="2" t="n">
        <v>25.5948214071425</v>
      </c>
      <c r="AJ455" s="2" t="n">
        <v>25.8698669905408</v>
      </c>
      <c r="AK455" s="2" t="n">
        <v>25.4560668236826</v>
      </c>
      <c r="AL455" s="2" t="n">
        <v>25.6027488351427</v>
      </c>
      <c r="AM455" s="2" t="n">
        <v>25.7133164037958</v>
      </c>
      <c r="AN455" s="2" t="n">
        <v>25.4801770891139</v>
      </c>
      <c r="AO455" s="2" t="n">
        <v>25.6509313876048</v>
      </c>
      <c r="AP455" s="2" t="n">
        <v>25.8265344104376</v>
      </c>
      <c r="AQ455" s="2" t="n">
        <v>-0.277742273214088</v>
      </c>
      <c r="AR455" s="2" t="n">
        <v>-0.379329773232609</v>
      </c>
      <c r="AS455" s="2" t="n">
        <v>-0.176154773195566</v>
      </c>
      <c r="AT455" s="2" t="n">
        <v>25.7872391504185</v>
      </c>
      <c r="AU455" s="2" t="n">
        <v>-5.56402471173379</v>
      </c>
      <c r="AV455" s="2" t="n">
        <v>3.62756908646691</v>
      </c>
      <c r="AW455" s="2" t="n">
        <v>0.00000357473824807679</v>
      </c>
      <c r="AX455" s="2" t="n">
        <v>0.0000340956882407324</v>
      </c>
      <c r="AY455" s="2" t="n">
        <v>0</v>
      </c>
      <c r="AZ455" s="2" t="n">
        <v>0</v>
      </c>
    </row>
    <row r="456">
      <c r="A456" s="2" t="s">
        <v>2399</v>
      </c>
      <c r="B456" s="2" t="s">
        <v>2400</v>
      </c>
      <c r="C456" s="2" t="s">
        <v>2401</v>
      </c>
      <c r="D456" s="2" t="s">
        <v>362</v>
      </c>
      <c r="E456" s="2" t="n">
        <v>0.999810197</v>
      </c>
      <c r="F456" s="2" t="n">
        <v>2</v>
      </c>
      <c r="G456" s="5" t="str">
        <f>HYPERLINK("https://www.uniprot.org/uniprot/Q64337", "Q64337")</f>
      </c>
      <c r="H456" s="2" t="s">
        <v>2402</v>
      </c>
      <c r="I456" s="2" t="s">
        <v>2403</v>
      </c>
      <c r="J456" s="2" t="n">
        <v>20.9968849325611</v>
      </c>
      <c r="K456" s="2" t="n">
        <v>21.0390100809005</v>
      </c>
      <c r="L456" s="2" t="n">
        <v>21.3339368749945</v>
      </c>
      <c r="M456" s="2" t="n">
        <v>20.9285125207631</v>
      </c>
      <c r="N456" s="2" t="n">
        <v>20.9740426008393</v>
      </c>
      <c r="O456" s="2" t="n">
        <v>20.9319774049448</v>
      </c>
      <c r="P456" s="2" t="n">
        <v>20.5196552428961</v>
      </c>
      <c r="Q456" s="2" t="n">
        <v>20.8456620097608</v>
      </c>
      <c r="R456" s="2" t="n">
        <v>20.8508745121835</v>
      </c>
      <c r="S456" s="2" t="n">
        <v>20.8734767003608</v>
      </c>
      <c r="T456" s="2" t="n">
        <v>19.8575465560635</v>
      </c>
      <c r="U456" s="2" t="n">
        <v>20.5896967349677</v>
      </c>
      <c r="V456" s="2" t="n">
        <v>20.9920006477321</v>
      </c>
      <c r="W456" s="2" t="n">
        <v>20.8965875606159</v>
      </c>
      <c r="X456" s="2" t="n">
        <v>20.449395746489</v>
      </c>
      <c r="Y456" s="2" t="n">
        <v>21.0349310493948</v>
      </c>
      <c r="Z456" s="2" t="n">
        <v>21.1461057302115</v>
      </c>
      <c r="AA456" s="2" t="n">
        <v>20.5817844404774</v>
      </c>
      <c r="AB456" s="2" t="n">
        <v>20.8304472707425</v>
      </c>
      <c r="AC456" s="2" t="n">
        <v>21.3208781492702</v>
      </c>
      <c r="AD456" s="2" t="n">
        <v>20.9682689422993</v>
      </c>
      <c r="AE456" s="2" t="n">
        <v>21.0120717963087</v>
      </c>
      <c r="AF456" s="2" t="n">
        <v>21.3927005545378</v>
      </c>
      <c r="AG456" s="2" t="n">
        <v>21.0228797927373</v>
      </c>
      <c r="AH456" s="2" t="n">
        <v>21.1108445251531</v>
      </c>
      <c r="AI456" s="2" t="n">
        <v>21.0699462975533</v>
      </c>
      <c r="AJ456" s="2" t="n">
        <v>20.9100608270359</v>
      </c>
      <c r="AK456" s="2" t="n">
        <v>21.4006004076589</v>
      </c>
      <c r="AL456" s="2" t="n">
        <v>21.4427449451532</v>
      </c>
      <c r="AM456" s="2" t="n">
        <v>21.2548267064628</v>
      </c>
      <c r="AN456" s="2" t="n">
        <v>21.7506556962511</v>
      </c>
      <c r="AO456" s="2" t="n">
        <v>21.5083087531282</v>
      </c>
      <c r="AP456" s="2" t="n">
        <v>21.2284241298477</v>
      </c>
      <c r="AQ456" s="2" t="n">
        <v>0.390350511489508</v>
      </c>
      <c r="AR456" s="2" t="n">
        <v>0.179086352966712</v>
      </c>
      <c r="AS456" s="2" t="n">
        <v>0.601614670012305</v>
      </c>
      <c r="AT456" s="2" t="n">
        <v>21.0019921254635</v>
      </c>
      <c r="AU456" s="2" t="n">
        <v>3.76024606872085</v>
      </c>
      <c r="AV456" s="2" t="n">
        <v>-1.52190221121479</v>
      </c>
      <c r="AW456" s="2" t="n">
        <v>0.000666330664659343</v>
      </c>
      <c r="AX456" s="2" t="n">
        <v>0.00310042951333247</v>
      </c>
      <c r="AY456" s="2" t="n">
        <v>0</v>
      </c>
      <c r="AZ456" s="2" t="n">
        <v>0</v>
      </c>
    </row>
    <row r="457">
      <c r="A457" s="2" t="s">
        <v>2404</v>
      </c>
      <c r="B457" s="2" t="s">
        <v>2405</v>
      </c>
      <c r="C457" s="2" t="s">
        <v>2406</v>
      </c>
      <c r="D457" s="2" t="s">
        <v>256</v>
      </c>
      <c r="E457" s="2" t="n">
        <v>0.999810014</v>
      </c>
      <c r="F457" s="2" t="n">
        <v>2</v>
      </c>
      <c r="G457" s="5" t="str">
        <f>HYPERLINK("https://www.uniprot.org/uniprot/Q8K274", "Q8K274")</f>
      </c>
      <c r="H457" s="2" t="s">
        <v>2407</v>
      </c>
      <c r="I457" s="2" t="s">
        <v>2408</v>
      </c>
      <c r="J457" s="2" t="n">
        <v>17.7700868809076</v>
      </c>
      <c r="K457" s="2" t="n">
        <v>18.2777867689317</v>
      </c>
      <c r="L457" s="2" t="n">
        <v>18.5578695300212</v>
      </c>
      <c r="M457" s="2" t="n">
        <v>17.3885885602882</v>
      </c>
      <c r="N457" s="2" t="n">
        <v>18.6338610231064</v>
      </c>
      <c r="O457" s="2" t="n">
        <v>18.5612260646328</v>
      </c>
      <c r="P457" s="2" t="n">
        <v>19.1675258712736</v>
      </c>
      <c r="Q457" s="2" t="n">
        <v>18.7502731514925</v>
      </c>
      <c r="R457" s="2" t="n">
        <v>18.7186314061026</v>
      </c>
      <c r="S457" s="2" t="n">
        <v>18.1644360109743</v>
      </c>
      <c r="T457" s="2" t="n">
        <v>19.0204753501446</v>
      </c>
      <c r="U457" s="2" t="n">
        <v>18.7505114425442</v>
      </c>
      <c r="V457" s="2" t="n">
        <v>18.261605636608</v>
      </c>
      <c r="W457" s="2" t="n">
        <v>17.2256556771417</v>
      </c>
      <c r="X457" s="2" t="n">
        <v>18.0028661224568</v>
      </c>
      <c r="Y457" s="2" t="n">
        <v>18.2416076109382</v>
      </c>
      <c r="Z457" s="2" t="n">
        <v>18.8815942394279</v>
      </c>
      <c r="AA457" s="2" t="n">
        <v>18.70849676939</v>
      </c>
      <c r="AB457" s="2" t="n">
        <v>18.2725069493556</v>
      </c>
      <c r="AC457" s="2" t="n">
        <v>17.6782560118903</v>
      </c>
      <c r="AD457" s="2" t="n">
        <v>18.4314946102305</v>
      </c>
      <c r="AE457" s="2" t="n">
        <v>18.4826981775068</v>
      </c>
      <c r="AF457" s="2" t="n">
        <v>18.7386805824386</v>
      </c>
      <c r="AG457" s="2" t="n">
        <v>18.4871809624009</v>
      </c>
      <c r="AH457" s="2" t="n">
        <v>19.4969546397392</v>
      </c>
      <c r="AI457" s="2" t="n">
        <v>18.8440280037567</v>
      </c>
      <c r="AJ457" s="2" t="n">
        <v>19.4273667582386</v>
      </c>
      <c r="AK457" s="2" t="n">
        <v>19.2114624614099</v>
      </c>
      <c r="AL457" s="2" t="n">
        <v>18.7917754738537</v>
      </c>
      <c r="AM457" s="2" t="n">
        <v>19.3009217366762</v>
      </c>
      <c r="AN457" s="2" t="n">
        <v>18.5749149884404</v>
      </c>
      <c r="AO457" s="2" t="n">
        <v>18.1040230424703</v>
      </c>
      <c r="AP457" s="2" t="n">
        <v>18.2459943209925</v>
      </c>
      <c r="AQ457" s="2" t="n">
        <v>0.279045130383235</v>
      </c>
      <c r="AR457" s="2" t="n">
        <v>-0.0889791307467003</v>
      </c>
      <c r="AS457" s="2" t="n">
        <v>0.64706939151317</v>
      </c>
      <c r="AT457" s="2" t="n">
        <v>18.5203441465389</v>
      </c>
      <c r="AU457" s="2" t="n">
        <v>1.54339415420513</v>
      </c>
      <c r="AV457" s="2" t="n">
        <v>-6.37722296237583</v>
      </c>
      <c r="AW457" s="2" t="n">
        <v>0.132396820621147</v>
      </c>
      <c r="AX457" s="2" t="n">
        <v>0.234596451008654</v>
      </c>
      <c r="AY457" s="2" t="n">
        <v>0</v>
      </c>
      <c r="AZ457" s="2" t="n">
        <v>0</v>
      </c>
    </row>
    <row r="458">
      <c r="A458" s="2" t="s">
        <v>2409</v>
      </c>
      <c r="B458" s="2" t="s">
        <v>2410</v>
      </c>
      <c r="C458" s="2" t="s">
        <v>2411</v>
      </c>
      <c r="D458" s="2" t="s">
        <v>766</v>
      </c>
      <c r="E458" s="2" t="n">
        <v>0.99980954</v>
      </c>
      <c r="F458" s="2" t="n">
        <v>11</v>
      </c>
      <c r="G458" s="5" t="str">
        <f>HYPERLINK("https://www.uniprot.org/uniprot/Q9JJW5", "Q9JJW5")</f>
      </c>
      <c r="H458" s="2" t="s">
        <v>2412</v>
      </c>
      <c r="I458" s="2" t="s">
        <v>2413</v>
      </c>
      <c r="J458" s="2" t="n">
        <v>23.8370466190896</v>
      </c>
      <c r="K458" s="2" t="n">
        <v>23.9858995974339</v>
      </c>
      <c r="L458" s="2" t="n">
        <v>23.8871325993564</v>
      </c>
      <c r="M458" s="2" t="n">
        <v>23.8677892900341</v>
      </c>
      <c r="N458" s="2" t="n">
        <v>23.6402414706975</v>
      </c>
      <c r="O458" s="2" t="n">
        <v>23.6490082637607</v>
      </c>
      <c r="P458" s="2" t="n">
        <v>23.6467743058898</v>
      </c>
      <c r="Q458" s="2" t="n">
        <v>23.6573588223718</v>
      </c>
      <c r="R458" s="2" t="n">
        <v>24.1941706580814</v>
      </c>
      <c r="S458" s="2" t="n">
        <v>24.3162640151479</v>
      </c>
      <c r="T458" s="2" t="n">
        <v>24.2623603575154</v>
      </c>
      <c r="U458" s="2" t="n">
        <v>24.2970783032929</v>
      </c>
      <c r="V458" s="2" t="n">
        <v>25.5653860763859</v>
      </c>
      <c r="W458" s="2" t="n">
        <v>25.365129558738</v>
      </c>
      <c r="X458" s="2" t="n">
        <v>25.4048561472731</v>
      </c>
      <c r="Y458" s="2" t="n">
        <v>24.1934409505727</v>
      </c>
      <c r="Z458" s="2" t="n">
        <v>24.3158223469795</v>
      </c>
      <c r="AA458" s="2" t="n">
        <v>24.341912157823</v>
      </c>
      <c r="AB458" s="2" t="n">
        <v>22.5577196780337</v>
      </c>
      <c r="AC458" s="2" t="n">
        <v>22.225162858397</v>
      </c>
      <c r="AD458" s="2" t="n">
        <v>22.8034703692177</v>
      </c>
      <c r="AE458" s="2" t="n">
        <v>23.0241795005594</v>
      </c>
      <c r="AF458" s="2" t="n">
        <v>23.0711698011141</v>
      </c>
      <c r="AG458" s="2" t="n">
        <v>23.3103328926504</v>
      </c>
      <c r="AH458" s="2" t="n">
        <v>22.80379177595</v>
      </c>
      <c r="AI458" s="2" t="n">
        <v>22.8459753502477</v>
      </c>
      <c r="AJ458" s="2" t="n">
        <v>23.2350926519341</v>
      </c>
      <c r="AK458" s="2" t="n">
        <v>22.6082798835533</v>
      </c>
      <c r="AL458" s="2" t="n">
        <v>22.2701442724421</v>
      </c>
      <c r="AM458" s="2" t="n">
        <v>23.0045303135704</v>
      </c>
      <c r="AN458" s="2" t="n">
        <v>22.7440396280514</v>
      </c>
      <c r="AO458" s="2" t="n">
        <v>22.9719026543064</v>
      </c>
      <c r="AP458" s="2" t="n">
        <v>23.1566121608929</v>
      </c>
      <c r="AQ458" s="2" t="n">
        <v>-1.40382149951882</v>
      </c>
      <c r="AR458" s="2" t="n">
        <v>-1.75359892946368</v>
      </c>
      <c r="AS458" s="2" t="n">
        <v>-1.05404406957396</v>
      </c>
      <c r="AT458" s="2" t="n">
        <v>23.6078810706474</v>
      </c>
      <c r="AU458" s="2" t="n">
        <v>-8.16956550476606</v>
      </c>
      <c r="AV458" s="2" t="n">
        <v>11.0629501274623</v>
      </c>
      <c r="AW458" s="2" t="n">
        <v>0.00000000217591878363675</v>
      </c>
      <c r="AX458" s="2" t="n">
        <v>0.0000000698711698301134</v>
      </c>
      <c r="AY458" s="2" t="n">
        <v>-1</v>
      </c>
      <c r="AZ458" s="2" t="n">
        <v>-1</v>
      </c>
    </row>
    <row r="459">
      <c r="A459" s="2" t="s">
        <v>2414</v>
      </c>
      <c r="B459" s="2" t="s">
        <v>2415</v>
      </c>
      <c r="C459" s="2" t="s">
        <v>2416</v>
      </c>
      <c r="D459" s="2" t="s">
        <v>72</v>
      </c>
      <c r="E459" s="2" t="n">
        <v>0.999809362</v>
      </c>
      <c r="F459" s="2" t="n">
        <v>9</v>
      </c>
      <c r="G459" s="5" t="str">
        <f>HYPERLINK("https://www.uniprot.org/uniprot/Q9CZS1", "Q9CZS1")</f>
      </c>
      <c r="H459" s="2" t="s">
        <v>2417</v>
      </c>
      <c r="I459" s="2" t="s">
        <v>2418</v>
      </c>
      <c r="J459" s="2" t="n">
        <v>20.3912591328543</v>
      </c>
      <c r="K459" s="2" t="n">
        <v>20.3749831200052</v>
      </c>
      <c r="L459" s="2" t="n">
        <v>19.9477301530922</v>
      </c>
      <c r="M459" s="2" t="n">
        <v>20.3807555254046</v>
      </c>
      <c r="N459" s="2" t="n">
        <v>21.2820345775918</v>
      </c>
      <c r="O459" s="2" t="n">
        <v>21.3108480561007</v>
      </c>
      <c r="P459" s="2" t="n">
        <v>20.8672744741344</v>
      </c>
      <c r="Q459" s="2" t="n">
        <v>21.328557099509</v>
      </c>
      <c r="R459" s="2" t="n">
        <v>21.0006002965463</v>
      </c>
      <c r="S459" s="2" t="n">
        <v>20.957639277945</v>
      </c>
      <c r="T459" s="2" t="n">
        <v>21.16499370612</v>
      </c>
      <c r="U459" s="2" t="n">
        <v>20.7507772462355</v>
      </c>
      <c r="V459" s="2" t="n">
        <v>20.9674374583223</v>
      </c>
      <c r="W459" s="2" t="n">
        <v>21.243428841765</v>
      </c>
      <c r="X459" s="2" t="n">
        <v>21.0885397560213</v>
      </c>
      <c r="Y459" s="2" t="n">
        <v>21.2337381605514</v>
      </c>
      <c r="Z459" s="2" t="n">
        <v>21.0410550770457</v>
      </c>
      <c r="AA459" s="2" t="n">
        <v>21.0473998529988</v>
      </c>
      <c r="AB459" s="2" t="n">
        <v>21.7552416536439</v>
      </c>
      <c r="AC459" s="2" t="n">
        <v>21.7637935955956</v>
      </c>
      <c r="AD459" s="2" t="n">
        <v>21.7294267127119</v>
      </c>
      <c r="AE459" s="2" t="n">
        <v>21.1673513724589</v>
      </c>
      <c r="AF459" s="2" t="n">
        <v>21.1578619131456</v>
      </c>
      <c r="AG459" s="2" t="n">
        <v>21.1298965735362</v>
      </c>
      <c r="AH459" s="2" t="n">
        <v>20.9919943602044</v>
      </c>
      <c r="AI459" s="2" t="n">
        <v>20.6516974393888</v>
      </c>
      <c r="AJ459" s="2" t="n">
        <v>20.2847152289301</v>
      </c>
      <c r="AK459" s="2" t="n">
        <v>21.0662663264606</v>
      </c>
      <c r="AL459" s="2" t="n">
        <v>21.1548813255496</v>
      </c>
      <c r="AM459" s="2" t="n">
        <v>20.718984432865</v>
      </c>
      <c r="AN459" s="2" t="n">
        <v>21.11816493379</v>
      </c>
      <c r="AO459" s="2" t="n">
        <v>20.6058298657751</v>
      </c>
      <c r="AP459" s="2" t="n">
        <v>20.9788064113442</v>
      </c>
      <c r="AQ459" s="2" t="n">
        <v>0.175046820124244</v>
      </c>
      <c r="AR459" s="2" t="n">
        <v>-0.111768236574733</v>
      </c>
      <c r="AS459" s="2" t="n">
        <v>0.461861876823221</v>
      </c>
      <c r="AT459" s="2" t="n">
        <v>20.9895140593225</v>
      </c>
      <c r="AU459" s="2" t="n">
        <v>1.24225234189958</v>
      </c>
      <c r="AV459" s="2" t="n">
        <v>-6.78384266435531</v>
      </c>
      <c r="AW459" s="2" t="n">
        <v>0.223002815929672</v>
      </c>
      <c r="AX459" s="2" t="n">
        <v>0.349879553765881</v>
      </c>
      <c r="AY459" s="2" t="n">
        <v>0</v>
      </c>
      <c r="AZ459" s="2" t="n">
        <v>0</v>
      </c>
    </row>
    <row r="460">
      <c r="A460" s="2" t="s">
        <v>2419</v>
      </c>
      <c r="B460" s="2" t="s">
        <v>2420</v>
      </c>
      <c r="C460" s="2" t="s">
        <v>2421</v>
      </c>
      <c r="D460" s="2" t="s">
        <v>451</v>
      </c>
      <c r="E460" s="2" t="n">
        <v>0.999809247</v>
      </c>
      <c r="F460" s="2" t="n">
        <v>5</v>
      </c>
      <c r="G460" s="5" t="str">
        <f>HYPERLINK("https://www.uniprot.org/uniprot/P70441", "P70441")</f>
      </c>
      <c r="H460" s="2" t="s">
        <v>2422</v>
      </c>
      <c r="I460" s="2" t="s">
        <v>2423</v>
      </c>
      <c r="J460" s="2" t="n">
        <v>21.6853929893637</v>
      </c>
      <c r="K460" s="2" t="n">
        <v>21.4882346091989</v>
      </c>
      <c r="L460" s="2" t="n">
        <v>22.0040620829836</v>
      </c>
      <c r="M460" s="2" t="n">
        <v>21.3565808679355</v>
      </c>
      <c r="N460" s="2" t="n">
        <v>21.0645092469227</v>
      </c>
      <c r="O460" s="2" t="n">
        <v>21.1580949812626</v>
      </c>
      <c r="P460" s="2" t="n">
        <v>21.5402397309287</v>
      </c>
      <c r="Q460" s="2" t="n">
        <v>21.4411567276746</v>
      </c>
      <c r="R460" s="2" t="n">
        <v>21.4239721636946</v>
      </c>
      <c r="S460" s="2" t="n">
        <v>21.1828833905613</v>
      </c>
      <c r="T460" s="2" t="n">
        <v>21.4020014243789</v>
      </c>
      <c r="U460" s="2" t="n">
        <v>21.3855170006757</v>
      </c>
      <c r="V460" s="2" t="n">
        <v>21.0885341755753</v>
      </c>
      <c r="W460" s="2" t="n">
        <v>21.0508421597786</v>
      </c>
      <c r="X460" s="2" t="n">
        <v>21.4822107486585</v>
      </c>
      <c r="Y460" s="2" t="n">
        <v>21.2186423909806</v>
      </c>
      <c r="Z460" s="2" t="n">
        <v>21.6676819847909</v>
      </c>
      <c r="AA460" s="2" t="n">
        <v>21.6927040571091</v>
      </c>
      <c r="AB460" s="2" t="n">
        <v>21.4545172251994</v>
      </c>
      <c r="AC460" s="2" t="n">
        <v>21.4592137910819</v>
      </c>
      <c r="AD460" s="2" t="n">
        <v>21.8896897676544</v>
      </c>
      <c r="AE460" s="2" t="n">
        <v>20.8948683956548</v>
      </c>
      <c r="AF460" s="2" t="n">
        <v>21.5197693618808</v>
      </c>
      <c r="AG460" s="2" t="n">
        <v>21.602234824219</v>
      </c>
      <c r="AH460" s="2" t="n">
        <v>21.2307694159439</v>
      </c>
      <c r="AI460" s="2" t="n">
        <v>21.4352862483788</v>
      </c>
      <c r="AJ460" s="2" t="n">
        <v>21.7580123875524</v>
      </c>
      <c r="AK460" s="2" t="n">
        <v>21.4728787217529</v>
      </c>
      <c r="AL460" s="2" t="n">
        <v>21.4318673332562</v>
      </c>
      <c r="AM460" s="2" t="n">
        <v>21.8113998539278</v>
      </c>
      <c r="AN460" s="2" t="n">
        <v>21.1967322282917</v>
      </c>
      <c r="AO460" s="2" t="n">
        <v>21.0401408777019</v>
      </c>
      <c r="AP460" s="2" t="n">
        <v>21.6189451413447</v>
      </c>
      <c r="AQ460" s="2" t="n">
        <v>0.0470183308963819</v>
      </c>
      <c r="AR460" s="2" t="n">
        <v>-0.141561624204154</v>
      </c>
      <c r="AS460" s="2" t="n">
        <v>0.235598285996918</v>
      </c>
      <c r="AT460" s="2" t="n">
        <v>21.4287753426156</v>
      </c>
      <c r="AU460" s="2" t="n">
        <v>0.507409994543368</v>
      </c>
      <c r="AV460" s="2" t="n">
        <v>-7.42694489682139</v>
      </c>
      <c r="AW460" s="2" t="n">
        <v>0.615267385832788</v>
      </c>
      <c r="AX460" s="2" t="n">
        <v>0.7260607370587</v>
      </c>
      <c r="AY460" s="2" t="n">
        <v>0</v>
      </c>
      <c r="AZ460" s="2" t="n">
        <v>0</v>
      </c>
    </row>
    <row r="461">
      <c r="A461" s="2" t="s">
        <v>2424</v>
      </c>
      <c r="B461" s="2" t="s">
        <v>2425</v>
      </c>
      <c r="C461" s="2" t="s">
        <v>2426</v>
      </c>
      <c r="D461" s="2" t="s">
        <v>1666</v>
      </c>
      <c r="E461" s="2" t="n">
        <v>0.999808792</v>
      </c>
      <c r="F461" s="2" t="n">
        <v>9</v>
      </c>
      <c r="G461" s="5" t="str">
        <f>HYPERLINK("https://www.uniprot.org/uniprot/Q91VM9", "Q91VM9")</f>
      </c>
      <c r="H461" s="2" t="s">
        <v>2427</v>
      </c>
      <c r="I461" s="2" t="s">
        <v>2428</v>
      </c>
      <c r="J461" s="2" t="n">
        <v>24.4654995851015</v>
      </c>
      <c r="K461" s="2" t="n">
        <v>24.5027997122851</v>
      </c>
      <c r="L461" s="2" t="n">
        <v>23.5838685613568</v>
      </c>
      <c r="M461" s="2" t="n">
        <v>24.0920878518682</v>
      </c>
      <c r="N461" s="2" t="n">
        <v>24.6016250121067</v>
      </c>
      <c r="O461" s="2" t="n">
        <v>24.7035784304232</v>
      </c>
      <c r="P461" s="2" t="n">
        <v>24.4583445005239</v>
      </c>
      <c r="Q461" s="2" t="n">
        <v>24.6988653138342</v>
      </c>
      <c r="R461" s="2" t="n">
        <v>24.7156582589235</v>
      </c>
      <c r="S461" s="2" t="n">
        <v>24.675711268646</v>
      </c>
      <c r="T461" s="2" t="n">
        <v>24.3860676311837</v>
      </c>
      <c r="U461" s="2" t="n">
        <v>24.6219142765606</v>
      </c>
      <c r="V461" s="2" t="n">
        <v>24.5456565935493</v>
      </c>
      <c r="W461" s="2" t="n">
        <v>24.5251923258759</v>
      </c>
      <c r="X461" s="2" t="n">
        <v>24.3189918333018</v>
      </c>
      <c r="Y461" s="2" t="n">
        <v>24.6607676664942</v>
      </c>
      <c r="Z461" s="2" t="n">
        <v>24.5006047588852</v>
      </c>
      <c r="AA461" s="2" t="n">
        <v>24.4085342775704</v>
      </c>
      <c r="AB461" s="2" t="n">
        <v>24.5688403947225</v>
      </c>
      <c r="AC461" s="2" t="n">
        <v>24.510350728275</v>
      </c>
      <c r="AD461" s="2" t="n">
        <v>24.4591042095921</v>
      </c>
      <c r="AE461" s="2" t="n">
        <v>24.195250725001</v>
      </c>
      <c r="AF461" s="2" t="n">
        <v>24.2961310450472</v>
      </c>
      <c r="AG461" s="2" t="n">
        <v>24.1503114706792</v>
      </c>
      <c r="AH461" s="2" t="n">
        <v>24.132914539097</v>
      </c>
      <c r="AI461" s="2" t="n">
        <v>24.1211292918178</v>
      </c>
      <c r="AJ461" s="2" t="n">
        <v>23.9721745354798</v>
      </c>
      <c r="AK461" s="2" t="n">
        <v>24.1786586710943</v>
      </c>
      <c r="AL461" s="2" t="n">
        <v>24.1758634731725</v>
      </c>
      <c r="AM461" s="2" t="n">
        <v>24.0015752262288</v>
      </c>
      <c r="AN461" s="2" t="n">
        <v>24.3121612327176</v>
      </c>
      <c r="AO461" s="2" t="n">
        <v>24.2167926658433</v>
      </c>
      <c r="AP461" s="2" t="n">
        <v>24.0164647078661</v>
      </c>
      <c r="AQ461" s="2" t="n">
        <v>-0.24980557547384</v>
      </c>
      <c r="AR461" s="2" t="n">
        <v>-0.418372610211755</v>
      </c>
      <c r="AS461" s="2" t="n">
        <v>-0.081238540735924</v>
      </c>
      <c r="AT461" s="2" t="n">
        <v>24.356772447731</v>
      </c>
      <c r="AU461" s="2" t="n">
        <v>-3.01589916730466</v>
      </c>
      <c r="AV461" s="2" t="n">
        <v>-3.43542730397826</v>
      </c>
      <c r="AW461" s="2" t="n">
        <v>0.00492327268761132</v>
      </c>
      <c r="AX461" s="2" t="n">
        <v>0.0166412375054932</v>
      </c>
      <c r="AY461" s="2" t="n">
        <v>0</v>
      </c>
      <c r="AZ461" s="2" t="n">
        <v>0</v>
      </c>
    </row>
    <row r="462">
      <c r="A462" s="2" t="s">
        <v>2429</v>
      </c>
      <c r="B462" s="2" t="s">
        <v>2430</v>
      </c>
      <c r="C462" s="2" t="s">
        <v>2431</v>
      </c>
      <c r="D462" s="2" t="s">
        <v>560</v>
      </c>
      <c r="E462" s="2" t="n">
        <v>0.999808741</v>
      </c>
      <c r="F462" s="2" t="n">
        <v>3</v>
      </c>
      <c r="G462" s="5" t="str">
        <f>HYPERLINK("https://www.uniprot.org/uniprot/Q8K1L5", "Q8K1L5")</f>
      </c>
      <c r="H462" s="2" t="s">
        <v>2432</v>
      </c>
      <c r="I462" s="2" t="s">
        <v>2433</v>
      </c>
      <c r="J462" s="2" t="n">
        <v>18.7992760480014</v>
      </c>
      <c r="K462" s="2" t="n">
        <v>17.8879740340712</v>
      </c>
      <c r="L462" s="2" t="n">
        <v>18.7347455811105</v>
      </c>
      <c r="M462" s="2" t="n">
        <v>18.6850714594834</v>
      </c>
      <c r="N462" s="2" t="n">
        <v>17.3133454177079</v>
      </c>
      <c r="O462" s="2" t="n">
        <v>17.4105992307907</v>
      </c>
      <c r="P462" s="2" t="n">
        <v>17.1489235786734</v>
      </c>
      <c r="Q462" s="2" t="n">
        <v>17.4010850531049</v>
      </c>
      <c r="R462" s="2" t="n">
        <v>16.747911246329</v>
      </c>
      <c r="S462" s="2" t="n">
        <v>18.0502376603244</v>
      </c>
      <c r="T462" s="2" t="n">
        <v>15.8752190926709</v>
      </c>
      <c r="U462" s="2" t="n">
        <v>17.7321739948466</v>
      </c>
      <c r="V462" s="2" t="n">
        <v>17.9244866314955</v>
      </c>
      <c r="W462" s="2" t="n">
        <v>17.1421320266543</v>
      </c>
      <c r="X462" s="2" t="n">
        <v>16.9000155279288</v>
      </c>
      <c r="Y462" s="2" t="n">
        <v>16.9033383154366</v>
      </c>
      <c r="Z462" s="2" t="n">
        <v>17.7284298957425</v>
      </c>
      <c r="AA462" s="2" t="n">
        <v>19.0405498673125</v>
      </c>
      <c r="AB462" s="2" t="n">
        <v>17.3103426518847</v>
      </c>
      <c r="AC462" s="2" t="n">
        <v>17.200723198738</v>
      </c>
      <c r="AD462" s="2" t="n">
        <v>18.2540672178524</v>
      </c>
      <c r="AE462" s="2" t="n">
        <v>17.4812969225404</v>
      </c>
      <c r="AF462" s="2" t="n">
        <v>14.0622040786555</v>
      </c>
      <c r="AG462" s="2" t="n">
        <v>17.6520152993935</v>
      </c>
      <c r="AH462" s="2" t="n">
        <v>17.8535413919778</v>
      </c>
      <c r="AI462" s="2" t="n">
        <v>18.1615061236279</v>
      </c>
      <c r="AJ462" s="2" t="n">
        <v>16.4643137869294</v>
      </c>
      <c r="AK462" s="2" t="n">
        <v>17.1044361592157</v>
      </c>
      <c r="AL462" s="2" t="n">
        <v>13.7741939193216</v>
      </c>
      <c r="AM462" s="2" t="n">
        <v>17.6429576600707</v>
      </c>
      <c r="AN462" s="2" t="n">
        <v>16.5873341257635</v>
      </c>
      <c r="AO462" s="2" t="n">
        <v>16.5798421156235</v>
      </c>
      <c r="AP462" s="2" t="n">
        <v>18.6810212657892</v>
      </c>
      <c r="AQ462" s="2" t="n">
        <v>-0.647431086712462</v>
      </c>
      <c r="AR462" s="2" t="n">
        <v>-1.42716506649904</v>
      </c>
      <c r="AS462" s="2" t="n">
        <v>0.132302893074115</v>
      </c>
      <c r="AT462" s="2" t="n">
        <v>17.3404639569415</v>
      </c>
      <c r="AU462" s="2" t="n">
        <v>-1.6901526869885</v>
      </c>
      <c r="AV462" s="2" t="n">
        <v>-6.15151499251716</v>
      </c>
      <c r="AW462" s="2" t="n">
        <v>0.100549639230777</v>
      </c>
      <c r="AX462" s="2" t="n">
        <v>0.190549808116029</v>
      </c>
      <c r="AY462" s="2" t="n">
        <v>0</v>
      </c>
      <c r="AZ462" s="2" t="n">
        <v>0</v>
      </c>
    </row>
    <row r="463">
      <c r="A463" s="2" t="s">
        <v>2434</v>
      </c>
      <c r="B463" s="2" t="s">
        <v>2435</v>
      </c>
      <c r="C463" s="2" t="s">
        <v>2436</v>
      </c>
      <c r="D463" s="2" t="s">
        <v>84</v>
      </c>
      <c r="E463" s="2" t="n">
        <v>0.999808667</v>
      </c>
      <c r="F463" s="2" t="n">
        <v>19</v>
      </c>
      <c r="G463" s="5" t="str">
        <f>HYPERLINK("https://www.uniprot.org/uniprot/Q8BG32", "Q8BG32")</f>
      </c>
      <c r="H463" s="2" t="s">
        <v>2437</v>
      </c>
      <c r="I463" s="2" t="s">
        <v>2438</v>
      </c>
      <c r="J463" s="2" t="n">
        <v>24.7993599599953</v>
      </c>
      <c r="K463" s="2" t="n">
        <v>24.9222400735622</v>
      </c>
      <c r="L463" s="2" t="n">
        <v>25.4160798402366</v>
      </c>
      <c r="M463" s="2" t="n">
        <v>25.0922325537961</v>
      </c>
      <c r="N463" s="2" t="n">
        <v>25.1363041174965</v>
      </c>
      <c r="O463" s="2" t="n">
        <v>25.3380559087403</v>
      </c>
      <c r="P463" s="2" t="n">
        <v>25.3270225507504</v>
      </c>
      <c r="Q463" s="2" t="n">
        <v>25.3430732450237</v>
      </c>
      <c r="R463" s="2" t="n">
        <v>24.9263343534624</v>
      </c>
      <c r="S463" s="2" t="n">
        <v>25.0548731668956</v>
      </c>
      <c r="T463" s="2" t="n">
        <v>25.3319645497034</v>
      </c>
      <c r="U463" s="2" t="n">
        <v>25.0286586979505</v>
      </c>
      <c r="V463" s="2" t="n">
        <v>25.0346494988985</v>
      </c>
      <c r="W463" s="2" t="n">
        <v>25.0765988053938</v>
      </c>
      <c r="X463" s="2" t="n">
        <v>25.1484131413359</v>
      </c>
      <c r="Y463" s="2" t="n">
        <v>25.0492181104019</v>
      </c>
      <c r="Z463" s="2" t="n">
        <v>25.1883821159243</v>
      </c>
      <c r="AA463" s="2" t="n">
        <v>25.3374344294807</v>
      </c>
      <c r="AB463" s="2" t="n">
        <v>24.8841474208182</v>
      </c>
      <c r="AC463" s="2" t="n">
        <v>24.88226581411</v>
      </c>
      <c r="AD463" s="2" t="n">
        <v>24.98182265825</v>
      </c>
      <c r="AE463" s="2" t="n">
        <v>25.2099273255061</v>
      </c>
      <c r="AF463" s="2" t="n">
        <v>24.9988320366658</v>
      </c>
      <c r="AG463" s="2" t="n">
        <v>25.1980731412328</v>
      </c>
      <c r="AH463" s="2" t="n">
        <v>25.1079670878154</v>
      </c>
      <c r="AI463" s="2" t="n">
        <v>24.9662559323048</v>
      </c>
      <c r="AJ463" s="2" t="n">
        <v>25.1572691272485</v>
      </c>
      <c r="AK463" s="2" t="n">
        <v>24.9189908449877</v>
      </c>
      <c r="AL463" s="2" t="n">
        <v>25.1816276700248</v>
      </c>
      <c r="AM463" s="2" t="n">
        <v>25.2060722819837</v>
      </c>
      <c r="AN463" s="2" t="n">
        <v>24.9366115657387</v>
      </c>
      <c r="AO463" s="2" t="n">
        <v>25.1955718954636</v>
      </c>
      <c r="AP463" s="2" t="n">
        <v>25.2050193572337</v>
      </c>
      <c r="AQ463" s="2" t="n">
        <v>-0.073019451543761</v>
      </c>
      <c r="AR463" s="2" t="n">
        <v>-0.190508836439545</v>
      </c>
      <c r="AS463" s="2" t="n">
        <v>0.0444699333520233</v>
      </c>
      <c r="AT463" s="2" t="n">
        <v>25.1085257357101</v>
      </c>
      <c r="AU463" s="2" t="n">
        <v>-1.26481577570431</v>
      </c>
      <c r="AV463" s="2" t="n">
        <v>-6.75612983380386</v>
      </c>
      <c r="AW463" s="2" t="n">
        <v>0.214864132161828</v>
      </c>
      <c r="AX463" s="2" t="n">
        <v>0.340437139225703</v>
      </c>
      <c r="AY463" s="2" t="n">
        <v>0</v>
      </c>
      <c r="AZ463" s="2" t="n">
        <v>0</v>
      </c>
    </row>
    <row r="464">
      <c r="A464" s="2" t="s">
        <v>2439</v>
      </c>
      <c r="B464" s="2" t="s">
        <v>2440</v>
      </c>
      <c r="C464" s="2" t="s">
        <v>2441</v>
      </c>
      <c r="D464" s="2" t="s">
        <v>526</v>
      </c>
      <c r="E464" s="2" t="n">
        <v>0.999807827</v>
      </c>
      <c r="F464" s="2" t="n">
        <v>16</v>
      </c>
      <c r="G464" s="5" t="str">
        <f>HYPERLINK("https://www.uniprot.org/uniprot/Q60932", "Q60932")</f>
      </c>
      <c r="H464" s="2" t="s">
        <v>2442</v>
      </c>
      <c r="I464" s="2" t="s">
        <v>2443</v>
      </c>
      <c r="J464" s="2" t="n">
        <v>29.7894833846034</v>
      </c>
      <c r="K464" s="2" t="n">
        <v>29.8483307575772</v>
      </c>
      <c r="L464" s="2" t="n">
        <v>29.6309715015794</v>
      </c>
      <c r="M464" s="2" t="n">
        <v>29.7969945300395</v>
      </c>
      <c r="N464" s="2" t="n">
        <v>29.9185291643224</v>
      </c>
      <c r="O464" s="2" t="n">
        <v>29.9286658987077</v>
      </c>
      <c r="P464" s="2" t="n">
        <v>29.7665389799119</v>
      </c>
      <c r="Q464" s="2" t="n">
        <v>29.8712934678791</v>
      </c>
      <c r="R464" s="2" t="n">
        <v>29.7492290490563</v>
      </c>
      <c r="S464" s="2" t="n">
        <v>29.8846226018947</v>
      </c>
      <c r="T464" s="2" t="n">
        <v>29.7771108707802</v>
      </c>
      <c r="U464" s="2" t="n">
        <v>29.7856413654427</v>
      </c>
      <c r="V464" s="2" t="n">
        <v>29.7049180591485</v>
      </c>
      <c r="W464" s="2" t="n">
        <v>29.7704107737948</v>
      </c>
      <c r="X464" s="2" t="n">
        <v>29.6410147452401</v>
      </c>
      <c r="Y464" s="2" t="n">
        <v>29.7793529669643</v>
      </c>
      <c r="Z464" s="2" t="n">
        <v>29.7348741177643</v>
      </c>
      <c r="AA464" s="2" t="n">
        <v>29.688848256839</v>
      </c>
      <c r="AB464" s="2" t="n">
        <v>29.9940715555981</v>
      </c>
      <c r="AC464" s="2" t="n">
        <v>30.0374673186643</v>
      </c>
      <c r="AD464" s="2" t="n">
        <v>29.8161843498812</v>
      </c>
      <c r="AE464" s="2" t="n">
        <v>29.8218437082099</v>
      </c>
      <c r="AF464" s="2" t="n">
        <v>29.7128384806815</v>
      </c>
      <c r="AG464" s="2" t="n">
        <v>29.6302762475224</v>
      </c>
      <c r="AH464" s="2" t="n">
        <v>29.9203365603448</v>
      </c>
      <c r="AI464" s="2" t="n">
        <v>29.7252911656041</v>
      </c>
      <c r="AJ464" s="2" t="n">
        <v>29.6963684913215</v>
      </c>
      <c r="AK464" s="2" t="n">
        <v>29.919133102068</v>
      </c>
      <c r="AL464" s="2" t="n">
        <v>30.0157109374533</v>
      </c>
      <c r="AM464" s="2" t="n">
        <v>29.822753698294</v>
      </c>
      <c r="AN464" s="2" t="n">
        <v>29.8797401841086</v>
      </c>
      <c r="AO464" s="2" t="n">
        <v>29.8698543577012</v>
      </c>
      <c r="AP464" s="2" t="n">
        <v>29.7032572393913</v>
      </c>
      <c r="AQ464" s="2" t="n">
        <v>0.0561845769259612</v>
      </c>
      <c r="AR464" s="2" t="n">
        <v>-0.0292037656953002</v>
      </c>
      <c r="AS464" s="2" t="n">
        <v>0.141572919547223</v>
      </c>
      <c r="AT464" s="2" t="n">
        <v>29.8070290269209</v>
      </c>
      <c r="AU464" s="2" t="n">
        <v>1.33907797912877</v>
      </c>
      <c r="AV464" s="2" t="n">
        <v>-6.66166457429102</v>
      </c>
      <c r="AW464" s="2" t="n">
        <v>0.189766103751356</v>
      </c>
      <c r="AX464" s="2" t="n">
        <v>0.31125087391681</v>
      </c>
      <c r="AY464" s="2" t="n">
        <v>0</v>
      </c>
      <c r="AZ464" s="2" t="n">
        <v>0</v>
      </c>
    </row>
    <row r="465">
      <c r="A465" s="2" t="s">
        <v>2444</v>
      </c>
      <c r="B465" s="2" t="s">
        <v>2445</v>
      </c>
      <c r="C465" s="2" t="s">
        <v>2446</v>
      </c>
      <c r="D465" s="2" t="s">
        <v>334</v>
      </c>
      <c r="E465" s="2" t="n">
        <v>0.999807297</v>
      </c>
      <c r="F465" s="2" t="n">
        <v>20</v>
      </c>
      <c r="G465" s="5" t="str">
        <f>HYPERLINK("https://www.uniprot.org/uniprot/Q9Z1Q9", "Q9Z1Q9")</f>
      </c>
      <c r="H465" s="2" t="s">
        <v>2447</v>
      </c>
      <c r="I465" s="2" t="s">
        <v>2448</v>
      </c>
      <c r="J465" s="2" t="n">
        <v>24.8141849391814</v>
      </c>
      <c r="K465" s="2" t="n">
        <v>24.7512862917021</v>
      </c>
      <c r="L465" s="2" t="n">
        <v>25.1224487066082</v>
      </c>
      <c r="M465" s="2" t="n">
        <v>24.8528176369396</v>
      </c>
      <c r="N465" s="2" t="n">
        <v>24.6894998151919</v>
      </c>
      <c r="O465" s="2" t="n">
        <v>24.6816575167651</v>
      </c>
      <c r="P465" s="2" t="n">
        <v>24.7974994164944</v>
      </c>
      <c r="Q465" s="2" t="n">
        <v>24.7059652711339</v>
      </c>
      <c r="R465" s="2" t="n">
        <v>24.7708597506577</v>
      </c>
      <c r="S465" s="2" t="n">
        <v>24.7132507303941</v>
      </c>
      <c r="T465" s="2" t="n">
        <v>24.7459390762323</v>
      </c>
      <c r="U465" s="2" t="n">
        <v>24.6734249040431</v>
      </c>
      <c r="V465" s="2" t="n">
        <v>24.8184357077324</v>
      </c>
      <c r="W465" s="2" t="n">
        <v>24.7486423627849</v>
      </c>
      <c r="X465" s="2" t="n">
        <v>24.7643566573137</v>
      </c>
      <c r="Y465" s="2" t="n">
        <v>24.6713959810381</v>
      </c>
      <c r="Z465" s="2" t="n">
        <v>24.6849318998466</v>
      </c>
      <c r="AA465" s="2" t="n">
        <v>24.5786910564188</v>
      </c>
      <c r="AB465" s="2" t="n">
        <v>24.1892859855664</v>
      </c>
      <c r="AC465" s="2" t="n">
        <v>24.207987154364</v>
      </c>
      <c r="AD465" s="2" t="n">
        <v>24.2362314463196</v>
      </c>
      <c r="AE465" s="2" t="n">
        <v>24.6966976319573</v>
      </c>
      <c r="AF465" s="2" t="n">
        <v>24.5494456689867</v>
      </c>
      <c r="AG465" s="2" t="n">
        <v>24.5392445003259</v>
      </c>
      <c r="AH465" s="2" t="n">
        <v>24.4990496642348</v>
      </c>
      <c r="AI465" s="2" t="n">
        <v>24.5217072508871</v>
      </c>
      <c r="AJ465" s="2" t="n">
        <v>24.4447047398023</v>
      </c>
      <c r="AK465" s="2" t="n">
        <v>24.3385495121253</v>
      </c>
      <c r="AL465" s="2" t="n">
        <v>24.4453665943789</v>
      </c>
      <c r="AM465" s="2" t="n">
        <v>24.1079114330334</v>
      </c>
      <c r="AN465" s="2" t="n">
        <v>24.3689893250856</v>
      </c>
      <c r="AO465" s="2" t="n">
        <v>24.3732113470484</v>
      </c>
      <c r="AP465" s="2" t="n">
        <v>24.3161278955646</v>
      </c>
      <c r="AQ465" s="2" t="n">
        <v>-0.365770863381218</v>
      </c>
      <c r="AR465" s="2" t="n">
        <v>-0.470172441172332</v>
      </c>
      <c r="AS465" s="2" t="n">
        <v>-0.261369285590105</v>
      </c>
      <c r="AT465" s="2" t="n">
        <v>24.5884787233381</v>
      </c>
      <c r="AU465" s="2" t="n">
        <v>-7.12999758336655</v>
      </c>
      <c r="AV465" s="2" t="n">
        <v>8.18304508521669</v>
      </c>
      <c r="AW465" s="2" t="n">
        <v>0.0000000378362595230844</v>
      </c>
      <c r="AX465" s="2" t="n">
        <v>0.000000714684902102705</v>
      </c>
      <c r="AY465" s="2" t="n">
        <v>0</v>
      </c>
      <c r="AZ465" s="2" t="n">
        <v>0</v>
      </c>
    </row>
    <row r="466">
      <c r="A466" s="2" t="s">
        <v>2449</v>
      </c>
      <c r="B466" s="2" t="s">
        <v>2450</v>
      </c>
      <c r="C466" s="2" t="s">
        <v>2451</v>
      </c>
      <c r="D466" s="2" t="s">
        <v>2452</v>
      </c>
      <c r="E466" s="2" t="n">
        <v>0.999806855</v>
      </c>
      <c r="F466" s="2" t="n">
        <v>26</v>
      </c>
      <c r="G466" s="5" t="str">
        <f>HYPERLINK("https://www.uniprot.org/uniprot/Q99MR8", "Q99MR8")</f>
      </c>
      <c r="H466" s="2" t="s">
        <v>2453</v>
      </c>
      <c r="I466" s="2" t="s">
        <v>2454</v>
      </c>
      <c r="J466" s="2" t="n">
        <v>27.0387203414848</v>
      </c>
      <c r="K466" s="2" t="n">
        <v>27.0565167089797</v>
      </c>
      <c r="L466" s="2" t="n">
        <v>26.9851344684193</v>
      </c>
      <c r="M466" s="2" t="n">
        <v>27.1007254897377</v>
      </c>
      <c r="N466" s="2" t="n">
        <v>26.9633748268348</v>
      </c>
      <c r="O466" s="2" t="n">
        <v>26.9357156491227</v>
      </c>
      <c r="P466" s="2" t="n">
        <v>26.8589457275765</v>
      </c>
      <c r="Q466" s="2" t="n">
        <v>26.8124788444706</v>
      </c>
      <c r="R466" s="2" t="n">
        <v>27.1286195168707</v>
      </c>
      <c r="S466" s="2" t="n">
        <v>27.1335361830334</v>
      </c>
      <c r="T466" s="2" t="n">
        <v>27.0242352464043</v>
      </c>
      <c r="U466" s="2" t="n">
        <v>27.0598834847213</v>
      </c>
      <c r="V466" s="2" t="n">
        <v>26.841129045134</v>
      </c>
      <c r="W466" s="2" t="n">
        <v>26.8426497114088</v>
      </c>
      <c r="X466" s="2" t="n">
        <v>26.7495248271618</v>
      </c>
      <c r="Y466" s="2" t="n">
        <v>27.0964560609329</v>
      </c>
      <c r="Z466" s="2" t="n">
        <v>27.0300132129975</v>
      </c>
      <c r="AA466" s="2" t="n">
        <v>26.9680931454122</v>
      </c>
      <c r="AB466" s="2" t="n">
        <v>27.0251612383335</v>
      </c>
      <c r="AC466" s="2" t="n">
        <v>27.1305897974005</v>
      </c>
      <c r="AD466" s="2" t="n">
        <v>26.9681627037853</v>
      </c>
      <c r="AE466" s="2" t="n">
        <v>26.9856330165121</v>
      </c>
      <c r="AF466" s="2" t="n">
        <v>26.8651564248091</v>
      </c>
      <c r="AG466" s="2" t="n">
        <v>26.8258096605785</v>
      </c>
      <c r="AH466" s="2" t="n">
        <v>26.9361339407859</v>
      </c>
      <c r="AI466" s="2" t="n">
        <v>26.8160158250294</v>
      </c>
      <c r="AJ466" s="2" t="n">
        <v>26.8263055875113</v>
      </c>
      <c r="AK466" s="2" t="n">
        <v>27.0076244680158</v>
      </c>
      <c r="AL466" s="2" t="n">
        <v>26.9808987023575</v>
      </c>
      <c r="AM466" s="2" t="n">
        <v>26.910625581899</v>
      </c>
      <c r="AN466" s="2" t="n">
        <v>27.0310281297033</v>
      </c>
      <c r="AO466" s="2" t="n">
        <v>26.9859205803006</v>
      </c>
      <c r="AP466" s="2" t="n">
        <v>26.964736015214</v>
      </c>
      <c r="AQ466" s="2" t="n">
        <v>-0.028555026890011</v>
      </c>
      <c r="AR466" s="2" t="n">
        <v>-0.113329774202276</v>
      </c>
      <c r="AS466" s="2" t="n">
        <v>0.0562197204222545</v>
      </c>
      <c r="AT466" s="2" t="n">
        <v>26.9662289140284</v>
      </c>
      <c r="AU466" s="2" t="n">
        <v>-0.685493603780354</v>
      </c>
      <c r="AV466" s="2" t="n">
        <v>-7.31897688113363</v>
      </c>
      <c r="AW466" s="2" t="n">
        <v>0.497856538201118</v>
      </c>
      <c r="AX466" s="2" t="n">
        <v>0.627926114405834</v>
      </c>
      <c r="AY466" s="2" t="n">
        <v>0</v>
      </c>
      <c r="AZ466" s="2" t="n">
        <v>0</v>
      </c>
    </row>
    <row r="467">
      <c r="A467" s="2" t="s">
        <v>2455</v>
      </c>
      <c r="B467" s="2" t="s">
        <v>2456</v>
      </c>
      <c r="C467" s="2" t="s">
        <v>2457</v>
      </c>
      <c r="D467" s="2" t="s">
        <v>250</v>
      </c>
      <c r="E467" s="2" t="n">
        <v>0.999806577</v>
      </c>
      <c r="F467" s="2" t="n">
        <v>5</v>
      </c>
      <c r="G467" s="5" t="str">
        <f>HYPERLINK("https://www.uniprot.org/uniprot/Q9WV85", "Q9WV85")</f>
      </c>
      <c r="H467" s="2" t="s">
        <v>2458</v>
      </c>
      <c r="I467" s="2" t="s">
        <v>2459</v>
      </c>
      <c r="J467" s="2" t="n">
        <v>21.5212080051808</v>
      </c>
      <c r="K467" s="2" t="n">
        <v>21.4886480141837</v>
      </c>
      <c r="L467" s="2" t="n">
        <v>21.5276655278375</v>
      </c>
      <c r="M467" s="2" t="n">
        <v>22.0470276474186</v>
      </c>
      <c r="N467" s="2" t="n">
        <v>21.5095236308652</v>
      </c>
      <c r="O467" s="2" t="n">
        <v>21.4431277314974</v>
      </c>
      <c r="P467" s="2" t="n">
        <v>22.3096469568863</v>
      </c>
      <c r="Q467" s="2" t="n">
        <v>22.0095630052062</v>
      </c>
      <c r="R467" s="2" t="n">
        <v>21.5633136123332</v>
      </c>
      <c r="S467" s="2" t="n">
        <v>21.5177689026867</v>
      </c>
      <c r="T467" s="2" t="n">
        <v>22.0187234183429</v>
      </c>
      <c r="U467" s="2" t="n">
        <v>21.972972511293</v>
      </c>
      <c r="V467" s="2" t="n">
        <v>21.5254570773065</v>
      </c>
      <c r="W467" s="2" t="n">
        <v>21.1522149255965</v>
      </c>
      <c r="X467" s="2" t="n">
        <v>21.916370130983</v>
      </c>
      <c r="Y467" s="2" t="n">
        <v>21.3883336758245</v>
      </c>
      <c r="Z467" s="2" t="n">
        <v>21.3770034653322</v>
      </c>
      <c r="AA467" s="2" t="n">
        <v>22.1427777376356</v>
      </c>
      <c r="AB467" s="2" t="n">
        <v>21.4601529554715</v>
      </c>
      <c r="AC467" s="2" t="n">
        <v>21.1359709207196</v>
      </c>
      <c r="AD467" s="2" t="n">
        <v>22.0619089300817</v>
      </c>
      <c r="AE467" s="2" t="n">
        <v>21.7739121552374</v>
      </c>
      <c r="AF467" s="2" t="n">
        <v>21.6609763159781</v>
      </c>
      <c r="AG467" s="2" t="n">
        <v>22.2881355451459</v>
      </c>
      <c r="AH467" s="2" t="n">
        <v>21.6147638148162</v>
      </c>
      <c r="AI467" s="2" t="n">
        <v>21.7606643012594</v>
      </c>
      <c r="AJ467" s="2" t="n">
        <v>22.0456908214911</v>
      </c>
      <c r="AK467" s="2" t="n">
        <v>21.6956758287771</v>
      </c>
      <c r="AL467" s="2" t="n">
        <v>21.5793076877656</v>
      </c>
      <c r="AM467" s="2" t="n">
        <v>22.3317929569901</v>
      </c>
      <c r="AN467" s="2" t="n">
        <v>21.2434335193691</v>
      </c>
      <c r="AO467" s="2" t="n">
        <v>21.7057709656595</v>
      </c>
      <c r="AP467" s="2" t="n">
        <v>22.220331937687</v>
      </c>
      <c r="AQ467" s="2" t="n">
        <v>0.0812689117405014</v>
      </c>
      <c r="AR467" s="2" t="n">
        <v>-0.158832337669665</v>
      </c>
      <c r="AS467" s="2" t="n">
        <v>0.321370161150668</v>
      </c>
      <c r="AT467" s="2" t="n">
        <v>21.7275707464503</v>
      </c>
      <c r="AU467" s="2" t="n">
        <v>0.688863560690856</v>
      </c>
      <c r="AV467" s="2" t="n">
        <v>-7.31662550929594</v>
      </c>
      <c r="AW467" s="2" t="n">
        <v>0.495765416495338</v>
      </c>
      <c r="AX467" s="2" t="n">
        <v>0.627082165490268</v>
      </c>
      <c r="AY467" s="2" t="n">
        <v>0</v>
      </c>
      <c r="AZ467" s="2" t="n">
        <v>0</v>
      </c>
    </row>
    <row r="468">
      <c r="A468" s="2" t="s">
        <v>2460</v>
      </c>
      <c r="B468" s="2" t="s">
        <v>2461</v>
      </c>
      <c r="C468" s="2" t="s">
        <v>2462</v>
      </c>
      <c r="D468" s="2" t="s">
        <v>328</v>
      </c>
      <c r="E468" s="2" t="n">
        <v>0.999806143</v>
      </c>
      <c r="F468" s="2" t="n">
        <v>7</v>
      </c>
      <c r="G468" s="5" t="str">
        <f>HYPERLINK("https://www.uniprot.org/uniprot/O35226", "O35226")</f>
      </c>
      <c r="H468" s="2" t="s">
        <v>2463</v>
      </c>
      <c r="I468" s="2" t="s">
        <v>2464</v>
      </c>
      <c r="J468" s="2" t="n">
        <v>23.6329328701281</v>
      </c>
      <c r="K468" s="2" t="n">
        <v>23.4418950921118</v>
      </c>
      <c r="L468" s="2" t="n">
        <v>22.5194369135133</v>
      </c>
      <c r="M468" s="2" t="n">
        <v>23.6085674773028</v>
      </c>
      <c r="N468" s="2" t="n">
        <v>23.8107412686658</v>
      </c>
      <c r="O468" s="2" t="n">
        <v>23.8093365270703</v>
      </c>
      <c r="P468" s="2" t="n">
        <v>23.2713145070242</v>
      </c>
      <c r="Q468" s="2" t="n">
        <v>23.4591538008315</v>
      </c>
      <c r="R468" s="2" t="n">
        <v>23.5328921634074</v>
      </c>
      <c r="S468" s="2" t="n">
        <v>23.5044305499026</v>
      </c>
      <c r="T468" s="2" t="n">
        <v>23.1435539968841</v>
      </c>
      <c r="U468" s="2" t="n">
        <v>23.5085361577276</v>
      </c>
      <c r="V468" s="2" t="n">
        <v>23.8249497752859</v>
      </c>
      <c r="W468" s="2" t="n">
        <v>23.5743769991211</v>
      </c>
      <c r="X468" s="2" t="n">
        <v>23.2632183942025</v>
      </c>
      <c r="Y468" s="2" t="n">
        <v>23.7199075754661</v>
      </c>
      <c r="Z468" s="2" t="n">
        <v>23.7181670859588</v>
      </c>
      <c r="AA468" s="2" t="n">
        <v>23.4533060991797</v>
      </c>
      <c r="AB468" s="2" t="n">
        <v>23.5063777581352</v>
      </c>
      <c r="AC468" s="2" t="n">
        <v>23.5224962257388</v>
      </c>
      <c r="AD468" s="2" t="n">
        <v>23.13070183763</v>
      </c>
      <c r="AE468" s="2" t="n">
        <v>23.7119429752939</v>
      </c>
      <c r="AF468" s="2" t="n">
        <v>23.6756837381651</v>
      </c>
      <c r="AG468" s="2" t="n">
        <v>23.4968511082302</v>
      </c>
      <c r="AH468" s="2" t="n">
        <v>23.7575946131025</v>
      </c>
      <c r="AI468" s="2" t="n">
        <v>23.5602480412312</v>
      </c>
      <c r="AJ468" s="2" t="n">
        <v>23.4645377539785</v>
      </c>
      <c r="AK468" s="2" t="n">
        <v>23.5748619173881</v>
      </c>
      <c r="AL468" s="2" t="n">
        <v>23.7758236281244</v>
      </c>
      <c r="AM468" s="2" t="n">
        <v>23.4428441424066</v>
      </c>
      <c r="AN468" s="2" t="n">
        <v>23.6311071466531</v>
      </c>
      <c r="AO468" s="2" t="n">
        <v>23.6908510709903</v>
      </c>
      <c r="AP468" s="2" t="n">
        <v>23.510326623262</v>
      </c>
      <c r="AQ468" s="2" t="n">
        <v>0.074776724589551</v>
      </c>
      <c r="AR468" s="2" t="n">
        <v>-0.106193791676044</v>
      </c>
      <c r="AS468" s="2" t="n">
        <v>0.255747240855146</v>
      </c>
      <c r="AT468" s="2" t="n">
        <v>23.5226959343671</v>
      </c>
      <c r="AU468" s="2" t="n">
        <v>0.840903093195348</v>
      </c>
      <c r="AV468" s="2" t="n">
        <v>-7.19922994698745</v>
      </c>
      <c r="AW468" s="2" t="n">
        <v>0.406500358082514</v>
      </c>
      <c r="AX468" s="2" t="n">
        <v>0.545371219598736</v>
      </c>
      <c r="AY468" s="2" t="n">
        <v>0</v>
      </c>
      <c r="AZ468" s="2" t="n">
        <v>0</v>
      </c>
    </row>
    <row r="469">
      <c r="A469" s="2" t="s">
        <v>2465</v>
      </c>
      <c r="B469" s="2" t="s">
        <v>2466</v>
      </c>
      <c r="C469" s="2" t="s">
        <v>2467</v>
      </c>
      <c r="D469" s="2" t="s">
        <v>2468</v>
      </c>
      <c r="E469" s="2" t="n">
        <v>0.999805643</v>
      </c>
      <c r="F469" s="2" t="n">
        <v>17</v>
      </c>
      <c r="G469" s="5" t="str">
        <f>HYPERLINK("https://www.uniprot.org/uniprot/Q3UTJ2", "Q3UTJ2")</f>
      </c>
      <c r="H469" s="2" t="s">
        <v>2469</v>
      </c>
      <c r="I469" s="2" t="s">
        <v>2470</v>
      </c>
      <c r="J469" s="2" t="n">
        <v>24.6606523135041</v>
      </c>
      <c r="K469" s="2" t="n">
        <v>24.815049422774</v>
      </c>
      <c r="L469" s="2" t="n">
        <v>24.9088136606927</v>
      </c>
      <c r="M469" s="2" t="n">
        <v>24.5332196477638</v>
      </c>
      <c r="N469" s="2" t="n">
        <v>24.2912712090656</v>
      </c>
      <c r="O469" s="2" t="n">
        <v>24.2427798948915</v>
      </c>
      <c r="P469" s="2" t="n">
        <v>24.2445406278672</v>
      </c>
      <c r="Q469" s="2" t="n">
        <v>24.1575209721387</v>
      </c>
      <c r="R469" s="2" t="n">
        <v>24.6539670362484</v>
      </c>
      <c r="S469" s="2" t="n">
        <v>24.6321047660557</v>
      </c>
      <c r="T469" s="2" t="n">
        <v>24.577293552455</v>
      </c>
      <c r="U469" s="2" t="n">
        <v>24.6296871983169</v>
      </c>
      <c r="V469" s="2" t="n">
        <v>25.3917301416247</v>
      </c>
      <c r="W469" s="2" t="n">
        <v>25.3176328551427</v>
      </c>
      <c r="X469" s="2" t="n">
        <v>25.2634663817181</v>
      </c>
      <c r="Y469" s="2" t="n">
        <v>24.5523320832128</v>
      </c>
      <c r="Z469" s="2" t="n">
        <v>24.5110891323521</v>
      </c>
      <c r="AA469" s="2" t="n">
        <v>24.4937786433953</v>
      </c>
      <c r="AB469" s="2" t="n">
        <v>24.1986363863984</v>
      </c>
      <c r="AC469" s="2" t="n">
        <v>24.3224573198643</v>
      </c>
      <c r="AD469" s="2" t="n">
        <v>24.1650755900825</v>
      </c>
      <c r="AE469" s="2" t="n">
        <v>24.4610967723447</v>
      </c>
      <c r="AF469" s="2" t="n">
        <v>24.3987692577251</v>
      </c>
      <c r="AG469" s="2" t="n">
        <v>24.3052675301675</v>
      </c>
      <c r="AH469" s="2" t="n">
        <v>24.3362601674813</v>
      </c>
      <c r="AI469" s="2" t="n">
        <v>24.2316716157379</v>
      </c>
      <c r="AJ469" s="2" t="n">
        <v>24.3041945993031</v>
      </c>
      <c r="AK469" s="2" t="n">
        <v>24.1193007385974</v>
      </c>
      <c r="AL469" s="2" t="n">
        <v>24.0952145509283</v>
      </c>
      <c r="AM469" s="2" t="n">
        <v>24.0790521908123</v>
      </c>
      <c r="AN469" s="2" t="n">
        <v>24.4539372526395</v>
      </c>
      <c r="AO469" s="2" t="n">
        <v>24.2893026995426</v>
      </c>
      <c r="AP469" s="2" t="n">
        <v>24.3764648249696</v>
      </c>
      <c r="AQ469" s="2" t="n">
        <v>-0.384049319072574</v>
      </c>
      <c r="AR469" s="2" t="n">
        <v>-0.583707732310146</v>
      </c>
      <c r="AS469" s="2" t="n">
        <v>-0.184390905835002</v>
      </c>
      <c r="AT469" s="2" t="n">
        <v>24.4852615465398</v>
      </c>
      <c r="AU469" s="2" t="n">
        <v>-3.91459395796712</v>
      </c>
      <c r="AV469" s="2" t="n">
        <v>-1.10250372840466</v>
      </c>
      <c r="AW469" s="2" t="n">
        <v>0.000432477468770801</v>
      </c>
      <c r="AX469" s="2" t="n">
        <v>0.00221540376166598</v>
      </c>
      <c r="AY469" s="2" t="n">
        <v>0</v>
      </c>
      <c r="AZ469" s="2" t="n">
        <v>0</v>
      </c>
    </row>
    <row r="470">
      <c r="A470" s="2" t="s">
        <v>2471</v>
      </c>
      <c r="B470" s="2" t="s">
        <v>2472</v>
      </c>
      <c r="C470" s="2" t="s">
        <v>2473</v>
      </c>
      <c r="D470" s="2" t="s">
        <v>160</v>
      </c>
      <c r="E470" s="2" t="n">
        <v>0.999804532</v>
      </c>
      <c r="F470" s="2" t="n">
        <v>3</v>
      </c>
      <c r="G470" s="5" t="str">
        <f>HYPERLINK("https://www.uniprot.org/uniprot/P62320", "P62320")</f>
      </c>
      <c r="H470" s="2" t="s">
        <v>2474</v>
      </c>
      <c r="I470" s="2" t="s">
        <v>2475</v>
      </c>
      <c r="J470" s="2" t="n">
        <v>20.6257193712566</v>
      </c>
      <c r="K470" s="2" t="n">
        <v>20.2884862776979</v>
      </c>
      <c r="L470" s="2" t="n">
        <v>19.8429368116552</v>
      </c>
      <c r="M470" s="2" t="n">
        <v>20.2195040928527</v>
      </c>
      <c r="N470" s="2" t="n">
        <v>20.3968123471485</v>
      </c>
      <c r="O470" s="2" t="n">
        <v>20.3399190267056</v>
      </c>
      <c r="P470" s="2" t="n">
        <v>19.5648831751803</v>
      </c>
      <c r="Q470" s="2" t="n">
        <v>20.2518897366911</v>
      </c>
      <c r="R470" s="2" t="n">
        <v>20.7823384446945</v>
      </c>
      <c r="S470" s="2" t="n">
        <v>20.155815069984</v>
      </c>
      <c r="T470" s="2" t="n">
        <v>20.295919057004</v>
      </c>
      <c r="U470" s="2" t="n">
        <v>20.6049632953149</v>
      </c>
      <c r="V470" s="2" t="n">
        <v>20.7530354137407</v>
      </c>
      <c r="W470" s="2" t="n">
        <v>20.494045764008</v>
      </c>
      <c r="X470" s="2" t="n">
        <v>20.7339362277689</v>
      </c>
      <c r="Y470" s="2" t="n">
        <v>20.4034330640367</v>
      </c>
      <c r="Z470" s="2" t="n">
        <v>20.0848397920796</v>
      </c>
      <c r="AA470" s="2" t="n">
        <v>20.0709128453584</v>
      </c>
      <c r="AB470" s="2" t="n">
        <v>20.4700561989008</v>
      </c>
      <c r="AC470" s="2" t="n">
        <v>20.4554768319221</v>
      </c>
      <c r="AD470" s="2" t="n">
        <v>19.7042379826681</v>
      </c>
      <c r="AE470" s="2" t="n">
        <v>19.8857226149911</v>
      </c>
      <c r="AF470" s="2" t="n">
        <v>20.0156133342783</v>
      </c>
      <c r="AG470" s="2" t="n">
        <v>18.8521565403217</v>
      </c>
      <c r="AH470" s="2" t="n">
        <v>19.4479387493138</v>
      </c>
      <c r="AI470" s="2" t="n">
        <v>19.4005588251453</v>
      </c>
      <c r="AJ470" s="2" t="n">
        <v>18.4067819125362</v>
      </c>
      <c r="AK470" s="2" t="n">
        <v>19.7920021191356</v>
      </c>
      <c r="AL470" s="2" t="n">
        <v>19.2708238204724</v>
      </c>
      <c r="AM470" s="2" t="n">
        <v>19.4455555254874</v>
      </c>
      <c r="AN470" s="2" t="n">
        <v>20.2636977602313</v>
      </c>
      <c r="AO470" s="2" t="n">
        <v>20.1299650354138</v>
      </c>
      <c r="AP470" s="2" t="n">
        <v>19.5287531278691</v>
      </c>
      <c r="AQ470" s="2" t="n">
        <v>-0.657010075486273</v>
      </c>
      <c r="AR470" s="2" t="n">
        <v>-0.974375706986078</v>
      </c>
      <c r="AS470" s="2" t="n">
        <v>-0.339644443986468</v>
      </c>
      <c r="AT470" s="2" t="n">
        <v>20.0296584906626</v>
      </c>
      <c r="AU470" s="2" t="n">
        <v>-4.21391355943293</v>
      </c>
      <c r="AV470" s="2" t="n">
        <v>-0.278724759872488</v>
      </c>
      <c r="AW470" s="2" t="n">
        <v>0.000186168682601805</v>
      </c>
      <c r="AX470" s="2" t="n">
        <v>0.00107390717109624</v>
      </c>
      <c r="AY470" s="2" t="n">
        <v>0</v>
      </c>
      <c r="AZ470" s="2" t="n">
        <v>0</v>
      </c>
    </row>
    <row r="471">
      <c r="A471" s="2" t="s">
        <v>2476</v>
      </c>
      <c r="B471" s="2" t="s">
        <v>2477</v>
      </c>
      <c r="C471" s="2" t="s">
        <v>2478</v>
      </c>
      <c r="D471" s="2" t="s">
        <v>812</v>
      </c>
      <c r="E471" s="2" t="n">
        <v>0.999804277</v>
      </c>
      <c r="F471" s="2" t="n">
        <v>15</v>
      </c>
      <c r="G471" s="5" t="str">
        <f>HYPERLINK("https://www.uniprot.org/uniprot/Q9DCM2", "Q9DCM2")</f>
      </c>
      <c r="H471" s="2" t="s">
        <v>2479</v>
      </c>
      <c r="I471" s="2" t="s">
        <v>2480</v>
      </c>
      <c r="J471" s="2" t="n">
        <v>26.5857358153627</v>
      </c>
      <c r="K471" s="2" t="n">
        <v>26.4792174882941</v>
      </c>
      <c r="L471" s="2" t="n">
        <v>26.6921378425398</v>
      </c>
      <c r="M471" s="2" t="n">
        <v>26.5355477358848</v>
      </c>
      <c r="N471" s="2" t="n">
        <v>26.2903613783286</v>
      </c>
      <c r="O471" s="2" t="n">
        <v>26.3545410963327</v>
      </c>
      <c r="P471" s="2" t="n">
        <v>26.817435138743</v>
      </c>
      <c r="Q471" s="2" t="n">
        <v>26.2358198224487</v>
      </c>
      <c r="R471" s="2" t="n">
        <v>26.6147642696482</v>
      </c>
      <c r="S471" s="2" t="n">
        <v>26.5845156225334</v>
      </c>
      <c r="T471" s="2" t="n">
        <v>26.8385865115512</v>
      </c>
      <c r="U471" s="2" t="n">
        <v>26.6164062210626</v>
      </c>
      <c r="V471" s="2" t="n">
        <v>26.3018976792665</v>
      </c>
      <c r="W471" s="2" t="n">
        <v>26.279345950909</v>
      </c>
      <c r="X471" s="2" t="n">
        <v>26.5113707401132</v>
      </c>
      <c r="Y471" s="2" t="n">
        <v>26.3876298143015</v>
      </c>
      <c r="Z471" s="2" t="n">
        <v>26.5853881481938</v>
      </c>
      <c r="AA471" s="2" t="n">
        <v>26.5880047848266</v>
      </c>
      <c r="AB471" s="2" t="n">
        <v>27.0709839116741</v>
      </c>
      <c r="AC471" s="2" t="n">
        <v>27.0637125529607</v>
      </c>
      <c r="AD471" s="2" t="n">
        <v>27.2799991637314</v>
      </c>
      <c r="AE471" s="2" t="n">
        <v>26.8785190046145</v>
      </c>
      <c r="AF471" s="2" t="n">
        <v>26.8152789057917</v>
      </c>
      <c r="AG471" s="2" t="n">
        <v>27.0818462226972</v>
      </c>
      <c r="AH471" s="2" t="n">
        <v>26.72953411471</v>
      </c>
      <c r="AI471" s="2" t="n">
        <v>26.9220248627404</v>
      </c>
      <c r="AJ471" s="2" t="n">
        <v>26.900743407006</v>
      </c>
      <c r="AK471" s="2" t="n">
        <v>26.9483501366021</v>
      </c>
      <c r="AL471" s="2" t="n">
        <v>27.0107801067126</v>
      </c>
      <c r="AM471" s="2" t="n">
        <v>26.9598487675223</v>
      </c>
      <c r="AN471" s="2" t="n">
        <v>26.7939539976133</v>
      </c>
      <c r="AO471" s="2" t="n">
        <v>27.0675860316535</v>
      </c>
      <c r="AP471" s="2" t="n">
        <v>27.0821152421403</v>
      </c>
      <c r="AQ471" s="2" t="n">
        <v>0.457090314081348</v>
      </c>
      <c r="AR471" s="2" t="n">
        <v>0.336190306949177</v>
      </c>
      <c r="AS471" s="2" t="n">
        <v>0.57799032121352</v>
      </c>
      <c r="AT471" s="2" t="n">
        <v>26.7243631057124</v>
      </c>
      <c r="AU471" s="2" t="n">
        <v>7.69419217535355</v>
      </c>
      <c r="AV471" s="2" t="n">
        <v>9.7808679830321</v>
      </c>
      <c r="AW471" s="2" t="n">
        <v>0.00000000773416710742537</v>
      </c>
      <c r="AX471" s="2" t="n">
        <v>0.000000191491036083285</v>
      </c>
      <c r="AY471" s="2" t="n">
        <v>0</v>
      </c>
      <c r="AZ471" s="2" t="n">
        <v>0</v>
      </c>
    </row>
    <row r="472">
      <c r="A472" s="2" t="s">
        <v>2481</v>
      </c>
      <c r="B472" s="2" t="s">
        <v>2482</v>
      </c>
      <c r="C472" s="2" t="s">
        <v>2483</v>
      </c>
      <c r="D472" s="2" t="s">
        <v>222</v>
      </c>
      <c r="E472" s="2" t="n">
        <v>0.999804235</v>
      </c>
      <c r="F472" s="2" t="n">
        <v>5</v>
      </c>
      <c r="G472" s="5" t="str">
        <f>HYPERLINK("https://www.uniprot.org/uniprot/P03888", "P03888")</f>
      </c>
      <c r="H472" s="2" t="s">
        <v>2484</v>
      </c>
      <c r="I472" s="2" t="s">
        <v>2485</v>
      </c>
      <c r="J472" s="2" t="n">
        <v>24.9283815389521</v>
      </c>
      <c r="K472" s="2" t="n">
        <v>25.0877572086096</v>
      </c>
      <c r="L472" s="2" t="n">
        <v>24.2425499262089</v>
      </c>
      <c r="M472" s="2" t="n">
        <v>24.6535782241089</v>
      </c>
      <c r="N472" s="2" t="n">
        <v>25.44572296318</v>
      </c>
      <c r="O472" s="2" t="n">
        <v>25.3245978010414</v>
      </c>
      <c r="P472" s="2" t="n">
        <v>25.3543780231791</v>
      </c>
      <c r="Q472" s="2" t="n">
        <v>25.210841144306</v>
      </c>
      <c r="R472" s="2" t="n">
        <v>25.1858725641156</v>
      </c>
      <c r="S472" s="2" t="n">
        <v>25.3186613435393</v>
      </c>
      <c r="T472" s="2" t="n">
        <v>25.3950906455149</v>
      </c>
      <c r="U472" s="2" t="n">
        <v>25.0585568778057</v>
      </c>
      <c r="V472" s="2" t="n">
        <v>25.1218592761153</v>
      </c>
      <c r="W472" s="2" t="n">
        <v>25.1166840484418</v>
      </c>
      <c r="X472" s="2" t="n">
        <v>25.0236142023325</v>
      </c>
      <c r="Y472" s="2" t="n">
        <v>25.3372859276142</v>
      </c>
      <c r="Z472" s="2" t="n">
        <v>25.3832610732634</v>
      </c>
      <c r="AA472" s="2" t="n">
        <v>25.671710085657</v>
      </c>
      <c r="AB472" s="2" t="n">
        <v>25.1285758938034</v>
      </c>
      <c r="AC472" s="2" t="n">
        <v>25.1407521673276</v>
      </c>
      <c r="AD472" s="2" t="n">
        <v>25.2580958197424</v>
      </c>
      <c r="AE472" s="2" t="n">
        <v>24.9302687423515</v>
      </c>
      <c r="AF472" s="2" t="n">
        <v>25.3292646048254</v>
      </c>
      <c r="AG472" s="2" t="n">
        <v>25.5433447198122</v>
      </c>
      <c r="AH472" s="2" t="n">
        <v>25.1837797121111</v>
      </c>
      <c r="AI472" s="2" t="n">
        <v>25.4917760994058</v>
      </c>
      <c r="AJ472" s="2" t="n">
        <v>25.5689907573505</v>
      </c>
      <c r="AK472" s="2" t="n">
        <v>25.3264972572294</v>
      </c>
      <c r="AL472" s="2" t="n">
        <v>25.2897831662327</v>
      </c>
      <c r="AM472" s="2" t="n">
        <v>25.4938774999815</v>
      </c>
      <c r="AN472" s="2" t="n">
        <v>25.316321285642</v>
      </c>
      <c r="AO472" s="2" t="n">
        <v>25.2119698142384</v>
      </c>
      <c r="AP472" s="2" t="n">
        <v>25.3942144028532</v>
      </c>
      <c r="AQ472" s="2" t="n">
        <v>0.148256192083476</v>
      </c>
      <c r="AR472" s="2" t="n">
        <v>-0.0410227436493339</v>
      </c>
      <c r="AS472" s="2" t="n">
        <v>0.337535127816286</v>
      </c>
      <c r="AT472" s="2" t="n">
        <v>25.2263004489967</v>
      </c>
      <c r="AU472" s="2" t="n">
        <v>1.59403514766885</v>
      </c>
      <c r="AV472" s="2" t="n">
        <v>-6.30126622239212</v>
      </c>
      <c r="AW472" s="2" t="n">
        <v>0.120535181836531</v>
      </c>
      <c r="AX472" s="2" t="n">
        <v>0.217852830211116</v>
      </c>
      <c r="AY472" s="2" t="n">
        <v>0</v>
      </c>
      <c r="AZ472" s="2" t="n">
        <v>0</v>
      </c>
    </row>
    <row r="473">
      <c r="A473" s="2" t="s">
        <v>2486</v>
      </c>
      <c r="B473" s="2" t="s">
        <v>2487</v>
      </c>
      <c r="C473" s="2" t="s">
        <v>2488</v>
      </c>
      <c r="D473" s="2" t="s">
        <v>700</v>
      </c>
      <c r="E473" s="2" t="n">
        <v>0.999804039</v>
      </c>
      <c r="F473" s="2" t="n">
        <v>31</v>
      </c>
      <c r="G473" s="5" t="str">
        <f>HYPERLINK("https://www.uniprot.org/uniprot/Q91ZA3", "Q91ZA3")</f>
      </c>
      <c r="H473" s="2" t="s">
        <v>2489</v>
      </c>
      <c r="I473" s="2" t="s">
        <v>2490</v>
      </c>
      <c r="J473" s="2" t="n">
        <v>27.8036747986315</v>
      </c>
      <c r="K473" s="2" t="n">
        <v>27.7607209195436</v>
      </c>
      <c r="L473" s="2" t="n">
        <v>27.7012914177804</v>
      </c>
      <c r="M473" s="2" t="n">
        <v>27.8495736338076</v>
      </c>
      <c r="N473" s="2" t="n">
        <v>27.6508639524403</v>
      </c>
      <c r="O473" s="2" t="n">
        <v>27.6468863134814</v>
      </c>
      <c r="P473" s="2" t="n">
        <v>27.7165561243611</v>
      </c>
      <c r="Q473" s="2" t="n">
        <v>27.6884874913303</v>
      </c>
      <c r="R473" s="2" t="n">
        <v>27.7248663253989</v>
      </c>
      <c r="S473" s="2" t="n">
        <v>27.7528402744756</v>
      </c>
      <c r="T473" s="2" t="n">
        <v>27.797451370086</v>
      </c>
      <c r="U473" s="2" t="n">
        <v>27.7732118218607</v>
      </c>
      <c r="V473" s="2" t="n">
        <v>27.5926384856124</v>
      </c>
      <c r="W473" s="2" t="n">
        <v>27.5574322375221</v>
      </c>
      <c r="X473" s="2" t="n">
        <v>27.628119816048</v>
      </c>
      <c r="Y473" s="2" t="n">
        <v>27.6915117259378</v>
      </c>
      <c r="Z473" s="2" t="n">
        <v>27.6669214558078</v>
      </c>
      <c r="AA473" s="2" t="n">
        <v>27.704104438996</v>
      </c>
      <c r="AB473" s="2" t="n">
        <v>27.6232770792665</v>
      </c>
      <c r="AC473" s="2" t="n">
        <v>27.6758223281383</v>
      </c>
      <c r="AD473" s="2" t="n">
        <v>27.5996228061052</v>
      </c>
      <c r="AE473" s="2" t="n">
        <v>27.6037517592843</v>
      </c>
      <c r="AF473" s="2" t="n">
        <v>27.578629860962</v>
      </c>
      <c r="AG473" s="2" t="n">
        <v>27.5634646840865</v>
      </c>
      <c r="AH473" s="2" t="n">
        <v>27.5509165855799</v>
      </c>
      <c r="AI473" s="2" t="n">
        <v>27.5125374307273</v>
      </c>
      <c r="AJ473" s="2" t="n">
        <v>27.5191662885165</v>
      </c>
      <c r="AK473" s="2" t="n">
        <v>27.6456572285612</v>
      </c>
      <c r="AL473" s="2" t="n">
        <v>27.6547598456273</v>
      </c>
      <c r="AM473" s="2" t="n">
        <v>27.5708490815906</v>
      </c>
      <c r="AN473" s="2" t="n">
        <v>27.6129391627168</v>
      </c>
      <c r="AO473" s="2" t="n">
        <v>27.5181884250819</v>
      </c>
      <c r="AP473" s="2" t="n">
        <v>27.5822310986441</v>
      </c>
      <c r="AQ473" s="2" t="n">
        <v>-0.118498678069745</v>
      </c>
      <c r="AR473" s="2" t="n">
        <v>-0.181713606638095</v>
      </c>
      <c r="AS473" s="2" t="n">
        <v>-0.0552837495013951</v>
      </c>
      <c r="AT473" s="2" t="n">
        <v>27.6520898869094</v>
      </c>
      <c r="AU473" s="2" t="n">
        <v>-3.81488272189594</v>
      </c>
      <c r="AV473" s="2" t="n">
        <v>-1.37417385184414</v>
      </c>
      <c r="AW473" s="2" t="n">
        <v>0.000572110967914684</v>
      </c>
      <c r="AX473" s="2" t="n">
        <v>0.00276488410915291</v>
      </c>
      <c r="AY473" s="2" t="n">
        <v>0</v>
      </c>
      <c r="AZ473" s="2" t="n">
        <v>0</v>
      </c>
    </row>
    <row r="474">
      <c r="A474" s="2" t="s">
        <v>2491</v>
      </c>
      <c r="B474" s="2" t="s">
        <v>2492</v>
      </c>
      <c r="C474" s="2" t="s">
        <v>2493</v>
      </c>
      <c r="D474" s="2" t="s">
        <v>78</v>
      </c>
      <c r="E474" s="2" t="n">
        <v>0.999804039</v>
      </c>
      <c r="F474" s="2" t="n">
        <v>7</v>
      </c>
      <c r="G474" s="5" t="str">
        <f>HYPERLINK("https://www.uniprot.org/uniprot/Q9D1G1", "Q9D1G1")</f>
      </c>
      <c r="H474" s="2" t="s">
        <v>2494</v>
      </c>
      <c r="I474" s="2" t="s">
        <v>2495</v>
      </c>
      <c r="J474" s="2" t="n">
        <v>21.7247067088999</v>
      </c>
      <c r="K474" s="2" t="n">
        <v>22.2430290105035</v>
      </c>
      <c r="L474" s="2" t="n">
        <v>22.501054253325</v>
      </c>
      <c r="M474" s="2" t="n">
        <v>21.8699851310626</v>
      </c>
      <c r="N474" s="2" t="n">
        <v>21.6974863966252</v>
      </c>
      <c r="O474" s="2" t="n">
        <v>21.9066974050801</v>
      </c>
      <c r="P474" s="2" t="n">
        <v>21.9967761752374</v>
      </c>
      <c r="Q474" s="2" t="n">
        <v>21.7080054057366</v>
      </c>
      <c r="R474" s="2" t="n">
        <v>22.1028986432225</v>
      </c>
      <c r="S474" s="2" t="n">
        <v>22.1037351458745</v>
      </c>
      <c r="T474" s="2" t="n">
        <v>21.8302644678838</v>
      </c>
      <c r="U474" s="2" t="n">
        <v>22.4348138245746</v>
      </c>
      <c r="V474" s="2" t="n">
        <v>21.9440845581485</v>
      </c>
      <c r="W474" s="2" t="n">
        <v>22.2212863898523</v>
      </c>
      <c r="X474" s="2" t="n">
        <v>21.7579854065689</v>
      </c>
      <c r="Y474" s="2" t="n">
        <v>21.5398021650462</v>
      </c>
      <c r="Z474" s="2" t="n">
        <v>22.0723037547801</v>
      </c>
      <c r="AA474" s="2" t="n">
        <v>21.7004168740419</v>
      </c>
      <c r="AB474" s="2" t="n">
        <v>22.1920901377574</v>
      </c>
      <c r="AC474" s="2" t="n">
        <v>22.3320350652598</v>
      </c>
      <c r="AD474" s="2" t="n">
        <v>22.4781494537522</v>
      </c>
      <c r="AE474" s="2" t="n">
        <v>22.1647114613852</v>
      </c>
      <c r="AF474" s="2" t="n">
        <v>22.1568883038204</v>
      </c>
      <c r="AG474" s="2" t="n">
        <v>22.1828631457052</v>
      </c>
      <c r="AH474" s="2" t="n">
        <v>22.1442919832921</v>
      </c>
      <c r="AI474" s="2" t="n">
        <v>22.5115906453952</v>
      </c>
      <c r="AJ474" s="2" t="n">
        <v>22.3271396000692</v>
      </c>
      <c r="AK474" s="2" t="n">
        <v>22.0952176261723</v>
      </c>
      <c r="AL474" s="2" t="n">
        <v>22.3617576733978</v>
      </c>
      <c r="AM474" s="2" t="n">
        <v>22.2554257788962</v>
      </c>
      <c r="AN474" s="2" t="n">
        <v>21.8191422046106</v>
      </c>
      <c r="AO474" s="2" t="n">
        <v>22.1196246305035</v>
      </c>
      <c r="AP474" s="2" t="n">
        <v>21.971226207189</v>
      </c>
      <c r="AQ474" s="2" t="n">
        <v>0.243291832454659</v>
      </c>
      <c r="AR474" s="2" t="n">
        <v>0.0762817794613555</v>
      </c>
      <c r="AS474" s="2" t="n">
        <v>0.410301885447963</v>
      </c>
      <c r="AT474" s="2" t="n">
        <v>22.0747722919294</v>
      </c>
      <c r="AU474" s="2" t="n">
        <v>2.96464197268268</v>
      </c>
      <c r="AV474" s="2" t="n">
        <v>-3.55908099235777</v>
      </c>
      <c r="AW474" s="2" t="n">
        <v>0.00561429299607184</v>
      </c>
      <c r="AX474" s="2" t="n">
        <v>0.0184798482444734</v>
      </c>
      <c r="AY474" s="2" t="n">
        <v>0</v>
      </c>
      <c r="AZ474" s="2" t="n">
        <v>0</v>
      </c>
    </row>
    <row r="475">
      <c r="A475" s="2" t="s">
        <v>2496</v>
      </c>
      <c r="B475" s="2" t="s">
        <v>2497</v>
      </c>
      <c r="C475" s="2" t="s">
        <v>2498</v>
      </c>
      <c r="D475" s="2" t="s">
        <v>328</v>
      </c>
      <c r="E475" s="2" t="n">
        <v>0.999803355</v>
      </c>
      <c r="F475" s="2" t="n">
        <v>12</v>
      </c>
      <c r="G475" s="5" t="str">
        <f>HYPERLINK("https://www.uniprot.org/uniprot/Q8BGC4", "Q8BGC4")</f>
      </c>
      <c r="H475" s="2" t="s">
        <v>2499</v>
      </c>
      <c r="I475" s="2" t="s">
        <v>2500</v>
      </c>
      <c r="J475" s="2" t="n">
        <v>24.2935528343894</v>
      </c>
      <c r="K475" s="2" t="n">
        <v>24.159084912335</v>
      </c>
      <c r="L475" s="2" t="n">
        <v>24.0697841141041</v>
      </c>
      <c r="M475" s="2" t="n">
        <v>24.1591490026521</v>
      </c>
      <c r="N475" s="2" t="n">
        <v>23.7111547144533</v>
      </c>
      <c r="O475" s="2" t="n">
        <v>23.5826380903875</v>
      </c>
      <c r="P475" s="2" t="n">
        <v>23.3462448027423</v>
      </c>
      <c r="Q475" s="2" t="n">
        <v>23.538913894573</v>
      </c>
      <c r="R475" s="2" t="n">
        <v>24.074900654197</v>
      </c>
      <c r="S475" s="2" t="n">
        <v>24.1746957656727</v>
      </c>
      <c r="T475" s="2" t="n">
        <v>23.6433182196441</v>
      </c>
      <c r="U475" s="2" t="n">
        <v>23.7850694070005</v>
      </c>
      <c r="V475" s="2" t="n">
        <v>23.6183560852812</v>
      </c>
      <c r="W475" s="2" t="n">
        <v>23.7820564053716</v>
      </c>
      <c r="X475" s="2" t="n">
        <v>23.760814326981</v>
      </c>
      <c r="Y475" s="2" t="n">
        <v>23.8167233752999</v>
      </c>
      <c r="Z475" s="2" t="n">
        <v>23.8758944609919</v>
      </c>
      <c r="AA475" s="2" t="n">
        <v>23.6654131120295</v>
      </c>
      <c r="AB475" s="2" t="n">
        <v>24.8713170212817</v>
      </c>
      <c r="AC475" s="2" t="n">
        <v>24.8110339542568</v>
      </c>
      <c r="AD475" s="2" t="n">
        <v>24.3952462425143</v>
      </c>
      <c r="AE475" s="2" t="n">
        <v>24.247035805422</v>
      </c>
      <c r="AF475" s="2" t="n">
        <v>24.3454271184106</v>
      </c>
      <c r="AG475" s="2" t="n">
        <v>24.008473295221</v>
      </c>
      <c r="AH475" s="2" t="n">
        <v>23.8512087617653</v>
      </c>
      <c r="AI475" s="2" t="n">
        <v>23.751306555916</v>
      </c>
      <c r="AJ475" s="2" t="n">
        <v>23.5438259270308</v>
      </c>
      <c r="AK475" s="2" t="n">
        <v>23.9200425837251</v>
      </c>
      <c r="AL475" s="2" t="n">
        <v>23.9008901820438</v>
      </c>
      <c r="AM475" s="2" t="n">
        <v>23.9263549711328</v>
      </c>
      <c r="AN475" s="2" t="n">
        <v>24.2260066692036</v>
      </c>
      <c r="AO475" s="2" t="n">
        <v>24.026899116001</v>
      </c>
      <c r="AP475" s="2" t="n">
        <v>24.0066536964427</v>
      </c>
      <c r="AQ475" s="2" t="n">
        <v>0.285572339018607</v>
      </c>
      <c r="AR475" s="2" t="n">
        <v>0.0631760160510171</v>
      </c>
      <c r="AS475" s="2" t="n">
        <v>0.507968661986197</v>
      </c>
      <c r="AT475" s="2" t="n">
        <v>23.966348062984</v>
      </c>
      <c r="AU475" s="2" t="n">
        <v>2.61324969345465</v>
      </c>
      <c r="AV475" s="2" t="n">
        <v>-4.37209189469256</v>
      </c>
      <c r="AW475" s="2" t="n">
        <v>0.0134412222174589</v>
      </c>
      <c r="AX475" s="2" t="n">
        <v>0.0377870935879925</v>
      </c>
      <c r="AY475" s="2" t="n">
        <v>0</v>
      </c>
      <c r="AZ475" s="2" t="n">
        <v>0</v>
      </c>
    </row>
    <row r="476">
      <c r="A476" s="2" t="s">
        <v>2501</v>
      </c>
      <c r="B476" s="2" t="s">
        <v>2502</v>
      </c>
      <c r="C476" s="2" t="s">
        <v>2503</v>
      </c>
      <c r="D476" s="2" t="s">
        <v>846</v>
      </c>
      <c r="E476" s="2" t="n">
        <v>0.999802376</v>
      </c>
      <c r="F476" s="2" t="n">
        <v>16</v>
      </c>
      <c r="G476" s="5" t="str">
        <f>HYPERLINK("https://www.uniprot.org/uniprot/Q9D1A2", "Q9D1A2")</f>
      </c>
      <c r="H476" s="2" t="s">
        <v>2504</v>
      </c>
      <c r="I476" s="2" t="s">
        <v>2505</v>
      </c>
      <c r="J476" s="2" t="n">
        <v>26.1400371525444</v>
      </c>
      <c r="K476" s="2" t="n">
        <v>26.1451099326589</v>
      </c>
      <c r="L476" s="2" t="n">
        <v>26.0417211028264</v>
      </c>
      <c r="M476" s="2" t="n">
        <v>26.0967553553789</v>
      </c>
      <c r="N476" s="2" t="n">
        <v>26.3849734327841</v>
      </c>
      <c r="O476" s="2" t="n">
        <v>26.3893658019398</v>
      </c>
      <c r="P476" s="2" t="n">
        <v>26.5096317865056</v>
      </c>
      <c r="Q476" s="2" t="n">
        <v>26.4204658052705</v>
      </c>
      <c r="R476" s="2" t="n">
        <v>26.1552430561711</v>
      </c>
      <c r="S476" s="2" t="n">
        <v>26.2084615816392</v>
      </c>
      <c r="T476" s="2" t="n">
        <v>26.2229150473647</v>
      </c>
      <c r="U476" s="2" t="n">
        <v>26.18217756857</v>
      </c>
      <c r="V476" s="2" t="n">
        <v>26.260087489879</v>
      </c>
      <c r="W476" s="2" t="n">
        <v>26.2105410453103</v>
      </c>
      <c r="X476" s="2" t="n">
        <v>26.359563177081</v>
      </c>
      <c r="Y476" s="2" t="n">
        <v>26.0481049439602</v>
      </c>
      <c r="Z476" s="2" t="n">
        <v>26.1076232000718</v>
      </c>
      <c r="AA476" s="2" t="n">
        <v>26.2390803605293</v>
      </c>
      <c r="AB476" s="2" t="n">
        <v>26.1271555789634</v>
      </c>
      <c r="AC476" s="2" t="n">
        <v>26.1929524362254</v>
      </c>
      <c r="AD476" s="2" t="n">
        <v>26.1481386210562</v>
      </c>
      <c r="AE476" s="2" t="n">
        <v>26.1842747543524</v>
      </c>
      <c r="AF476" s="2" t="n">
        <v>26.1350563984108</v>
      </c>
      <c r="AG476" s="2" t="n">
        <v>26.2344584419628</v>
      </c>
      <c r="AH476" s="2" t="n">
        <v>26.2809314149073</v>
      </c>
      <c r="AI476" s="2" t="n">
        <v>26.3398186658357</v>
      </c>
      <c r="AJ476" s="2" t="n">
        <v>26.2784585046634</v>
      </c>
      <c r="AK476" s="2" t="n">
        <v>26.1077066472378</v>
      </c>
      <c r="AL476" s="2" t="n">
        <v>26.1703074730097</v>
      </c>
      <c r="AM476" s="2" t="n">
        <v>26.1611533332027</v>
      </c>
      <c r="AN476" s="2" t="n">
        <v>26.100667353007</v>
      </c>
      <c r="AO476" s="2" t="n">
        <v>26.0376329741174</v>
      </c>
      <c r="AP476" s="2" t="n">
        <v>26.1043080004576</v>
      </c>
      <c r="AQ476" s="2" t="n">
        <v>-0.0554573957552229</v>
      </c>
      <c r="AR476" s="2" t="n">
        <v>-0.145413862667759</v>
      </c>
      <c r="AS476" s="2" t="n">
        <v>0.0344990711573132</v>
      </c>
      <c r="AT476" s="2" t="n">
        <v>26.2037841950877</v>
      </c>
      <c r="AU476" s="2" t="n">
        <v>-1.25462639160094</v>
      </c>
      <c r="AV476" s="2" t="n">
        <v>-6.76871094970125</v>
      </c>
      <c r="AW476" s="2" t="n">
        <v>0.21849489114009</v>
      </c>
      <c r="AX476" s="2" t="n">
        <v>0.344678076088897</v>
      </c>
      <c r="AY476" s="2" t="n">
        <v>0</v>
      </c>
      <c r="AZ476" s="2" t="n">
        <v>0</v>
      </c>
    </row>
    <row r="477">
      <c r="A477" s="2" t="s">
        <v>2506</v>
      </c>
      <c r="B477" s="2" t="s">
        <v>2507</v>
      </c>
      <c r="C477" s="2" t="s">
        <v>2508</v>
      </c>
      <c r="D477" s="2" t="s">
        <v>1986</v>
      </c>
      <c r="E477" s="2" t="n">
        <v>0.99980221</v>
      </c>
      <c r="F477" s="2" t="n">
        <v>11</v>
      </c>
      <c r="G477" s="5" t="str">
        <f>HYPERLINK("https://www.uniprot.org/uniprot/O35855", "O35855")</f>
      </c>
      <c r="H477" s="2" t="s">
        <v>2509</v>
      </c>
      <c r="I477" s="2" t="s">
        <v>2510</v>
      </c>
      <c r="J477" s="2" t="n">
        <v>27.1624893249932</v>
      </c>
      <c r="K477" s="2" t="n">
        <v>27.0250488176599</v>
      </c>
      <c r="L477" s="2" t="n">
        <v>27.0127440821196</v>
      </c>
      <c r="M477" s="2" t="n">
        <v>27.3157148289357</v>
      </c>
      <c r="N477" s="2" t="n">
        <v>26.7237285461566</v>
      </c>
      <c r="O477" s="2" t="n">
        <v>26.7924512993525</v>
      </c>
      <c r="P477" s="2" t="n">
        <v>26.639913924092</v>
      </c>
      <c r="Q477" s="2" t="n">
        <v>26.7083326558555</v>
      </c>
      <c r="R477" s="2" t="n">
        <v>26.9204000441518</v>
      </c>
      <c r="S477" s="2" t="n">
        <v>26.9882248065234</v>
      </c>
      <c r="T477" s="2" t="n">
        <v>26.6876090286483</v>
      </c>
      <c r="U477" s="2" t="n">
        <v>26.8027470953904</v>
      </c>
      <c r="V477" s="2" t="n">
        <v>26.6963184780754</v>
      </c>
      <c r="W477" s="2" t="n">
        <v>26.7862683795901</v>
      </c>
      <c r="X477" s="2" t="n">
        <v>26.6686115504134</v>
      </c>
      <c r="Y477" s="2" t="n">
        <v>26.7702877563014</v>
      </c>
      <c r="Z477" s="2" t="n">
        <v>26.7825422532138</v>
      </c>
      <c r="AA477" s="2" t="n">
        <v>26.5597347149529</v>
      </c>
      <c r="AB477" s="2" t="n">
        <v>26.7795776508828</v>
      </c>
      <c r="AC477" s="2" t="n">
        <v>26.7881161754057</v>
      </c>
      <c r="AD477" s="2" t="n">
        <v>26.6298575758614</v>
      </c>
      <c r="AE477" s="2" t="n">
        <v>26.5460112339522</v>
      </c>
      <c r="AF477" s="2" t="n">
        <v>26.4723163212763</v>
      </c>
      <c r="AG477" s="2" t="n">
        <v>26.4187225487668</v>
      </c>
      <c r="AH477" s="2" t="n">
        <v>26.4813462695777</v>
      </c>
      <c r="AI477" s="2" t="n">
        <v>26.3131309797875</v>
      </c>
      <c r="AJ477" s="2" t="n">
        <v>26.1900114925259</v>
      </c>
      <c r="AK477" s="2" t="n">
        <v>26.4570446632438</v>
      </c>
      <c r="AL477" s="2" t="n">
        <v>26.4895584153074</v>
      </c>
      <c r="AM477" s="2" t="n">
        <v>26.3729413659335</v>
      </c>
      <c r="AN477" s="2" t="n">
        <v>26.5349877693361</v>
      </c>
      <c r="AO477" s="2" t="n">
        <v>26.5871609280731</v>
      </c>
      <c r="AP477" s="2" t="n">
        <v>26.4806296047045</v>
      </c>
      <c r="AQ477" s="2" t="n">
        <v>-0.33297066627026</v>
      </c>
      <c r="AR477" s="2" t="n">
        <v>-0.465175000169662</v>
      </c>
      <c r="AS477" s="2" t="n">
        <v>-0.200766332370858</v>
      </c>
      <c r="AT477" s="2" t="n">
        <v>26.6843812297291</v>
      </c>
      <c r="AU477" s="2" t="n">
        <v>-5.12563433369745</v>
      </c>
      <c r="AV477" s="2" t="n">
        <v>2.34469545540685</v>
      </c>
      <c r="AW477" s="2" t="n">
        <v>0.0000129891759119527</v>
      </c>
      <c r="AX477" s="2" t="n">
        <v>0.000105742868691672</v>
      </c>
      <c r="AY477" s="2" t="n">
        <v>0</v>
      </c>
      <c r="AZ477" s="2" t="n">
        <v>0</v>
      </c>
    </row>
    <row r="478">
      <c r="A478" s="2" t="s">
        <v>2511</v>
      </c>
      <c r="B478" s="2" t="s">
        <v>2512</v>
      </c>
      <c r="C478" s="2" t="s">
        <v>2513</v>
      </c>
      <c r="D478" s="2" t="s">
        <v>102</v>
      </c>
      <c r="E478" s="2" t="n">
        <v>0.999801897</v>
      </c>
      <c r="F478" s="2" t="n">
        <v>7</v>
      </c>
      <c r="G478" s="5" t="str">
        <f>HYPERLINK("https://www.uniprot.org/uniprot/P58389", "P58389")</f>
      </c>
      <c r="H478" s="2" t="s">
        <v>2514</v>
      </c>
      <c r="I478" s="2" t="s">
        <v>2515</v>
      </c>
      <c r="J478" s="2" t="n">
        <v>23.3070209429631</v>
      </c>
      <c r="K478" s="2" t="n">
        <v>23.4035632132032</v>
      </c>
      <c r="L478" s="2" t="n">
        <v>22.7858656624814</v>
      </c>
      <c r="M478" s="2" t="n">
        <v>22.9428851516871</v>
      </c>
      <c r="N478" s="2" t="n">
        <v>23.854829358707</v>
      </c>
      <c r="O478" s="2" t="n">
        <v>23.8908822930168</v>
      </c>
      <c r="P478" s="2" t="n">
        <v>23.8955587105282</v>
      </c>
      <c r="Q478" s="2" t="n">
        <v>23.667309492822</v>
      </c>
      <c r="R478" s="2" t="n">
        <v>23.639418583112</v>
      </c>
      <c r="S478" s="2" t="n">
        <v>23.7294139628281</v>
      </c>
      <c r="T478" s="2" t="n">
        <v>23.4790000392507</v>
      </c>
      <c r="U478" s="2" t="n">
        <v>23.5767399200106</v>
      </c>
      <c r="V478" s="2" t="n">
        <v>23.4102209331054</v>
      </c>
      <c r="W478" s="2" t="n">
        <v>23.5853561646013</v>
      </c>
      <c r="X478" s="2" t="n">
        <v>23.4577184206741</v>
      </c>
      <c r="Y478" s="2" t="n">
        <v>23.6841533836667</v>
      </c>
      <c r="Z478" s="2" t="n">
        <v>23.6296271846113</v>
      </c>
      <c r="AA478" s="2" t="n">
        <v>23.5494338341285</v>
      </c>
      <c r="AB478" s="2" t="n">
        <v>23.5146431296432</v>
      </c>
      <c r="AC478" s="2" t="n">
        <v>23.4625904858529</v>
      </c>
      <c r="AD478" s="2" t="n">
        <v>23.4806780488928</v>
      </c>
      <c r="AE478" s="2" t="n">
        <v>23.910431561971</v>
      </c>
      <c r="AF478" s="2" t="n">
        <v>23.932017886732</v>
      </c>
      <c r="AG478" s="2" t="n">
        <v>23.8424525617618</v>
      </c>
      <c r="AH478" s="2" t="n">
        <v>23.9776997650575</v>
      </c>
      <c r="AI478" s="2" t="n">
        <v>24.005258622229</v>
      </c>
      <c r="AJ478" s="2" t="n">
        <v>24.0568813595032</v>
      </c>
      <c r="AK478" s="2" t="n">
        <v>23.9909843268538</v>
      </c>
      <c r="AL478" s="2" t="n">
        <v>23.9527555111079</v>
      </c>
      <c r="AM478" s="2" t="n">
        <v>23.9446870107451</v>
      </c>
      <c r="AN478" s="2" t="n">
        <v>23.7839736447237</v>
      </c>
      <c r="AO478" s="2" t="n">
        <v>23.7741636435866</v>
      </c>
      <c r="AP478" s="2" t="n">
        <v>23.7304297426299</v>
      </c>
      <c r="AQ478" s="2" t="n">
        <v>0.296809972786164</v>
      </c>
      <c r="AR478" s="2" t="n">
        <v>0.115084364507698</v>
      </c>
      <c r="AS478" s="2" t="n">
        <v>0.47853558106463</v>
      </c>
      <c r="AT478" s="2" t="n">
        <v>23.6620801379602</v>
      </c>
      <c r="AU478" s="2" t="n">
        <v>3.32391336076188</v>
      </c>
      <c r="AV478" s="2" t="n">
        <v>-2.66845126220488</v>
      </c>
      <c r="AW478" s="2" t="n">
        <v>0.00219425554415477</v>
      </c>
      <c r="AX478" s="2" t="n">
        <v>0.00855789274305975</v>
      </c>
      <c r="AY478" s="2" t="n">
        <v>0</v>
      </c>
      <c r="AZ478" s="2" t="n">
        <v>0</v>
      </c>
    </row>
    <row r="479">
      <c r="A479" s="2" t="s">
        <v>2516</v>
      </c>
      <c r="B479" s="2" t="s">
        <v>2517</v>
      </c>
      <c r="C479" s="2" t="s">
        <v>2518</v>
      </c>
      <c r="D479" s="2" t="s">
        <v>222</v>
      </c>
      <c r="E479" s="2" t="n">
        <v>0.999801539</v>
      </c>
      <c r="F479" s="2" t="n">
        <v>14</v>
      </c>
      <c r="G479" s="5" t="str">
        <f>HYPERLINK("https://www.uniprot.org/uniprot/P97429", "P97429")</f>
      </c>
      <c r="H479" s="2" t="s">
        <v>2519</v>
      </c>
      <c r="I479" s="2" t="s">
        <v>2520</v>
      </c>
      <c r="J479" s="2" t="n">
        <v>25.0371639602585</v>
      </c>
      <c r="K479" s="2" t="n">
        <v>25.0206582763176</v>
      </c>
      <c r="L479" s="2" t="n">
        <v>25.0186510618669</v>
      </c>
      <c r="M479" s="2" t="n">
        <v>25.1646775774466</v>
      </c>
      <c r="N479" s="2" t="n">
        <v>24.7553888049092</v>
      </c>
      <c r="O479" s="2" t="n">
        <v>24.764761291934</v>
      </c>
      <c r="P479" s="2" t="n">
        <v>24.7341195012504</v>
      </c>
      <c r="Q479" s="2" t="n">
        <v>24.7455542462411</v>
      </c>
      <c r="R479" s="2" t="n">
        <v>24.8814925159276</v>
      </c>
      <c r="S479" s="2" t="n">
        <v>24.8729043046437</v>
      </c>
      <c r="T479" s="2" t="n">
        <v>24.6693089340619</v>
      </c>
      <c r="U479" s="2" t="n">
        <v>24.7423238188803</v>
      </c>
      <c r="V479" s="2" t="n">
        <v>25.0208810818997</v>
      </c>
      <c r="W479" s="2" t="n">
        <v>25.040923538427</v>
      </c>
      <c r="X479" s="2" t="n">
        <v>25.0083839834518</v>
      </c>
      <c r="Y479" s="2" t="n">
        <v>24.6670767438212</v>
      </c>
      <c r="Z479" s="2" t="n">
        <v>24.5942374696111</v>
      </c>
      <c r="AA479" s="2" t="n">
        <v>24.5169571507752</v>
      </c>
      <c r="AB479" s="2" t="n">
        <v>24.747018969688</v>
      </c>
      <c r="AC479" s="2" t="n">
        <v>24.7841466910781</v>
      </c>
      <c r="AD479" s="2" t="n">
        <v>24.6915874094544</v>
      </c>
      <c r="AE479" s="2" t="n">
        <v>24.7860993283728</v>
      </c>
      <c r="AF479" s="2" t="n">
        <v>24.8108626539624</v>
      </c>
      <c r="AG479" s="2" t="n">
        <v>24.7814271753506</v>
      </c>
      <c r="AH479" s="2" t="n">
        <v>24.6735739074045</v>
      </c>
      <c r="AI479" s="2" t="n">
        <v>24.6971706755314</v>
      </c>
      <c r="AJ479" s="2" t="n">
        <v>24.7659894982753</v>
      </c>
      <c r="AK479" s="2" t="n">
        <v>24.5916281548267</v>
      </c>
      <c r="AL479" s="2" t="n">
        <v>24.5067979609648</v>
      </c>
      <c r="AM479" s="2" t="n">
        <v>24.6028050742025</v>
      </c>
      <c r="AN479" s="2" t="n">
        <v>24.6218022425997</v>
      </c>
      <c r="AO479" s="2" t="n">
        <v>24.5969028568171</v>
      </c>
      <c r="AP479" s="2" t="n">
        <v>24.5042382512894</v>
      </c>
      <c r="AQ479" s="2" t="n">
        <v>-0.170055735663492</v>
      </c>
      <c r="AR479" s="2" t="n">
        <v>-0.284671561555018</v>
      </c>
      <c r="AS479" s="2" t="n">
        <v>-0.0554399097719669</v>
      </c>
      <c r="AT479" s="2" t="n">
        <v>24.7702277306528</v>
      </c>
      <c r="AU479" s="2" t="n">
        <v>-3.01949304494297</v>
      </c>
      <c r="AV479" s="2" t="n">
        <v>-3.42671232073677</v>
      </c>
      <c r="AW479" s="2" t="n">
        <v>0.00487796863515856</v>
      </c>
      <c r="AX479" s="2" t="n">
        <v>0.0165267636056369</v>
      </c>
      <c r="AY479" s="2" t="n">
        <v>0</v>
      </c>
      <c r="AZ479" s="2" t="n">
        <v>0</v>
      </c>
    </row>
    <row r="480">
      <c r="A480" s="2" t="s">
        <v>2521</v>
      </c>
      <c r="B480" s="2" t="s">
        <v>2522</v>
      </c>
      <c r="C480" s="2" t="s">
        <v>2523</v>
      </c>
      <c r="D480" s="2" t="s">
        <v>228</v>
      </c>
      <c r="E480" s="2" t="n">
        <v>0.999801341</v>
      </c>
      <c r="F480" s="2" t="n">
        <v>6</v>
      </c>
      <c r="G480" s="5" t="str">
        <f>HYPERLINK("https://www.uniprot.org/uniprot/Q8WTY4", "Q8WTY4")</f>
      </c>
      <c r="H480" s="2" t="s">
        <v>2524</v>
      </c>
      <c r="I480" s="2" t="s">
        <v>2525</v>
      </c>
      <c r="J480" s="2" t="n">
        <v>23.755790784961</v>
      </c>
      <c r="K480" s="2" t="n">
        <v>24.1475755525772</v>
      </c>
      <c r="L480" s="2" t="n">
        <v>24.2040442631877</v>
      </c>
      <c r="M480" s="2" t="n">
        <v>23.7470315327821</v>
      </c>
      <c r="N480" s="2" t="n">
        <v>24.1493162762813</v>
      </c>
      <c r="O480" s="2" t="n">
        <v>24.1689151136458</v>
      </c>
      <c r="P480" s="2" t="n">
        <v>24.4839383770754</v>
      </c>
      <c r="Q480" s="2" t="n">
        <v>24.8056664418662</v>
      </c>
      <c r="R480" s="2" t="n">
        <v>23.9296996585566</v>
      </c>
      <c r="S480" s="2" t="n">
        <v>24.0128008109872</v>
      </c>
      <c r="T480" s="2" t="n">
        <v>24.1684817937573</v>
      </c>
      <c r="U480" s="2" t="n">
        <v>24.1642120904719</v>
      </c>
      <c r="V480" s="2" t="n">
        <v>23.8576929978101</v>
      </c>
      <c r="W480" s="2" t="n">
        <v>24.1038545163725</v>
      </c>
      <c r="X480" s="2" t="n">
        <v>24.0627311078422</v>
      </c>
      <c r="Y480" s="2" t="n">
        <v>23.9055292591934</v>
      </c>
      <c r="Z480" s="2" t="n">
        <v>24.1044792513143</v>
      </c>
      <c r="AA480" s="2" t="n">
        <v>23.9479584153071</v>
      </c>
      <c r="AB480" s="2" t="n">
        <v>23.928297055392</v>
      </c>
      <c r="AC480" s="2" t="n">
        <v>24.0597066360074</v>
      </c>
      <c r="AD480" s="2" t="n">
        <v>24.2291857266892</v>
      </c>
      <c r="AE480" s="2" t="n">
        <v>24.2175461329275</v>
      </c>
      <c r="AF480" s="2" t="n">
        <v>24.300930893582</v>
      </c>
      <c r="AG480" s="2" t="n">
        <v>24.1198476457818</v>
      </c>
      <c r="AH480" s="2" t="n">
        <v>24.1890732813939</v>
      </c>
      <c r="AI480" s="2" t="n">
        <v>24.2253846214449</v>
      </c>
      <c r="AJ480" s="2" t="n">
        <v>24.0835201262675</v>
      </c>
      <c r="AK480" s="2" t="n">
        <v>23.9454971885536</v>
      </c>
      <c r="AL480" s="2" t="n">
        <v>24.1874012183835</v>
      </c>
      <c r="AM480" s="2" t="n">
        <v>24.0157045821019</v>
      </c>
      <c r="AN480" s="2" t="n">
        <v>24.1912069845326</v>
      </c>
      <c r="AO480" s="2" t="n">
        <v>24.1151320342495</v>
      </c>
      <c r="AP480" s="2" t="n">
        <v>23.9013935394095</v>
      </c>
      <c r="AQ480" s="2" t="n">
        <v>0.0184486086705924</v>
      </c>
      <c r="AR480" s="2" t="n">
        <v>-0.129161247378971</v>
      </c>
      <c r="AS480" s="2" t="n">
        <v>0.166058464720156</v>
      </c>
      <c r="AT480" s="2" t="n">
        <v>24.1039256336578</v>
      </c>
      <c r="AU480" s="2" t="n">
        <v>0.25435225913667</v>
      </c>
      <c r="AV480" s="2" t="n">
        <v>-7.52552226611541</v>
      </c>
      <c r="AW480" s="2" t="n">
        <v>0.800813767659231</v>
      </c>
      <c r="AX480" s="2" t="n">
        <v>0.863564100199693</v>
      </c>
      <c r="AY480" s="2" t="n">
        <v>0</v>
      </c>
      <c r="AZ480" s="2" t="n">
        <v>0</v>
      </c>
    </row>
    <row r="481">
      <c r="A481" s="2" t="s">
        <v>2526</v>
      </c>
      <c r="B481" s="2" t="s">
        <v>2527</v>
      </c>
      <c r="C481" s="2" t="s">
        <v>2528</v>
      </c>
      <c r="D481" s="2" t="s">
        <v>379</v>
      </c>
      <c r="E481" s="2" t="n">
        <v>0.999799837</v>
      </c>
      <c r="F481" s="2" t="n">
        <v>9</v>
      </c>
      <c r="G481" s="5" t="str">
        <f>HYPERLINK("https://www.uniprot.org/uniprot/Q0II04", "Q0II04")</f>
      </c>
      <c r="H481" s="2" t="s">
        <v>2529</v>
      </c>
      <c r="I481" s="2" t="s">
        <v>2530</v>
      </c>
      <c r="J481" s="2" t="n">
        <v>21.9678442381508</v>
      </c>
      <c r="K481" s="2" t="n">
        <v>21.8621280136575</v>
      </c>
      <c r="L481" s="2" t="n">
        <v>22.0147686305342</v>
      </c>
      <c r="M481" s="2" t="n">
        <v>22.2484229946781</v>
      </c>
      <c r="N481" s="2" t="n">
        <v>21.686746816472</v>
      </c>
      <c r="O481" s="2" t="n">
        <v>21.5789510434212</v>
      </c>
      <c r="P481" s="2" t="n">
        <v>21.8460300080797</v>
      </c>
      <c r="Q481" s="2" t="n">
        <v>22.055982672712</v>
      </c>
      <c r="R481" s="2" t="n">
        <v>22.2192320325668</v>
      </c>
      <c r="S481" s="2" t="n">
        <v>21.9523980464842</v>
      </c>
      <c r="T481" s="2" t="n">
        <v>22.3376670709898</v>
      </c>
      <c r="U481" s="2" t="n">
        <v>22.0357470678643</v>
      </c>
      <c r="V481" s="2" t="n">
        <v>23.2751424423184</v>
      </c>
      <c r="W481" s="2" t="n">
        <v>23.0433890134351</v>
      </c>
      <c r="X481" s="2" t="n">
        <v>23.1130755038935</v>
      </c>
      <c r="Y481" s="2" t="n">
        <v>21.8595030065483</v>
      </c>
      <c r="Z481" s="2" t="n">
        <v>22.1403215549546</v>
      </c>
      <c r="AA481" s="2" t="n">
        <v>22.3304331192547</v>
      </c>
      <c r="AB481" s="2" t="n">
        <v>20.4700496890435</v>
      </c>
      <c r="AC481" s="2" t="n">
        <v>20.6880313390164</v>
      </c>
      <c r="AD481" s="2" t="n">
        <v>21.1458136781118</v>
      </c>
      <c r="AE481" s="2" t="n">
        <v>21.301457919072</v>
      </c>
      <c r="AF481" s="2" t="n">
        <v>21.6435951370359</v>
      </c>
      <c r="AG481" s="2" t="n">
        <v>21.8212810236436</v>
      </c>
      <c r="AH481" s="2" t="n">
        <v>21.9625257254159</v>
      </c>
      <c r="AI481" s="2" t="n">
        <v>21.4940725694751</v>
      </c>
      <c r="AJ481" s="2" t="n">
        <v>22.0800627808719</v>
      </c>
      <c r="AK481" s="2" t="n">
        <v>21.6005729138505</v>
      </c>
      <c r="AL481" s="2" t="n">
        <v>21.6078315429879</v>
      </c>
      <c r="AM481" s="2" t="n">
        <v>21.6719269547097</v>
      </c>
      <c r="AN481" s="2" t="n">
        <v>21.2999628560801</v>
      </c>
      <c r="AO481" s="2" t="n">
        <v>21.5587885842053</v>
      </c>
      <c r="AP481" s="2" t="n">
        <v>21.175416372715</v>
      </c>
      <c r="AQ481" s="2" t="n">
        <v>-0.763450909585195</v>
      </c>
      <c r="AR481" s="2" t="n">
        <v>-1.08745130583304</v>
      </c>
      <c r="AS481" s="2" t="n">
        <v>-0.439450513337351</v>
      </c>
      <c r="AT481" s="2" t="n">
        <v>21.8511870412803</v>
      </c>
      <c r="AU481" s="2" t="n">
        <v>-4.79635490304966</v>
      </c>
      <c r="AV481" s="2" t="n">
        <v>1.37894689350069</v>
      </c>
      <c r="AW481" s="2" t="n">
        <v>0.0000345218955833497</v>
      </c>
      <c r="AX481" s="2" t="n">
        <v>0.000245734675457834</v>
      </c>
      <c r="AY481" s="2" t="n">
        <v>0</v>
      </c>
      <c r="AZ481" s="2" t="n">
        <v>0</v>
      </c>
    </row>
    <row r="482">
      <c r="A482" s="2" t="s">
        <v>2531</v>
      </c>
      <c r="B482" s="2" t="s">
        <v>2532</v>
      </c>
      <c r="C482" s="2" t="s">
        <v>2533</v>
      </c>
      <c r="D482" s="2" t="s">
        <v>131</v>
      </c>
      <c r="E482" s="2" t="n">
        <v>0.999799584</v>
      </c>
      <c r="F482" s="2" t="n">
        <v>10</v>
      </c>
      <c r="G482" s="5" t="str">
        <f>HYPERLINK("https://www.uniprot.org/uniprot/Q8BYM8", "Q8BYM8")</f>
      </c>
      <c r="H482" s="2" t="s">
        <v>2534</v>
      </c>
      <c r="I482" s="2" t="s">
        <v>2535</v>
      </c>
      <c r="J482" s="2" t="n">
        <v>25.7626927029866</v>
      </c>
      <c r="K482" s="2" t="n">
        <v>23.753339899129</v>
      </c>
      <c r="L482" s="2" t="n">
        <v>25.1642730972209</v>
      </c>
      <c r="M482" s="2" t="n">
        <v>25.3187629198874</v>
      </c>
      <c r="N482" s="2" t="n">
        <v>26.1077477727655</v>
      </c>
      <c r="O482" s="2" t="n">
        <v>23.8182675259887</v>
      </c>
      <c r="P482" s="2" t="n">
        <v>25.4413566148781</v>
      </c>
      <c r="Q482" s="2" t="n">
        <v>25.4536758539817</v>
      </c>
      <c r="R482" s="2" t="n">
        <v>26.0783610757958</v>
      </c>
      <c r="S482" s="2" t="n">
        <v>26.1108036841787</v>
      </c>
      <c r="T482" s="2" t="n">
        <v>25.9697032951735</v>
      </c>
      <c r="U482" s="2" t="n">
        <v>22.9622144510009</v>
      </c>
      <c r="V482" s="2" t="n">
        <v>25.8148230550042</v>
      </c>
      <c r="W482" s="2" t="n">
        <v>25.8196195007302</v>
      </c>
      <c r="X482" s="2" t="n">
        <v>25.4843657013394</v>
      </c>
      <c r="Y482" s="2" t="n">
        <v>26.1751938389329</v>
      </c>
      <c r="Z482" s="2" t="n">
        <v>26.1397723658205</v>
      </c>
      <c r="AA482" s="2" t="n">
        <v>25.8281479011495</v>
      </c>
      <c r="AB482" s="2" t="n">
        <v>23.6454193095736</v>
      </c>
      <c r="AC482" s="2" t="n">
        <v>25.9960954090509</v>
      </c>
      <c r="AD482" s="2" t="n">
        <v>26.0138820421738</v>
      </c>
      <c r="AE482" s="2" t="n">
        <v>25.8909081680585</v>
      </c>
      <c r="AF482" s="2" t="n">
        <v>26.2573412094115</v>
      </c>
      <c r="AG482" s="2" t="n">
        <v>25.9302491458369</v>
      </c>
      <c r="AH482" s="2" t="n">
        <v>26.1914041978651</v>
      </c>
      <c r="AI482" s="2" t="n">
        <v>26.1857537840522</v>
      </c>
      <c r="AJ482" s="2" t="n">
        <v>25.8073727780418</v>
      </c>
      <c r="AK482" s="2" t="n">
        <v>25.9469398075656</v>
      </c>
      <c r="AL482" s="2" t="n">
        <v>26.1052819327657</v>
      </c>
      <c r="AM482" s="2" t="n">
        <v>25.6859891058077</v>
      </c>
      <c r="AN482" s="2" t="n">
        <v>26.0408515399127</v>
      </c>
      <c r="AO482" s="2" t="n">
        <v>25.9457900226448</v>
      </c>
      <c r="AP482" s="2" t="n">
        <v>25.6926119835148</v>
      </c>
      <c r="AQ482" s="2" t="n">
        <v>0.422219292642612</v>
      </c>
      <c r="AR482" s="2" t="n">
        <v>-0.141227372322947</v>
      </c>
      <c r="AS482" s="2" t="n">
        <v>0.985665957608172</v>
      </c>
      <c r="AT482" s="2" t="n">
        <v>25.5920912634012</v>
      </c>
      <c r="AU482" s="2" t="n">
        <v>1.52533105915257</v>
      </c>
      <c r="AV482" s="2" t="n">
        <v>-6.40378737732605</v>
      </c>
      <c r="AW482" s="2" t="n">
        <v>0.136829447246025</v>
      </c>
      <c r="AX482" s="2" t="n">
        <v>0.240679916336587</v>
      </c>
      <c r="AY482" s="2" t="n">
        <v>0</v>
      </c>
      <c r="AZ482" s="2" t="n">
        <v>0</v>
      </c>
    </row>
    <row r="483">
      <c r="A483" s="2" t="s">
        <v>2536</v>
      </c>
      <c r="B483" s="2" t="s">
        <v>2537</v>
      </c>
      <c r="C483" s="2" t="s">
        <v>2538</v>
      </c>
      <c r="D483" s="2" t="s">
        <v>2539</v>
      </c>
      <c r="E483" s="2" t="n">
        <v>0.999799265</v>
      </c>
      <c r="F483" s="2" t="n">
        <v>13</v>
      </c>
      <c r="G483" s="5" t="str">
        <f>HYPERLINK("https://www.uniprot.org/uniprot/O55029", "O55029")</f>
      </c>
      <c r="H483" s="2" t="s">
        <v>2540</v>
      </c>
      <c r="I483" s="2" t="s">
        <v>2541</v>
      </c>
      <c r="J483" s="2" t="n">
        <v>24.6532643953444</v>
      </c>
      <c r="K483" s="2" t="n">
        <v>24.5303063163297</v>
      </c>
      <c r="L483" s="2" t="n">
        <v>24.3209316334539</v>
      </c>
      <c r="M483" s="2" t="n">
        <v>24.4440757852902</v>
      </c>
      <c r="N483" s="2" t="n">
        <v>24.3993770541983</v>
      </c>
      <c r="O483" s="2" t="n">
        <v>23.4596945559585</v>
      </c>
      <c r="P483" s="2" t="n">
        <v>24.5604362485598</v>
      </c>
      <c r="Q483" s="2" t="n">
        <v>24.5028862339645</v>
      </c>
      <c r="R483" s="2" t="n">
        <v>24.5843130227993</v>
      </c>
      <c r="S483" s="2" t="n">
        <v>24.5614720413167</v>
      </c>
      <c r="T483" s="2" t="n">
        <v>24.7929325737859</v>
      </c>
      <c r="U483" s="2" t="n">
        <v>24.4194592686993</v>
      </c>
      <c r="V483" s="2" t="n">
        <v>24.4477563980309</v>
      </c>
      <c r="W483" s="2" t="n">
        <v>24.394225851962</v>
      </c>
      <c r="X483" s="2" t="n">
        <v>24.6576012786161</v>
      </c>
      <c r="Y483" s="2" t="n">
        <v>24.4490617242116</v>
      </c>
      <c r="Z483" s="2" t="n">
        <v>24.4387139753611</v>
      </c>
      <c r="AA483" s="2" t="n">
        <v>24.677461396835</v>
      </c>
      <c r="AB483" s="2" t="n">
        <v>24.8077203281794</v>
      </c>
      <c r="AC483" s="2" t="n">
        <v>24.8627680326681</v>
      </c>
      <c r="AD483" s="2" t="n">
        <v>24.8083487523078</v>
      </c>
      <c r="AE483" s="2" t="n">
        <v>24.6290551366462</v>
      </c>
      <c r="AF483" s="2" t="n">
        <v>24.4812033250946</v>
      </c>
      <c r="AG483" s="2" t="n">
        <v>24.7610675459111</v>
      </c>
      <c r="AH483" s="2" t="n">
        <v>24.4392402970953</v>
      </c>
      <c r="AI483" s="2" t="n">
        <v>24.5585689566385</v>
      </c>
      <c r="AJ483" s="2" t="n">
        <v>24.6913746983792</v>
      </c>
      <c r="AK483" s="2" t="n">
        <v>24.4078166649414</v>
      </c>
      <c r="AL483" s="2" t="n">
        <v>24.5221294376353</v>
      </c>
      <c r="AM483" s="2" t="n">
        <v>24.7727767735926</v>
      </c>
      <c r="AN483" s="2" t="n">
        <v>24.4635440476013</v>
      </c>
      <c r="AO483" s="2" t="n">
        <v>24.5069670734253</v>
      </c>
      <c r="AP483" s="2" t="n">
        <v>24.7325731228031</v>
      </c>
      <c r="AQ483" s="2" t="n">
        <v>0.168900848710326</v>
      </c>
      <c r="AR483" s="2" t="n">
        <v>0.00352252052748672</v>
      </c>
      <c r="AS483" s="2" t="n">
        <v>0.334279176893165</v>
      </c>
      <c r="AT483" s="2" t="n">
        <v>24.5375492105344</v>
      </c>
      <c r="AU483" s="2" t="n">
        <v>2.07845474005825</v>
      </c>
      <c r="AV483" s="2" t="n">
        <v>-5.47378432905303</v>
      </c>
      <c r="AW483" s="2" t="n">
        <v>0.045580590898609</v>
      </c>
      <c r="AX483" s="2" t="n">
        <v>0.100021190354579</v>
      </c>
      <c r="AY483" s="2" t="n">
        <v>0</v>
      </c>
      <c r="AZ483" s="2" t="n">
        <v>0</v>
      </c>
    </row>
    <row r="484">
      <c r="A484" s="2" t="s">
        <v>2542</v>
      </c>
      <c r="B484" s="2" t="s">
        <v>2543</v>
      </c>
      <c r="C484" s="2" t="s">
        <v>2544</v>
      </c>
      <c r="D484" s="2" t="s">
        <v>688</v>
      </c>
      <c r="E484" s="2" t="n">
        <v>0.999799264</v>
      </c>
      <c r="F484" s="2" t="n">
        <v>37</v>
      </c>
      <c r="G484" s="5" t="str">
        <f>HYPERLINK("https://www.uniprot.org/uniprot/P70398", "P70398")</f>
      </c>
      <c r="H484" s="2" t="s">
        <v>2545</v>
      </c>
      <c r="I484" s="2" t="s">
        <v>2546</v>
      </c>
      <c r="J484" s="2" t="n">
        <v>24.759344513372</v>
      </c>
      <c r="K484" s="2" t="n">
        <v>25.0252390768127</v>
      </c>
      <c r="L484" s="2" t="n">
        <v>25.3056927085611</v>
      </c>
      <c r="M484" s="2" t="n">
        <v>24.921891838124</v>
      </c>
      <c r="N484" s="2" t="n">
        <v>24.8457618687979</v>
      </c>
      <c r="O484" s="2" t="n">
        <v>24.8391437041616</v>
      </c>
      <c r="P484" s="2" t="n">
        <v>24.7419112091623</v>
      </c>
      <c r="Q484" s="2" t="n">
        <v>24.7553248509199</v>
      </c>
      <c r="R484" s="2" t="n">
        <v>24.7849132464368</v>
      </c>
      <c r="S484" s="2" t="n">
        <v>24.8027510237551</v>
      </c>
      <c r="T484" s="2" t="n">
        <v>24.6145831640395</v>
      </c>
      <c r="U484" s="2" t="n">
        <v>24.5922775793263</v>
      </c>
      <c r="V484" s="2" t="n">
        <v>24.6156449309981</v>
      </c>
      <c r="W484" s="2" t="n">
        <v>24.6823670452362</v>
      </c>
      <c r="X484" s="2" t="n">
        <v>24.4952336214814</v>
      </c>
      <c r="Y484" s="2" t="n">
        <v>24.7403214839583</v>
      </c>
      <c r="Z484" s="2" t="n">
        <v>24.8022841486298</v>
      </c>
      <c r="AA484" s="2" t="n">
        <v>24.6559168554711</v>
      </c>
      <c r="AB484" s="2" t="n">
        <v>24.7509156599583</v>
      </c>
      <c r="AC484" s="2" t="n">
        <v>24.9395169756172</v>
      </c>
      <c r="AD484" s="2" t="n">
        <v>24.7560586364165</v>
      </c>
      <c r="AE484" s="2" t="n">
        <v>24.8914334005235</v>
      </c>
      <c r="AF484" s="2" t="n">
        <v>24.96752535217</v>
      </c>
      <c r="AG484" s="2" t="n">
        <v>24.6616879140546</v>
      </c>
      <c r="AH484" s="2" t="n">
        <v>25.00604204826</v>
      </c>
      <c r="AI484" s="2" t="n">
        <v>24.7805530689415</v>
      </c>
      <c r="AJ484" s="2" t="n">
        <v>24.7572698708244</v>
      </c>
      <c r="AK484" s="2" t="n">
        <v>24.8990970700098</v>
      </c>
      <c r="AL484" s="2" t="n">
        <v>24.7687455724769</v>
      </c>
      <c r="AM484" s="2" t="n">
        <v>24.5345416445229</v>
      </c>
      <c r="AN484" s="2" t="n">
        <v>24.9143939418764</v>
      </c>
      <c r="AO484" s="2" t="n">
        <v>24.7462031157525</v>
      </c>
      <c r="AP484" s="2" t="n">
        <v>24.7254481003297</v>
      </c>
      <c r="AQ484" s="2" t="n">
        <v>0.0299286653798205</v>
      </c>
      <c r="AR484" s="2" t="n">
        <v>-0.0890587986491314</v>
      </c>
      <c r="AS484" s="2" t="n">
        <v>0.148916129408772</v>
      </c>
      <c r="AT484" s="2" t="n">
        <v>24.7903040982115</v>
      </c>
      <c r="AU484" s="2" t="n">
        <v>0.511886268204491</v>
      </c>
      <c r="AV484" s="2" t="n">
        <v>-7.42461867886949</v>
      </c>
      <c r="AW484" s="2" t="n">
        <v>0.612165351610757</v>
      </c>
      <c r="AX484" s="2" t="n">
        <v>0.724767663316299</v>
      </c>
      <c r="AY484" s="2" t="n">
        <v>0</v>
      </c>
      <c r="AZ484" s="2" t="n">
        <v>0</v>
      </c>
    </row>
    <row r="485">
      <c r="A485" s="2" t="s">
        <v>2547</v>
      </c>
      <c r="B485" s="2" t="s">
        <v>2548</v>
      </c>
      <c r="C485" s="2" t="s">
        <v>2549</v>
      </c>
      <c r="D485" s="2" t="s">
        <v>2550</v>
      </c>
      <c r="E485" s="2" t="n">
        <v>0.99979925</v>
      </c>
      <c r="F485" s="2" t="n">
        <v>27</v>
      </c>
      <c r="G485" s="5" t="str">
        <f>HYPERLINK("https://www.uniprot.org/uniprot/Q8VDM4", "Q8VDM4")</f>
      </c>
      <c r="H485" s="2" t="s">
        <v>2551</v>
      </c>
      <c r="I485" s="2" t="s">
        <v>2552</v>
      </c>
      <c r="J485" s="2" t="n">
        <v>25.662368279484</v>
      </c>
      <c r="K485" s="2" t="n">
        <v>25.8541514736658</v>
      </c>
      <c r="L485" s="2" t="n">
        <v>26.3579893432693</v>
      </c>
      <c r="M485" s="2" t="n">
        <v>25.8748096287942</v>
      </c>
      <c r="N485" s="2" t="n">
        <v>26.0880965863307</v>
      </c>
      <c r="O485" s="2" t="n">
        <v>26.1038051992119</v>
      </c>
      <c r="P485" s="2" t="n">
        <v>26.6045857885852</v>
      </c>
      <c r="Q485" s="2" t="n">
        <v>26.3061613448536</v>
      </c>
      <c r="R485" s="2" t="n">
        <v>25.9002381442869</v>
      </c>
      <c r="S485" s="2" t="n">
        <v>25.947027322043</v>
      </c>
      <c r="T485" s="2" t="n">
        <v>26.3308577589911</v>
      </c>
      <c r="U485" s="2" t="n">
        <v>26.2111002157297</v>
      </c>
      <c r="V485" s="2" t="n">
        <v>25.9126520507754</v>
      </c>
      <c r="W485" s="2" t="n">
        <v>25.9614952695768</v>
      </c>
      <c r="X485" s="2" t="n">
        <v>26.2461046539506</v>
      </c>
      <c r="Y485" s="2" t="n">
        <v>25.9772043275979</v>
      </c>
      <c r="Z485" s="2" t="n">
        <v>25.9883259085357</v>
      </c>
      <c r="AA485" s="2" t="n">
        <v>26.2190914821502</v>
      </c>
      <c r="AB485" s="2" t="n">
        <v>25.7280745656637</v>
      </c>
      <c r="AC485" s="2" t="n">
        <v>25.7965850248914</v>
      </c>
      <c r="AD485" s="2" t="n">
        <v>26.1447916843126</v>
      </c>
      <c r="AE485" s="2" t="n">
        <v>26.003813907976</v>
      </c>
      <c r="AF485" s="2" t="n">
        <v>26.0086137640711</v>
      </c>
      <c r="AG485" s="2" t="n">
        <v>26.2869354235264</v>
      </c>
      <c r="AH485" s="2" t="n">
        <v>26.0908049239806</v>
      </c>
      <c r="AI485" s="2" t="n">
        <v>26.0163572695294</v>
      </c>
      <c r="AJ485" s="2" t="n">
        <v>26.2968441102644</v>
      </c>
      <c r="AK485" s="2" t="n">
        <v>25.9578110377078</v>
      </c>
      <c r="AL485" s="2" t="n">
        <v>26.03773463808</v>
      </c>
      <c r="AM485" s="2" t="n">
        <v>26.2110674905599</v>
      </c>
      <c r="AN485" s="2" t="n">
        <v>26.0177676808698</v>
      </c>
      <c r="AO485" s="2" t="n">
        <v>25.933024431238</v>
      </c>
      <c r="AP485" s="2" t="n">
        <v>26.1763887479013</v>
      </c>
      <c r="AQ485" s="2" t="n">
        <v>-0.0387848409525198</v>
      </c>
      <c r="AR485" s="2" t="n">
        <v>-0.185876293499277</v>
      </c>
      <c r="AS485" s="2" t="n">
        <v>0.108306611594237</v>
      </c>
      <c r="AT485" s="2" t="n">
        <v>26.0682630144971</v>
      </c>
      <c r="AU485" s="2" t="n">
        <v>-0.536613896737428</v>
      </c>
      <c r="AV485" s="2" t="n">
        <v>-7.41140623158008</v>
      </c>
      <c r="AW485" s="2" t="n">
        <v>0.595161248214014</v>
      </c>
      <c r="AX485" s="2" t="n">
        <v>0.708944129968113</v>
      </c>
      <c r="AY485" s="2" t="n">
        <v>0</v>
      </c>
      <c r="AZ485" s="2" t="n">
        <v>0</v>
      </c>
    </row>
    <row r="486">
      <c r="A486" s="2" t="s">
        <v>2553</v>
      </c>
      <c r="B486" s="2" t="s">
        <v>2554</v>
      </c>
      <c r="C486" s="2" t="s">
        <v>2555</v>
      </c>
      <c r="D486" s="2" t="s">
        <v>766</v>
      </c>
      <c r="E486" s="2" t="n">
        <v>0.999799136</v>
      </c>
      <c r="F486" s="2" t="n">
        <v>12</v>
      </c>
      <c r="G486" s="5" t="str">
        <f>HYPERLINK("https://www.uniprot.org/uniprot/Q9R1P4", "Q9R1P4")</f>
      </c>
      <c r="H486" s="2" t="s">
        <v>2556</v>
      </c>
      <c r="I486" s="2" t="s">
        <v>2557</v>
      </c>
      <c r="J486" s="2" t="n">
        <v>25.6827626717532</v>
      </c>
      <c r="K486" s="2" t="n">
        <v>25.4656787207701</v>
      </c>
      <c r="L486" s="2" t="n">
        <v>25.5395380782486</v>
      </c>
      <c r="M486" s="2" t="n">
        <v>25.9567878244408</v>
      </c>
      <c r="N486" s="2" t="n">
        <v>25.3640099011155</v>
      </c>
      <c r="O486" s="2" t="n">
        <v>25.3799974005969</v>
      </c>
      <c r="P486" s="2" t="n">
        <v>25.3050470830519</v>
      </c>
      <c r="Q486" s="2" t="n">
        <v>25.1564408294918</v>
      </c>
      <c r="R486" s="2" t="n">
        <v>25.2093812656193</v>
      </c>
      <c r="S486" s="2" t="n">
        <v>25.2372663702412</v>
      </c>
      <c r="T486" s="2" t="n">
        <v>25.3031083224702</v>
      </c>
      <c r="U486" s="2" t="n">
        <v>25.2731662443662</v>
      </c>
      <c r="V486" s="2" t="n">
        <v>25.3212997270843</v>
      </c>
      <c r="W486" s="2" t="n">
        <v>25.1894381901591</v>
      </c>
      <c r="X486" s="2" t="n">
        <v>25.1907063173101</v>
      </c>
      <c r="Y486" s="2" t="n">
        <v>25.3022729889903</v>
      </c>
      <c r="Z486" s="2" t="n">
        <v>25.2009798304211</v>
      </c>
      <c r="AA486" s="2" t="n">
        <v>25.369919755174</v>
      </c>
      <c r="AB486" s="2" t="n">
        <v>25.2248873359511</v>
      </c>
      <c r="AC486" s="2" t="n">
        <v>25.0639020395075</v>
      </c>
      <c r="AD486" s="2" t="n">
        <v>25.0983684506691</v>
      </c>
      <c r="AE486" s="2" t="n">
        <v>25.2150105372978</v>
      </c>
      <c r="AF486" s="2" t="n">
        <v>25.1392440487798</v>
      </c>
      <c r="AG486" s="2" t="n">
        <v>25.2581185289105</v>
      </c>
      <c r="AH486" s="2" t="n">
        <v>25.0781606814316</v>
      </c>
      <c r="AI486" s="2" t="n">
        <v>25.0741019000433</v>
      </c>
      <c r="AJ486" s="2" t="n">
        <v>25.2361439086365</v>
      </c>
      <c r="AK486" s="2" t="n">
        <v>25.0819530617964</v>
      </c>
      <c r="AL486" s="2" t="n">
        <v>25.1236307926209</v>
      </c>
      <c r="AM486" s="2" t="n">
        <v>25.1704985311894</v>
      </c>
      <c r="AN486" s="2" t="n">
        <v>25.0773723265287</v>
      </c>
      <c r="AO486" s="2" t="n">
        <v>25.2300149245495</v>
      </c>
      <c r="AP486" s="2" t="n">
        <v>25.2813993098866</v>
      </c>
      <c r="AQ486" s="2" t="n">
        <v>-0.201357437108125</v>
      </c>
      <c r="AR486" s="2" t="n">
        <v>-0.318903023084149</v>
      </c>
      <c r="AS486" s="2" t="n">
        <v>-0.0838118511321019</v>
      </c>
      <c r="AT486" s="2" t="n">
        <v>25.2666850878516</v>
      </c>
      <c r="AU486" s="2" t="n">
        <v>-3.48617100780799</v>
      </c>
      <c r="AV486" s="2" t="n">
        <v>-2.24951317547452</v>
      </c>
      <c r="AW486" s="2" t="n">
        <v>0.00141683179973305</v>
      </c>
      <c r="AX486" s="2" t="n">
        <v>0.00581625554151776</v>
      </c>
      <c r="AY486" s="2" t="n">
        <v>0</v>
      </c>
      <c r="AZ486" s="2" t="n">
        <v>0</v>
      </c>
    </row>
    <row r="487">
      <c r="A487" s="2" t="s">
        <v>2558</v>
      </c>
      <c r="B487" s="2" t="s">
        <v>2559</v>
      </c>
      <c r="C487" s="2" t="s">
        <v>2560</v>
      </c>
      <c r="D487" s="2" t="s">
        <v>661</v>
      </c>
      <c r="E487" s="2" t="n">
        <v>0.999798967</v>
      </c>
      <c r="F487" s="2" t="n">
        <v>16</v>
      </c>
      <c r="G487" s="5" t="str">
        <f>HYPERLINK("https://www.uniprot.org/uniprot/P40142", "P40142")</f>
      </c>
      <c r="H487" s="2" t="s">
        <v>2561</v>
      </c>
      <c r="I487" s="2" t="s">
        <v>2562</v>
      </c>
      <c r="J487" s="2" t="n">
        <v>25.0584864410708</v>
      </c>
      <c r="K487" s="2" t="n">
        <v>25.2308668916791</v>
      </c>
      <c r="L487" s="2" t="n">
        <v>25.1739718706556</v>
      </c>
      <c r="M487" s="2" t="n">
        <v>24.9457140221123</v>
      </c>
      <c r="N487" s="2" t="n">
        <v>25.2753460384789</v>
      </c>
      <c r="O487" s="2" t="n">
        <v>25.3041767118526</v>
      </c>
      <c r="P487" s="2" t="n">
        <v>24.9494836936579</v>
      </c>
      <c r="Q487" s="2" t="n">
        <v>25.042025946755</v>
      </c>
      <c r="R487" s="2" t="n">
        <v>25.3052775496304</v>
      </c>
      <c r="S487" s="2" t="n">
        <v>25.2843815217503</v>
      </c>
      <c r="T487" s="2" t="n">
        <v>24.8805889520735</v>
      </c>
      <c r="U487" s="2" t="n">
        <v>25.1162693751351</v>
      </c>
      <c r="V487" s="2" t="n">
        <v>25.1155771010333</v>
      </c>
      <c r="W487" s="2" t="n">
        <v>25.1492057655225</v>
      </c>
      <c r="X487" s="2" t="n">
        <v>24.8089770075482</v>
      </c>
      <c r="Y487" s="2" t="n">
        <v>25.5363575156691</v>
      </c>
      <c r="Z487" s="2" t="n">
        <v>25.4699305581204</v>
      </c>
      <c r="AA487" s="2" t="n">
        <v>25.1951246640673</v>
      </c>
      <c r="AB487" s="2" t="n">
        <v>25.1198812618121</v>
      </c>
      <c r="AC487" s="2" t="n">
        <v>25.3305524549665</v>
      </c>
      <c r="AD487" s="2" t="n">
        <v>24.8849898140106</v>
      </c>
      <c r="AE487" s="2" t="n">
        <v>25.4633450334973</v>
      </c>
      <c r="AF487" s="2" t="n">
        <v>25.3695080734876</v>
      </c>
      <c r="AG487" s="2" t="n">
        <v>25.0894458085197</v>
      </c>
      <c r="AH487" s="2" t="n">
        <v>25.5691066256873</v>
      </c>
      <c r="AI487" s="2" t="n">
        <v>25.4383535729884</v>
      </c>
      <c r="AJ487" s="2" t="n">
        <v>25.2543032748566</v>
      </c>
      <c r="AK487" s="2" t="n">
        <v>25.5994981599137</v>
      </c>
      <c r="AL487" s="2" t="n">
        <v>25.5942678922348</v>
      </c>
      <c r="AM487" s="2" t="n">
        <v>25.349052176078</v>
      </c>
      <c r="AN487" s="2" t="n">
        <v>25.3900243176623</v>
      </c>
      <c r="AO487" s="2" t="n">
        <v>25.2628259909433</v>
      </c>
      <c r="AP487" s="2" t="n">
        <v>25.0601069673033</v>
      </c>
      <c r="AQ487" s="2" t="n">
        <v>0.160475115663388</v>
      </c>
      <c r="AR487" s="2" t="n">
        <v>0.014685285076919</v>
      </c>
      <c r="AS487" s="2" t="n">
        <v>0.306264946249857</v>
      </c>
      <c r="AT487" s="2" t="n">
        <v>25.2308188803265</v>
      </c>
      <c r="AU487" s="2" t="n">
        <v>2.24010204947071</v>
      </c>
      <c r="AV487" s="2" t="n">
        <v>-5.15991722987346</v>
      </c>
      <c r="AW487" s="2" t="n">
        <v>0.0319911241946247</v>
      </c>
      <c r="AX487" s="2" t="n">
        <v>0.0762083254658522</v>
      </c>
      <c r="AY487" s="2" t="n">
        <v>0</v>
      </c>
      <c r="AZ487" s="2" t="n">
        <v>0</v>
      </c>
    </row>
    <row r="488">
      <c r="A488" s="2" t="s">
        <v>2563</v>
      </c>
      <c r="B488" s="2" t="s">
        <v>2564</v>
      </c>
      <c r="C488" s="2" t="s">
        <v>2565</v>
      </c>
      <c r="D488" s="2" t="s">
        <v>1666</v>
      </c>
      <c r="E488" s="2" t="n">
        <v>0.999798579</v>
      </c>
      <c r="F488" s="2" t="n">
        <v>8</v>
      </c>
      <c r="G488" s="5" t="str">
        <f>HYPERLINK("https://www.uniprot.org/uniprot/Q9Z1Z2", "Q9Z1Z2")</f>
      </c>
      <c r="H488" s="2" t="s">
        <v>2566</v>
      </c>
      <c r="I488" s="2" t="s">
        <v>2567</v>
      </c>
      <c r="J488" s="2" t="n">
        <v>22.2262672890946</v>
      </c>
      <c r="K488" s="2" t="n">
        <v>22.1871796519894</v>
      </c>
      <c r="L488" s="2" t="n">
        <v>21.7177410736702</v>
      </c>
      <c r="M488" s="2" t="n">
        <v>22.3105291896362</v>
      </c>
      <c r="N488" s="2" t="n">
        <v>21.8689834612926</v>
      </c>
      <c r="O488" s="2" t="n">
        <v>21.8626789211142</v>
      </c>
      <c r="P488" s="2" t="n">
        <v>21.5165047349551</v>
      </c>
      <c r="Q488" s="2" t="n">
        <v>22.1506815067873</v>
      </c>
      <c r="R488" s="2" t="n">
        <v>21.958876514356</v>
      </c>
      <c r="S488" s="2" t="n">
        <v>21.8437424434727</v>
      </c>
      <c r="T488" s="2" t="n">
        <v>22.2214916795414</v>
      </c>
      <c r="U488" s="2" t="n">
        <v>21.4954524333018</v>
      </c>
      <c r="V488" s="2" t="n">
        <v>21.9446105808362</v>
      </c>
      <c r="W488" s="2" t="n">
        <v>21.8279746681674</v>
      </c>
      <c r="X488" s="2" t="n">
        <v>21.898640179455</v>
      </c>
      <c r="Y488" s="2" t="n">
        <v>21.9194107854533</v>
      </c>
      <c r="Z488" s="2" t="n">
        <v>22.0961544591085</v>
      </c>
      <c r="AA488" s="2" t="n">
        <v>21.7330505155466</v>
      </c>
      <c r="AB488" s="2" t="n">
        <v>21.9619828507932</v>
      </c>
      <c r="AC488" s="2" t="n">
        <v>21.9313541801868</v>
      </c>
      <c r="AD488" s="2" t="n">
        <v>21.8006076104039</v>
      </c>
      <c r="AE488" s="2" t="n">
        <v>22.0530208372925</v>
      </c>
      <c r="AF488" s="2" t="n">
        <v>21.8311538435265</v>
      </c>
      <c r="AG488" s="2" t="n">
        <v>21.6306016140045</v>
      </c>
      <c r="AH488" s="2" t="n">
        <v>21.9493940433226</v>
      </c>
      <c r="AI488" s="2" t="n">
        <v>22.1747427325055</v>
      </c>
      <c r="AJ488" s="2" t="n">
        <v>22.0685673024809</v>
      </c>
      <c r="AK488" s="2" t="n">
        <v>21.8656808953665</v>
      </c>
      <c r="AL488" s="2" t="n">
        <v>21.7726880538135</v>
      </c>
      <c r="AM488" s="2" t="n">
        <v>21.8031548436326</v>
      </c>
      <c r="AN488" s="2" t="n">
        <v>21.9964192601047</v>
      </c>
      <c r="AO488" s="2" t="n">
        <v>21.9758083933691</v>
      </c>
      <c r="AP488" s="2" t="n">
        <v>21.7699432713227</v>
      </c>
      <c r="AQ488" s="2" t="n">
        <v>-0.0265459116237849</v>
      </c>
      <c r="AR488" s="2" t="n">
        <v>-0.170282654119064</v>
      </c>
      <c r="AS488" s="2" t="n">
        <v>0.117190830871494</v>
      </c>
      <c r="AT488" s="2" t="n">
        <v>21.9201542369668</v>
      </c>
      <c r="AU488" s="2" t="n">
        <v>-0.375852274964018</v>
      </c>
      <c r="AV488" s="2" t="n">
        <v>-7.48629713483606</v>
      </c>
      <c r="AW488" s="2" t="n">
        <v>0.709450484498505</v>
      </c>
      <c r="AX488" s="2" t="n">
        <v>0.797786731595595</v>
      </c>
      <c r="AY488" s="2" t="n">
        <v>0</v>
      </c>
      <c r="AZ488" s="2" t="n">
        <v>0</v>
      </c>
    </row>
    <row r="489">
      <c r="A489" s="2" t="s">
        <v>2568</v>
      </c>
      <c r="B489" s="2" t="s">
        <v>2569</v>
      </c>
      <c r="C489" s="2" t="s">
        <v>2570</v>
      </c>
      <c r="D489" s="2" t="s">
        <v>222</v>
      </c>
      <c r="E489" s="2" t="n">
        <v>0.999797618</v>
      </c>
      <c r="F489" s="2" t="n">
        <v>10</v>
      </c>
      <c r="G489" s="5" t="str">
        <f>HYPERLINK("https://www.uniprot.org/uniprot/Q9WUM5", "Q9WUM5")</f>
      </c>
      <c r="H489" s="2" t="s">
        <v>2571</v>
      </c>
      <c r="I489" s="2" t="s">
        <v>2572</v>
      </c>
      <c r="J489" s="2" t="n">
        <v>28.2795554258923</v>
      </c>
      <c r="K489" s="2" t="n">
        <v>28.2594554136382</v>
      </c>
      <c r="L489" s="2" t="n">
        <v>28.6635542415247</v>
      </c>
      <c r="M489" s="2" t="n">
        <v>28.3297656643226</v>
      </c>
      <c r="N489" s="2" t="n">
        <v>27.9379992293908</v>
      </c>
      <c r="O489" s="2" t="n">
        <v>27.9064342027751</v>
      </c>
      <c r="P489" s="2" t="n">
        <v>28.1852926798711</v>
      </c>
      <c r="Q489" s="2" t="n">
        <v>28.1436228840113</v>
      </c>
      <c r="R489" s="2" t="n">
        <v>28.1785831948338</v>
      </c>
      <c r="S489" s="2" t="n">
        <v>28.1606841742442</v>
      </c>
      <c r="T489" s="2" t="n">
        <v>28.2663020971936</v>
      </c>
      <c r="U489" s="2" t="n">
        <v>28.3711285205339</v>
      </c>
      <c r="V489" s="2" t="n">
        <v>27.842802794833</v>
      </c>
      <c r="W489" s="2" t="n">
        <v>27.9376093508735</v>
      </c>
      <c r="X489" s="2" t="n">
        <v>28.1384464027126</v>
      </c>
      <c r="Y489" s="2" t="n">
        <v>28.0997705194599</v>
      </c>
      <c r="Z489" s="2" t="n">
        <v>28.0158302052818</v>
      </c>
      <c r="AA489" s="2" t="n">
        <v>28.2731030334413</v>
      </c>
      <c r="AB489" s="2" t="n">
        <v>28.2534188812562</v>
      </c>
      <c r="AC489" s="2" t="n">
        <v>28.2135015874064</v>
      </c>
      <c r="AD489" s="2" t="n">
        <v>28.3189475779139</v>
      </c>
      <c r="AE489" s="2" t="n">
        <v>27.9972887185555</v>
      </c>
      <c r="AF489" s="2" t="n">
        <v>27.9539853722207</v>
      </c>
      <c r="AG489" s="2" t="n">
        <v>28.0420155863777</v>
      </c>
      <c r="AH489" s="2" t="n">
        <v>27.9516545910799</v>
      </c>
      <c r="AI489" s="2" t="n">
        <v>27.8464547090991</v>
      </c>
      <c r="AJ489" s="2" t="n">
        <v>28.1292353638901</v>
      </c>
      <c r="AK489" s="2" t="n">
        <v>27.9549658698551</v>
      </c>
      <c r="AL489" s="2" t="n">
        <v>27.979103286356</v>
      </c>
      <c r="AM489" s="2" t="n">
        <v>28.0818822761925</v>
      </c>
      <c r="AN489" s="2" t="n">
        <v>27.902222494061</v>
      </c>
      <c r="AO489" s="2" t="n">
        <v>27.9964098048125</v>
      </c>
      <c r="AP489" s="2" t="n">
        <v>28.1361432890027</v>
      </c>
      <c r="AQ489" s="2" t="n">
        <v>-0.115625819174372</v>
      </c>
      <c r="AR489" s="2" t="n">
        <v>-0.242794483522218</v>
      </c>
      <c r="AS489" s="2" t="n">
        <v>0.0115428451734732</v>
      </c>
      <c r="AT489" s="2" t="n">
        <v>28.1135505891792</v>
      </c>
      <c r="AU489" s="2" t="n">
        <v>-1.85038479030365</v>
      </c>
      <c r="AV489" s="2" t="n">
        <v>-5.88546399451893</v>
      </c>
      <c r="AW489" s="2" t="n">
        <v>0.0732974309154752</v>
      </c>
      <c r="AX489" s="2" t="n">
        <v>0.147410977971972</v>
      </c>
      <c r="AY489" s="2" t="n">
        <v>0</v>
      </c>
      <c r="AZ489" s="2" t="n">
        <v>0</v>
      </c>
    </row>
    <row r="490">
      <c r="A490" s="2" t="s">
        <v>2573</v>
      </c>
      <c r="B490" s="2" t="s">
        <v>2574</v>
      </c>
      <c r="C490" s="2" t="s">
        <v>2575</v>
      </c>
      <c r="D490" s="2" t="s">
        <v>935</v>
      </c>
      <c r="E490" s="2" t="n">
        <v>0.999797064</v>
      </c>
      <c r="F490" s="2" t="n">
        <v>6</v>
      </c>
      <c r="G490" s="5" t="str">
        <f>HYPERLINK("https://www.uniprot.org/uniprot/O88456", "O88456")</f>
      </c>
      <c r="H490" s="2" t="s">
        <v>2576</v>
      </c>
      <c r="I490" s="2" t="s">
        <v>2577</v>
      </c>
      <c r="J490" s="2" t="n">
        <v>25.8859728958953</v>
      </c>
      <c r="K490" s="2" t="n">
        <v>25.5712868148779</v>
      </c>
      <c r="L490" s="2" t="n">
        <v>25.6285757567468</v>
      </c>
      <c r="M490" s="2" t="n">
        <v>26.0161856163899</v>
      </c>
      <c r="N490" s="2" t="n">
        <v>25.330731156928</v>
      </c>
      <c r="O490" s="2" t="n">
        <v>25.2092672604128</v>
      </c>
      <c r="P490" s="2" t="n">
        <v>24.6239380313244</v>
      </c>
      <c r="Q490" s="2" t="n">
        <v>24.8176857569949</v>
      </c>
      <c r="R490" s="2" t="n">
        <v>25.1939623660113</v>
      </c>
      <c r="S490" s="2" t="n">
        <v>25.2271209066867</v>
      </c>
      <c r="T490" s="2" t="n">
        <v>24.6034697064762</v>
      </c>
      <c r="U490" s="2" t="n">
        <v>24.8706415530355</v>
      </c>
      <c r="V490" s="2" t="n">
        <v>25.2179519452347</v>
      </c>
      <c r="W490" s="2" t="n">
        <v>25.0259389937338</v>
      </c>
      <c r="X490" s="2" t="n">
        <v>24.8303072044069</v>
      </c>
      <c r="Y490" s="2" t="n">
        <v>25.2144958786688</v>
      </c>
      <c r="Z490" s="2" t="n">
        <v>25.0587096098563</v>
      </c>
      <c r="AA490" s="2" t="n">
        <v>24.8949085904793</v>
      </c>
      <c r="AB490" s="2" t="n">
        <v>25.25666275621</v>
      </c>
      <c r="AC490" s="2" t="n">
        <v>25.3562738269902</v>
      </c>
      <c r="AD490" s="2" t="n">
        <v>24.8274379042775</v>
      </c>
      <c r="AE490" s="2" t="n">
        <v>25.16873647472</v>
      </c>
      <c r="AF490" s="2" t="n">
        <v>25.0589549019783</v>
      </c>
      <c r="AG490" s="2" t="n">
        <v>24.8749822642946</v>
      </c>
      <c r="AH490" s="2" t="n">
        <v>25.1285373984629</v>
      </c>
      <c r="AI490" s="2" t="n">
        <v>25.0685119296179</v>
      </c>
      <c r="AJ490" s="2" t="n">
        <v>25.0003359767871</v>
      </c>
      <c r="AK490" s="2" t="n">
        <v>25.074362713163</v>
      </c>
      <c r="AL490" s="2" t="n">
        <v>24.895894889721</v>
      </c>
      <c r="AM490" s="2" t="n">
        <v>24.8404542006948</v>
      </c>
      <c r="AN490" s="2" t="n">
        <v>25.0024670766733</v>
      </c>
      <c r="AO490" s="2" t="n">
        <v>24.8909462507201</v>
      </c>
      <c r="AP490" s="2" t="n">
        <v>24.9125255622536</v>
      </c>
      <c r="AQ490" s="2" t="n">
        <v>-0.15514717179347</v>
      </c>
      <c r="AR490" s="2" t="n">
        <v>-0.376169130357298</v>
      </c>
      <c r="AS490" s="2" t="n">
        <v>0.0658747867703588</v>
      </c>
      <c r="AT490" s="2" t="n">
        <v>25.1084313385068</v>
      </c>
      <c r="AU490" s="2" t="n">
        <v>-1.42856459567515</v>
      </c>
      <c r="AV490" s="2" t="n">
        <v>-6.54144629733069</v>
      </c>
      <c r="AW490" s="2" t="n">
        <v>0.162600551231934</v>
      </c>
      <c r="AX490" s="2" t="n">
        <v>0.277498894732088</v>
      </c>
      <c r="AY490" s="2" t="n">
        <v>0</v>
      </c>
      <c r="AZ490" s="2" t="n">
        <v>0</v>
      </c>
    </row>
    <row r="491">
      <c r="A491" s="2" t="s">
        <v>2578</v>
      </c>
      <c r="B491" s="2" t="s">
        <v>2579</v>
      </c>
      <c r="C491" s="2" t="s">
        <v>2580</v>
      </c>
      <c r="D491" s="2" t="s">
        <v>60</v>
      </c>
      <c r="E491" s="2" t="n">
        <v>0.999796523</v>
      </c>
      <c r="F491" s="2" t="n">
        <v>16</v>
      </c>
      <c r="G491" s="5" t="str">
        <f>HYPERLINK("https://www.uniprot.org/uniprot/P16332", "P16332")</f>
      </c>
      <c r="H491" s="2" t="s">
        <v>2581</v>
      </c>
      <c r="I491" s="2" t="s">
        <v>2582</v>
      </c>
      <c r="J491" s="2" t="n">
        <v>24.0497911474984</v>
      </c>
      <c r="K491" s="2" t="n">
        <v>23.9938672889561</v>
      </c>
      <c r="L491" s="2" t="n">
        <v>23.2553087143102</v>
      </c>
      <c r="M491" s="2" t="n">
        <v>23.9646932700132</v>
      </c>
      <c r="N491" s="2" t="n">
        <v>24.1001639931311</v>
      </c>
      <c r="O491" s="2" t="n">
        <v>24.2470977335111</v>
      </c>
      <c r="P491" s="2" t="n">
        <v>23.9852571001987</v>
      </c>
      <c r="Q491" s="2" t="n">
        <v>24.1067992171291</v>
      </c>
      <c r="R491" s="2" t="n">
        <v>24.1543961775155</v>
      </c>
      <c r="S491" s="2" t="n">
        <v>24.1093371157159</v>
      </c>
      <c r="T491" s="2" t="n">
        <v>23.8877260295348</v>
      </c>
      <c r="U491" s="2" t="n">
        <v>23.6736667725535</v>
      </c>
      <c r="V491" s="2" t="n">
        <v>23.9998666778669</v>
      </c>
      <c r="W491" s="2" t="n">
        <v>23.8618278233733</v>
      </c>
      <c r="X491" s="2" t="n">
        <v>23.6702192753838</v>
      </c>
      <c r="Y491" s="2" t="n">
        <v>24.0141850050551</v>
      </c>
      <c r="Z491" s="2" t="n">
        <v>23.9365049985276</v>
      </c>
      <c r="AA491" s="2" t="n">
        <v>23.7214959074425</v>
      </c>
      <c r="AB491" s="2" t="n">
        <v>24.4812553149214</v>
      </c>
      <c r="AC491" s="2" t="n">
        <v>24.3898402408642</v>
      </c>
      <c r="AD491" s="2" t="n">
        <v>24.2015777197893</v>
      </c>
      <c r="AE491" s="2" t="n">
        <v>24.3798749126082</v>
      </c>
      <c r="AF491" s="2" t="n">
        <v>24.3268988600646</v>
      </c>
      <c r="AG491" s="2" t="n">
        <v>24.1887013367493</v>
      </c>
      <c r="AH491" s="2" t="n">
        <v>24.3069619403687</v>
      </c>
      <c r="AI491" s="2" t="n">
        <v>24.2551820086835</v>
      </c>
      <c r="AJ491" s="2" t="n">
        <v>24.2499121124768</v>
      </c>
      <c r="AK491" s="2" t="n">
        <v>24.2555783331887</v>
      </c>
      <c r="AL491" s="2" t="n">
        <v>24.4066739494268</v>
      </c>
      <c r="AM491" s="2" t="n">
        <v>24.1966633240764</v>
      </c>
      <c r="AN491" s="2" t="n">
        <v>24.465338989212</v>
      </c>
      <c r="AO491" s="2" t="n">
        <v>24.4053854476443</v>
      </c>
      <c r="AP491" s="2" t="n">
        <v>24.2509853819461</v>
      </c>
      <c r="AQ491" s="2" t="n">
        <v>0.387821755483735</v>
      </c>
      <c r="AR491" s="2" t="n">
        <v>0.25299217509303</v>
      </c>
      <c r="AS491" s="2" t="n">
        <v>0.52265133587444</v>
      </c>
      <c r="AT491" s="2" t="n">
        <v>24.1058495187799</v>
      </c>
      <c r="AU491" s="2" t="n">
        <v>5.85375204131206</v>
      </c>
      <c r="AV491" s="2" t="n">
        <v>4.47726639014187</v>
      </c>
      <c r="AW491" s="2" t="n">
        <v>0.00000152520128239906</v>
      </c>
      <c r="AX491" s="2" t="n">
        <v>0.0000163859914726145</v>
      </c>
      <c r="AY491" s="2" t="n">
        <v>0</v>
      </c>
      <c r="AZ491" s="2" t="n">
        <v>0</v>
      </c>
    </row>
    <row r="492">
      <c r="A492" s="2" t="s">
        <v>2583</v>
      </c>
      <c r="B492" s="2" t="s">
        <v>2584</v>
      </c>
      <c r="C492" s="2" t="s">
        <v>2585</v>
      </c>
      <c r="D492" s="2" t="s">
        <v>19</v>
      </c>
      <c r="E492" s="2" t="n">
        <v>0.999796418</v>
      </c>
      <c r="F492" s="2" t="n">
        <v>15</v>
      </c>
      <c r="G492" s="5" t="str">
        <f>HYPERLINK("https://www.uniprot.org/uniprot/Q9DBC7", "Q9DBC7")</f>
      </c>
      <c r="H492" s="2" t="s">
        <v>2586</v>
      </c>
      <c r="I492" s="2" t="s">
        <v>2587</v>
      </c>
      <c r="J492" s="2" t="n">
        <v>25.7696300329919</v>
      </c>
      <c r="K492" s="2" t="n">
        <v>25.6364772350811</v>
      </c>
      <c r="L492" s="2" t="n">
        <v>25.7926404710119</v>
      </c>
      <c r="M492" s="2" t="n">
        <v>25.7895190960821</v>
      </c>
      <c r="N492" s="2" t="n">
        <v>25.3615325542145</v>
      </c>
      <c r="O492" s="2" t="n">
        <v>25.475816213279</v>
      </c>
      <c r="P492" s="2" t="n">
        <v>25.3017774648045</v>
      </c>
      <c r="Q492" s="2" t="n">
        <v>25.2866344808958</v>
      </c>
      <c r="R492" s="2" t="n">
        <v>25.5364715210392</v>
      </c>
      <c r="S492" s="2" t="n">
        <v>25.4466073676121</v>
      </c>
      <c r="T492" s="2" t="n">
        <v>25.3995150951745</v>
      </c>
      <c r="U492" s="2" t="n">
        <v>25.57814212769</v>
      </c>
      <c r="V492" s="2" t="n">
        <v>25.6867470679556</v>
      </c>
      <c r="W492" s="2" t="n">
        <v>25.5759038733266</v>
      </c>
      <c r="X492" s="2" t="n">
        <v>25.4755683548225</v>
      </c>
      <c r="Y492" s="2" t="n">
        <v>25.5358443714245</v>
      </c>
      <c r="Z492" s="2" t="n">
        <v>25.3797540390788</v>
      </c>
      <c r="AA492" s="2" t="n">
        <v>25.4556784736941</v>
      </c>
      <c r="AB492" s="2" t="n">
        <v>25.2005996936152</v>
      </c>
      <c r="AC492" s="2" t="n">
        <v>25.3174891624468</v>
      </c>
      <c r="AD492" s="2" t="n">
        <v>25.2064886545775</v>
      </c>
      <c r="AE492" s="2" t="n">
        <v>25.240622581852</v>
      </c>
      <c r="AF492" s="2" t="n">
        <v>25.1574237803721</v>
      </c>
      <c r="AG492" s="2" t="n">
        <v>25.3112655342782</v>
      </c>
      <c r="AH492" s="2" t="n">
        <v>25.0639170586256</v>
      </c>
      <c r="AI492" s="2" t="n">
        <v>25.0118215075751</v>
      </c>
      <c r="AJ492" s="2" t="n">
        <v>25.0823387804315</v>
      </c>
      <c r="AK492" s="2" t="n">
        <v>24.9677391956711</v>
      </c>
      <c r="AL492" s="2" t="n">
        <v>25.0299879668293</v>
      </c>
      <c r="AM492" s="2" t="n">
        <v>25.1577599192811</v>
      </c>
      <c r="AN492" s="2" t="n">
        <v>24.9945627343114</v>
      </c>
      <c r="AO492" s="2" t="n">
        <v>24.9720967065203</v>
      </c>
      <c r="AP492" s="2" t="n">
        <v>25.1485489567395</v>
      </c>
      <c r="AQ492" s="2" t="n">
        <v>-0.402725842245943</v>
      </c>
      <c r="AR492" s="2" t="n">
        <v>-0.510332369614056</v>
      </c>
      <c r="AS492" s="2" t="n">
        <v>-0.295119314877829</v>
      </c>
      <c r="AT492" s="2" t="n">
        <v>25.3438461234335</v>
      </c>
      <c r="AU492" s="2" t="n">
        <v>-7.61654863338966</v>
      </c>
      <c r="AV492" s="2" t="n">
        <v>9.56290611914373</v>
      </c>
      <c r="AW492" s="2" t="n">
        <v>0.00000000960285469702125</v>
      </c>
      <c r="AX492" s="2" t="n">
        <v>0.000000225628049385296</v>
      </c>
      <c r="AY492" s="2" t="n">
        <v>0</v>
      </c>
      <c r="AZ492" s="2" t="n">
        <v>0</v>
      </c>
    </row>
    <row r="493">
      <c r="A493" s="2" t="s">
        <v>2588</v>
      </c>
      <c r="B493" s="2" t="s">
        <v>2589</v>
      </c>
      <c r="C493" s="2" t="s">
        <v>2590</v>
      </c>
      <c r="D493" s="2" t="s">
        <v>379</v>
      </c>
      <c r="E493" s="2" t="n">
        <v>0.999796252</v>
      </c>
      <c r="F493" s="2" t="n">
        <v>9</v>
      </c>
      <c r="G493" s="5" t="str">
        <f>HYPERLINK("https://www.uniprot.org/uniprot/P61202", "P61202")</f>
      </c>
      <c r="H493" s="2" t="s">
        <v>2591</v>
      </c>
      <c r="I493" s="2" t="s">
        <v>2592</v>
      </c>
      <c r="J493" s="2" t="n">
        <v>22.2607466558262</v>
      </c>
      <c r="K493" s="2" t="n">
        <v>21.9710784267909</v>
      </c>
      <c r="L493" s="2" t="n">
        <v>22.0428136724857</v>
      </c>
      <c r="M493" s="2" t="n">
        <v>22.0128476849547</v>
      </c>
      <c r="N493" s="2" t="n">
        <v>22.0637891139352</v>
      </c>
      <c r="O493" s="2" t="n">
        <v>22.410378810936</v>
      </c>
      <c r="P493" s="2" t="n">
        <v>22.9544995201059</v>
      </c>
      <c r="Q493" s="2" t="n">
        <v>22.3796591804247</v>
      </c>
      <c r="R493" s="2" t="n">
        <v>22.2067517113321</v>
      </c>
      <c r="S493" s="2" t="n">
        <v>22.2004365300446</v>
      </c>
      <c r="T493" s="2" t="n">
        <v>22.8310650254354</v>
      </c>
      <c r="U493" s="2" t="n">
        <v>22.3889436220594</v>
      </c>
      <c r="V493" s="2" t="n">
        <v>21.8105375421333</v>
      </c>
      <c r="W493" s="2" t="n">
        <v>22.0208461123417</v>
      </c>
      <c r="X493" s="2" t="n">
        <v>22.9003703570011</v>
      </c>
      <c r="Y493" s="2" t="n">
        <v>21.8935356311905</v>
      </c>
      <c r="Z493" s="2" t="n">
        <v>21.9224396607329</v>
      </c>
      <c r="AA493" s="2" t="n">
        <v>22.6893828024408</v>
      </c>
      <c r="AB493" s="2" t="n">
        <v>21.7363949670567</v>
      </c>
      <c r="AC493" s="2" t="n">
        <v>22.1102707979337</v>
      </c>
      <c r="AD493" s="2" t="n">
        <v>22.5018416152978</v>
      </c>
      <c r="AE493" s="2" t="n">
        <v>21.7862452511995</v>
      </c>
      <c r="AF493" s="2" t="n">
        <v>22.2200970640171</v>
      </c>
      <c r="AG493" s="2" t="n">
        <v>22.667127856399</v>
      </c>
      <c r="AH493" s="2" t="n">
        <v>22.1239421044731</v>
      </c>
      <c r="AI493" s="2" t="n">
        <v>22.4892812959089</v>
      </c>
      <c r="AJ493" s="2" t="n">
        <v>22.7766759988483</v>
      </c>
      <c r="AK493" s="2" t="n">
        <v>22.1839369768744</v>
      </c>
      <c r="AL493" s="2" t="n">
        <v>21.7226883991338</v>
      </c>
      <c r="AM493" s="2" t="n">
        <v>22.6988527743598</v>
      </c>
      <c r="AN493" s="2" t="n">
        <v>21.8213295704604</v>
      </c>
      <c r="AO493" s="2" t="n">
        <v>21.7713780568672</v>
      </c>
      <c r="AP493" s="2" t="n">
        <v>22.4308305554274</v>
      </c>
      <c r="AQ493" s="2" t="n">
        <v>-0.0728361177257</v>
      </c>
      <c r="AR493" s="2" t="n">
        <v>-0.330916339692682</v>
      </c>
      <c r="AS493" s="2" t="n">
        <v>0.185244104241282</v>
      </c>
      <c r="AT493" s="2" t="n">
        <v>22.2424550104372</v>
      </c>
      <c r="AU493" s="2" t="n">
        <v>-0.574401370210702</v>
      </c>
      <c r="AV493" s="2" t="n">
        <v>-7.39002485238732</v>
      </c>
      <c r="AW493" s="2" t="n">
        <v>0.569629558852685</v>
      </c>
      <c r="AX493" s="2" t="n">
        <v>0.687877469476181</v>
      </c>
      <c r="AY493" s="2" t="n">
        <v>0</v>
      </c>
      <c r="AZ493" s="2" t="n">
        <v>0</v>
      </c>
    </row>
    <row r="494">
      <c r="A494" s="2" t="s">
        <v>2593</v>
      </c>
      <c r="B494" s="2" t="s">
        <v>2594</v>
      </c>
      <c r="C494" s="2" t="s">
        <v>2595</v>
      </c>
      <c r="D494" s="2" t="s">
        <v>84</v>
      </c>
      <c r="E494" s="2" t="n">
        <v>0.999795554</v>
      </c>
      <c r="F494" s="2" t="n">
        <v>3</v>
      </c>
      <c r="G494" s="5" t="str">
        <f>HYPERLINK("https://www.uniprot.org/uniprot/Q9DAT5", "Q9DAT5")</f>
      </c>
      <c r="H494" s="2" t="s">
        <v>2596</v>
      </c>
      <c r="I494" s="2" t="s">
        <v>2597</v>
      </c>
      <c r="J494" s="2" t="n">
        <v>20.8813879350411</v>
      </c>
      <c r="K494" s="2" t="n">
        <v>20.9744898158691</v>
      </c>
      <c r="L494" s="2" t="n">
        <v>21.2960392314943</v>
      </c>
      <c r="M494" s="2" t="n">
        <v>20.8068044402909</v>
      </c>
      <c r="N494" s="2" t="n">
        <v>20.5223724803572</v>
      </c>
      <c r="O494" s="2" t="n">
        <v>20.7156023653993</v>
      </c>
      <c r="P494" s="2" t="n">
        <v>20.103973964415</v>
      </c>
      <c r="Q494" s="2" t="n">
        <v>20.2186838630387</v>
      </c>
      <c r="R494" s="2" t="n">
        <v>20.4486491063852</v>
      </c>
      <c r="S494" s="2" t="n">
        <v>20.6468342861032</v>
      </c>
      <c r="T494" s="2" t="n">
        <v>19.8934469183497</v>
      </c>
      <c r="U494" s="2" t="n">
        <v>20.2250620681548</v>
      </c>
      <c r="V494" s="2" t="n">
        <v>20.2237721316201</v>
      </c>
      <c r="W494" s="2" t="n">
        <v>20.1760905799776</v>
      </c>
      <c r="X494" s="2" t="n">
        <v>19.4362212075114</v>
      </c>
      <c r="Y494" s="2" t="n">
        <v>20.5495082577122</v>
      </c>
      <c r="Z494" s="2" t="n">
        <v>20.5161654555533</v>
      </c>
      <c r="AA494" s="2" t="n">
        <v>20.0488316168637</v>
      </c>
      <c r="AB494" s="2" t="n">
        <v>20.9785225181897</v>
      </c>
      <c r="AC494" s="2" t="n">
        <v>21.3241049680073</v>
      </c>
      <c r="AD494" s="2" t="n">
        <v>20.9117880036964</v>
      </c>
      <c r="AE494" s="2" t="n">
        <v>21.1287824857558</v>
      </c>
      <c r="AF494" s="2" t="n">
        <v>20.973704319272</v>
      </c>
      <c r="AG494" s="2" t="n">
        <v>20.7437279226641</v>
      </c>
      <c r="AH494" s="2" t="n">
        <v>21.2315895585449</v>
      </c>
      <c r="AI494" s="2" t="n">
        <v>21.0830036978995</v>
      </c>
      <c r="AJ494" s="2" t="n">
        <v>20.7057690575723</v>
      </c>
      <c r="AK494" s="2" t="n">
        <v>21.2473290441495</v>
      </c>
      <c r="AL494" s="2" t="n">
        <v>21.323176906445</v>
      </c>
      <c r="AM494" s="2" t="n">
        <v>21.0780101073585</v>
      </c>
      <c r="AN494" s="2" t="n">
        <v>21.0919507245841</v>
      </c>
      <c r="AO494" s="2" t="n">
        <v>21.024745655343</v>
      </c>
      <c r="AP494" s="2" t="n">
        <v>21.0218160766251</v>
      </c>
      <c r="AQ494" s="2" t="n">
        <v>0.630982751732876</v>
      </c>
      <c r="AR494" s="2" t="n">
        <v>0.386301555691309</v>
      </c>
      <c r="AS494" s="2" t="n">
        <v>0.875663947774444</v>
      </c>
      <c r="AT494" s="2" t="n">
        <v>20.7136956597044</v>
      </c>
      <c r="AU494" s="2" t="n">
        <v>5.24836239204062</v>
      </c>
      <c r="AV494" s="2" t="n">
        <v>2.70039904139541</v>
      </c>
      <c r="AW494" s="2" t="n">
        <v>0.0000090821700489372</v>
      </c>
      <c r="AX494" s="2" t="n">
        <v>0.0000760796273664594</v>
      </c>
      <c r="AY494" s="2" t="n">
        <v>0</v>
      </c>
      <c r="AZ494" s="2" t="n">
        <v>0</v>
      </c>
    </row>
    <row r="495">
      <c r="A495" s="2" t="s">
        <v>2598</v>
      </c>
      <c r="B495" s="2" t="s">
        <v>2599</v>
      </c>
      <c r="C495" s="2" t="s">
        <v>2600</v>
      </c>
      <c r="D495" s="2" t="s">
        <v>744</v>
      </c>
      <c r="E495" s="2" t="n">
        <v>0.999795437</v>
      </c>
      <c r="F495" s="2" t="n">
        <v>7</v>
      </c>
      <c r="G495" s="5" t="str">
        <f>HYPERLINK("https://www.uniprot.org/uniprot/P62821", "P62821")</f>
      </c>
      <c r="H495" s="2" t="s">
        <v>2601</v>
      </c>
      <c r="I495" s="2" t="s">
        <v>2602</v>
      </c>
      <c r="J495" s="2" t="n">
        <v>20.8953905313856</v>
      </c>
      <c r="K495" s="2" t="n">
        <v>20.9447955665228</v>
      </c>
      <c r="L495" s="2" t="n">
        <v>21.5852142398134</v>
      </c>
      <c r="M495" s="2" t="n">
        <v>21.0368196623408</v>
      </c>
      <c r="N495" s="2" t="n">
        <v>21.3109224034812</v>
      </c>
      <c r="O495" s="2" t="n">
        <v>21.737289708462</v>
      </c>
      <c r="P495" s="2" t="n">
        <v>22.5940717683467</v>
      </c>
      <c r="Q495" s="2" t="n">
        <v>21.7496366501278</v>
      </c>
      <c r="R495" s="2" t="n">
        <v>21.3760748661799</v>
      </c>
      <c r="S495" s="2" t="n">
        <v>21.1629281224633</v>
      </c>
      <c r="T495" s="2" t="n">
        <v>22.3262003749521</v>
      </c>
      <c r="U495" s="2" t="n">
        <v>22.695627217533</v>
      </c>
      <c r="V495" s="2" t="n">
        <v>21.4759120967188</v>
      </c>
      <c r="W495" s="2" t="n">
        <v>21.3108952643966</v>
      </c>
      <c r="X495" s="2" t="n">
        <v>22.1753045988192</v>
      </c>
      <c r="Y495" s="2" t="n">
        <v>21.3479964480897</v>
      </c>
      <c r="Z495" s="2" t="n">
        <v>21.4731756137751</v>
      </c>
      <c r="AA495" s="2" t="n">
        <v>22.1480412228253</v>
      </c>
      <c r="AB495" s="2" t="n">
        <v>21.3333999644713</v>
      </c>
      <c r="AC495" s="2" t="n">
        <v>20.0973707525399</v>
      </c>
      <c r="AD495" s="2" t="n">
        <v>22.1921420067479</v>
      </c>
      <c r="AE495" s="2" t="n">
        <v>21.5563582624204</v>
      </c>
      <c r="AF495" s="2" t="n">
        <v>21.3438463956536</v>
      </c>
      <c r="AG495" s="2" t="n">
        <v>22.3932350811835</v>
      </c>
      <c r="AH495" s="2" t="n">
        <v>21.2871683368425</v>
      </c>
      <c r="AI495" s="2" t="n">
        <v>21.7541048878513</v>
      </c>
      <c r="AJ495" s="2" t="n">
        <v>21.9213930389945</v>
      </c>
      <c r="AK495" s="2" t="n">
        <v>21.6039230357212</v>
      </c>
      <c r="AL495" s="2" t="n">
        <v>21.5652147202152</v>
      </c>
      <c r="AM495" s="2" t="n">
        <v>21.9676223256044</v>
      </c>
      <c r="AN495" s="2" t="n">
        <v>20.7258016545304</v>
      </c>
      <c r="AO495" s="2" t="n">
        <v>21.5921305948373</v>
      </c>
      <c r="AP495" s="2" t="n">
        <v>21.896074042581</v>
      </c>
      <c r="AQ495" s="2" t="n">
        <v>-0.0816974575555562</v>
      </c>
      <c r="AR495" s="2" t="n">
        <v>-0.471661434923335</v>
      </c>
      <c r="AS495" s="2" t="n">
        <v>0.308266519812223</v>
      </c>
      <c r="AT495" s="2" t="n">
        <v>21.5932145895887</v>
      </c>
      <c r="AU495" s="2" t="n">
        <v>-0.426444878030539</v>
      </c>
      <c r="AV495" s="2" t="n">
        <v>-7.46552691977258</v>
      </c>
      <c r="AW495" s="2" t="n">
        <v>0.672589162314869</v>
      </c>
      <c r="AX495" s="2" t="n">
        <v>0.770787685881595</v>
      </c>
      <c r="AY495" s="2" t="n">
        <v>0</v>
      </c>
      <c r="AZ495" s="2" t="n">
        <v>0</v>
      </c>
    </row>
    <row r="496">
      <c r="A496" s="2" t="s">
        <v>2603</v>
      </c>
      <c r="B496" s="2" t="s">
        <v>2604</v>
      </c>
      <c r="C496" s="2" t="s">
        <v>2605</v>
      </c>
      <c r="D496" s="2" t="s">
        <v>883</v>
      </c>
      <c r="E496" s="2" t="n">
        <v>0.999795188</v>
      </c>
      <c r="F496" s="2" t="n">
        <v>6</v>
      </c>
      <c r="G496" s="5" t="str">
        <f>HYPERLINK("https://www.uniprot.org/uniprot/P62897", "P62897")</f>
      </c>
      <c r="H496" s="2" t="s">
        <v>2606</v>
      </c>
      <c r="I496" s="2" t="s">
        <v>2607</v>
      </c>
      <c r="J496" s="2" t="n">
        <v>27.1681473656675</v>
      </c>
      <c r="K496" s="2" t="n">
        <v>27.1354549123781</v>
      </c>
      <c r="L496" s="2" t="n">
        <v>27.2846911533926</v>
      </c>
      <c r="M496" s="2" t="n">
        <v>27.1550290710357</v>
      </c>
      <c r="N496" s="2" t="n">
        <v>26.9029344115568</v>
      </c>
      <c r="O496" s="2" t="n">
        <v>26.9346200906699</v>
      </c>
      <c r="P496" s="2" t="n">
        <v>26.3636468027997</v>
      </c>
      <c r="Q496" s="2" t="n">
        <v>26.711814385524</v>
      </c>
      <c r="R496" s="2" t="n">
        <v>26.8701357151558</v>
      </c>
      <c r="S496" s="2" t="n">
        <v>26.9057897989357</v>
      </c>
      <c r="T496" s="2" t="n">
        <v>26.233299674368</v>
      </c>
      <c r="U496" s="2" t="n">
        <v>26.8682488078151</v>
      </c>
      <c r="V496" s="2" t="n">
        <v>26.8734785161163</v>
      </c>
      <c r="W496" s="2" t="n">
        <v>26.7978575639236</v>
      </c>
      <c r="X496" s="2" t="n">
        <v>26.3110859726234</v>
      </c>
      <c r="Y496" s="2" t="n">
        <v>26.843757893335</v>
      </c>
      <c r="Z496" s="2" t="n">
        <v>26.7629196535412</v>
      </c>
      <c r="AA496" s="2" t="n">
        <v>26.3901276173637</v>
      </c>
      <c r="AB496" s="2" t="n">
        <v>26.9398494319791</v>
      </c>
      <c r="AC496" s="2" t="n">
        <v>27.0787416979301</v>
      </c>
      <c r="AD496" s="2" t="n">
        <v>26.6742450363421</v>
      </c>
      <c r="AE496" s="2" t="n">
        <v>26.972435423838</v>
      </c>
      <c r="AF496" s="2" t="n">
        <v>26.8982181514527</v>
      </c>
      <c r="AG496" s="2" t="n">
        <v>26.6003793612063</v>
      </c>
      <c r="AH496" s="2" t="n">
        <v>27.0637133636179</v>
      </c>
      <c r="AI496" s="2" t="n">
        <v>26.8680356019155</v>
      </c>
      <c r="AJ496" s="2" t="n">
        <v>26.7454002996543</v>
      </c>
      <c r="AK496" s="2" t="n">
        <v>26.977771845715</v>
      </c>
      <c r="AL496" s="2" t="n">
        <v>26.9807209773454</v>
      </c>
      <c r="AM496" s="2" t="n">
        <v>26.7491965653607</v>
      </c>
      <c r="AN496" s="2" t="n">
        <v>26.9244427455821</v>
      </c>
      <c r="AO496" s="2" t="n">
        <v>26.8966989149009</v>
      </c>
      <c r="AP496" s="2" t="n">
        <v>26.7546553921497</v>
      </c>
      <c r="AQ496" s="2" t="n">
        <v>0.0686870202547532</v>
      </c>
      <c r="AR496" s="2" t="n">
        <v>-0.106985625569648</v>
      </c>
      <c r="AS496" s="2" t="n">
        <v>0.244359666079154</v>
      </c>
      <c r="AT496" s="2" t="n">
        <v>26.8375013398543</v>
      </c>
      <c r="AU496" s="2" t="n">
        <v>0.795715598087683</v>
      </c>
      <c r="AV496" s="2" t="n">
        <v>-7.2364707094348</v>
      </c>
      <c r="AW496" s="2" t="n">
        <v>0.43192740739146</v>
      </c>
      <c r="AX496" s="2" t="n">
        <v>0.567911832284495</v>
      </c>
      <c r="AY496" s="2" t="n">
        <v>0</v>
      </c>
      <c r="AZ496" s="2" t="n">
        <v>0</v>
      </c>
    </row>
    <row r="497">
      <c r="A497" s="2" t="s">
        <v>2608</v>
      </c>
      <c r="B497" s="2" t="s">
        <v>2609</v>
      </c>
      <c r="C497" s="2" t="s">
        <v>2610</v>
      </c>
      <c r="D497" s="2" t="s">
        <v>13</v>
      </c>
      <c r="E497" s="2" t="n">
        <v>0.99979509</v>
      </c>
      <c r="F497" s="2" t="n">
        <v>31</v>
      </c>
      <c r="G497" s="5" t="str">
        <f>HYPERLINK("https://www.uniprot.org/uniprot/P20152", "P20152")</f>
      </c>
      <c r="H497" s="2" t="s">
        <v>2611</v>
      </c>
      <c r="I497" s="2" t="s">
        <v>2612</v>
      </c>
      <c r="J497" s="2" t="n">
        <v>28.773759725984</v>
      </c>
      <c r="K497" s="2" t="n">
        <v>28.6965622603608</v>
      </c>
      <c r="L497" s="2" t="n">
        <v>28.7880452436189</v>
      </c>
      <c r="M497" s="2" t="n">
        <v>28.825135856522</v>
      </c>
      <c r="N497" s="2" t="n">
        <v>28.9539856530946</v>
      </c>
      <c r="O497" s="2" t="n">
        <v>29.0102736463547</v>
      </c>
      <c r="P497" s="2" t="n">
        <v>28.9651111756296</v>
      </c>
      <c r="Q497" s="2" t="n">
        <v>28.8965673472456</v>
      </c>
      <c r="R497" s="2" t="n">
        <v>28.6338522964781</v>
      </c>
      <c r="S497" s="2" t="n">
        <v>28.6767382980669</v>
      </c>
      <c r="T497" s="2" t="n">
        <v>28.7333976691859</v>
      </c>
      <c r="U497" s="2" t="n">
        <v>28.5660261528496</v>
      </c>
      <c r="V497" s="2" t="n">
        <v>29.0396205719176</v>
      </c>
      <c r="W497" s="2" t="n">
        <v>28.9490275462103</v>
      </c>
      <c r="X497" s="2" t="n">
        <v>28.9750806639039</v>
      </c>
      <c r="Y497" s="2" t="n">
        <v>28.8879528065432</v>
      </c>
      <c r="Z497" s="2" t="n">
        <v>28.8749989944262</v>
      </c>
      <c r="AA497" s="2" t="n">
        <v>28.8969403332702</v>
      </c>
      <c r="AB497" s="2" t="n">
        <v>28.2395298906893</v>
      </c>
      <c r="AC497" s="2" t="n">
        <v>28.2959370018861</v>
      </c>
      <c r="AD497" s="2" t="n">
        <v>28.3041148558508</v>
      </c>
      <c r="AE497" s="2" t="n">
        <v>28.0510284240864</v>
      </c>
      <c r="AF497" s="2" t="n">
        <v>28.0598895699944</v>
      </c>
      <c r="AG497" s="2" t="n">
        <v>28.1050311412978</v>
      </c>
      <c r="AH497" s="2" t="n">
        <v>27.871021812526</v>
      </c>
      <c r="AI497" s="2" t="n">
        <v>27.80361682906</v>
      </c>
      <c r="AJ497" s="2" t="n">
        <v>27.8079044759481</v>
      </c>
      <c r="AK497" s="2" t="n">
        <v>28.1508706746168</v>
      </c>
      <c r="AL497" s="2" t="n">
        <v>28.1222160831196</v>
      </c>
      <c r="AM497" s="2" t="n">
        <v>28.1918005595459</v>
      </c>
      <c r="AN497" s="2" t="n">
        <v>28.3443823019779</v>
      </c>
      <c r="AO497" s="2" t="n">
        <v>28.3545313236969</v>
      </c>
      <c r="AP497" s="2" t="n">
        <v>28.3748671285965</v>
      </c>
      <c r="AQ497" s="2" t="n">
        <v>-0.702832541899511</v>
      </c>
      <c r="AR497" s="2" t="n">
        <v>-0.824923781535889</v>
      </c>
      <c r="AS497" s="2" t="n">
        <v>-0.580741302263133</v>
      </c>
      <c r="AT497" s="2" t="n">
        <v>28.5218126761986</v>
      </c>
      <c r="AU497" s="2" t="n">
        <v>-11.7153345635745</v>
      </c>
      <c r="AV497" s="2" t="n">
        <v>20.0447131163003</v>
      </c>
      <c r="AW497" s="2" t="n">
        <v>0.000000000000296982118487191</v>
      </c>
      <c r="AX497" s="2" t="n">
        <v>0.0000000000343311328971193</v>
      </c>
      <c r="AY497" s="2" t="n">
        <v>0</v>
      </c>
      <c r="AZ497" s="2" t="n">
        <v>0</v>
      </c>
    </row>
    <row r="498">
      <c r="A498" s="2" t="s">
        <v>2613</v>
      </c>
      <c r="B498" s="2" t="s">
        <v>2614</v>
      </c>
      <c r="C498" s="2" t="s">
        <v>2615</v>
      </c>
      <c r="D498" s="2" t="s">
        <v>66</v>
      </c>
      <c r="E498" s="2" t="n">
        <v>0.999794893</v>
      </c>
      <c r="F498" s="2" t="n">
        <v>7</v>
      </c>
      <c r="G498" s="5" t="str">
        <f>HYPERLINK("https://www.uniprot.org/uniprot/E9QA15", "E9QA15")</f>
      </c>
      <c r="H498" s="2" t="s">
        <v>2616</v>
      </c>
      <c r="I498" s="2" t="s">
        <v>2617</v>
      </c>
      <c r="J498" s="2" t="n">
        <v>20.5919226820001</v>
      </c>
      <c r="K498" s="2" t="n">
        <v>20.7789314422746</v>
      </c>
      <c r="L498" s="2" t="n">
        <v>21.2827332344802</v>
      </c>
      <c r="M498" s="2" t="n">
        <v>21.2084085036144</v>
      </c>
      <c r="N498" s="2" t="n">
        <v>20.9726934421523</v>
      </c>
      <c r="O498" s="2" t="n">
        <v>21.1074062419577</v>
      </c>
      <c r="P498" s="2" t="n">
        <v>21.8998345681122</v>
      </c>
      <c r="Q498" s="2" t="n">
        <v>21.3251002847915</v>
      </c>
      <c r="R498" s="2" t="n">
        <v>21.4000978379114</v>
      </c>
      <c r="S498" s="2" t="n">
        <v>21.6076903984864</v>
      </c>
      <c r="T498" s="2" t="n">
        <v>22.0967109572507</v>
      </c>
      <c r="U498" s="2" t="n">
        <v>21.6690482431424</v>
      </c>
      <c r="V498" s="2" t="n">
        <v>21.7129794472102</v>
      </c>
      <c r="W498" s="2" t="n">
        <v>21.8428753474654</v>
      </c>
      <c r="X498" s="2" t="n">
        <v>22.2418825884744</v>
      </c>
      <c r="Y498" s="2" t="n">
        <v>20.9022027444865</v>
      </c>
      <c r="Z498" s="2" t="n">
        <v>21.1666962753365</v>
      </c>
      <c r="AA498" s="2" t="n">
        <v>21.384156464586</v>
      </c>
      <c r="AB498" s="2" t="n">
        <v>21.3291215704651</v>
      </c>
      <c r="AC498" s="2" t="n">
        <v>21.0117649606878</v>
      </c>
      <c r="AD498" s="2" t="n">
        <v>21.6281251975132</v>
      </c>
      <c r="AE498" s="2" t="n">
        <v>21.3252859942849</v>
      </c>
      <c r="AF498" s="2" t="n">
        <v>21.3921366446168</v>
      </c>
      <c r="AG498" s="2" t="n">
        <v>21.6373697195318</v>
      </c>
      <c r="AH498" s="2" t="n">
        <v>21.3721950368985</v>
      </c>
      <c r="AI498" s="2" t="n">
        <v>21.4472347289035</v>
      </c>
      <c r="AJ498" s="2" t="n">
        <v>21.6440300368471</v>
      </c>
      <c r="AK498" s="2" t="n">
        <v>20.9706071235869</v>
      </c>
      <c r="AL498" s="2" t="n">
        <v>21.2260463772988</v>
      </c>
      <c r="AM498" s="2" t="n">
        <v>20.9306775382451</v>
      </c>
      <c r="AN498" s="2" t="n">
        <v>21.082497714083</v>
      </c>
      <c r="AO498" s="2" t="n">
        <v>21.6810953184426</v>
      </c>
      <c r="AP498" s="2" t="n">
        <v>21.3397299854319</v>
      </c>
      <c r="AQ498" s="2" t="n">
        <v>-0.064992731529383</v>
      </c>
      <c r="AR498" s="2" t="n">
        <v>-0.329804101229363</v>
      </c>
      <c r="AS498" s="2" t="n">
        <v>0.199818638170597</v>
      </c>
      <c r="AT498" s="2" t="n">
        <v>21.3699784439567</v>
      </c>
      <c r="AU498" s="2" t="n">
        <v>-0.499525919216763</v>
      </c>
      <c r="AV498" s="2" t="n">
        <v>-7.4309847174256</v>
      </c>
      <c r="AW498" s="2" t="n">
        <v>0.620757017109503</v>
      </c>
      <c r="AX498" s="2" t="n">
        <v>0.730451050263218</v>
      </c>
      <c r="AY498" s="2" t="n">
        <v>0</v>
      </c>
      <c r="AZ498" s="2" t="n">
        <v>0</v>
      </c>
    </row>
    <row r="499">
      <c r="A499" s="2" t="s">
        <v>2618</v>
      </c>
      <c r="B499" s="2" t="s">
        <v>2619</v>
      </c>
      <c r="C499" s="2" t="s">
        <v>2620</v>
      </c>
      <c r="D499" s="2" t="s">
        <v>1444</v>
      </c>
      <c r="E499" s="2" t="n">
        <v>0.9997948</v>
      </c>
      <c r="F499" s="2" t="n">
        <v>35</v>
      </c>
      <c r="G499" s="5" t="str">
        <f>HYPERLINK("https://www.uniprot.org/uniprot/P17710", "P17710")</f>
      </c>
      <c r="H499" s="2" t="s">
        <v>2621</v>
      </c>
      <c r="I499" s="2" t="s">
        <v>2622</v>
      </c>
      <c r="J499" s="2" t="n">
        <v>27.6353127106581</v>
      </c>
      <c r="K499" s="2" t="n">
        <v>27.7707791997429</v>
      </c>
      <c r="L499" s="2" t="n">
        <v>27.9034754352383</v>
      </c>
      <c r="M499" s="2" t="n">
        <v>27.8425404934157</v>
      </c>
      <c r="N499" s="2" t="n">
        <v>27.8369701926138</v>
      </c>
      <c r="O499" s="2" t="n">
        <v>27.8273825628881</v>
      </c>
      <c r="P499" s="2" t="n">
        <v>27.8738493125004</v>
      </c>
      <c r="Q499" s="2" t="n">
        <v>27.8369889259438</v>
      </c>
      <c r="R499" s="2" t="n">
        <v>27.6304521456354</v>
      </c>
      <c r="S499" s="2" t="n">
        <v>27.664363533017</v>
      </c>
      <c r="T499" s="2" t="n">
        <v>27.7753390036928</v>
      </c>
      <c r="U499" s="2" t="n">
        <v>27.6333146431664</v>
      </c>
      <c r="V499" s="2" t="n">
        <v>27.6864058341089</v>
      </c>
      <c r="W499" s="2" t="n">
        <v>27.7056552611171</v>
      </c>
      <c r="X499" s="2" t="n">
        <v>27.6765434757809</v>
      </c>
      <c r="Y499" s="2" t="n">
        <v>27.6260251468097</v>
      </c>
      <c r="Z499" s="2" t="n">
        <v>27.6055033030791</v>
      </c>
      <c r="AA499" s="2" t="n">
        <v>27.6274472702644</v>
      </c>
      <c r="AB499" s="2" t="n">
        <v>27.6575712543665</v>
      </c>
      <c r="AC499" s="2" t="n">
        <v>27.7241285268948</v>
      </c>
      <c r="AD499" s="2" t="n">
        <v>27.7174163030261</v>
      </c>
      <c r="AE499" s="2" t="n">
        <v>27.4382983805143</v>
      </c>
      <c r="AF499" s="2" t="n">
        <v>27.5139603799123</v>
      </c>
      <c r="AG499" s="2" t="n">
        <v>27.5457231171546</v>
      </c>
      <c r="AH499" s="2" t="n">
        <v>27.4681420068706</v>
      </c>
      <c r="AI499" s="2" t="n">
        <v>27.4833631993566</v>
      </c>
      <c r="AJ499" s="2" t="n">
        <v>27.5563087095553</v>
      </c>
      <c r="AK499" s="2" t="n">
        <v>27.6263863570739</v>
      </c>
      <c r="AL499" s="2" t="n">
        <v>27.6762611103091</v>
      </c>
      <c r="AM499" s="2" t="n">
        <v>27.6528189210068</v>
      </c>
      <c r="AN499" s="2" t="n">
        <v>27.5853426257914</v>
      </c>
      <c r="AO499" s="2" t="n">
        <v>27.582420216678</v>
      </c>
      <c r="AP499" s="2" t="n">
        <v>27.5723687851438</v>
      </c>
      <c r="AQ499" s="2" t="n">
        <v>-0.144318698738221</v>
      </c>
      <c r="AR499" s="2" t="n">
        <v>-0.223818048097318</v>
      </c>
      <c r="AS499" s="2" t="n">
        <v>-0.064819349379125</v>
      </c>
      <c r="AT499" s="2" t="n">
        <v>27.6654199497978</v>
      </c>
      <c r="AU499" s="2" t="n">
        <v>-3.69442085657332</v>
      </c>
      <c r="AV499" s="2" t="n">
        <v>-1.69875766629966</v>
      </c>
      <c r="AW499" s="2" t="n">
        <v>0.00079998706400879</v>
      </c>
      <c r="AX499" s="2" t="n">
        <v>0.00363052762285379</v>
      </c>
      <c r="AY499" s="2" t="n">
        <v>0</v>
      </c>
      <c r="AZ499" s="2" t="n">
        <v>0</v>
      </c>
    </row>
    <row r="500">
      <c r="A500" s="2" t="s">
        <v>2623</v>
      </c>
      <c r="B500" s="2" t="s">
        <v>2624</v>
      </c>
      <c r="C500" s="2" t="s">
        <v>2625</v>
      </c>
      <c r="D500" s="2" t="s">
        <v>766</v>
      </c>
      <c r="E500" s="2" t="n">
        <v>0.999794273</v>
      </c>
      <c r="F500" s="2" t="n">
        <v>5</v>
      </c>
      <c r="G500" s="5" t="str">
        <f>HYPERLINK("https://www.uniprot.org/uniprot/Q61166", "Q61166")</f>
      </c>
      <c r="H500" s="2" t="s">
        <v>2626</v>
      </c>
      <c r="I500" s="2" t="s">
        <v>2627</v>
      </c>
      <c r="J500" s="2" t="n">
        <v>23.1244075856051</v>
      </c>
      <c r="K500" s="2" t="n">
        <v>23.2851848111416</v>
      </c>
      <c r="L500" s="2" t="n">
        <v>23.9226971129415</v>
      </c>
      <c r="M500" s="2" t="n">
        <v>23.2663389560462</v>
      </c>
      <c r="N500" s="2" t="n">
        <v>23.4132594471881</v>
      </c>
      <c r="O500" s="2" t="n">
        <v>23.4362732350866</v>
      </c>
      <c r="P500" s="2" t="n">
        <v>24.495127704929</v>
      </c>
      <c r="Q500" s="2" t="n">
        <v>24.1198417682646</v>
      </c>
      <c r="R500" s="2" t="n">
        <v>23.4476492496077</v>
      </c>
      <c r="S500" s="2" t="n">
        <v>23.5077759275423</v>
      </c>
      <c r="T500" s="2" t="n">
        <v>24.3540343329629</v>
      </c>
      <c r="U500" s="2" t="n">
        <v>24.025592007913</v>
      </c>
      <c r="V500" s="2" t="n">
        <v>23.3635828541696</v>
      </c>
      <c r="W500" s="2" t="n">
        <v>23.5507346446147</v>
      </c>
      <c r="X500" s="2" t="n">
        <v>24.1823026544922</v>
      </c>
      <c r="Y500" s="2" t="n">
        <v>23.5724072888071</v>
      </c>
      <c r="Z500" s="2" t="n">
        <v>23.7292178796935</v>
      </c>
      <c r="AA500" s="2" t="n">
        <v>24.012353671652</v>
      </c>
      <c r="AB500" s="2" t="n">
        <v>23.4995314930732</v>
      </c>
      <c r="AC500" s="2" t="n">
        <v>23.4805407067596</v>
      </c>
      <c r="AD500" s="2" t="n">
        <v>24.0751651509657</v>
      </c>
      <c r="AE500" s="2" t="n">
        <v>23.5312893428011</v>
      </c>
      <c r="AF500" s="2" t="n">
        <v>23.6011837051605</v>
      </c>
      <c r="AG500" s="2" t="n">
        <v>24.0167497928017</v>
      </c>
      <c r="AH500" s="2" t="n">
        <v>23.7777791983849</v>
      </c>
      <c r="AI500" s="2" t="n">
        <v>23.8019009340713</v>
      </c>
      <c r="AJ500" s="2" t="n">
        <v>24.1959422539939</v>
      </c>
      <c r="AK500" s="2" t="n">
        <v>23.682567598283</v>
      </c>
      <c r="AL500" s="2" t="n">
        <v>23.7879275045033</v>
      </c>
      <c r="AM500" s="2" t="n">
        <v>23.8967523139772</v>
      </c>
      <c r="AN500" s="2" t="n">
        <v>23.5926473509376</v>
      </c>
      <c r="AO500" s="2" t="n">
        <v>23.753289679196</v>
      </c>
      <c r="AP500" s="2" t="n">
        <v>23.7387769532682</v>
      </c>
      <c r="AQ500" s="2" t="n">
        <v>0.0505373133974985</v>
      </c>
      <c r="AR500" s="2" t="n">
        <v>-0.184595606799112</v>
      </c>
      <c r="AS500" s="2" t="n">
        <v>0.285670233594109</v>
      </c>
      <c r="AT500" s="2" t="n">
        <v>23.7345704579041</v>
      </c>
      <c r="AU500" s="2" t="n">
        <v>0.437421154651177</v>
      </c>
      <c r="AV500" s="2" t="n">
        <v>-7.46069345186099</v>
      </c>
      <c r="AW500" s="2" t="n">
        <v>0.66467950491494</v>
      </c>
      <c r="AX500" s="2" t="n">
        <v>0.764698952708669</v>
      </c>
      <c r="AY500" s="2" t="n">
        <v>0</v>
      </c>
      <c r="AZ500" s="2" t="n">
        <v>0</v>
      </c>
    </row>
    <row r="501">
      <c r="A501" s="2" t="s">
        <v>2628</v>
      </c>
      <c r="B501" s="2" t="s">
        <v>2629</v>
      </c>
      <c r="C501" s="2" t="s">
        <v>2630</v>
      </c>
      <c r="D501" s="2" t="s">
        <v>744</v>
      </c>
      <c r="E501" s="2" t="n">
        <v>0.99979417</v>
      </c>
      <c r="F501" s="2" t="n">
        <v>7</v>
      </c>
      <c r="G501" s="5" t="str">
        <f>HYPERLINK("https://www.uniprot.org/uniprot/P56213", "P56213")</f>
      </c>
      <c r="H501" s="2" t="s">
        <v>2631</v>
      </c>
      <c r="I501" s="2" t="s">
        <v>2632</v>
      </c>
      <c r="J501" s="2" t="n">
        <v>20.1988389391211</v>
      </c>
      <c r="K501" s="2" t="n">
        <v>20.0663984768704</v>
      </c>
      <c r="L501" s="2" t="n">
        <v>22.2255173853281</v>
      </c>
      <c r="M501" s="2" t="n">
        <v>20.2548765983557</v>
      </c>
      <c r="N501" s="2" t="n">
        <v>20.1512057712087</v>
      </c>
      <c r="O501" s="2" t="n">
        <v>20.8813632364927</v>
      </c>
      <c r="P501" s="2" t="n">
        <v>20.8648874061515</v>
      </c>
      <c r="Q501" s="2" t="n">
        <v>20.6033421983272</v>
      </c>
      <c r="R501" s="2" t="n">
        <v>20.461878759868</v>
      </c>
      <c r="S501" s="2" t="n">
        <v>20.3617942870936</v>
      </c>
      <c r="T501" s="2" t="n">
        <v>20.0800458677302</v>
      </c>
      <c r="U501" s="2" t="n">
        <v>19.9788338920029</v>
      </c>
      <c r="V501" s="2" t="n">
        <v>20.719809560496</v>
      </c>
      <c r="W501" s="2" t="n">
        <v>20.7827043922919</v>
      </c>
      <c r="X501" s="2" t="n">
        <v>20.849116275661</v>
      </c>
      <c r="Y501" s="2" t="n">
        <v>20.2080289394759</v>
      </c>
      <c r="Z501" s="2" t="n">
        <v>20.1616872010423</v>
      </c>
      <c r="AA501" s="2" t="n">
        <v>19.5009243375158</v>
      </c>
      <c r="AB501" s="2" t="n">
        <v>20.6319950674751</v>
      </c>
      <c r="AC501" s="2" t="n">
        <v>20.2950076411128</v>
      </c>
      <c r="AD501" s="2" t="n">
        <v>19.9315716376686</v>
      </c>
      <c r="AE501" s="2" t="n">
        <v>21.1815808336588</v>
      </c>
      <c r="AF501" s="2" t="n">
        <v>20.3540028299165</v>
      </c>
      <c r="AG501" s="2" t="n">
        <v>20.6965717502964</v>
      </c>
      <c r="AH501" s="2" t="n">
        <v>20.6887587130798</v>
      </c>
      <c r="AI501" s="2" t="n">
        <v>20.2260870237715</v>
      </c>
      <c r="AJ501" s="2" t="n">
        <v>20.9830706350933</v>
      </c>
      <c r="AK501" s="2" t="n">
        <v>20.9249573101016</v>
      </c>
      <c r="AL501" s="2" t="n">
        <v>20.7566712066643</v>
      </c>
      <c r="AM501" s="2" t="n">
        <v>20.0684344689449</v>
      </c>
      <c r="AN501" s="2" t="n">
        <v>20.6866776995437</v>
      </c>
      <c r="AO501" s="2" t="n">
        <v>20.1509799927976</v>
      </c>
      <c r="AP501" s="2" t="n">
        <v>20.9287434961275</v>
      </c>
      <c r="AQ501" s="2" t="n">
        <v>0.103048824581649</v>
      </c>
      <c r="AR501" s="2" t="n">
        <v>-0.242720077762653</v>
      </c>
      <c r="AS501" s="2" t="n">
        <v>0.448817726925951</v>
      </c>
      <c r="AT501" s="2" t="n">
        <v>20.5107989039783</v>
      </c>
      <c r="AU501" s="2" t="n">
        <v>0.606646873259901</v>
      </c>
      <c r="AV501" s="2" t="n">
        <v>-7.37064499494631</v>
      </c>
      <c r="AW501" s="2" t="n">
        <v>0.548290954167957</v>
      </c>
      <c r="AX501" s="2" t="n">
        <v>0.670004590928285</v>
      </c>
      <c r="AY501" s="2" t="n">
        <v>0</v>
      </c>
      <c r="AZ501" s="2" t="n">
        <v>0</v>
      </c>
    </row>
    <row r="502">
      <c r="A502" s="2" t="s">
        <v>2633</v>
      </c>
      <c r="B502" s="2" t="s">
        <v>2634</v>
      </c>
      <c r="C502" s="2" t="s">
        <v>2635</v>
      </c>
      <c r="D502" s="2" t="s">
        <v>43</v>
      </c>
      <c r="E502" s="2" t="n">
        <v>0.999793947</v>
      </c>
      <c r="F502" s="2" t="n">
        <v>15</v>
      </c>
      <c r="G502" s="5" t="str">
        <f>HYPERLINK("https://www.uniprot.org/uniprot/Q922F4", "Q922F4")</f>
      </c>
      <c r="H502" s="2" t="s">
        <v>2636</v>
      </c>
      <c r="I502" s="2" t="s">
        <v>2637</v>
      </c>
      <c r="J502" s="2" t="n">
        <v>22.1861156374115</v>
      </c>
      <c r="K502" s="2" t="n">
        <v>22.9900348357389</v>
      </c>
      <c r="L502" s="2" t="n">
        <v>21.6408213909839</v>
      </c>
      <c r="M502" s="2" t="n">
        <v>21.5897720810448</v>
      </c>
      <c r="N502" s="2" t="n">
        <v>22.6902716816321</v>
      </c>
      <c r="O502" s="2" t="n">
        <v>23.1239048394057</v>
      </c>
      <c r="P502" s="2" t="n">
        <v>23.6168237627889</v>
      </c>
      <c r="Q502" s="2" t="n">
        <v>22.0280516975966</v>
      </c>
      <c r="R502" s="2" t="n">
        <v>23.1643303185699</v>
      </c>
      <c r="S502" s="2" t="n">
        <v>22.1670612654694</v>
      </c>
      <c r="T502" s="2" t="n">
        <v>21.0887013801201</v>
      </c>
      <c r="U502" s="2" t="n">
        <v>22.2187709746534</v>
      </c>
      <c r="V502" s="2" t="n">
        <v>23.2212612690035</v>
      </c>
      <c r="W502" s="2" t="n">
        <v>22.7110460308979</v>
      </c>
      <c r="X502" s="2" t="n">
        <v>21.9978550065348</v>
      </c>
      <c r="Y502" s="2" t="n">
        <v>22.9107672978908</v>
      </c>
      <c r="Z502" s="2" t="n">
        <v>22.5644867987435</v>
      </c>
      <c r="AA502" s="2" t="n">
        <v>21.391345823204</v>
      </c>
      <c r="AB502" s="2" t="n">
        <v>21.7451275329442</v>
      </c>
      <c r="AC502" s="2" t="n">
        <v>22.345236239777</v>
      </c>
      <c r="AD502" s="2" t="n">
        <v>23.2879235357427</v>
      </c>
      <c r="AE502" s="2" t="n">
        <v>23.3654296460774</v>
      </c>
      <c r="AF502" s="2" t="n">
        <v>23.3299863880965</v>
      </c>
      <c r="AG502" s="2" t="n">
        <v>22.9555855669924</v>
      </c>
      <c r="AH502" s="2" t="n">
        <v>23.3061442624588</v>
      </c>
      <c r="AI502" s="2" t="n">
        <v>21.9133892388148</v>
      </c>
      <c r="AJ502" s="2" t="n">
        <v>22.0183348322659</v>
      </c>
      <c r="AK502" s="2" t="n">
        <v>21.9517182893455</v>
      </c>
      <c r="AL502" s="2" t="n">
        <v>21.7059895808043</v>
      </c>
      <c r="AM502" s="2" t="n">
        <v>22.4734784938326</v>
      </c>
      <c r="AN502" s="2" t="n">
        <v>21.810418990172</v>
      </c>
      <c r="AO502" s="2" t="n">
        <v>22.356946906191</v>
      </c>
      <c r="AP502" s="2" t="n">
        <v>22.7814151824314</v>
      </c>
      <c r="AQ502" s="2" t="n">
        <v>0.0841737517469809</v>
      </c>
      <c r="AR502" s="2" t="n">
        <v>-0.385476030855956</v>
      </c>
      <c r="AS502" s="2" t="n">
        <v>0.553823534349918</v>
      </c>
      <c r="AT502" s="2" t="n">
        <v>22.4438953568981</v>
      </c>
      <c r="AU502" s="2" t="n">
        <v>0.364822328970957</v>
      </c>
      <c r="AV502" s="2" t="n">
        <v>-7.49046751745632</v>
      </c>
      <c r="AW502" s="2" t="n">
        <v>0.717602307616635</v>
      </c>
      <c r="AX502" s="2" t="n">
        <v>0.804449444923225</v>
      </c>
      <c r="AY502" s="2" t="n">
        <v>0</v>
      </c>
      <c r="AZ502" s="2" t="n">
        <v>0</v>
      </c>
    </row>
    <row r="503">
      <c r="A503" s="2" t="s">
        <v>2638</v>
      </c>
      <c r="B503" s="2" t="s">
        <v>2639</v>
      </c>
      <c r="C503" s="2" t="s">
        <v>2640</v>
      </c>
      <c r="D503" s="2" t="s">
        <v>451</v>
      </c>
      <c r="E503" s="2" t="n">
        <v>0.999793698</v>
      </c>
      <c r="F503" s="2" t="n">
        <v>15</v>
      </c>
      <c r="G503" s="5" t="str">
        <f>HYPERLINK("https://www.uniprot.org/uniprot/P07356", "P07356")</f>
      </c>
      <c r="H503" s="2" t="s">
        <v>2641</v>
      </c>
      <c r="I503" s="2" t="s">
        <v>2642</v>
      </c>
      <c r="J503" s="2" t="n">
        <v>26.7208745689591</v>
      </c>
      <c r="K503" s="2" t="n">
        <v>26.8425914620707</v>
      </c>
      <c r="L503" s="2" t="n">
        <v>27.0486441747509</v>
      </c>
      <c r="M503" s="2" t="n">
        <v>26.7444671865398</v>
      </c>
      <c r="N503" s="2" t="n">
        <v>26.9375008484263</v>
      </c>
      <c r="O503" s="2" t="n">
        <v>27.0116761368546</v>
      </c>
      <c r="P503" s="2" t="n">
        <v>27.2456380064023</v>
      </c>
      <c r="Q503" s="2" t="n">
        <v>27.236642436481</v>
      </c>
      <c r="R503" s="2" t="n">
        <v>26.8313595865892</v>
      </c>
      <c r="S503" s="2" t="n">
        <v>26.9527116761834</v>
      </c>
      <c r="T503" s="2" t="n">
        <v>27.0551789277528</v>
      </c>
      <c r="U503" s="2" t="n">
        <v>26.9147529152445</v>
      </c>
      <c r="V503" s="2" t="n">
        <v>27.055237936188</v>
      </c>
      <c r="W503" s="2" t="n">
        <v>27.1529533135034</v>
      </c>
      <c r="X503" s="2" t="n">
        <v>27.1221342001447</v>
      </c>
      <c r="Y503" s="2" t="n">
        <v>26.9642920539282</v>
      </c>
      <c r="Z503" s="2" t="n">
        <v>26.945138299992</v>
      </c>
      <c r="AA503" s="2" t="n">
        <v>27.0058626860638</v>
      </c>
      <c r="AB503" s="2" t="n">
        <v>26.7917777891437</v>
      </c>
      <c r="AC503" s="2" t="n">
        <v>26.8684480869656</v>
      </c>
      <c r="AD503" s="2" t="n">
        <v>26.8597687048476</v>
      </c>
      <c r="AE503" s="2" t="n">
        <v>26.8098349965286</v>
      </c>
      <c r="AF503" s="2" t="n">
        <v>26.8516122568193</v>
      </c>
      <c r="AG503" s="2" t="n">
        <v>26.8603312291719</v>
      </c>
      <c r="AH503" s="2" t="n">
        <v>26.8015554492545</v>
      </c>
      <c r="AI503" s="2" t="n">
        <v>26.79408410529</v>
      </c>
      <c r="AJ503" s="2" t="n">
        <v>26.8385784932388</v>
      </c>
      <c r="AK503" s="2" t="n">
        <v>26.9001479333961</v>
      </c>
      <c r="AL503" s="2" t="n">
        <v>26.9333936480796</v>
      </c>
      <c r="AM503" s="2" t="n">
        <v>26.9248594704832</v>
      </c>
      <c r="AN503" s="2" t="n">
        <v>26.9630831729908</v>
      </c>
      <c r="AO503" s="2" t="n">
        <v>26.7349452564799</v>
      </c>
      <c r="AP503" s="2" t="n">
        <v>26.8688526615147</v>
      </c>
      <c r="AQ503" s="2" t="n">
        <v>-0.134784917279436</v>
      </c>
      <c r="AR503" s="2" t="n">
        <v>-0.227166721132202</v>
      </c>
      <c r="AS503" s="2" t="n">
        <v>-0.0424031134266704</v>
      </c>
      <c r="AT503" s="2" t="n">
        <v>26.9269372627357</v>
      </c>
      <c r="AU503" s="2" t="n">
        <v>-2.96921875897978</v>
      </c>
      <c r="AV503" s="2" t="n">
        <v>-3.54808915373068</v>
      </c>
      <c r="AW503" s="2" t="n">
        <v>0.00554905146114824</v>
      </c>
      <c r="AX503" s="2" t="n">
        <v>0.018306802194884</v>
      </c>
      <c r="AY503" s="2" t="n">
        <v>0</v>
      </c>
      <c r="AZ503" s="2" t="n">
        <v>0</v>
      </c>
    </row>
    <row r="504">
      <c r="A504" s="2" t="s">
        <v>2643</v>
      </c>
      <c r="B504" s="2" t="s">
        <v>2644</v>
      </c>
      <c r="C504" s="2" t="s">
        <v>2645</v>
      </c>
      <c r="D504" s="2" t="s">
        <v>789</v>
      </c>
      <c r="E504" s="2" t="n">
        <v>0.999793544</v>
      </c>
      <c r="F504" s="2" t="n">
        <v>12</v>
      </c>
      <c r="G504" s="5" t="str">
        <f>HYPERLINK("https://www.uniprot.org/uniprot/O88738", "O88738")</f>
      </c>
      <c r="H504" s="2" t="s">
        <v>2646</v>
      </c>
      <c r="I504" s="2" t="s">
        <v>2647</v>
      </c>
      <c r="J504" s="2" t="n">
        <v>21.9649501967485</v>
      </c>
      <c r="K504" s="2" t="n">
        <v>21.7751399977279</v>
      </c>
      <c r="L504" s="2" t="n">
        <v>21.3255222782462</v>
      </c>
      <c r="M504" s="2" t="n">
        <v>21.1191254682062</v>
      </c>
      <c r="N504" s="2" t="n">
        <v>21.9189955400524</v>
      </c>
      <c r="O504" s="2" t="n">
        <v>21.8611964473051</v>
      </c>
      <c r="P504" s="2" t="n">
        <v>21.2398210035773</v>
      </c>
      <c r="Q504" s="2" t="n">
        <v>21.6715141956998</v>
      </c>
      <c r="R504" s="2" t="n">
        <v>21.6712598796642</v>
      </c>
      <c r="S504" s="2" t="n">
        <v>21.6478372706327</v>
      </c>
      <c r="T504" s="2" t="n">
        <v>20.6201347214903</v>
      </c>
      <c r="U504" s="2" t="n">
        <v>21.3524918335654</v>
      </c>
      <c r="V504" s="2" t="n">
        <v>21.4656221594957</v>
      </c>
      <c r="W504" s="2" t="n">
        <v>21.8273949402999</v>
      </c>
      <c r="X504" s="2" t="n">
        <v>20.7920197359754</v>
      </c>
      <c r="Y504" s="2" t="n">
        <v>21.8633777701896</v>
      </c>
      <c r="Z504" s="2" t="n">
        <v>21.8660028777341</v>
      </c>
      <c r="AA504" s="2" t="n">
        <v>21.0686085122845</v>
      </c>
      <c r="AB504" s="2" t="n">
        <v>21.4405206188827</v>
      </c>
      <c r="AC504" s="2" t="n">
        <v>21.3726900002437</v>
      </c>
      <c r="AD504" s="2" t="n">
        <v>20.8824546160482</v>
      </c>
      <c r="AE504" s="2" t="n">
        <v>21.6533395920506</v>
      </c>
      <c r="AF504" s="2" t="n">
        <v>21.5393002940604</v>
      </c>
      <c r="AG504" s="2" t="n">
        <v>20.8420310358339</v>
      </c>
      <c r="AH504" s="2" t="n">
        <v>21.775412017344</v>
      </c>
      <c r="AI504" s="2" t="n">
        <v>21.536969153253</v>
      </c>
      <c r="AJ504" s="2" t="n">
        <v>21.1985990351585</v>
      </c>
      <c r="AK504" s="2" t="n">
        <v>21.26515416269</v>
      </c>
      <c r="AL504" s="2" t="n">
        <v>21.6220907072926</v>
      </c>
      <c r="AM504" s="2" t="n">
        <v>20.9915529018225</v>
      </c>
      <c r="AN504" s="2" t="n">
        <v>21.6177977816997</v>
      </c>
      <c r="AO504" s="2" t="n">
        <v>20.9146473264596</v>
      </c>
      <c r="AP504" s="2" t="n">
        <v>20.9198021441984</v>
      </c>
      <c r="AQ504" s="2" t="n">
        <v>-0.198010064691665</v>
      </c>
      <c r="AR504" s="2" t="n">
        <v>-0.458420707410796</v>
      </c>
      <c r="AS504" s="2" t="n">
        <v>0.062400578027465</v>
      </c>
      <c r="AT504" s="2" t="n">
        <v>21.412829582301</v>
      </c>
      <c r="AU504" s="2" t="n">
        <v>-1.54759147452135</v>
      </c>
      <c r="AV504" s="2" t="n">
        <v>-6.37099351748358</v>
      </c>
      <c r="AW504" s="2" t="n">
        <v>0.131354315164519</v>
      </c>
      <c r="AX504" s="2" t="n">
        <v>0.233207483546759</v>
      </c>
      <c r="AY504" s="2" t="n">
        <v>0</v>
      </c>
      <c r="AZ504" s="2" t="n">
        <v>0</v>
      </c>
    </row>
    <row r="505">
      <c r="A505" s="2" t="s">
        <v>2648</v>
      </c>
      <c r="B505" s="2" t="s">
        <v>2649</v>
      </c>
      <c r="C505" s="2" t="s">
        <v>2650</v>
      </c>
      <c r="D505" s="2" t="s">
        <v>2651</v>
      </c>
      <c r="E505" s="2" t="n">
        <v>0.99979319</v>
      </c>
      <c r="F505" s="2" t="n">
        <v>23</v>
      </c>
      <c r="G505" s="5" t="str">
        <f>HYPERLINK("https://www.uniprot.org/uniprot/Q5SW19", "Q5SW19")</f>
      </c>
      <c r="H505" s="2" t="s">
        <v>2652</v>
      </c>
      <c r="I505" s="2" t="s">
        <v>2653</v>
      </c>
      <c r="J505" s="2" t="n">
        <v>25.4151061791925</v>
      </c>
      <c r="K505" s="2" t="n">
        <v>25.394445440563</v>
      </c>
      <c r="L505" s="2" t="n">
        <v>25.4002790809167</v>
      </c>
      <c r="M505" s="2" t="n">
        <v>25.2889928923993</v>
      </c>
      <c r="N505" s="2" t="n">
        <v>25.3567171453589</v>
      </c>
      <c r="O505" s="2" t="n">
        <v>25.3410589065398</v>
      </c>
      <c r="P505" s="2" t="n">
        <v>25.3620858606779</v>
      </c>
      <c r="Q505" s="2" t="n">
        <v>25.2642448057031</v>
      </c>
      <c r="R505" s="2" t="n">
        <v>25.3221315690486</v>
      </c>
      <c r="S505" s="2" t="n">
        <v>25.3730422530794</v>
      </c>
      <c r="T505" s="2" t="n">
        <v>25.4319496055864</v>
      </c>
      <c r="U505" s="2" t="n">
        <v>25.3131024596401</v>
      </c>
      <c r="V505" s="2" t="n">
        <v>25.0603563417005</v>
      </c>
      <c r="W505" s="2" t="n">
        <v>25.1932871622701</v>
      </c>
      <c r="X505" s="2" t="n">
        <v>25.293696107201</v>
      </c>
      <c r="Y505" s="2" t="n">
        <v>25.6321321096698</v>
      </c>
      <c r="Z505" s="2" t="n">
        <v>25.6208241661837</v>
      </c>
      <c r="AA505" s="2" t="n">
        <v>25.6527698028202</v>
      </c>
      <c r="AB505" s="2" t="n">
        <v>25.2801174254901</v>
      </c>
      <c r="AC505" s="2" t="n">
        <v>25.4239114257631</v>
      </c>
      <c r="AD505" s="2" t="n">
        <v>25.2730283858149</v>
      </c>
      <c r="AE505" s="2" t="n">
        <v>25.2197152205702</v>
      </c>
      <c r="AF505" s="2" t="n">
        <v>25.2233395482118</v>
      </c>
      <c r="AG505" s="2" t="n">
        <v>25.1772005741703</v>
      </c>
      <c r="AH505" s="2" t="n">
        <v>25.1598074527483</v>
      </c>
      <c r="AI505" s="2" t="n">
        <v>25.1721892262415</v>
      </c>
      <c r="AJ505" s="2" t="n">
        <v>25.0143672106431</v>
      </c>
      <c r="AK505" s="2" t="n">
        <v>25.1020196622515</v>
      </c>
      <c r="AL505" s="2" t="n">
        <v>24.9980941376874</v>
      </c>
      <c r="AM505" s="2" t="n">
        <v>25.0355953688507</v>
      </c>
      <c r="AN505" s="2" t="n">
        <v>25.5982261015358</v>
      </c>
      <c r="AO505" s="2" t="n">
        <v>25.5148751858657</v>
      </c>
      <c r="AP505" s="2" t="n">
        <v>25.4680993635886</v>
      </c>
      <c r="AQ505" s="2" t="n">
        <v>-0.12908435229064</v>
      </c>
      <c r="AR505" s="2" t="n">
        <v>-0.252097982737099</v>
      </c>
      <c r="AS505" s="2" t="n">
        <v>-0.00607072184418045</v>
      </c>
      <c r="AT505" s="2" t="n">
        <v>25.3144487326662</v>
      </c>
      <c r="AU505" s="2" t="n">
        <v>-2.13553995552509</v>
      </c>
      <c r="AV505" s="2" t="n">
        <v>-5.36496236353903</v>
      </c>
      <c r="AW505" s="2" t="n">
        <v>0.0402878058637395</v>
      </c>
      <c r="AX505" s="2" t="n">
        <v>0.0908913028463756</v>
      </c>
      <c r="AY505" s="2" t="n">
        <v>0</v>
      </c>
      <c r="AZ505" s="2" t="n">
        <v>0</v>
      </c>
    </row>
    <row r="506">
      <c r="A506" s="2" t="s">
        <v>2654</v>
      </c>
      <c r="B506" s="2" t="s">
        <v>2655</v>
      </c>
      <c r="C506" s="2" t="s">
        <v>2656</v>
      </c>
      <c r="D506" s="2" t="s">
        <v>401</v>
      </c>
      <c r="E506" s="2" t="n">
        <v>0.999792884</v>
      </c>
      <c r="F506" s="2" t="n">
        <v>14</v>
      </c>
      <c r="G506" s="5" t="str">
        <f>HYPERLINK("https://www.uniprot.org/uniprot/Q9DBJ1", "Q9DBJ1")</f>
      </c>
      <c r="H506" s="2" t="s">
        <v>2657</v>
      </c>
      <c r="I506" s="2" t="s">
        <v>2658</v>
      </c>
      <c r="J506" s="2" t="n">
        <v>26.2097814946084</v>
      </c>
      <c r="K506" s="2" t="n">
        <v>26.2025533469158</v>
      </c>
      <c r="L506" s="2" t="n">
        <v>26.3496544596463</v>
      </c>
      <c r="M506" s="2" t="n">
        <v>26.074519012344</v>
      </c>
      <c r="N506" s="2" t="n">
        <v>26.3745915851885</v>
      </c>
      <c r="O506" s="2" t="n">
        <v>26.3901799459547</v>
      </c>
      <c r="P506" s="2" t="n">
        <v>26.5591164845076</v>
      </c>
      <c r="Q506" s="2" t="n">
        <v>26.4863087494287</v>
      </c>
      <c r="R506" s="2" t="n">
        <v>26.2204840859442</v>
      </c>
      <c r="S506" s="2" t="n">
        <v>26.246034642652</v>
      </c>
      <c r="T506" s="2" t="n">
        <v>26.1596286722235</v>
      </c>
      <c r="U506" s="2" t="n">
        <v>26.4075501714372</v>
      </c>
      <c r="V506" s="2" t="n">
        <v>26.2953746710982</v>
      </c>
      <c r="W506" s="2" t="n">
        <v>26.4101970594953</v>
      </c>
      <c r="X506" s="2" t="n">
        <v>26.3528865537287</v>
      </c>
      <c r="Y506" s="2" t="n">
        <v>26.2816003068441</v>
      </c>
      <c r="Z506" s="2" t="n">
        <v>26.3944113987449</v>
      </c>
      <c r="AA506" s="2" t="n">
        <v>26.4403519898117</v>
      </c>
      <c r="AB506" s="2" t="n">
        <v>26.2417908781448</v>
      </c>
      <c r="AC506" s="2" t="n">
        <v>26.3508761941769</v>
      </c>
      <c r="AD506" s="2" t="n">
        <v>26.2709096800331</v>
      </c>
      <c r="AE506" s="2" t="n">
        <v>26.3990661466926</v>
      </c>
      <c r="AF506" s="2" t="n">
        <v>26.472336864383</v>
      </c>
      <c r="AG506" s="2" t="n">
        <v>26.4020349544315</v>
      </c>
      <c r="AH506" s="2" t="n">
        <v>26.3691756333164</v>
      </c>
      <c r="AI506" s="2" t="n">
        <v>26.3974721494886</v>
      </c>
      <c r="AJ506" s="2" t="n">
        <v>26.3911931086675</v>
      </c>
      <c r="AK506" s="2" t="n">
        <v>26.3619892323231</v>
      </c>
      <c r="AL506" s="2" t="n">
        <v>26.2782028261746</v>
      </c>
      <c r="AM506" s="2" t="n">
        <v>26.3884269390457</v>
      </c>
      <c r="AN506" s="2" t="n">
        <v>26.4895993728641</v>
      </c>
      <c r="AO506" s="2" t="n">
        <v>26.377447850933</v>
      </c>
      <c r="AP506" s="2" t="n">
        <v>26.4919759223163</v>
      </c>
      <c r="AQ506" s="2" t="n">
        <v>0.0535429262786558</v>
      </c>
      <c r="AR506" s="2" t="n">
        <v>-0.0308960931839512</v>
      </c>
      <c r="AS506" s="2" t="n">
        <v>0.137981945741263</v>
      </c>
      <c r="AT506" s="2" t="n">
        <v>26.3496279510171</v>
      </c>
      <c r="AU506" s="2" t="n">
        <v>1.29046508526345</v>
      </c>
      <c r="AV506" s="2" t="n">
        <v>-6.72405213582016</v>
      </c>
      <c r="AW506" s="2" t="n">
        <v>0.205926261450918</v>
      </c>
      <c r="AX506" s="2" t="n">
        <v>0.331178016468087</v>
      </c>
      <c r="AY506" s="2" t="n">
        <v>0</v>
      </c>
      <c r="AZ506" s="2" t="n">
        <v>0</v>
      </c>
    </row>
    <row r="507">
      <c r="A507" s="2" t="s">
        <v>2659</v>
      </c>
      <c r="B507" s="2" t="s">
        <v>2660</v>
      </c>
      <c r="C507" s="2" t="s">
        <v>2661</v>
      </c>
      <c r="D507" s="2" t="s">
        <v>706</v>
      </c>
      <c r="E507" s="2" t="n">
        <v>0.999792446</v>
      </c>
      <c r="F507" s="2" t="n">
        <v>15</v>
      </c>
      <c r="G507" s="5" t="str">
        <f>HYPERLINK("https://www.uniprot.org/uniprot/Q8VCT3", "Q8VCT3")</f>
      </c>
      <c r="H507" s="2" t="s">
        <v>2662</v>
      </c>
      <c r="I507" s="2" t="s">
        <v>2663</v>
      </c>
      <c r="J507" s="2" t="n">
        <v>24.4887894155022</v>
      </c>
      <c r="K507" s="2" t="n">
        <v>24.6765934866188</v>
      </c>
      <c r="L507" s="2" t="n">
        <v>24.9625198139051</v>
      </c>
      <c r="M507" s="2" t="n">
        <v>24.5835899224804</v>
      </c>
      <c r="N507" s="2" t="n">
        <v>24.762877890957</v>
      </c>
      <c r="O507" s="2" t="n">
        <v>24.6757964790218</v>
      </c>
      <c r="P507" s="2" t="n">
        <v>24.7528218149098</v>
      </c>
      <c r="Q507" s="2" t="n">
        <v>24.667767927491</v>
      </c>
      <c r="R507" s="2" t="n">
        <v>24.4752421881572</v>
      </c>
      <c r="S507" s="2" t="n">
        <v>24.5172221611983</v>
      </c>
      <c r="T507" s="2" t="n">
        <v>24.5338883921178</v>
      </c>
      <c r="U507" s="2" t="n">
        <v>24.7030684452333</v>
      </c>
      <c r="V507" s="2" t="n">
        <v>24.2220765606228</v>
      </c>
      <c r="W507" s="2" t="n">
        <v>24.2600768908963</v>
      </c>
      <c r="X507" s="2" t="n">
        <v>24.2705549704731</v>
      </c>
      <c r="Y507" s="2" t="n">
        <v>24.4625494637463</v>
      </c>
      <c r="Z507" s="2" t="n">
        <v>24.5759595877299</v>
      </c>
      <c r="AA507" s="2" t="n">
        <v>24.4362610534282</v>
      </c>
      <c r="AB507" s="2" t="n">
        <v>24.4777073118295</v>
      </c>
      <c r="AC507" s="2" t="n">
        <v>24.4996032048616</v>
      </c>
      <c r="AD507" s="2" t="n">
        <v>24.4992145314337</v>
      </c>
      <c r="AE507" s="2" t="n">
        <v>24.4774261970829</v>
      </c>
      <c r="AF507" s="2" t="n">
        <v>24.3857090092135</v>
      </c>
      <c r="AG507" s="2" t="n">
        <v>24.4791774927137</v>
      </c>
      <c r="AH507" s="2" t="n">
        <v>24.231670875205</v>
      </c>
      <c r="AI507" s="2" t="n">
        <v>24.1554426829545</v>
      </c>
      <c r="AJ507" s="2" t="n">
        <v>24.1905822702906</v>
      </c>
      <c r="AK507" s="2" t="n">
        <v>24.1522102133113</v>
      </c>
      <c r="AL507" s="2" t="n">
        <v>24.289796622107</v>
      </c>
      <c r="AM507" s="2" t="n">
        <v>24.3541713704574</v>
      </c>
      <c r="AN507" s="2" t="n">
        <v>24.4386086223903</v>
      </c>
      <c r="AO507" s="2" t="n">
        <v>24.3922289292821</v>
      </c>
      <c r="AP507" s="2" t="n">
        <v>24.2701633173633</v>
      </c>
      <c r="AQ507" s="2" t="n">
        <v>-0.204177849105218</v>
      </c>
      <c r="AR507" s="2" t="n">
        <v>-0.327472965382703</v>
      </c>
      <c r="AS507" s="2" t="n">
        <v>-0.0808827328277322</v>
      </c>
      <c r="AT507" s="2" t="n">
        <v>24.4642839125753</v>
      </c>
      <c r="AU507" s="2" t="n">
        <v>-3.37015664405802</v>
      </c>
      <c r="AV507" s="2" t="n">
        <v>-2.55002812496331</v>
      </c>
      <c r="AW507" s="2" t="n">
        <v>0.00193855039206557</v>
      </c>
      <c r="AX507" s="2" t="n">
        <v>0.00769561900146909</v>
      </c>
      <c r="AY507" s="2" t="n">
        <v>0</v>
      </c>
      <c r="AZ507" s="2" t="n">
        <v>0</v>
      </c>
    </row>
    <row r="508">
      <c r="A508" s="2" t="s">
        <v>2664</v>
      </c>
      <c r="B508" s="2" t="s">
        <v>2665</v>
      </c>
      <c r="C508" s="2" t="s">
        <v>2666</v>
      </c>
      <c r="D508" s="2" t="s">
        <v>434</v>
      </c>
      <c r="E508" s="2" t="n">
        <v>0.999792416</v>
      </c>
      <c r="F508" s="2" t="n">
        <v>13</v>
      </c>
      <c r="G508" s="5" t="str">
        <f>HYPERLINK("https://www.uniprot.org/uniprot/P62814", "P62814")</f>
      </c>
      <c r="H508" s="2" t="s">
        <v>2667</v>
      </c>
      <c r="I508" s="2" t="s">
        <v>2668</v>
      </c>
      <c r="J508" s="2" t="n">
        <v>21.2700219811892</v>
      </c>
      <c r="K508" s="2" t="n">
        <v>21.6471844290517</v>
      </c>
      <c r="L508" s="2" t="n">
        <v>21.5878818821088</v>
      </c>
      <c r="M508" s="2" t="n">
        <v>21.317766185253</v>
      </c>
      <c r="N508" s="2" t="n">
        <v>21.8795250552656</v>
      </c>
      <c r="O508" s="2" t="n">
        <v>22.0999619027462</v>
      </c>
      <c r="P508" s="2" t="n">
        <v>22.1444342447043</v>
      </c>
      <c r="Q508" s="2" t="n">
        <v>22.2621361771746</v>
      </c>
      <c r="R508" s="2" t="n">
        <v>21.6151397450497</v>
      </c>
      <c r="S508" s="2" t="n">
        <v>21.6215978506634</v>
      </c>
      <c r="T508" s="2" t="n">
        <v>21.8357500218758</v>
      </c>
      <c r="U508" s="2" t="n">
        <v>21.4938002422085</v>
      </c>
      <c r="V508" s="2" t="n">
        <v>22.0345100853367</v>
      </c>
      <c r="W508" s="2" t="n">
        <v>21.7511656225442</v>
      </c>
      <c r="X508" s="2" t="n">
        <v>21.8700264096202</v>
      </c>
      <c r="Y508" s="2" t="n">
        <v>21.7287328459211</v>
      </c>
      <c r="Z508" s="2" t="n">
        <v>21.7720609345999</v>
      </c>
      <c r="AA508" s="2" t="n">
        <v>22.0991079359002</v>
      </c>
      <c r="AB508" s="2" t="n">
        <v>21.6048166916108</v>
      </c>
      <c r="AC508" s="2" t="n">
        <v>22.0555208958346</v>
      </c>
      <c r="AD508" s="2" t="n">
        <v>21.2315883009261</v>
      </c>
      <c r="AE508" s="2" t="n">
        <v>21.7587941424014</v>
      </c>
      <c r="AF508" s="2" t="n">
        <v>21.9991722944866</v>
      </c>
      <c r="AG508" s="2" t="n">
        <v>21.8975829687753</v>
      </c>
      <c r="AH508" s="2" t="n">
        <v>21.9284788848048</v>
      </c>
      <c r="AI508" s="2" t="n">
        <v>21.7676214267616</v>
      </c>
      <c r="AJ508" s="2" t="n">
        <v>22.097932057683</v>
      </c>
      <c r="AK508" s="2" t="n">
        <v>21.6197380183207</v>
      </c>
      <c r="AL508" s="2" t="n">
        <v>21.7824124315074</v>
      </c>
      <c r="AM508" s="2" t="n">
        <v>21.7342834487383</v>
      </c>
      <c r="AN508" s="2" t="n">
        <v>21.6005190713239</v>
      </c>
      <c r="AO508" s="2" t="n">
        <v>21.8589013786628</v>
      </c>
      <c r="AP508" s="2" t="n">
        <v>21.5999273999207</v>
      </c>
      <c r="AQ508" s="2" t="n">
        <v>-0.0103364587279806</v>
      </c>
      <c r="AR508" s="2" t="n">
        <v>-0.192039429383916</v>
      </c>
      <c r="AS508" s="2" t="n">
        <v>0.171366511927955</v>
      </c>
      <c r="AT508" s="2" t="n">
        <v>21.7747906958476</v>
      </c>
      <c r="AU508" s="2" t="n">
        <v>-0.115770280238582</v>
      </c>
      <c r="AV508" s="2" t="n">
        <v>-7.5518496049148</v>
      </c>
      <c r="AW508" s="2" t="n">
        <v>0.90854158978148</v>
      </c>
      <c r="AX508" s="2" t="n">
        <v>0.942795401963547</v>
      </c>
      <c r="AY508" s="2" t="n">
        <v>0</v>
      </c>
      <c r="AZ508" s="2" t="n">
        <v>0</v>
      </c>
    </row>
    <row r="509">
      <c r="A509" s="2" t="s">
        <v>2669</v>
      </c>
      <c r="B509" s="2" t="s">
        <v>2670</v>
      </c>
      <c r="C509" s="2" t="s">
        <v>2671</v>
      </c>
      <c r="D509" s="2" t="s">
        <v>19</v>
      </c>
      <c r="E509" s="2" t="n">
        <v>0.999791339</v>
      </c>
      <c r="F509" s="2" t="n">
        <v>6</v>
      </c>
      <c r="G509" s="5" t="str">
        <f>HYPERLINK("https://www.uniprot.org/uniprot/Q9Z1A1", "Q9Z1A1")</f>
      </c>
      <c r="H509" s="2" t="s">
        <v>2672</v>
      </c>
      <c r="I509" s="2" t="s">
        <v>2673</v>
      </c>
      <c r="J509" s="2" t="n">
        <v>22.8017462773087</v>
      </c>
      <c r="K509" s="2" t="n">
        <v>22.8937340001224</v>
      </c>
      <c r="L509" s="2" t="n">
        <v>22.8478072159321</v>
      </c>
      <c r="M509" s="2" t="n">
        <v>22.7198506822156</v>
      </c>
      <c r="N509" s="2" t="n">
        <v>22.8289889575138</v>
      </c>
      <c r="O509" s="2" t="n">
        <v>22.8026166428311</v>
      </c>
      <c r="P509" s="2" t="n">
        <v>22.8291229650687</v>
      </c>
      <c r="Q509" s="2" t="n">
        <v>23.0470366184705</v>
      </c>
      <c r="R509" s="2" t="n">
        <v>22.872867859857</v>
      </c>
      <c r="S509" s="2" t="n">
        <v>22.9018969585883</v>
      </c>
      <c r="T509" s="2" t="n">
        <v>22.8870505136444</v>
      </c>
      <c r="U509" s="2" t="n">
        <v>22.9433772640121</v>
      </c>
      <c r="V509" s="2" t="n">
        <v>22.9733610710958</v>
      </c>
      <c r="W509" s="2" t="n">
        <v>22.7259214865625</v>
      </c>
      <c r="X509" s="2" t="n">
        <v>22.8065695436915</v>
      </c>
      <c r="Y509" s="2" t="n">
        <v>22.6358038693509</v>
      </c>
      <c r="Z509" s="2" t="n">
        <v>22.656850997874</v>
      </c>
      <c r="AA509" s="2" t="n">
        <v>22.6977591962675</v>
      </c>
      <c r="AB509" s="2" t="n">
        <v>22.8126928109341</v>
      </c>
      <c r="AC509" s="2" t="n">
        <v>22.723522144442</v>
      </c>
      <c r="AD509" s="2" t="n">
        <v>22.8203482318018</v>
      </c>
      <c r="AE509" s="2" t="n">
        <v>22.5983747482094</v>
      </c>
      <c r="AF509" s="2" t="n">
        <v>22.479941174621</v>
      </c>
      <c r="AG509" s="2" t="n">
        <v>22.6040235812248</v>
      </c>
      <c r="AH509" s="2" t="n">
        <v>22.372563106989</v>
      </c>
      <c r="AI509" s="2" t="n">
        <v>22.3503072546996</v>
      </c>
      <c r="AJ509" s="2" t="n">
        <v>22.6434442133026</v>
      </c>
      <c r="AK509" s="2" t="n">
        <v>22.5759008727124</v>
      </c>
      <c r="AL509" s="2" t="n">
        <v>22.2170354714996</v>
      </c>
      <c r="AM509" s="2" t="n">
        <v>22.5778131088563</v>
      </c>
      <c r="AN509" s="2" t="n">
        <v>22.3959040589541</v>
      </c>
      <c r="AO509" s="2" t="n">
        <v>22.4405879577664</v>
      </c>
      <c r="AP509" s="2" t="n">
        <v>22.2194653771342</v>
      </c>
      <c r="AQ509" s="2" t="n">
        <v>-0.304114065812794</v>
      </c>
      <c r="AR509" s="2" t="n">
        <v>-0.417928244418378</v>
      </c>
      <c r="AS509" s="2" t="n">
        <v>-0.190299887207209</v>
      </c>
      <c r="AT509" s="2" t="n">
        <v>22.6880086737441</v>
      </c>
      <c r="AU509" s="2" t="n">
        <v>-5.43785316409742</v>
      </c>
      <c r="AV509" s="2" t="n">
        <v>3.25772585918183</v>
      </c>
      <c r="AW509" s="2" t="n">
        <v>0.00000518251038401686</v>
      </c>
      <c r="AX509" s="2" t="n">
        <v>0.000047247492144507</v>
      </c>
      <c r="AY509" s="2" t="n">
        <v>0</v>
      </c>
      <c r="AZ509" s="2" t="n">
        <v>0</v>
      </c>
    </row>
    <row r="510">
      <c r="A510" s="2" t="s">
        <v>2674</v>
      </c>
      <c r="B510" s="2" t="s">
        <v>2675</v>
      </c>
      <c r="C510" s="2" t="s">
        <v>2676</v>
      </c>
      <c r="D510" s="2" t="s">
        <v>595</v>
      </c>
      <c r="E510" s="2" t="n">
        <v>0.99979087</v>
      </c>
      <c r="F510" s="2" t="n">
        <v>37</v>
      </c>
      <c r="G510" s="5" t="str">
        <f>HYPERLINK("https://www.uniprot.org/uniprot/P07724", "P07724")</f>
      </c>
      <c r="H510" s="2" t="s">
        <v>2677</v>
      </c>
      <c r="I510" s="2" t="s">
        <v>2678</v>
      </c>
      <c r="J510" s="2" t="n">
        <v>31.5447566934872</v>
      </c>
      <c r="K510" s="2" t="n">
        <v>31.2077546618344</v>
      </c>
      <c r="L510" s="2" t="n">
        <v>31.3635045126401</v>
      </c>
      <c r="M510" s="2" t="n">
        <v>31.3185873578923</v>
      </c>
      <c r="N510" s="2" t="n">
        <v>31.3075078254481</v>
      </c>
      <c r="O510" s="2" t="n">
        <v>31.0991888521709</v>
      </c>
      <c r="P510" s="2" t="n">
        <v>31.1539464429828</v>
      </c>
      <c r="Q510" s="2" t="n">
        <v>30.9603029597045</v>
      </c>
      <c r="R510" s="2" t="n">
        <v>31.6744270329218</v>
      </c>
      <c r="S510" s="2" t="n">
        <v>31.2672297597231</v>
      </c>
      <c r="T510" s="2" t="n">
        <v>31.5023798806</v>
      </c>
      <c r="U510" s="2" t="n">
        <v>31.5779838770249</v>
      </c>
      <c r="V510" s="2" t="n">
        <v>31.5102274408757</v>
      </c>
      <c r="W510" s="2" t="n">
        <v>31.3047581677867</v>
      </c>
      <c r="X510" s="2" t="n">
        <v>31.5033298692255</v>
      </c>
      <c r="Y510" s="2" t="n">
        <v>31.5731402346848</v>
      </c>
      <c r="Z510" s="2" t="n">
        <v>31.5214476998071</v>
      </c>
      <c r="AA510" s="2" t="n">
        <v>31.5927502684118</v>
      </c>
      <c r="AB510" s="2" t="n">
        <v>31.8302028659761</v>
      </c>
      <c r="AC510" s="2" t="n">
        <v>31.5896536557057</v>
      </c>
      <c r="AD510" s="2" t="n">
        <v>31.6652916987126</v>
      </c>
      <c r="AE510" s="2" t="n">
        <v>31.7785792741657</v>
      </c>
      <c r="AF510" s="2" t="n">
        <v>31.9983494469397</v>
      </c>
      <c r="AG510" s="2" t="n">
        <v>31.932976968624</v>
      </c>
      <c r="AH510" s="2" t="n">
        <v>32.2664869575326</v>
      </c>
      <c r="AI510" s="2" t="n">
        <v>32.2271441075724</v>
      </c>
      <c r="AJ510" s="2" t="n">
        <v>32.4273372696238</v>
      </c>
      <c r="AK510" s="2" t="n">
        <v>32.1392873979884</v>
      </c>
      <c r="AL510" s="2" t="n">
        <v>31.9500578099727</v>
      </c>
      <c r="AM510" s="2" t="n">
        <v>32.1536023514957</v>
      </c>
      <c r="AN510" s="2" t="n">
        <v>31.8172926566448</v>
      </c>
      <c r="AO510" s="2" t="n">
        <v>31.8519433892571</v>
      </c>
      <c r="AP510" s="2" t="n">
        <v>32.0338714210322</v>
      </c>
      <c r="AQ510" s="2" t="n">
        <v>0.589514954903905</v>
      </c>
      <c r="AR510" s="2" t="n">
        <v>0.434621052369498</v>
      </c>
      <c r="AS510" s="2" t="n">
        <v>0.744408857438312</v>
      </c>
      <c r="AT510" s="2" t="n">
        <v>31.6559182063171</v>
      </c>
      <c r="AU510" s="2" t="n">
        <v>7.74547117806767</v>
      </c>
      <c r="AV510" s="2" t="n">
        <v>9.92446181569471</v>
      </c>
      <c r="AW510" s="2" t="n">
        <v>0.00000000670664451847607</v>
      </c>
      <c r="AX510" s="2" t="n">
        <v>0.000000168540892681703</v>
      </c>
      <c r="AY510" s="2" t="n">
        <v>0</v>
      </c>
      <c r="AZ510" s="2" t="n">
        <v>0</v>
      </c>
    </row>
    <row r="511">
      <c r="A511" s="2" t="s">
        <v>2679</v>
      </c>
      <c r="B511" s="2" t="s">
        <v>2680</v>
      </c>
      <c r="C511" s="2" t="s">
        <v>2681</v>
      </c>
      <c r="D511" s="2" t="s">
        <v>311</v>
      </c>
      <c r="E511" s="2" t="n">
        <v>0.999789653</v>
      </c>
      <c r="F511" s="2" t="n">
        <v>6</v>
      </c>
      <c r="G511" s="5" t="str">
        <f>HYPERLINK("https://www.uniprot.org/uniprot/P60766", "P60766")</f>
      </c>
      <c r="H511" s="2" t="s">
        <v>2682</v>
      </c>
      <c r="I511" s="2" t="s">
        <v>2683</v>
      </c>
      <c r="J511" s="2" t="n">
        <v>24.6894275914976</v>
      </c>
      <c r="K511" s="2" t="n">
        <v>24.7379490240487</v>
      </c>
      <c r="L511" s="2" t="n">
        <v>25.1853071707619</v>
      </c>
      <c r="M511" s="2" t="n">
        <v>24.6471360144843</v>
      </c>
      <c r="N511" s="2" t="n">
        <v>24.5422222585043</v>
      </c>
      <c r="O511" s="2" t="n">
        <v>24.4435237266593</v>
      </c>
      <c r="P511" s="2" t="n">
        <v>24.3284329217248</v>
      </c>
      <c r="Q511" s="2" t="n">
        <v>24.3650066809126</v>
      </c>
      <c r="R511" s="2" t="n">
        <v>24.4975009917593</v>
      </c>
      <c r="S511" s="2" t="n">
        <v>24.559686478812</v>
      </c>
      <c r="T511" s="2" t="n">
        <v>24.4740917444784</v>
      </c>
      <c r="U511" s="2" t="n">
        <v>24.4708290864267</v>
      </c>
      <c r="V511" s="2" t="n">
        <v>24.3609169693678</v>
      </c>
      <c r="W511" s="2" t="n">
        <v>24.4551126348931</v>
      </c>
      <c r="X511" s="2" t="n">
        <v>24.3650173717614</v>
      </c>
      <c r="Y511" s="2" t="n">
        <v>24.4271041409496</v>
      </c>
      <c r="Z511" s="2" t="n">
        <v>24.3692511095991</v>
      </c>
      <c r="AA511" s="2" t="n">
        <v>24.2500482041789</v>
      </c>
      <c r="AB511" s="2" t="n">
        <v>24.6971745963853</v>
      </c>
      <c r="AC511" s="2" t="n">
        <v>24.6496112887259</v>
      </c>
      <c r="AD511" s="2" t="n">
        <v>24.4798311286527</v>
      </c>
      <c r="AE511" s="2" t="n">
        <v>24.5476744233898</v>
      </c>
      <c r="AF511" s="2" t="n">
        <v>24.4450544673669</v>
      </c>
      <c r="AG511" s="2" t="n">
        <v>24.0999166854017</v>
      </c>
      <c r="AH511" s="2" t="n">
        <v>24.4130233136315</v>
      </c>
      <c r="AI511" s="2" t="n">
        <v>24.2691941778199</v>
      </c>
      <c r="AJ511" s="2" t="n">
        <v>24.1347175449091</v>
      </c>
      <c r="AK511" s="2" t="n">
        <v>24.0605878118184</v>
      </c>
      <c r="AL511" s="2" t="n">
        <v>24.1851119330945</v>
      </c>
      <c r="AM511" s="2" t="n">
        <v>23.9613694500339</v>
      </c>
      <c r="AN511" s="2" t="n">
        <v>24.2436854642145</v>
      </c>
      <c r="AO511" s="2" t="n">
        <v>24.2784202661291</v>
      </c>
      <c r="AP511" s="2" t="n">
        <v>24.2713371836185</v>
      </c>
      <c r="AQ511" s="2" t="n">
        <v>-0.193584024366089</v>
      </c>
      <c r="AR511" s="2" t="n">
        <v>-0.348413727577515</v>
      </c>
      <c r="AS511" s="2" t="n">
        <v>-0.0387543211546636</v>
      </c>
      <c r="AT511" s="2" t="n">
        <v>24.4213719350307</v>
      </c>
      <c r="AU511" s="2" t="n">
        <v>-2.54450067280085</v>
      </c>
      <c r="AV511" s="2" t="n">
        <v>-4.52341203655442</v>
      </c>
      <c r="AW511" s="2" t="n">
        <v>0.0158460267873625</v>
      </c>
      <c r="AX511" s="2" t="n">
        <v>0.0432436425075331</v>
      </c>
      <c r="AY511" s="2" t="n">
        <v>0</v>
      </c>
      <c r="AZ511" s="2" t="n">
        <v>0</v>
      </c>
    </row>
    <row r="512">
      <c r="A512" s="2" t="s">
        <v>2684</v>
      </c>
      <c r="B512" s="2" t="s">
        <v>2685</v>
      </c>
      <c r="C512" s="2" t="s">
        <v>2686</v>
      </c>
      <c r="D512" s="2" t="s">
        <v>554</v>
      </c>
      <c r="E512" s="2" t="n">
        <v>0.999789431</v>
      </c>
      <c r="F512" s="2" t="n">
        <v>7</v>
      </c>
      <c r="G512" s="5" t="str">
        <f>HYPERLINK("https://www.uniprot.org/uniprot/Q8BVG4", "Q8BVG4")</f>
      </c>
      <c r="H512" s="2" t="s">
        <v>2687</v>
      </c>
      <c r="I512" s="2" t="s">
        <v>2688</v>
      </c>
      <c r="J512" s="2" t="n">
        <v>20.8854491975107</v>
      </c>
      <c r="K512" s="2" t="n">
        <v>21.6738371994177</v>
      </c>
      <c r="L512" s="2" t="n">
        <v>19.7771133198237</v>
      </c>
      <c r="M512" s="2" t="n">
        <v>21.1485199210765</v>
      </c>
      <c r="N512" s="2" t="n">
        <v>21.1867225502015</v>
      </c>
      <c r="O512" s="2" t="n">
        <v>21.5171394342159</v>
      </c>
      <c r="P512" s="2" t="n">
        <v>20.7446430181084</v>
      </c>
      <c r="Q512" s="2" t="n">
        <v>21.6821570466272</v>
      </c>
      <c r="R512" s="2" t="n">
        <v>21.5068275664003</v>
      </c>
      <c r="S512" s="2" t="n">
        <v>21.3671569284787</v>
      </c>
      <c r="T512" s="2" t="n">
        <v>20.9490983903418</v>
      </c>
      <c r="U512" s="2" t="n">
        <v>19.6139615335846</v>
      </c>
      <c r="V512" s="2" t="n">
        <v>21.0964349318245</v>
      </c>
      <c r="W512" s="2" t="n">
        <v>21.6158410293585</v>
      </c>
      <c r="X512" s="2" t="n">
        <v>21.2192023135227</v>
      </c>
      <c r="Y512" s="2" t="n">
        <v>21.6655652586862</v>
      </c>
      <c r="Z512" s="2" t="n">
        <v>21.084858149157</v>
      </c>
      <c r="AA512" s="2" t="n">
        <v>21.2060571143899</v>
      </c>
      <c r="AB512" s="2" t="n">
        <v>20.8805783686561</v>
      </c>
      <c r="AC512" s="2" t="n">
        <v>21.4512051385567</v>
      </c>
      <c r="AD512" s="2" t="n">
        <v>21.2179085414521</v>
      </c>
      <c r="AE512" s="2" t="n">
        <v>21.0931591925994</v>
      </c>
      <c r="AF512" s="2" t="n">
        <v>21.312863240798</v>
      </c>
      <c r="AG512" s="2" t="n">
        <v>21.1294667491828</v>
      </c>
      <c r="AH512" s="2" t="n">
        <v>21.4284198122458</v>
      </c>
      <c r="AI512" s="2" t="n">
        <v>20.7305139040451</v>
      </c>
      <c r="AJ512" s="2" t="n">
        <v>21.3305432198166</v>
      </c>
      <c r="AK512" s="2" t="n">
        <v>21.32642526993</v>
      </c>
      <c r="AL512" s="2" t="n">
        <v>21.4350479738099</v>
      </c>
      <c r="AM512" s="2" t="n">
        <v>20.9263766250096</v>
      </c>
      <c r="AN512" s="2" t="n">
        <v>20.9345671963062</v>
      </c>
      <c r="AO512" s="2" t="n">
        <v>21.5682973386846</v>
      </c>
      <c r="AP512" s="2" t="n">
        <v>21.0725967015111</v>
      </c>
      <c r="AQ512" s="2" t="n">
        <v>0.0813876791332824</v>
      </c>
      <c r="AR512" s="2" t="n">
        <v>-0.244139815912592</v>
      </c>
      <c r="AS512" s="2" t="n">
        <v>0.406915174179157</v>
      </c>
      <c r="AT512" s="2" t="n">
        <v>21.1448046719797</v>
      </c>
      <c r="AU512" s="2" t="n">
        <v>0.508918179822347</v>
      </c>
      <c r="AV512" s="2" t="n">
        <v>-7.42614501561196</v>
      </c>
      <c r="AW512" s="2" t="n">
        <v>0.614239710362684</v>
      </c>
      <c r="AX512" s="2" t="n">
        <v>0.72589910993125</v>
      </c>
      <c r="AY512" s="2" t="n">
        <v>0</v>
      </c>
      <c r="AZ512" s="2" t="n">
        <v>0</v>
      </c>
    </row>
    <row r="513">
      <c r="A513" s="2" t="s">
        <v>2689</v>
      </c>
      <c r="B513" s="2" t="s">
        <v>2690</v>
      </c>
      <c r="C513" s="2" t="s">
        <v>2691</v>
      </c>
      <c r="D513" s="2" t="s">
        <v>1629</v>
      </c>
      <c r="E513" s="2" t="n">
        <v>0.999789265</v>
      </c>
      <c r="F513" s="2" t="n">
        <v>3</v>
      </c>
      <c r="G513" s="5" t="str">
        <f>HYPERLINK("https://www.uniprot.org/uniprot/Q60590", "Q60590")</f>
      </c>
      <c r="H513" s="2" t="s">
        <v>2692</v>
      </c>
      <c r="I513" s="2" t="s">
        <v>2693</v>
      </c>
      <c r="J513" s="2" t="n">
        <v>17.6661118742779</v>
      </c>
      <c r="K513" s="2" t="n">
        <v>19.356183240559</v>
      </c>
      <c r="L513" s="2" t="n">
        <v>18.6656902257674</v>
      </c>
      <c r="M513" s="2" t="n">
        <v>18.0769747305487</v>
      </c>
      <c r="N513" s="2" t="n">
        <v>19.1693385488381</v>
      </c>
      <c r="O513" s="2" t="n">
        <v>19.2829841501511</v>
      </c>
      <c r="P513" s="2" t="n">
        <v>18.9780140056155</v>
      </c>
      <c r="Q513" s="2" t="n">
        <v>19.8021186167213</v>
      </c>
      <c r="R513" s="2" t="n">
        <v>19.699195595869</v>
      </c>
      <c r="S513" s="2" t="n">
        <v>18.8898198866571</v>
      </c>
      <c r="T513" s="2" t="n">
        <v>19.6487033041503</v>
      </c>
      <c r="U513" s="2" t="n">
        <v>19.2361904923288</v>
      </c>
      <c r="V513" s="2" t="n">
        <v>19.3957375129059</v>
      </c>
      <c r="W513" s="2" t="n">
        <v>19.6664937442773</v>
      </c>
      <c r="X513" s="2" t="n">
        <v>19.7211845420134</v>
      </c>
      <c r="Y513" s="2" t="n">
        <v>19.7647255355688</v>
      </c>
      <c r="Z513" s="2" t="n">
        <v>17.7346836146467</v>
      </c>
      <c r="AA513" s="2" t="n">
        <v>19.6827062761691</v>
      </c>
      <c r="AB513" s="2" t="n">
        <v>18.0092081836069</v>
      </c>
      <c r="AC513" s="2" t="n">
        <v>18.6151430312956</v>
      </c>
      <c r="AD513" s="2" t="n">
        <v>18.0687240743521</v>
      </c>
      <c r="AE513" s="2" t="n">
        <v>18.8101543363082</v>
      </c>
      <c r="AF513" s="2" t="n">
        <v>19.7906178254979</v>
      </c>
      <c r="AG513" s="2" t="n">
        <v>19.6693565829864</v>
      </c>
      <c r="AH513" s="2" t="n">
        <v>20.7296061226085</v>
      </c>
      <c r="AI513" s="2" t="n">
        <v>21.0291438841887</v>
      </c>
      <c r="AJ513" s="2" t="n">
        <v>21.1259974781841</v>
      </c>
      <c r="AK513" s="2" t="n">
        <v>22.0346258648039</v>
      </c>
      <c r="AL513" s="2" t="n">
        <v>22.1224187849859</v>
      </c>
      <c r="AM513" s="2" t="n">
        <v>22.4388836264613</v>
      </c>
      <c r="AN513" s="2" t="n">
        <v>22.1332626792174</v>
      </c>
      <c r="AO513" s="2" t="n">
        <v>22.3630279245883</v>
      </c>
      <c r="AP513" s="2" t="n">
        <v>22.3248091369545</v>
      </c>
      <c r="AQ513" s="2" t="n">
        <v>1.48228441923232</v>
      </c>
      <c r="AR513" s="2" t="n">
        <v>0.631039033173535</v>
      </c>
      <c r="AS513" s="2" t="n">
        <v>2.3335298052911</v>
      </c>
      <c r="AT513" s="2" t="n">
        <v>19.8091465282759</v>
      </c>
      <c r="AU513" s="2" t="n">
        <v>3.54450525900062</v>
      </c>
      <c r="AV513" s="2" t="n">
        <v>-2.10015838472273</v>
      </c>
      <c r="AW513" s="2" t="n">
        <v>0.00121459883098472</v>
      </c>
      <c r="AX513" s="2" t="n">
        <v>0.0051469070697153</v>
      </c>
      <c r="AY513" s="2" t="n">
        <v>1</v>
      </c>
      <c r="AZ513" s="2" t="n">
        <v>1</v>
      </c>
    </row>
    <row r="514">
      <c r="A514" s="2" t="s">
        <v>2694</v>
      </c>
      <c r="B514" s="2" t="s">
        <v>2695</v>
      </c>
      <c r="C514" s="2" t="s">
        <v>2696</v>
      </c>
      <c r="D514" s="2" t="s">
        <v>148</v>
      </c>
      <c r="E514" s="2" t="n">
        <v>0.999788715</v>
      </c>
      <c r="F514" s="2" t="n">
        <v>15</v>
      </c>
      <c r="G514" s="5" t="str">
        <f>HYPERLINK("https://www.uniprot.org/uniprot/Q8VCM7", "Q8VCM7")</f>
      </c>
      <c r="H514" s="2" t="s">
        <v>2697</v>
      </c>
      <c r="I514" s="2" t="s">
        <v>2698</v>
      </c>
      <c r="J514" s="2" t="n">
        <v>25.08009097062</v>
      </c>
      <c r="K514" s="2" t="n">
        <v>24.9131001318763</v>
      </c>
      <c r="L514" s="2" t="n">
        <v>24.8284247264329</v>
      </c>
      <c r="M514" s="2" t="n">
        <v>25.0369312078442</v>
      </c>
      <c r="N514" s="2" t="n">
        <v>24.4828802182485</v>
      </c>
      <c r="O514" s="2" t="n">
        <v>24.4190871854192</v>
      </c>
      <c r="P514" s="2" t="n">
        <v>24.6237859718345</v>
      </c>
      <c r="Q514" s="2" t="n">
        <v>24.5079103499116</v>
      </c>
      <c r="R514" s="2" t="n">
        <v>25.4618627304298</v>
      </c>
      <c r="S514" s="2" t="n">
        <v>25.3733764057791</v>
      </c>
      <c r="T514" s="2" t="n">
        <v>25.4045334335541</v>
      </c>
      <c r="U514" s="2" t="n">
        <v>25.4043912384213</v>
      </c>
      <c r="V514" s="2" t="n">
        <v>25.909675737997</v>
      </c>
      <c r="W514" s="2" t="n">
        <v>25.7524902289064</v>
      </c>
      <c r="X514" s="2" t="n">
        <v>25.8166756156416</v>
      </c>
      <c r="Y514" s="2" t="n">
        <v>25.5561212845572</v>
      </c>
      <c r="Z514" s="2" t="n">
        <v>25.5208154743824</v>
      </c>
      <c r="AA514" s="2" t="n">
        <v>25.4786101077941</v>
      </c>
      <c r="AB514" s="2" t="n">
        <v>25.2985679829834</v>
      </c>
      <c r="AC514" s="2" t="n">
        <v>25.3197732799324</v>
      </c>
      <c r="AD514" s="2" t="n">
        <v>25.288425354879</v>
      </c>
      <c r="AE514" s="2" t="n">
        <v>25.3053581238413</v>
      </c>
      <c r="AF514" s="2" t="n">
        <v>25.310593855665</v>
      </c>
      <c r="AG514" s="2" t="n">
        <v>25.3613774171434</v>
      </c>
      <c r="AH514" s="2" t="n">
        <v>25.880237988373</v>
      </c>
      <c r="AI514" s="2" t="n">
        <v>26.0025746956868</v>
      </c>
      <c r="AJ514" s="2" t="n">
        <v>26.0796308738914</v>
      </c>
      <c r="AK514" s="2" t="n">
        <v>25.2099434102605</v>
      </c>
      <c r="AL514" s="2" t="n">
        <v>25.017130866933</v>
      </c>
      <c r="AM514" s="2" t="n">
        <v>25.2114785738838</v>
      </c>
      <c r="AN514" s="2" t="n">
        <v>25.8289176702296</v>
      </c>
      <c r="AO514" s="2" t="n">
        <v>25.783184328336</v>
      </c>
      <c r="AP514" s="2" t="n">
        <v>25.984261439826</v>
      </c>
      <c r="AQ514" s="2" t="n">
        <v>0.327054667477082</v>
      </c>
      <c r="AR514" s="2" t="n">
        <v>0.0282377764068575</v>
      </c>
      <c r="AS514" s="2" t="n">
        <v>0.625871558547306</v>
      </c>
      <c r="AT514" s="2" t="n">
        <v>25.3470369358035</v>
      </c>
      <c r="AU514" s="2" t="n">
        <v>2.2278445491239</v>
      </c>
      <c r="AV514" s="2" t="n">
        <v>-5.18477491924148</v>
      </c>
      <c r="AW514" s="2" t="n">
        <v>0.0329130073941091</v>
      </c>
      <c r="AX514" s="2" t="n">
        <v>0.077610880282904</v>
      </c>
      <c r="AY514" s="2" t="n">
        <v>0</v>
      </c>
      <c r="AZ514" s="2" t="n">
        <v>0</v>
      </c>
    </row>
    <row r="515">
      <c r="A515" s="2" t="s">
        <v>2699</v>
      </c>
      <c r="B515" s="2" t="s">
        <v>2700</v>
      </c>
      <c r="C515" s="2" t="s">
        <v>2701</v>
      </c>
      <c r="D515" s="2" t="s">
        <v>1704</v>
      </c>
      <c r="E515" s="2" t="n">
        <v>0.999788584</v>
      </c>
      <c r="F515" s="2" t="n">
        <v>16</v>
      </c>
      <c r="G515" s="5" t="str">
        <f>HYPERLINK("https://www.uniprot.org/uniprot/Q3UIZ8", "Q3UIZ8")</f>
      </c>
      <c r="H515" s="2" t="s">
        <v>2702</v>
      </c>
      <c r="I515" s="2" t="s">
        <v>2703</v>
      </c>
      <c r="J515" s="2" t="n">
        <v>24.9899760919337</v>
      </c>
      <c r="K515" s="2" t="n">
        <v>24.9470234224994</v>
      </c>
      <c r="L515" s="2" t="n">
        <v>24.7653378098902</v>
      </c>
      <c r="M515" s="2" t="n">
        <v>24.9139859843889</v>
      </c>
      <c r="N515" s="2" t="n">
        <v>25.0589072583456</v>
      </c>
      <c r="O515" s="2" t="n">
        <v>25.0254292191366</v>
      </c>
      <c r="P515" s="2" t="n">
        <v>24.6900632055852</v>
      </c>
      <c r="Q515" s="2" t="n">
        <v>24.86332335064</v>
      </c>
      <c r="R515" s="2" t="n">
        <v>24.9151069227664</v>
      </c>
      <c r="S515" s="2" t="n">
        <v>24.9414730672119</v>
      </c>
      <c r="T515" s="2" t="n">
        <v>24.6986499797826</v>
      </c>
      <c r="U515" s="2" t="n">
        <v>24.6847555171154</v>
      </c>
      <c r="V515" s="2" t="n">
        <v>24.7835221436086</v>
      </c>
      <c r="W515" s="2" t="n">
        <v>24.7712745647469</v>
      </c>
      <c r="X515" s="2" t="n">
        <v>24.4985503592534</v>
      </c>
      <c r="Y515" s="2" t="n">
        <v>24.9987923139377</v>
      </c>
      <c r="Z515" s="2" t="n">
        <v>24.8763937749588</v>
      </c>
      <c r="AA515" s="2" t="n">
        <v>24.8259694895436</v>
      </c>
      <c r="AB515" s="2" t="n">
        <v>24.5192020614613</v>
      </c>
      <c r="AC515" s="2" t="n">
        <v>24.5386396995342</v>
      </c>
      <c r="AD515" s="2" t="n">
        <v>24.3585365860536</v>
      </c>
      <c r="AE515" s="2" t="n">
        <v>24.6432080608378</v>
      </c>
      <c r="AF515" s="2" t="n">
        <v>24.6388317980808</v>
      </c>
      <c r="AG515" s="2" t="n">
        <v>24.5022482968333</v>
      </c>
      <c r="AH515" s="2" t="n">
        <v>24.5943316571183</v>
      </c>
      <c r="AI515" s="2" t="n">
        <v>24.5982345667337</v>
      </c>
      <c r="AJ515" s="2" t="n">
        <v>24.5362407525203</v>
      </c>
      <c r="AK515" s="2" t="n">
        <v>24.4366761426717</v>
      </c>
      <c r="AL515" s="2" t="n">
        <v>24.3146360038595</v>
      </c>
      <c r="AM515" s="2" t="n">
        <v>24.3381918437861</v>
      </c>
      <c r="AN515" s="2" t="n">
        <v>24.5142408723099</v>
      </c>
      <c r="AO515" s="2" t="n">
        <v>24.5273835147338</v>
      </c>
      <c r="AP515" s="2" t="n">
        <v>24.4676366719949</v>
      </c>
      <c r="AQ515" s="2" t="n">
        <v>-0.345258235617209</v>
      </c>
      <c r="AR515" s="2" t="n">
        <v>-0.444212425276028</v>
      </c>
      <c r="AS515" s="2" t="n">
        <v>-0.24630404595839</v>
      </c>
      <c r="AT515" s="2" t="n">
        <v>24.6902052425416</v>
      </c>
      <c r="AU515" s="2" t="n">
        <v>-7.10063514084622</v>
      </c>
      <c r="AV515" s="2" t="n">
        <v>8.09904917396325</v>
      </c>
      <c r="AW515" s="2" t="n">
        <v>0.0000000411329228394812</v>
      </c>
      <c r="AX515" s="2" t="n">
        <v>0.00000076692998068452</v>
      </c>
      <c r="AY515" s="2" t="n">
        <v>0</v>
      </c>
      <c r="AZ515" s="2" t="n">
        <v>0</v>
      </c>
    </row>
    <row r="516">
      <c r="A516" s="2" t="s">
        <v>2704</v>
      </c>
      <c r="B516" s="2" t="s">
        <v>2705</v>
      </c>
      <c r="C516" s="2" t="s">
        <v>2706</v>
      </c>
      <c r="D516" s="2" t="s">
        <v>2707</v>
      </c>
      <c r="E516" s="2" t="n">
        <v>0.999787942</v>
      </c>
      <c r="F516" s="2" t="n">
        <v>36</v>
      </c>
      <c r="G516" s="5" t="str">
        <f>HYPERLINK("https://www.uniprot.org/uniprot/Q8CGC7", "Q8CGC7")</f>
      </c>
      <c r="H516" s="2" t="s">
        <v>2708</v>
      </c>
      <c r="I516" s="2" t="s">
        <v>2709</v>
      </c>
      <c r="J516" s="2" t="n">
        <v>26.6183281534828</v>
      </c>
      <c r="K516" s="2" t="n">
        <v>26.6931717662334</v>
      </c>
      <c r="L516" s="2" t="n">
        <v>27.0698219273169</v>
      </c>
      <c r="M516" s="2" t="n">
        <v>26.6911110162923</v>
      </c>
      <c r="N516" s="2" t="n">
        <v>26.577435036558</v>
      </c>
      <c r="O516" s="2" t="n">
        <v>26.6368530267732</v>
      </c>
      <c r="P516" s="2" t="n">
        <v>26.8545787880488</v>
      </c>
      <c r="Q516" s="2" t="n">
        <v>26.687220838481</v>
      </c>
      <c r="R516" s="2" t="n">
        <v>26.5487137945439</v>
      </c>
      <c r="S516" s="2" t="n">
        <v>26.6271641583829</v>
      </c>
      <c r="T516" s="2" t="n">
        <v>26.7774006769818</v>
      </c>
      <c r="U516" s="2" t="n">
        <v>26.6254874135956</v>
      </c>
      <c r="V516" s="2" t="n">
        <v>26.4421247043865</v>
      </c>
      <c r="W516" s="2" t="n">
        <v>26.5259124679675</v>
      </c>
      <c r="X516" s="2" t="n">
        <v>26.6686606738786</v>
      </c>
      <c r="Y516" s="2" t="n">
        <v>26.576071469088</v>
      </c>
      <c r="Z516" s="2" t="n">
        <v>26.6708305792853</v>
      </c>
      <c r="AA516" s="2" t="n">
        <v>26.7170530746794</v>
      </c>
      <c r="AB516" s="2" t="n">
        <v>26.4003006727729</v>
      </c>
      <c r="AC516" s="2" t="n">
        <v>26.3833955569618</v>
      </c>
      <c r="AD516" s="2" t="n">
        <v>26.6220169259587</v>
      </c>
      <c r="AE516" s="2" t="n">
        <v>26.514589657281</v>
      </c>
      <c r="AF516" s="2" t="n">
        <v>26.5344989846356</v>
      </c>
      <c r="AG516" s="2" t="n">
        <v>26.6408573771654</v>
      </c>
      <c r="AH516" s="2" t="n">
        <v>26.5360455979438</v>
      </c>
      <c r="AI516" s="2" t="n">
        <v>26.6181021229294</v>
      </c>
      <c r="AJ516" s="2" t="n">
        <v>26.6221430313447</v>
      </c>
      <c r="AK516" s="2" t="n">
        <v>26.4813734909315</v>
      </c>
      <c r="AL516" s="2" t="n">
        <v>26.5722522496668</v>
      </c>
      <c r="AM516" s="2" t="n">
        <v>26.5772877552262</v>
      </c>
      <c r="AN516" s="2" t="n">
        <v>26.5226530507977</v>
      </c>
      <c r="AO516" s="2" t="n">
        <v>26.6337671122597</v>
      </c>
      <c r="AP516" s="2" t="n">
        <v>26.6871999071907</v>
      </c>
      <c r="AQ516" s="2" t="n">
        <v>-0.110675520794274</v>
      </c>
      <c r="AR516" s="2" t="n">
        <v>-0.203133536793276</v>
      </c>
      <c r="AS516" s="2" t="n">
        <v>-0.0182175047952717</v>
      </c>
      <c r="AT516" s="2" t="n">
        <v>26.6168006987588</v>
      </c>
      <c r="AU516" s="2" t="n">
        <v>-2.43609568001472</v>
      </c>
      <c r="AV516" s="2" t="n">
        <v>-4.75656636422965</v>
      </c>
      <c r="AW516" s="2" t="n">
        <v>0.0204551582706392</v>
      </c>
      <c r="AX516" s="2" t="n">
        <v>0.0532091875806906</v>
      </c>
      <c r="AY516" s="2" t="n">
        <v>0</v>
      </c>
      <c r="AZ516" s="2" t="n">
        <v>0</v>
      </c>
    </row>
    <row r="517">
      <c r="A517" s="2" t="s">
        <v>2710</v>
      </c>
      <c r="B517" s="2" t="s">
        <v>2711</v>
      </c>
      <c r="C517" s="2" t="s">
        <v>2712</v>
      </c>
      <c r="D517" s="2" t="s">
        <v>102</v>
      </c>
      <c r="E517" s="2" t="n">
        <v>0.999787491</v>
      </c>
      <c r="F517" s="2" t="n">
        <v>18</v>
      </c>
      <c r="G517" s="5" t="str">
        <f>HYPERLINK("https://www.uniprot.org/uniprot/Q9D020", "Q9D020")</f>
      </c>
      <c r="H517" s="2" t="s">
        <v>2713</v>
      </c>
      <c r="I517" s="2" t="s">
        <v>2714</v>
      </c>
      <c r="J517" s="2" t="n">
        <v>24.9696087957066</v>
      </c>
      <c r="K517" s="2" t="n">
        <v>25.0228219007027</v>
      </c>
      <c r="L517" s="2" t="n">
        <v>25.2223968668167</v>
      </c>
      <c r="M517" s="2" t="n">
        <v>25.0052366342468</v>
      </c>
      <c r="N517" s="2" t="n">
        <v>25.1010977183954</v>
      </c>
      <c r="O517" s="2" t="n">
        <v>25.1757287333965</v>
      </c>
      <c r="P517" s="2" t="n">
        <v>25.3682672830073</v>
      </c>
      <c r="Q517" s="2" t="n">
        <v>25.2704522877473</v>
      </c>
      <c r="R517" s="2" t="n">
        <v>24.9104895945532</v>
      </c>
      <c r="S517" s="2" t="n">
        <v>25.0353657467665</v>
      </c>
      <c r="T517" s="2" t="n">
        <v>25.1636626090577</v>
      </c>
      <c r="U517" s="2" t="n">
        <v>25.18836429076</v>
      </c>
      <c r="V517" s="2" t="n">
        <v>24.8846444959774</v>
      </c>
      <c r="W517" s="2" t="n">
        <v>24.893744786454</v>
      </c>
      <c r="X517" s="2" t="n">
        <v>25.2048180203249</v>
      </c>
      <c r="Y517" s="2" t="n">
        <v>24.8274741828167</v>
      </c>
      <c r="Z517" s="2" t="n">
        <v>24.9550738558171</v>
      </c>
      <c r="AA517" s="2" t="n">
        <v>25.0487123886596</v>
      </c>
      <c r="AB517" s="2" t="n">
        <v>24.931550991726</v>
      </c>
      <c r="AC517" s="2" t="n">
        <v>24.8422233495022</v>
      </c>
      <c r="AD517" s="2" t="n">
        <v>25.0789402007455</v>
      </c>
      <c r="AE517" s="2" t="n">
        <v>25.0082864574084</v>
      </c>
      <c r="AF517" s="2" t="n">
        <v>25.0291880220685</v>
      </c>
      <c r="AG517" s="2" t="n">
        <v>25.1606932655408</v>
      </c>
      <c r="AH517" s="2" t="n">
        <v>24.9721979638777</v>
      </c>
      <c r="AI517" s="2" t="n">
        <v>25.1558660151341</v>
      </c>
      <c r="AJ517" s="2" t="n">
        <v>25.2428061445784</v>
      </c>
      <c r="AK517" s="2" t="n">
        <v>24.8347702994584</v>
      </c>
      <c r="AL517" s="2" t="n">
        <v>25.0384119838526</v>
      </c>
      <c r="AM517" s="2" t="n">
        <v>25.1405367068789</v>
      </c>
      <c r="AN517" s="2" t="n">
        <v>24.8401306229665</v>
      </c>
      <c r="AO517" s="2" t="n">
        <v>25.0498231369904</v>
      </c>
      <c r="AP517" s="2" t="n">
        <v>25.3662439843634</v>
      </c>
      <c r="AQ517" s="2" t="n">
        <v>-0.0232198453942303</v>
      </c>
      <c r="AR517" s="2" t="n">
        <v>-0.13694287069548</v>
      </c>
      <c r="AS517" s="2" t="n">
        <v>0.0905031799070192</v>
      </c>
      <c r="AT517" s="2" t="n">
        <v>25.0587766465545</v>
      </c>
      <c r="AU517" s="2" t="n">
        <v>-0.415526050956798</v>
      </c>
      <c r="AV517" s="2" t="n">
        <v>-7.47023959134414</v>
      </c>
      <c r="AW517" s="2" t="n">
        <v>0.680466961799636</v>
      </c>
      <c r="AX517" s="2" t="n">
        <v>0.777234328289024</v>
      </c>
      <c r="AY517" s="2" t="n">
        <v>0</v>
      </c>
      <c r="AZ517" s="2" t="n">
        <v>0</v>
      </c>
    </row>
    <row r="518">
      <c r="A518" s="2" t="s">
        <v>2715</v>
      </c>
      <c r="B518" s="2" t="s">
        <v>2716</v>
      </c>
      <c r="C518" s="2" t="s">
        <v>2717</v>
      </c>
      <c r="D518" s="2" t="s">
        <v>1629</v>
      </c>
      <c r="E518" s="2" t="n">
        <v>0.999786964</v>
      </c>
      <c r="F518" s="2" t="n">
        <v>7</v>
      </c>
      <c r="G518" s="5" t="str">
        <f>HYPERLINK("https://www.uniprot.org/uniprot/Q9WVL0", "Q9WVL0")</f>
      </c>
      <c r="H518" s="2" t="s">
        <v>2718</v>
      </c>
      <c r="I518" s="2" t="s">
        <v>2719</v>
      </c>
      <c r="J518" s="2" t="n">
        <v>23.4377929155518</v>
      </c>
      <c r="K518" s="2" t="n">
        <v>23.6491448738377</v>
      </c>
      <c r="L518" s="2" t="n">
        <v>24.0202311189307</v>
      </c>
      <c r="M518" s="2" t="n">
        <v>23.6765998877665</v>
      </c>
      <c r="N518" s="2" t="n">
        <v>23.4311566442653</v>
      </c>
      <c r="O518" s="2" t="n">
        <v>23.4016227085592</v>
      </c>
      <c r="P518" s="2" t="n">
        <v>24.2501092052513</v>
      </c>
      <c r="Q518" s="2" t="n">
        <v>24.0731593492403</v>
      </c>
      <c r="R518" s="2" t="n">
        <v>23.6979915145786</v>
      </c>
      <c r="S518" s="2" t="n">
        <v>23.7051130770219</v>
      </c>
      <c r="T518" s="2" t="n">
        <v>24.2092678628394</v>
      </c>
      <c r="U518" s="2" t="n">
        <v>24.1141461747733</v>
      </c>
      <c r="V518" s="2" t="n">
        <v>23.4079938888592</v>
      </c>
      <c r="W518" s="2" t="n">
        <v>23.5928042753355</v>
      </c>
      <c r="X518" s="2" t="n">
        <v>23.880288473802</v>
      </c>
      <c r="Y518" s="2" t="n">
        <v>23.5392900818342</v>
      </c>
      <c r="Z518" s="2" t="n">
        <v>23.8222706127479</v>
      </c>
      <c r="AA518" s="2" t="n">
        <v>23.9483671706106</v>
      </c>
      <c r="AB518" s="2" t="n">
        <v>23.8132602883452</v>
      </c>
      <c r="AC518" s="2" t="n">
        <v>23.8224000438408</v>
      </c>
      <c r="AD518" s="2" t="n">
        <v>24.1183196444247</v>
      </c>
      <c r="AE518" s="2" t="n">
        <v>23.714410815536</v>
      </c>
      <c r="AF518" s="2" t="n">
        <v>24.0043261760796</v>
      </c>
      <c r="AG518" s="2" t="n">
        <v>24.0257022998997</v>
      </c>
      <c r="AH518" s="2" t="n">
        <v>23.7769288266296</v>
      </c>
      <c r="AI518" s="2" t="n">
        <v>24.0397423989397</v>
      </c>
      <c r="AJ518" s="2" t="n">
        <v>24.0805213622756</v>
      </c>
      <c r="AK518" s="2" t="n">
        <v>23.6540301328217</v>
      </c>
      <c r="AL518" s="2" t="n">
        <v>24.0879307904122</v>
      </c>
      <c r="AM518" s="2" t="n">
        <v>24.134819720255</v>
      </c>
      <c r="AN518" s="2" t="n">
        <v>23.9596026358841</v>
      </c>
      <c r="AO518" s="2" t="n">
        <v>23.8979868909933</v>
      </c>
      <c r="AP518" s="2" t="n">
        <v>23.984486415528</v>
      </c>
      <c r="AQ518" s="2" t="n">
        <v>0.171111794135136</v>
      </c>
      <c r="AR518" s="2" t="n">
        <v>0.00415801554321654</v>
      </c>
      <c r="AS518" s="2" t="n">
        <v>0.338065572727056</v>
      </c>
      <c r="AT518" s="2" t="n">
        <v>23.8476308568991</v>
      </c>
      <c r="AU518" s="2" t="n">
        <v>2.08579215448903</v>
      </c>
      <c r="AV518" s="2" t="n">
        <v>-5.45992288109867</v>
      </c>
      <c r="AW518" s="2" t="n">
        <v>0.0448675827222389</v>
      </c>
      <c r="AX518" s="2" t="n">
        <v>0.0989238624121544</v>
      </c>
      <c r="AY518" s="2" t="n">
        <v>0</v>
      </c>
      <c r="AZ518" s="2" t="n">
        <v>0</v>
      </c>
    </row>
    <row r="519">
      <c r="A519" s="2" t="s">
        <v>2720</v>
      </c>
      <c r="B519" s="2" t="s">
        <v>2721</v>
      </c>
      <c r="C519" s="2" t="s">
        <v>2722</v>
      </c>
      <c r="D519" s="2" t="s">
        <v>1964</v>
      </c>
      <c r="E519" s="2" t="n">
        <v>0.999786367</v>
      </c>
      <c r="F519" s="2" t="n">
        <v>27</v>
      </c>
      <c r="G519" s="5" t="str">
        <f>HYPERLINK("https://www.uniprot.org/uniprot/Q924X2", "Q924X2")</f>
      </c>
      <c r="H519" s="2" t="s">
        <v>2723</v>
      </c>
      <c r="I519" s="2" t="s">
        <v>2724</v>
      </c>
      <c r="J519" s="2" t="n">
        <v>29.1269986586224</v>
      </c>
      <c r="K519" s="2" t="n">
        <v>29.0188529508407</v>
      </c>
      <c r="L519" s="2" t="n">
        <v>29.0857396164766</v>
      </c>
      <c r="M519" s="2" t="n">
        <v>29.2099926148096</v>
      </c>
      <c r="N519" s="2" t="n">
        <v>28.7993663305538</v>
      </c>
      <c r="O519" s="2" t="n">
        <v>28.7629324831729</v>
      </c>
      <c r="P519" s="2" t="n">
        <v>28.6680470464457</v>
      </c>
      <c r="Q519" s="2" t="n">
        <v>28.6409131122637</v>
      </c>
      <c r="R519" s="2" t="n">
        <v>28.9657042798742</v>
      </c>
      <c r="S519" s="2" t="n">
        <v>28.9683750878277</v>
      </c>
      <c r="T519" s="2" t="n">
        <v>28.8714894617339</v>
      </c>
      <c r="U519" s="2" t="n">
        <v>28.8716559864222</v>
      </c>
      <c r="V519" s="2" t="n">
        <v>28.8163055874228</v>
      </c>
      <c r="W519" s="2" t="n">
        <v>28.8335333978346</v>
      </c>
      <c r="X519" s="2" t="n">
        <v>28.6928562158701</v>
      </c>
      <c r="Y519" s="2" t="n">
        <v>28.7835182784663</v>
      </c>
      <c r="Z519" s="2" t="n">
        <v>28.7679668332893</v>
      </c>
      <c r="AA519" s="2" t="n">
        <v>28.7444848720766</v>
      </c>
      <c r="AB519" s="2" t="n">
        <v>29.2576835306898</v>
      </c>
      <c r="AC519" s="2" t="n">
        <v>29.1975635217211</v>
      </c>
      <c r="AD519" s="2" t="n">
        <v>29.1592854343663</v>
      </c>
      <c r="AE519" s="2" t="n">
        <v>29.0600195615672</v>
      </c>
      <c r="AF519" s="2" t="n">
        <v>29.0667203835093</v>
      </c>
      <c r="AG519" s="2" t="n">
        <v>29.0045127011394</v>
      </c>
      <c r="AH519" s="2" t="n">
        <v>29.0847222560394</v>
      </c>
      <c r="AI519" s="2" t="n">
        <v>29.0233777587048</v>
      </c>
      <c r="AJ519" s="2" t="n">
        <v>29.0758452105575</v>
      </c>
      <c r="AK519" s="2" t="n">
        <v>29.1777078106216</v>
      </c>
      <c r="AL519" s="2" t="n">
        <v>29.1957278525894</v>
      </c>
      <c r="AM519" s="2" t="n">
        <v>29.1694221521413</v>
      </c>
      <c r="AN519" s="2" t="n">
        <v>29.0876768760499</v>
      </c>
      <c r="AO519" s="2" t="n">
        <v>29.173852285174</v>
      </c>
      <c r="AP519" s="2" t="n">
        <v>29.1654319522269</v>
      </c>
      <c r="AQ519" s="2" t="n">
        <v>0.258373685028563</v>
      </c>
      <c r="AR519" s="2" t="n">
        <v>0.158248798890686</v>
      </c>
      <c r="AS519" s="2" t="n">
        <v>0.358498571166439</v>
      </c>
      <c r="AT519" s="2" t="n">
        <v>28.9857055182152</v>
      </c>
      <c r="AU519" s="2" t="n">
        <v>5.25162348039983</v>
      </c>
      <c r="AV519" s="2" t="n">
        <v>2.71262416874983</v>
      </c>
      <c r="AW519" s="2" t="n">
        <v>0.00000896649700066706</v>
      </c>
      <c r="AX519" s="2" t="n">
        <v>0.0000757695214383854</v>
      </c>
      <c r="AY519" s="2" t="n">
        <v>0</v>
      </c>
      <c r="AZ519" s="2" t="n">
        <v>0</v>
      </c>
    </row>
    <row r="520">
      <c r="A520" s="2" t="s">
        <v>2725</v>
      </c>
      <c r="B520" s="2" t="s">
        <v>2726</v>
      </c>
      <c r="C520" s="2" t="s">
        <v>2727</v>
      </c>
      <c r="D520" s="2" t="s">
        <v>560</v>
      </c>
      <c r="E520" s="2" t="n">
        <v>0.999786059</v>
      </c>
      <c r="F520" s="2" t="n">
        <v>6</v>
      </c>
      <c r="G520" s="5" t="str">
        <f>HYPERLINK("https://www.uniprot.org/uniprot/Q9CQZ5", "Q9CQZ5")</f>
      </c>
      <c r="H520" s="2" t="s">
        <v>2728</v>
      </c>
      <c r="I520" s="2" t="s">
        <v>2729</v>
      </c>
      <c r="J520" s="2" t="n">
        <v>26.6471098803186</v>
      </c>
      <c r="K520" s="2" t="n">
        <v>26.64311029246</v>
      </c>
      <c r="L520" s="2" t="n">
        <v>26.8861177113956</v>
      </c>
      <c r="M520" s="2" t="n">
        <v>26.8892497333899</v>
      </c>
      <c r="N520" s="2" t="n">
        <v>26.44677231961</v>
      </c>
      <c r="O520" s="2" t="n">
        <v>26.4081459512883</v>
      </c>
      <c r="P520" s="2" t="n">
        <v>26.6248546977483</v>
      </c>
      <c r="Q520" s="2" t="n">
        <v>26.5403316395328</v>
      </c>
      <c r="R520" s="2" t="n">
        <v>26.5263313636105</v>
      </c>
      <c r="S520" s="2" t="n">
        <v>26.5775398576972</v>
      </c>
      <c r="T520" s="2" t="n">
        <v>26.6088134847111</v>
      </c>
      <c r="U520" s="2" t="n">
        <v>26.4679139978866</v>
      </c>
      <c r="V520" s="2" t="n">
        <v>26.2733900467411</v>
      </c>
      <c r="W520" s="2" t="n">
        <v>26.3290904883036</v>
      </c>
      <c r="X520" s="2" t="n">
        <v>26.4236319381472</v>
      </c>
      <c r="Y520" s="2" t="n">
        <v>26.4972160483798</v>
      </c>
      <c r="Z520" s="2" t="n">
        <v>26.5611181357111</v>
      </c>
      <c r="AA520" s="2" t="n">
        <v>26.7531307566581</v>
      </c>
      <c r="AB520" s="2" t="n">
        <v>26.1436054810347</v>
      </c>
      <c r="AC520" s="2" t="n">
        <v>26.3821098027419</v>
      </c>
      <c r="AD520" s="2" t="n">
        <v>26.3821315596786</v>
      </c>
      <c r="AE520" s="2" t="n">
        <v>26.1442799607639</v>
      </c>
      <c r="AF520" s="2" t="n">
        <v>26.2750915772733</v>
      </c>
      <c r="AG520" s="2" t="n">
        <v>26.4955078312612</v>
      </c>
      <c r="AH520" s="2" t="n">
        <v>26.2676352373826</v>
      </c>
      <c r="AI520" s="2" t="n">
        <v>26.2371788565351</v>
      </c>
      <c r="AJ520" s="2" t="n">
        <v>26.2511404009336</v>
      </c>
      <c r="AK520" s="2" t="n">
        <v>26.4068692076172</v>
      </c>
      <c r="AL520" s="2" t="n">
        <v>26.2098572172558</v>
      </c>
      <c r="AM520" s="2" t="n">
        <v>26.5288817374596</v>
      </c>
      <c r="AN520" s="2" t="n">
        <v>26.2261135920325</v>
      </c>
      <c r="AO520" s="2" t="n">
        <v>26.1807491250243</v>
      </c>
      <c r="AP520" s="2" t="n">
        <v>26.3842310359555</v>
      </c>
      <c r="AQ520" s="2" t="n">
        <v>-0.260300510891689</v>
      </c>
      <c r="AR520" s="2" t="n">
        <v>-0.37214058629497</v>
      </c>
      <c r="AS520" s="2" t="n">
        <v>-0.148460435488408</v>
      </c>
      <c r="AT520" s="2" t="n">
        <v>26.4430076050467</v>
      </c>
      <c r="AU520" s="2" t="n">
        <v>-4.73658032428066</v>
      </c>
      <c r="AV520" s="2" t="n">
        <v>1.21566757160403</v>
      </c>
      <c r="AW520" s="2" t="n">
        <v>0.0000406454455959015</v>
      </c>
      <c r="AX520" s="2" t="n">
        <v>0.000283732699932743</v>
      </c>
      <c r="AY520" s="2" t="n">
        <v>0</v>
      </c>
      <c r="AZ520" s="2" t="n">
        <v>0</v>
      </c>
    </row>
    <row r="521">
      <c r="A521" s="2" t="s">
        <v>2730</v>
      </c>
      <c r="B521" s="2" t="s">
        <v>2731</v>
      </c>
      <c r="C521" s="2" t="s">
        <v>2732</v>
      </c>
      <c r="D521" s="2" t="s">
        <v>222</v>
      </c>
      <c r="E521" s="2" t="n">
        <v>0.999785818</v>
      </c>
      <c r="F521" s="2" t="n">
        <v>8</v>
      </c>
      <c r="G521" s="5" t="str">
        <f>HYPERLINK("https://www.uniprot.org/uniprot/Q9DBB8", "Q9DBB8")</f>
      </c>
      <c r="H521" s="2" t="s">
        <v>2733</v>
      </c>
      <c r="I521" s="2" t="s">
        <v>2734</v>
      </c>
      <c r="J521" s="2" t="n">
        <v>24.2082850836238</v>
      </c>
      <c r="K521" s="2" t="n">
        <v>24.4124582902658</v>
      </c>
      <c r="L521" s="2" t="n">
        <v>23.7412287695161</v>
      </c>
      <c r="M521" s="2" t="n">
        <v>24.1248627854576</v>
      </c>
      <c r="N521" s="2" t="n">
        <v>24.4064548397742</v>
      </c>
      <c r="O521" s="2" t="n">
        <v>24.4806091849253</v>
      </c>
      <c r="P521" s="2" t="n">
        <v>24.579433868726</v>
      </c>
      <c r="Q521" s="2" t="n">
        <v>24.5624099324571</v>
      </c>
      <c r="R521" s="2" t="n">
        <v>24.3867162525294</v>
      </c>
      <c r="S521" s="2" t="n">
        <v>24.4531803260197</v>
      </c>
      <c r="T521" s="2" t="n">
        <v>24.3319421234524</v>
      </c>
      <c r="U521" s="2" t="n">
        <v>24.2429762987453</v>
      </c>
      <c r="V521" s="2" t="n">
        <v>24.2580745071531</v>
      </c>
      <c r="W521" s="2" t="n">
        <v>24.1771439721204</v>
      </c>
      <c r="X521" s="2" t="n">
        <v>24.1974823541577</v>
      </c>
      <c r="Y521" s="2" t="n">
        <v>24.2407347841326</v>
      </c>
      <c r="Z521" s="2" t="n">
        <v>24.2817023118701</v>
      </c>
      <c r="AA521" s="2" t="n">
        <v>24.1928462819103</v>
      </c>
      <c r="AB521" s="2" t="n">
        <v>24.1392878611933</v>
      </c>
      <c r="AC521" s="2" t="n">
        <v>24.249486553584</v>
      </c>
      <c r="AD521" s="2" t="n">
        <v>24.2285803988168</v>
      </c>
      <c r="AE521" s="2" t="n">
        <v>24.3607111809154</v>
      </c>
      <c r="AF521" s="2" t="n">
        <v>24.3824952575994</v>
      </c>
      <c r="AG521" s="2" t="n">
        <v>24.5069875506418</v>
      </c>
      <c r="AH521" s="2" t="n">
        <v>24.4012226226226</v>
      </c>
      <c r="AI521" s="2" t="n">
        <v>24.2624600528859</v>
      </c>
      <c r="AJ521" s="2" t="n">
        <v>24.2157622655588</v>
      </c>
      <c r="AK521" s="2" t="n">
        <v>24.2160412860676</v>
      </c>
      <c r="AL521" s="2" t="n">
        <v>24.2755313922117</v>
      </c>
      <c r="AM521" s="2" t="n">
        <v>24.2700280140631</v>
      </c>
      <c r="AN521" s="2" t="n">
        <v>24.6104873632276</v>
      </c>
      <c r="AO521" s="2" t="n">
        <v>24.4746803324034</v>
      </c>
      <c r="AP521" s="2" t="n">
        <v>24.3869215167621</v>
      </c>
      <c r="AQ521" s="2" t="n">
        <v>0.0387932450792725</v>
      </c>
      <c r="AR521" s="2" t="n">
        <v>-0.0849077827667688</v>
      </c>
      <c r="AS521" s="2" t="n">
        <v>0.162494272925314</v>
      </c>
      <c r="AT521" s="2" t="n">
        <v>24.3108856247088</v>
      </c>
      <c r="AU521" s="2" t="n">
        <v>0.638219602563363</v>
      </c>
      <c r="AV521" s="2" t="n">
        <v>-7.35070880737564</v>
      </c>
      <c r="AW521" s="2" t="n">
        <v>0.52776877599001</v>
      </c>
      <c r="AX521" s="2" t="n">
        <v>0.652374577677985</v>
      </c>
      <c r="AY521" s="2" t="n">
        <v>0</v>
      </c>
      <c r="AZ521" s="2" t="n">
        <v>0</v>
      </c>
    </row>
    <row r="522">
      <c r="A522" s="2" t="s">
        <v>2735</v>
      </c>
      <c r="B522" s="2" t="s">
        <v>2736</v>
      </c>
      <c r="C522" s="2" t="s">
        <v>2737</v>
      </c>
      <c r="D522" s="2" t="s">
        <v>278</v>
      </c>
      <c r="E522" s="2" t="n">
        <v>0.999785767</v>
      </c>
      <c r="F522" s="2" t="n">
        <v>6</v>
      </c>
      <c r="G522" s="5" t="str">
        <f>HYPERLINK("https://www.uniprot.org/uniprot/Q9QZ57", "Q9QZ57")</f>
      </c>
      <c r="H522" s="2" t="s">
        <v>2738</v>
      </c>
      <c r="I522" s="2" t="s">
        <v>2739</v>
      </c>
      <c r="J522" s="2" t="n">
        <v>23.8775594796933</v>
      </c>
      <c r="K522" s="2" t="n">
        <v>23.8830319911152</v>
      </c>
      <c r="L522" s="2" t="n">
        <v>24.8782943061245</v>
      </c>
      <c r="M522" s="2" t="n">
        <v>24.2475942313844</v>
      </c>
      <c r="N522" s="2" t="n">
        <v>23.6302187660613</v>
      </c>
      <c r="O522" s="2" t="n">
        <v>23.6339888187208</v>
      </c>
      <c r="P522" s="2" t="n">
        <v>24.191531072333</v>
      </c>
      <c r="Q522" s="2" t="n">
        <v>24.1830564081873</v>
      </c>
      <c r="R522" s="2" t="n">
        <v>23.647071067152</v>
      </c>
      <c r="S522" s="2" t="n">
        <v>23.5438207910142</v>
      </c>
      <c r="T522" s="2" t="n">
        <v>24.0961212717106</v>
      </c>
      <c r="U522" s="2" t="n">
        <v>24.1029774694879</v>
      </c>
      <c r="V522" s="2" t="n">
        <v>23.8254348193202</v>
      </c>
      <c r="W522" s="2" t="n">
        <v>23.6377346724897</v>
      </c>
      <c r="X522" s="2" t="n">
        <v>24.1405092853457</v>
      </c>
      <c r="Y522" s="2" t="n">
        <v>23.7651122492661</v>
      </c>
      <c r="Z522" s="2" t="n">
        <v>23.4852846674061</v>
      </c>
      <c r="AA522" s="2" t="n">
        <v>23.916126667316</v>
      </c>
      <c r="AB522" s="2" t="n">
        <v>23.7011409157637</v>
      </c>
      <c r="AC522" s="2" t="n">
        <v>22.6115114007056</v>
      </c>
      <c r="AD522" s="2" t="n">
        <v>23.5237027745128</v>
      </c>
      <c r="AE522" s="2" t="n">
        <v>23.3266745739235</v>
      </c>
      <c r="AF522" s="2" t="n">
        <v>23.0851534495184</v>
      </c>
      <c r="AG522" s="2" t="n">
        <v>23.6168324962946</v>
      </c>
      <c r="AH522" s="2" t="n">
        <v>22.9979400734329</v>
      </c>
      <c r="AI522" s="2" t="n">
        <v>23.2945108889368</v>
      </c>
      <c r="AJ522" s="2" t="n">
        <v>23.7838137139168</v>
      </c>
      <c r="AK522" s="2" t="n">
        <v>22.9859986336594</v>
      </c>
      <c r="AL522" s="2" t="n">
        <v>23.0566587716343</v>
      </c>
      <c r="AM522" s="2" t="n">
        <v>23.425244185584</v>
      </c>
      <c r="AN522" s="2" t="n">
        <v>22.8946307108353</v>
      </c>
      <c r="AO522" s="2" t="n">
        <v>22.7810488468883</v>
      </c>
      <c r="AP522" s="2" t="n">
        <v>23.2727398477468</v>
      </c>
      <c r="AQ522" s="2" t="n">
        <v>-0.703130360783586</v>
      </c>
      <c r="AR522" s="2" t="n">
        <v>-0.944601374459847</v>
      </c>
      <c r="AS522" s="2" t="n">
        <v>-0.461659347107325</v>
      </c>
      <c r="AT522" s="2" t="n">
        <v>23.6073657368934</v>
      </c>
      <c r="AU522" s="2" t="n">
        <v>-5.9261730284784</v>
      </c>
      <c r="AV522" s="2" t="n">
        <v>4.68644986448748</v>
      </c>
      <c r="AW522" s="2" t="n">
        <v>0.00000123765540750335</v>
      </c>
      <c r="AX522" s="2" t="n">
        <v>0.000013600091740246</v>
      </c>
      <c r="AY522" s="2" t="n">
        <v>0</v>
      </c>
      <c r="AZ522" s="2" t="n">
        <v>0</v>
      </c>
    </row>
    <row r="523">
      <c r="A523" s="2" t="s">
        <v>2740</v>
      </c>
      <c r="B523" s="2" t="s">
        <v>2741</v>
      </c>
      <c r="C523" s="2" t="s">
        <v>2742</v>
      </c>
      <c r="D523" s="2" t="s">
        <v>31</v>
      </c>
      <c r="E523" s="2" t="n">
        <v>0.999785573</v>
      </c>
      <c r="F523" s="2" t="n">
        <v>9</v>
      </c>
      <c r="G523" s="5" t="str">
        <f>HYPERLINK("https://www.uniprot.org/uniprot/Q9ET78", "Q9ET78")</f>
      </c>
      <c r="H523" s="2" t="s">
        <v>2743</v>
      </c>
      <c r="I523" s="2" t="s">
        <v>2744</v>
      </c>
      <c r="J523" s="2" t="n">
        <v>22.5248131304466</v>
      </c>
      <c r="K523" s="2" t="n">
        <v>22.2388584216533</v>
      </c>
      <c r="L523" s="2" t="n">
        <v>21.362467811863</v>
      </c>
      <c r="M523" s="2" t="n">
        <v>22.4349464126256</v>
      </c>
      <c r="N523" s="2" t="n">
        <v>22.3033070600191</v>
      </c>
      <c r="O523" s="2" t="n">
        <v>22.1987680786118</v>
      </c>
      <c r="P523" s="2" t="n">
        <v>22.4113079039047</v>
      </c>
      <c r="Q523" s="2" t="n">
        <v>21.9277116206595</v>
      </c>
      <c r="R523" s="2" t="n">
        <v>22.135966553082</v>
      </c>
      <c r="S523" s="2" t="n">
        <v>22.4184307144677</v>
      </c>
      <c r="T523" s="2" t="n">
        <v>22.0662281695499</v>
      </c>
      <c r="U523" s="2" t="n">
        <v>22.3728263287737</v>
      </c>
      <c r="V523" s="2" t="n">
        <v>22.45994734113</v>
      </c>
      <c r="W523" s="2" t="n">
        <v>22.4416724779774</v>
      </c>
      <c r="X523" s="2" t="n">
        <v>22.3200808611405</v>
      </c>
      <c r="Y523" s="2" t="n">
        <v>22.2978408479037</v>
      </c>
      <c r="Z523" s="2" t="n">
        <v>22.2873089644736</v>
      </c>
      <c r="AA523" s="2" t="n">
        <v>22.6688064338221</v>
      </c>
      <c r="AB523" s="2" t="n">
        <v>22.3776214860959</v>
      </c>
      <c r="AC523" s="2" t="n">
        <v>22.4558846876188</v>
      </c>
      <c r="AD523" s="2" t="n">
        <v>22.2297942887014</v>
      </c>
      <c r="AE523" s="2" t="n">
        <v>22.3488045294808</v>
      </c>
      <c r="AF523" s="2" t="n">
        <v>21.9772354433696</v>
      </c>
      <c r="AG523" s="2" t="n">
        <v>22.1615850363047</v>
      </c>
      <c r="AH523" s="2" t="n">
        <v>22.7039620123926</v>
      </c>
      <c r="AI523" s="2" t="n">
        <v>22.5343100936776</v>
      </c>
      <c r="AJ523" s="2" t="n">
        <v>22.5456406271076</v>
      </c>
      <c r="AK523" s="2" t="n">
        <v>22.5525746107102</v>
      </c>
      <c r="AL523" s="2" t="n">
        <v>22.8214874207446</v>
      </c>
      <c r="AM523" s="2" t="n">
        <v>22.6559132292416</v>
      </c>
      <c r="AN523" s="2" t="n">
        <v>22.66743651187</v>
      </c>
      <c r="AO523" s="2" t="n">
        <v>22.7948060643532</v>
      </c>
      <c r="AP523" s="2" t="n">
        <v>22.5082162831309</v>
      </c>
      <c r="AQ523" s="2" t="n">
        <v>0.218390980980839</v>
      </c>
      <c r="AR523" s="2" t="n">
        <v>0.0300787963941459</v>
      </c>
      <c r="AS523" s="2" t="n">
        <v>0.406703165567532</v>
      </c>
      <c r="AT523" s="2" t="n">
        <v>22.3698958017244</v>
      </c>
      <c r="AU523" s="2" t="n">
        <v>2.36017178809136</v>
      </c>
      <c r="AV523" s="2" t="n">
        <v>-4.91566855939224</v>
      </c>
      <c r="AW523" s="2" t="n">
        <v>0.0243792917848957</v>
      </c>
      <c r="AX523" s="2" t="n">
        <v>0.0607380631537487</v>
      </c>
      <c r="AY523" s="2" t="n">
        <v>0</v>
      </c>
      <c r="AZ523" s="2" t="n">
        <v>0</v>
      </c>
    </row>
    <row r="524">
      <c r="A524" s="2" t="s">
        <v>2745</v>
      </c>
      <c r="B524" s="2" t="s">
        <v>2746</v>
      </c>
      <c r="C524" s="2" t="s">
        <v>2747</v>
      </c>
      <c r="D524" s="2" t="s">
        <v>2452</v>
      </c>
      <c r="E524" s="2" t="n">
        <v>0.999785259</v>
      </c>
      <c r="F524" s="2" t="n">
        <v>21</v>
      </c>
      <c r="G524" s="5" t="str">
        <f>HYPERLINK("https://www.uniprot.org/uniprot/P51660", "P51660")</f>
      </c>
      <c r="H524" s="2" t="s">
        <v>2748</v>
      </c>
      <c r="I524" s="2" t="s">
        <v>2749</v>
      </c>
      <c r="J524" s="2" t="n">
        <v>25.7996439048677</v>
      </c>
      <c r="K524" s="2" t="n">
        <v>25.7689691790246</v>
      </c>
      <c r="L524" s="2" t="n">
        <v>26.0073116174049</v>
      </c>
      <c r="M524" s="2" t="n">
        <v>25.9364214177995</v>
      </c>
      <c r="N524" s="2" t="n">
        <v>25.3859357788324</v>
      </c>
      <c r="O524" s="2" t="n">
        <v>25.3902839252422</v>
      </c>
      <c r="P524" s="2" t="n">
        <v>25.4377767261449</v>
      </c>
      <c r="Q524" s="2" t="n">
        <v>25.350196804778</v>
      </c>
      <c r="R524" s="2" t="n">
        <v>25.5047038893799</v>
      </c>
      <c r="S524" s="2" t="n">
        <v>25.6240015808618</v>
      </c>
      <c r="T524" s="2" t="n">
        <v>25.6874644266938</v>
      </c>
      <c r="U524" s="2" t="n">
        <v>25.614056791884</v>
      </c>
      <c r="V524" s="2" t="n">
        <v>25.5414292898511</v>
      </c>
      <c r="W524" s="2" t="n">
        <v>25.4790870595967</v>
      </c>
      <c r="X524" s="2" t="n">
        <v>25.650561272232</v>
      </c>
      <c r="Y524" s="2" t="n">
        <v>25.865049317247</v>
      </c>
      <c r="Z524" s="2" t="n">
        <v>25.8977597630614</v>
      </c>
      <c r="AA524" s="2" t="n">
        <v>25.8969226617544</v>
      </c>
      <c r="AB524" s="2" t="n">
        <v>28.5215266850587</v>
      </c>
      <c r="AC524" s="2" t="n">
        <v>28.5633700278082</v>
      </c>
      <c r="AD524" s="2" t="n">
        <v>28.5155878078406</v>
      </c>
      <c r="AE524" s="2" t="n">
        <v>28.1186531283202</v>
      </c>
      <c r="AF524" s="2" t="n">
        <v>28.1399013550773</v>
      </c>
      <c r="AG524" s="2" t="n">
        <v>28.1683977906138</v>
      </c>
      <c r="AH524" s="2" t="n">
        <v>28.2143578862568</v>
      </c>
      <c r="AI524" s="2" t="n">
        <v>28.2781602738706</v>
      </c>
      <c r="AJ524" s="2" t="n">
        <v>28.3050644758281</v>
      </c>
      <c r="AK524" s="2" t="n">
        <v>28.17870213983</v>
      </c>
      <c r="AL524" s="2" t="n">
        <v>28.1729270112878</v>
      </c>
      <c r="AM524" s="2" t="n">
        <v>28.1837979548638</v>
      </c>
      <c r="AN524" s="2" t="n">
        <v>28.4537397824749</v>
      </c>
      <c r="AO524" s="2" t="n">
        <v>28.4002178054977</v>
      </c>
      <c r="AP524" s="2" t="n">
        <v>28.4373948822855</v>
      </c>
      <c r="AQ524" s="2" t="n">
        <v>2.65247685564669</v>
      </c>
      <c r="AR524" s="2" t="n">
        <v>2.51514423398011</v>
      </c>
      <c r="AS524" s="2" t="n">
        <v>2.78980947731328</v>
      </c>
      <c r="AT524" s="2" t="n">
        <v>26.8633143761688</v>
      </c>
      <c r="AU524" s="2" t="n">
        <v>39.3065774136931</v>
      </c>
      <c r="AV524" s="2" t="n">
        <v>55.8292500112205</v>
      </c>
      <c r="AW524" s="2" t="n">
        <v>0.0000000000000000000000000000388607734340764</v>
      </c>
      <c r="AX524" s="2" t="n">
        <v>0.0000000000000000000000000561538176122404</v>
      </c>
      <c r="AY524" s="2" t="n">
        <v>1</v>
      </c>
      <c r="AZ524" s="2" t="n">
        <v>1</v>
      </c>
    </row>
    <row r="525">
      <c r="A525" s="2" t="s">
        <v>2750</v>
      </c>
      <c r="B525" s="2" t="s">
        <v>2751</v>
      </c>
      <c r="C525" s="2" t="s">
        <v>2752</v>
      </c>
      <c r="D525" s="2" t="s">
        <v>2753</v>
      </c>
      <c r="E525" s="2" t="n">
        <v>0.999785169</v>
      </c>
      <c r="F525" s="2" t="n">
        <v>3</v>
      </c>
      <c r="G525" s="5" t="str">
        <f>HYPERLINK("https://www.uniprot.org/uniprot/A0A075B5V7", "A0A075B5V7")</f>
      </c>
      <c r="H525" s="2" t="s">
        <v>2754</v>
      </c>
      <c r="I525" s="2" t="s">
        <v>2755</v>
      </c>
      <c r="J525" s="2" t="n">
        <v>19.8384242552266</v>
      </c>
      <c r="K525" s="2" t="n">
        <v>19.9006006571407</v>
      </c>
      <c r="L525" s="2" t="n">
        <v>19.1762244089294</v>
      </c>
      <c r="M525" s="2" t="n">
        <v>20.1549935220741</v>
      </c>
      <c r="N525" s="2" t="n">
        <v>22.313842431008</v>
      </c>
      <c r="O525" s="2" t="n">
        <v>22.19327485101</v>
      </c>
      <c r="P525" s="2" t="n">
        <v>21.3672843226318</v>
      </c>
      <c r="Q525" s="2" t="n">
        <v>21.4137311462459</v>
      </c>
      <c r="R525" s="2" t="n">
        <v>20.1923975645327</v>
      </c>
      <c r="S525" s="2" t="n">
        <v>20.3788179124536</v>
      </c>
      <c r="T525" s="2" t="n">
        <v>20.2623300615913</v>
      </c>
      <c r="U525" s="2" t="n">
        <v>19.1038884532287</v>
      </c>
      <c r="V525" s="2" t="n">
        <v>20.3721537742867</v>
      </c>
      <c r="W525" s="2" t="n">
        <v>20.2998507372303</v>
      </c>
      <c r="X525" s="2" t="n">
        <v>19.7663955806517</v>
      </c>
      <c r="Y525" s="2" t="n">
        <v>21.1477499220386</v>
      </c>
      <c r="Z525" s="2" t="n">
        <v>21.0400337376117</v>
      </c>
      <c r="AA525" s="2" t="n">
        <v>20.499176446026</v>
      </c>
      <c r="AB525" s="2" t="n">
        <v>20.8933881655212</v>
      </c>
      <c r="AC525" s="2" t="n">
        <v>20.7680839140201</v>
      </c>
      <c r="AD525" s="2" t="n">
        <v>20.3516909262395</v>
      </c>
      <c r="AE525" s="2" t="n">
        <v>22.1909887311298</v>
      </c>
      <c r="AF525" s="2" t="n">
        <v>21.941550469526</v>
      </c>
      <c r="AG525" s="2" t="n">
        <v>21.6409908792596</v>
      </c>
      <c r="AH525" s="2" t="n">
        <v>24.237105082567</v>
      </c>
      <c r="AI525" s="2" t="n">
        <v>24.0876430689394</v>
      </c>
      <c r="AJ525" s="2" t="n">
        <v>23.8470935595226</v>
      </c>
      <c r="AK525" s="2" t="n">
        <v>22.6405984367322</v>
      </c>
      <c r="AL525" s="2" t="n">
        <v>22.6308349153012</v>
      </c>
      <c r="AM525" s="2" t="n">
        <v>22.335526241346</v>
      </c>
      <c r="AN525" s="2" t="n">
        <v>20.0994871493564</v>
      </c>
      <c r="AO525" s="2" t="n">
        <v>20.6040445288836</v>
      </c>
      <c r="AP525" s="2" t="n">
        <v>20.4437604052051</v>
      </c>
      <c r="AQ525" s="2" t="n">
        <v>1.39078744357454</v>
      </c>
      <c r="AR525" s="2" t="n">
        <v>0.591081450167047</v>
      </c>
      <c r="AS525" s="2" t="n">
        <v>2.19049343698203</v>
      </c>
      <c r="AT525" s="2" t="n">
        <v>21.1555744320445</v>
      </c>
      <c r="AU525" s="2" t="n">
        <v>3.54004891210465</v>
      </c>
      <c r="AV525" s="2" t="n">
        <v>-2.11186039154109</v>
      </c>
      <c r="AW525" s="2" t="n">
        <v>0.00122945876687569</v>
      </c>
      <c r="AX525" s="2" t="n">
        <v>0.0051950420430013</v>
      </c>
      <c r="AY525" s="2" t="n">
        <v>1</v>
      </c>
      <c r="AZ525" s="2" t="n">
        <v>1</v>
      </c>
    </row>
    <row r="526">
      <c r="A526" s="2" t="s">
        <v>2756</v>
      </c>
      <c r="B526" s="2" t="s">
        <v>2757</v>
      </c>
      <c r="C526" s="2" t="s">
        <v>2758</v>
      </c>
      <c r="D526" s="2" t="s">
        <v>434</v>
      </c>
      <c r="E526" s="2" t="n">
        <v>0.999784888</v>
      </c>
      <c r="F526" s="2" t="n">
        <v>20</v>
      </c>
      <c r="G526" s="5" t="str">
        <f>HYPERLINK("https://www.uniprot.org/uniprot/P27773", "P27773")</f>
      </c>
      <c r="H526" s="2" t="s">
        <v>2759</v>
      </c>
      <c r="I526" s="2" t="s">
        <v>2760</v>
      </c>
      <c r="J526" s="2" t="n">
        <v>26.3558689099569</v>
      </c>
      <c r="K526" s="2" t="n">
        <v>26.4150362995897</v>
      </c>
      <c r="L526" s="2" t="n">
        <v>26.7668979029309</v>
      </c>
      <c r="M526" s="2" t="n">
        <v>26.3629244046905</v>
      </c>
      <c r="N526" s="2" t="n">
        <v>26.3052971865214</v>
      </c>
      <c r="O526" s="2" t="n">
        <v>26.2928579145693</v>
      </c>
      <c r="P526" s="2" t="n">
        <v>25.9044919333927</v>
      </c>
      <c r="Q526" s="2" t="n">
        <v>26.0503265978533</v>
      </c>
      <c r="R526" s="2" t="n">
        <v>26.1865433132221</v>
      </c>
      <c r="S526" s="2" t="n">
        <v>26.2217341499322</v>
      </c>
      <c r="T526" s="2" t="n">
        <v>25.9168063702179</v>
      </c>
      <c r="U526" s="2" t="n">
        <v>25.925420858066</v>
      </c>
      <c r="V526" s="2" t="n">
        <v>26.360042290993</v>
      </c>
      <c r="W526" s="2" t="n">
        <v>26.3398825023382</v>
      </c>
      <c r="X526" s="2" t="n">
        <v>25.9374490100731</v>
      </c>
      <c r="Y526" s="2" t="n">
        <v>26.3788797590215</v>
      </c>
      <c r="Z526" s="2" t="n">
        <v>26.3208210037533</v>
      </c>
      <c r="AA526" s="2" t="n">
        <v>26.0648651169905</v>
      </c>
      <c r="AB526" s="2" t="n">
        <v>26.3835796944334</v>
      </c>
      <c r="AC526" s="2" t="n">
        <v>26.5523753745459</v>
      </c>
      <c r="AD526" s="2" t="n">
        <v>26.1765954972011</v>
      </c>
      <c r="AE526" s="2" t="n">
        <v>26.5220450206665</v>
      </c>
      <c r="AF526" s="2" t="n">
        <v>26.5085617211419</v>
      </c>
      <c r="AG526" s="2" t="n">
        <v>26.2256496612146</v>
      </c>
      <c r="AH526" s="2" t="n">
        <v>26.6616788662503</v>
      </c>
      <c r="AI526" s="2" t="n">
        <v>26.5682768603541</v>
      </c>
      <c r="AJ526" s="2" t="n">
        <v>26.3783450677079</v>
      </c>
      <c r="AK526" s="2" t="n">
        <v>26.6542110886139</v>
      </c>
      <c r="AL526" s="2" t="n">
        <v>26.6385132238993</v>
      </c>
      <c r="AM526" s="2" t="n">
        <v>26.3811150486613</v>
      </c>
      <c r="AN526" s="2" t="n">
        <v>26.6197276288931</v>
      </c>
      <c r="AO526" s="2" t="n">
        <v>26.4956821758007</v>
      </c>
      <c r="AP526" s="2" t="n">
        <v>26.3339320738299</v>
      </c>
      <c r="AQ526" s="2" t="n">
        <v>0.245233404430227</v>
      </c>
      <c r="AR526" s="2" t="n">
        <v>0.102156603101456</v>
      </c>
      <c r="AS526" s="2" t="n">
        <v>0.388310205758997</v>
      </c>
      <c r="AT526" s="2" t="n">
        <v>26.3395889250705</v>
      </c>
      <c r="AU526" s="2" t="n">
        <v>3.48817079959127</v>
      </c>
      <c r="AV526" s="2" t="n">
        <v>-2.24429169562658</v>
      </c>
      <c r="AW526" s="2" t="n">
        <v>0.00140915005446539</v>
      </c>
      <c r="AX526" s="2" t="n">
        <v>0.00579294972603836</v>
      </c>
      <c r="AY526" s="2" t="n">
        <v>0</v>
      </c>
      <c r="AZ526" s="2" t="n">
        <v>0</v>
      </c>
    </row>
    <row r="527">
      <c r="A527" s="2" t="s">
        <v>2761</v>
      </c>
      <c r="B527" s="2" t="s">
        <v>2762</v>
      </c>
      <c r="C527" s="2" t="s">
        <v>2763</v>
      </c>
      <c r="D527" s="2" t="s">
        <v>142</v>
      </c>
      <c r="E527" s="2" t="n">
        <v>0.999784585</v>
      </c>
      <c r="F527" s="2" t="n">
        <v>4</v>
      </c>
      <c r="G527" s="5" t="str">
        <f>HYPERLINK("https://www.uniprot.org/uniprot/Q9D1L0", "Q9D1L0")</f>
      </c>
      <c r="H527" s="2" t="s">
        <v>2764</v>
      </c>
      <c r="I527" s="2" t="s">
        <v>2765</v>
      </c>
      <c r="J527" s="2" t="n">
        <v>25.7143260929776</v>
      </c>
      <c r="K527" s="2" t="n">
        <v>25.4997335210809</v>
      </c>
      <c r="L527" s="2" t="n">
        <v>26.0472002262428</v>
      </c>
      <c r="M527" s="2" t="n">
        <v>25.8833151260928</v>
      </c>
      <c r="N527" s="2" t="n">
        <v>24.7972654270805</v>
      </c>
      <c r="O527" s="2" t="n">
        <v>24.7707427743288</v>
      </c>
      <c r="P527" s="2" t="n">
        <v>23.1856125511466</v>
      </c>
      <c r="Q527" s="2" t="n">
        <v>23.8057834045354</v>
      </c>
      <c r="R527" s="2" t="n">
        <v>24.5402250426373</v>
      </c>
      <c r="S527" s="2" t="n">
        <v>24.4172532178772</v>
      </c>
      <c r="T527" s="2" t="n">
        <v>23.1668264572683</v>
      </c>
      <c r="U527" s="2" t="n">
        <v>23.7455856376825</v>
      </c>
      <c r="V527" s="2" t="n">
        <v>24.642635079005</v>
      </c>
      <c r="W527" s="2" t="n">
        <v>24.3005356733077</v>
      </c>
      <c r="X527" s="2" t="n">
        <v>23.3352642875018</v>
      </c>
      <c r="Y527" s="2" t="n">
        <v>25.2294871144184</v>
      </c>
      <c r="Z527" s="2" t="n">
        <v>24.8998278392863</v>
      </c>
      <c r="AA527" s="2" t="n">
        <v>24.3591370426146</v>
      </c>
      <c r="AB527" s="2" t="n">
        <v>24.1051430667683</v>
      </c>
      <c r="AC527" s="2" t="n">
        <v>24.0147807283811</v>
      </c>
      <c r="AD527" s="2" t="n">
        <v>22.8203021168838</v>
      </c>
      <c r="AE527" s="2" t="n">
        <v>24.1665282745852</v>
      </c>
      <c r="AF527" s="2" t="n">
        <v>23.7617436460277</v>
      </c>
      <c r="AG527" s="2" t="n">
        <v>23.3176209687406</v>
      </c>
      <c r="AH527" s="2" t="n">
        <v>23.8642935232196</v>
      </c>
      <c r="AI527" s="2" t="n">
        <v>23.5236688754533</v>
      </c>
      <c r="AJ527" s="2" t="n">
        <v>23.2402976940185</v>
      </c>
      <c r="AK527" s="2" t="n">
        <v>23.4886168982934</v>
      </c>
      <c r="AL527" s="2" t="n">
        <v>23.3646586157272</v>
      </c>
      <c r="AM527" s="2" t="n">
        <v>23.2894445993457</v>
      </c>
      <c r="AN527" s="2" t="n">
        <v>24.1349191695377</v>
      </c>
      <c r="AO527" s="2" t="n">
        <v>24.0266278627986</v>
      </c>
      <c r="AP527" s="2" t="n">
        <v>23.6623492874228</v>
      </c>
      <c r="AQ527" s="2" t="n">
        <v>-0.922420117913362</v>
      </c>
      <c r="AR527" s="2" t="n">
        <v>-1.41980739323012</v>
      </c>
      <c r="AS527" s="2" t="n">
        <v>-0.425032842596608</v>
      </c>
      <c r="AT527" s="2" t="n">
        <v>24.1552046012815</v>
      </c>
      <c r="AU527" s="2" t="n">
        <v>-3.77496516366207</v>
      </c>
      <c r="AV527" s="2" t="n">
        <v>-1.48658086653863</v>
      </c>
      <c r="AW527" s="2" t="n">
        <v>0.000643427326432065</v>
      </c>
      <c r="AX527" s="2" t="n">
        <v>0.00301800747862055</v>
      </c>
      <c r="AY527" s="2" t="n">
        <v>0</v>
      </c>
      <c r="AZ527" s="2" t="n">
        <v>0</v>
      </c>
    </row>
    <row r="528">
      <c r="A528" s="2" t="s">
        <v>2766</v>
      </c>
      <c r="B528" s="2" t="s">
        <v>2767</v>
      </c>
      <c r="C528" s="2" t="s">
        <v>2768</v>
      </c>
      <c r="D528" s="2" t="s">
        <v>96</v>
      </c>
      <c r="E528" s="2" t="n">
        <v>0.999784585</v>
      </c>
      <c r="F528" s="2" t="n">
        <v>4</v>
      </c>
      <c r="G528" s="5" t="str">
        <f>HYPERLINK("https://www.uniprot.org/uniprot/B2RPU8", "B2RPU8")</f>
      </c>
      <c r="H528" s="2" t="s">
        <v>2769</v>
      </c>
      <c r="I528" s="2" t="s">
        <v>2770</v>
      </c>
      <c r="J528" s="2" t="n">
        <v>25.7143260929776</v>
      </c>
      <c r="K528" s="2" t="n">
        <v>25.4997335210809</v>
      </c>
      <c r="L528" s="2" t="n">
        <v>26.0472002262428</v>
      </c>
      <c r="M528" s="2" t="n">
        <v>25.8833151260928</v>
      </c>
      <c r="N528" s="2" t="n">
        <v>24.7972654270805</v>
      </c>
      <c r="O528" s="2" t="n">
        <v>24.7707427743288</v>
      </c>
      <c r="P528" s="2" t="n">
        <v>23.1856125511466</v>
      </c>
      <c r="Q528" s="2" t="n">
        <v>23.8057834045354</v>
      </c>
      <c r="R528" s="2" t="n">
        <v>24.5402250426373</v>
      </c>
      <c r="S528" s="2" t="n">
        <v>24.4172532178772</v>
      </c>
      <c r="T528" s="2" t="n">
        <v>23.1668264572683</v>
      </c>
      <c r="U528" s="2" t="n">
        <v>23.7455856376825</v>
      </c>
      <c r="V528" s="2" t="n">
        <v>24.642635079005</v>
      </c>
      <c r="W528" s="2" t="n">
        <v>24.3005356733077</v>
      </c>
      <c r="X528" s="2" t="n">
        <v>23.3352642875018</v>
      </c>
      <c r="Y528" s="2" t="n">
        <v>25.2294871144184</v>
      </c>
      <c r="Z528" s="2" t="n">
        <v>24.8998278392863</v>
      </c>
      <c r="AA528" s="2" t="n">
        <v>24.3591370426146</v>
      </c>
      <c r="AB528" s="2" t="n">
        <v>24.1051430667683</v>
      </c>
      <c r="AC528" s="2" t="n">
        <v>24.0147807283811</v>
      </c>
      <c r="AD528" s="2" t="n">
        <v>22.8203021168838</v>
      </c>
      <c r="AE528" s="2" t="n">
        <v>24.1665282745852</v>
      </c>
      <c r="AF528" s="2" t="n">
        <v>23.7617436460277</v>
      </c>
      <c r="AG528" s="2" t="n">
        <v>23.3176209687406</v>
      </c>
      <c r="AH528" s="2" t="n">
        <v>23.8642935232196</v>
      </c>
      <c r="AI528" s="2" t="n">
        <v>23.5236688754533</v>
      </c>
      <c r="AJ528" s="2" t="n">
        <v>23.2402976940185</v>
      </c>
      <c r="AK528" s="2" t="n">
        <v>23.4886168982934</v>
      </c>
      <c r="AL528" s="2" t="n">
        <v>23.3646586157272</v>
      </c>
      <c r="AM528" s="2" t="n">
        <v>23.2894445993457</v>
      </c>
      <c r="AN528" s="2" t="n">
        <v>24.1349191695377</v>
      </c>
      <c r="AO528" s="2" t="n">
        <v>24.0266278627986</v>
      </c>
      <c r="AP528" s="2" t="n">
        <v>23.6623492874228</v>
      </c>
      <c r="AQ528" s="2" t="n">
        <v>-0.922420117913362</v>
      </c>
      <c r="AR528" s="2" t="n">
        <v>-1.41980739323012</v>
      </c>
      <c r="AS528" s="2" t="n">
        <v>-0.425032842596608</v>
      </c>
      <c r="AT528" s="2" t="n">
        <v>24.1552046012815</v>
      </c>
      <c r="AU528" s="2" t="n">
        <v>-3.77496516366207</v>
      </c>
      <c r="AV528" s="2" t="n">
        <v>-1.48658086653863</v>
      </c>
      <c r="AW528" s="2" t="n">
        <v>0.000643427326432065</v>
      </c>
      <c r="AX528" s="2" t="n">
        <v>0.00301800747862055</v>
      </c>
      <c r="AY528" s="2" t="n">
        <v>0</v>
      </c>
      <c r="AZ528" s="2" t="n">
        <v>0</v>
      </c>
    </row>
    <row r="529">
      <c r="A529" s="2" t="s">
        <v>2771</v>
      </c>
      <c r="B529" s="2" t="s">
        <v>2772</v>
      </c>
      <c r="C529" s="2" t="s">
        <v>2773</v>
      </c>
      <c r="D529" s="2" t="s">
        <v>78</v>
      </c>
      <c r="E529" s="2" t="n">
        <v>0.999784237</v>
      </c>
      <c r="F529" s="2" t="n">
        <v>5</v>
      </c>
      <c r="G529" s="5" t="str">
        <f>HYPERLINK("https://www.uniprot.org/uniprot/P85094", "P85094")</f>
      </c>
      <c r="H529" s="2" t="s">
        <v>2774</v>
      </c>
      <c r="I529" s="2" t="s">
        <v>2775</v>
      </c>
      <c r="J529" s="2" t="n">
        <v>23.9231695682046</v>
      </c>
      <c r="K529" s="2" t="n">
        <v>23.9627317437866</v>
      </c>
      <c r="L529" s="2" t="n">
        <v>23.2542677025335</v>
      </c>
      <c r="M529" s="2" t="n">
        <v>23.4527476777097</v>
      </c>
      <c r="N529" s="2" t="n">
        <v>24.4129761991556</v>
      </c>
      <c r="O529" s="2" t="n">
        <v>24.19510735351</v>
      </c>
      <c r="P529" s="2" t="n">
        <v>24.4353720995947</v>
      </c>
      <c r="Q529" s="2" t="n">
        <v>24.3995158393469</v>
      </c>
      <c r="R529" s="2" t="n">
        <v>24.3888974536719</v>
      </c>
      <c r="S529" s="2" t="n">
        <v>24.3803849817366</v>
      </c>
      <c r="T529" s="2" t="n">
        <v>24.5572700627203</v>
      </c>
      <c r="U529" s="2" t="n">
        <v>24.0375133529163</v>
      </c>
      <c r="V529" s="2" t="n">
        <v>24.1122771950919</v>
      </c>
      <c r="W529" s="2" t="n">
        <v>24.1023881771028</v>
      </c>
      <c r="X529" s="2" t="n">
        <v>24.2657769904887</v>
      </c>
      <c r="Y529" s="2" t="n">
        <v>24.1894029980814</v>
      </c>
      <c r="Z529" s="2" t="n">
        <v>24.3819614360265</v>
      </c>
      <c r="AA529" s="2" t="n">
        <v>24.480301222877</v>
      </c>
      <c r="AB529" s="2" t="n">
        <v>24.6365050943677</v>
      </c>
      <c r="AC529" s="2" t="n">
        <v>24.6650759799182</v>
      </c>
      <c r="AD529" s="2" t="n">
        <v>24.6707135421478</v>
      </c>
      <c r="AE529" s="2" t="n">
        <v>24.5885186220293</v>
      </c>
      <c r="AF529" s="2" t="n">
        <v>24.4380085443282</v>
      </c>
      <c r="AG529" s="2" t="n">
        <v>24.3151838937978</v>
      </c>
      <c r="AH529" s="2" t="n">
        <v>24.2548494634167</v>
      </c>
      <c r="AI529" s="2" t="n">
        <v>24.2127585484273</v>
      </c>
      <c r="AJ529" s="2" t="n">
        <v>24.2359438541291</v>
      </c>
      <c r="AK529" s="2" t="n">
        <v>24.2338901745864</v>
      </c>
      <c r="AL529" s="2" t="n">
        <v>24.2253479907321</v>
      </c>
      <c r="AM529" s="2" t="n">
        <v>24.2448581206304</v>
      </c>
      <c r="AN529" s="2" t="n">
        <v>24.3921763323265</v>
      </c>
      <c r="AO529" s="2" t="n">
        <v>24.407478382746</v>
      </c>
      <c r="AP529" s="2" t="n">
        <v>24.4364249076891</v>
      </c>
      <c r="AQ529" s="2" t="n">
        <v>0.234289893720678</v>
      </c>
      <c r="AR529" s="2" t="n">
        <v>0.0341232179045322</v>
      </c>
      <c r="AS529" s="2" t="n">
        <v>0.434456569536824</v>
      </c>
      <c r="AT529" s="2" t="n">
        <v>24.2693877426008</v>
      </c>
      <c r="AU529" s="2" t="n">
        <v>2.38204036074453</v>
      </c>
      <c r="AV529" s="2" t="n">
        <v>-4.87020444442299</v>
      </c>
      <c r="AW529" s="2" t="n">
        <v>0.0231842063782527</v>
      </c>
      <c r="AX529" s="2" t="n">
        <v>0.0582052589350427</v>
      </c>
      <c r="AY529" s="2" t="n">
        <v>0</v>
      </c>
      <c r="AZ529" s="2" t="n">
        <v>0</v>
      </c>
    </row>
    <row r="530">
      <c r="A530" s="2" t="s">
        <v>2776</v>
      </c>
      <c r="B530" s="2" t="s">
        <v>2777</v>
      </c>
      <c r="C530" s="2" t="s">
        <v>2778</v>
      </c>
      <c r="D530" s="2" t="s">
        <v>526</v>
      </c>
      <c r="E530" s="2" t="n">
        <v>0.999783725</v>
      </c>
      <c r="F530" s="2" t="n">
        <v>6</v>
      </c>
      <c r="G530" s="5" t="str">
        <f>HYPERLINK("https://www.uniprot.org/uniprot/Q8K0Z7", "Q8K0Z7")</f>
      </c>
      <c r="H530" s="2" t="s">
        <v>2779</v>
      </c>
      <c r="I530" s="2" t="s">
        <v>2780</v>
      </c>
      <c r="J530" s="2" t="n">
        <v>23.9537997643254</v>
      </c>
      <c r="K530" s="2" t="n">
        <v>23.850462913057</v>
      </c>
      <c r="L530" s="2" t="n">
        <v>24.0310520006872</v>
      </c>
      <c r="M530" s="2" t="n">
        <v>24.0519124108858</v>
      </c>
      <c r="N530" s="2" t="n">
        <v>23.4490456083518</v>
      </c>
      <c r="O530" s="2" t="n">
        <v>23.4856203524445</v>
      </c>
      <c r="P530" s="2" t="n">
        <v>23.3392702929412</v>
      </c>
      <c r="Q530" s="2" t="n">
        <v>23.4319973592829</v>
      </c>
      <c r="R530" s="2" t="n">
        <v>23.5934763779979</v>
      </c>
      <c r="S530" s="2" t="n">
        <v>23.6662458416971</v>
      </c>
      <c r="T530" s="2" t="n">
        <v>23.4880637081096</v>
      </c>
      <c r="U530" s="2" t="n">
        <v>23.2497581826362</v>
      </c>
      <c r="V530" s="2" t="n">
        <v>23.6059913027436</v>
      </c>
      <c r="W530" s="2" t="n">
        <v>23.5397301757414</v>
      </c>
      <c r="X530" s="2" t="n">
        <v>23.2417516918067</v>
      </c>
      <c r="Y530" s="2" t="n">
        <v>23.6438176706984</v>
      </c>
      <c r="Z530" s="2" t="n">
        <v>23.4607785050337</v>
      </c>
      <c r="AA530" s="2" t="n">
        <v>23.4552416940005</v>
      </c>
      <c r="AB530" s="2" t="n">
        <v>23.4033037719533</v>
      </c>
      <c r="AC530" s="2" t="n">
        <v>23.37091842923</v>
      </c>
      <c r="AD530" s="2" t="n">
        <v>23.3595436854102</v>
      </c>
      <c r="AE530" s="2" t="n">
        <v>23.3473760420354</v>
      </c>
      <c r="AF530" s="2" t="n">
        <v>23.2808389079577</v>
      </c>
      <c r="AG530" s="2" t="n">
        <v>23.3096597390649</v>
      </c>
      <c r="AH530" s="2" t="n">
        <v>23.2801139846612</v>
      </c>
      <c r="AI530" s="2" t="n">
        <v>23.2832881413003</v>
      </c>
      <c r="AJ530" s="2" t="n">
        <v>23.3638117192812</v>
      </c>
      <c r="AK530" s="2" t="n">
        <v>23.4032318784844</v>
      </c>
      <c r="AL530" s="2" t="n">
        <v>23.5484250962361</v>
      </c>
      <c r="AM530" s="2" t="n">
        <v>23.4011053206422</v>
      </c>
      <c r="AN530" s="2" t="n">
        <v>23.582815130591</v>
      </c>
      <c r="AO530" s="2" t="n">
        <v>23.5414583350296</v>
      </c>
      <c r="AP530" s="2" t="n">
        <v>23.448632379978</v>
      </c>
      <c r="AQ530" s="2" t="n">
        <v>-0.190477154345238</v>
      </c>
      <c r="AR530" s="2" t="n">
        <v>-0.331097261454842</v>
      </c>
      <c r="AS530" s="2" t="n">
        <v>-0.0498570472356349</v>
      </c>
      <c r="AT530" s="2" t="n">
        <v>23.4988648004332</v>
      </c>
      <c r="AU530" s="2" t="n">
        <v>-2.75665747760196</v>
      </c>
      <c r="AV530" s="2" t="n">
        <v>-4.0479107941049</v>
      </c>
      <c r="AW530" s="2" t="n">
        <v>0.00946913306511261</v>
      </c>
      <c r="AX530" s="2" t="n">
        <v>0.0286853192433705</v>
      </c>
      <c r="AY530" s="2" t="n">
        <v>0</v>
      </c>
      <c r="AZ530" s="2" t="n">
        <v>0</v>
      </c>
    </row>
    <row r="531">
      <c r="A531" s="2" t="s">
        <v>2781</v>
      </c>
      <c r="B531" s="2" t="s">
        <v>2782</v>
      </c>
      <c r="C531" s="2" t="s">
        <v>2783</v>
      </c>
      <c r="D531" s="2" t="s">
        <v>560</v>
      </c>
      <c r="E531" s="2" t="n">
        <v>0.999783457</v>
      </c>
      <c r="F531" s="2" t="n">
        <v>8</v>
      </c>
      <c r="G531" s="5" t="str">
        <f>HYPERLINK("https://www.uniprot.org/uniprot/Q05816", "Q05816")</f>
      </c>
      <c r="H531" s="2" t="s">
        <v>2784</v>
      </c>
      <c r="I531" s="2" t="s">
        <v>2785</v>
      </c>
      <c r="J531" s="2" t="n">
        <v>25.8693975962895</v>
      </c>
      <c r="K531" s="2" t="n">
        <v>25.9982215664946</v>
      </c>
      <c r="L531" s="2" t="n">
        <v>26.4157999928088</v>
      </c>
      <c r="M531" s="2" t="n">
        <v>25.9920142087469</v>
      </c>
      <c r="N531" s="2" t="n">
        <v>25.9184957004022</v>
      </c>
      <c r="O531" s="2" t="n">
        <v>25.9582957814143</v>
      </c>
      <c r="P531" s="2" t="n">
        <v>26.8190539820353</v>
      </c>
      <c r="Q531" s="2" t="n">
        <v>26.2776396333893</v>
      </c>
      <c r="R531" s="2" t="n">
        <v>25.9804387362548</v>
      </c>
      <c r="S531" s="2" t="n">
        <v>26.0332945799313</v>
      </c>
      <c r="T531" s="2" t="n">
        <v>26.8735743952451</v>
      </c>
      <c r="U531" s="2" t="n">
        <v>26.4393730991416</v>
      </c>
      <c r="V531" s="2" t="n">
        <v>25.9288676712572</v>
      </c>
      <c r="W531" s="2" t="n">
        <v>25.9802229930451</v>
      </c>
      <c r="X531" s="2" t="n">
        <v>26.673761309697</v>
      </c>
      <c r="Y531" s="2" t="n">
        <v>25.9817028904382</v>
      </c>
      <c r="Z531" s="2" t="n">
        <v>26.2140501855484</v>
      </c>
      <c r="AA531" s="2" t="n">
        <v>26.594483304725</v>
      </c>
      <c r="AB531" s="2" t="n">
        <v>26.1044945169239</v>
      </c>
      <c r="AC531" s="2" t="n">
        <v>25.8716325840978</v>
      </c>
      <c r="AD531" s="2" t="n">
        <v>26.531594707897</v>
      </c>
      <c r="AE531" s="2" t="n">
        <v>25.9524567240584</v>
      </c>
      <c r="AF531" s="2" t="n">
        <v>25.9933660669734</v>
      </c>
      <c r="AG531" s="2" t="n">
        <v>26.45990398541</v>
      </c>
      <c r="AH531" s="2" t="n">
        <v>25.760367416357</v>
      </c>
      <c r="AI531" s="2" t="n">
        <v>26.0078604870899</v>
      </c>
      <c r="AJ531" s="2" t="n">
        <v>26.4119768820768</v>
      </c>
      <c r="AK531" s="2" t="n">
        <v>25.9991601521091</v>
      </c>
      <c r="AL531" s="2" t="n">
        <v>26.0840973154231</v>
      </c>
      <c r="AM531" s="2" t="n">
        <v>26.5032570579049</v>
      </c>
      <c r="AN531" s="2" t="n">
        <v>25.782216135217</v>
      </c>
      <c r="AO531" s="2" t="n">
        <v>26.0462137001422</v>
      </c>
      <c r="AP531" s="2" t="n">
        <v>26.4332135636747</v>
      </c>
      <c r="AQ531" s="2" t="n">
        <v>-0.0899174484687997</v>
      </c>
      <c r="AR531" s="2" t="n">
        <v>-0.305929230083048</v>
      </c>
      <c r="AS531" s="2" t="n">
        <v>0.126094333145448</v>
      </c>
      <c r="AT531" s="2" t="n">
        <v>26.17849996734</v>
      </c>
      <c r="AU531" s="2" t="n">
        <v>-0.847137433975807</v>
      </c>
      <c r="AV531" s="2" t="n">
        <v>-7.19393726300875</v>
      </c>
      <c r="AW531" s="2" t="n">
        <v>0.40306705601617</v>
      </c>
      <c r="AX531" s="2" t="n">
        <v>0.542554164828473</v>
      </c>
      <c r="AY531" s="2" t="n">
        <v>0</v>
      </c>
      <c r="AZ531" s="2" t="n">
        <v>0</v>
      </c>
    </row>
    <row r="532">
      <c r="A532" s="2" t="s">
        <v>2786</v>
      </c>
      <c r="B532" s="2" t="s">
        <v>2787</v>
      </c>
      <c r="C532" s="2" t="s">
        <v>2788</v>
      </c>
      <c r="D532" s="2" t="s">
        <v>766</v>
      </c>
      <c r="E532" s="2" t="n">
        <v>0.999783389</v>
      </c>
      <c r="F532" s="2" t="n">
        <v>15</v>
      </c>
      <c r="G532" s="5" t="str">
        <f>HYPERLINK("https://www.uniprot.org/uniprot/P67778", "P67778")</f>
      </c>
      <c r="H532" s="2" t="s">
        <v>2789</v>
      </c>
      <c r="I532" s="2" t="s">
        <v>2790</v>
      </c>
      <c r="J532" s="2" t="n">
        <v>27.8285061662051</v>
      </c>
      <c r="K532" s="2" t="n">
        <v>27.9274639517359</v>
      </c>
      <c r="L532" s="2" t="n">
        <v>27.9670610604646</v>
      </c>
      <c r="M532" s="2" t="n">
        <v>27.7685509491609</v>
      </c>
      <c r="N532" s="2" t="n">
        <v>27.8924745000535</v>
      </c>
      <c r="O532" s="2" t="n">
        <v>27.9457305696459</v>
      </c>
      <c r="P532" s="2" t="n">
        <v>27.8147898865031</v>
      </c>
      <c r="Q532" s="2" t="n">
        <v>27.8838159701434</v>
      </c>
      <c r="R532" s="2" t="n">
        <v>27.9386266152703</v>
      </c>
      <c r="S532" s="2" t="n">
        <v>27.9645317105426</v>
      </c>
      <c r="T532" s="2" t="n">
        <v>27.9094226863411</v>
      </c>
      <c r="U532" s="2" t="n">
        <v>27.8603552407506</v>
      </c>
      <c r="V532" s="2" t="n">
        <v>27.9214079016152</v>
      </c>
      <c r="W532" s="2" t="n">
        <v>27.9565667265186</v>
      </c>
      <c r="X532" s="2" t="n">
        <v>27.8014685950968</v>
      </c>
      <c r="Y532" s="2" t="n">
        <v>28.1132028977714</v>
      </c>
      <c r="Z532" s="2" t="n">
        <v>28.1718690034329</v>
      </c>
      <c r="AA532" s="2" t="n">
        <v>28.0544922171546</v>
      </c>
      <c r="AB532" s="2" t="n">
        <v>28.1191635809792</v>
      </c>
      <c r="AC532" s="2" t="n">
        <v>28.142030456503</v>
      </c>
      <c r="AD532" s="2" t="n">
        <v>28.0311095241383</v>
      </c>
      <c r="AE532" s="2" t="n">
        <v>28.1915496064758</v>
      </c>
      <c r="AF532" s="2" t="n">
        <v>28.1541797594221</v>
      </c>
      <c r="AG532" s="2" t="n">
        <v>27.9929617855976</v>
      </c>
      <c r="AH532" s="2" t="n">
        <v>28.2712082848246</v>
      </c>
      <c r="AI532" s="2" t="n">
        <v>28.2860199885983</v>
      </c>
      <c r="AJ532" s="2" t="n">
        <v>28.2272764048644</v>
      </c>
      <c r="AK532" s="2" t="n">
        <v>28.267182129726</v>
      </c>
      <c r="AL532" s="2" t="n">
        <v>28.3606519040798</v>
      </c>
      <c r="AM532" s="2" t="n">
        <v>28.197886050552</v>
      </c>
      <c r="AN532" s="2" t="n">
        <v>28.1981074665936</v>
      </c>
      <c r="AO532" s="2" t="n">
        <v>28.1836821377966</v>
      </c>
      <c r="AP532" s="2" t="n">
        <v>28.0478972778377</v>
      </c>
      <c r="AQ532" s="2" t="n">
        <v>0.249152832287823</v>
      </c>
      <c r="AR532" s="2" t="n">
        <v>0.16536568787206</v>
      </c>
      <c r="AS532" s="2" t="n">
        <v>0.332939976703586</v>
      </c>
      <c r="AT532" s="2" t="n">
        <v>28.0421588789817</v>
      </c>
      <c r="AU532" s="2" t="n">
        <v>6.051677506577</v>
      </c>
      <c r="AV532" s="2" t="n">
        <v>5.05718632473982</v>
      </c>
      <c r="AW532" s="2" t="n">
        <v>0.00000085373478321961</v>
      </c>
      <c r="AX532" s="2" t="n">
        <v>0.00000979084731549474</v>
      </c>
      <c r="AY532" s="2" t="n">
        <v>0</v>
      </c>
      <c r="AZ532" s="2" t="n">
        <v>0</v>
      </c>
    </row>
    <row r="533">
      <c r="A533" s="2" t="s">
        <v>2791</v>
      </c>
      <c r="B533" s="2" t="s">
        <v>2792</v>
      </c>
      <c r="C533" s="2" t="s">
        <v>2793</v>
      </c>
      <c r="D533" s="2" t="s">
        <v>19</v>
      </c>
      <c r="E533" s="2" t="n">
        <v>0.999783195</v>
      </c>
      <c r="F533" s="2" t="n">
        <v>5</v>
      </c>
      <c r="G533" s="5" t="str">
        <f>HYPERLINK("https://www.uniprot.org/uniprot/P49442", "P49442")</f>
      </c>
      <c r="H533" s="2" t="s">
        <v>2794</v>
      </c>
      <c r="I533" s="2" t="s">
        <v>2795</v>
      </c>
      <c r="J533" s="2" t="n">
        <v>22.0372019064234</v>
      </c>
      <c r="K533" s="2" t="n">
        <v>22.0070657460554</v>
      </c>
      <c r="L533" s="2" t="n">
        <v>21.689336734424</v>
      </c>
      <c r="M533" s="2" t="n">
        <v>22.0319667812803</v>
      </c>
      <c r="N533" s="2" t="n">
        <v>22.0556410259802</v>
      </c>
      <c r="O533" s="2" t="n">
        <v>22.0068990195322</v>
      </c>
      <c r="P533" s="2" t="n">
        <v>21.792618763196</v>
      </c>
      <c r="Q533" s="2" t="n">
        <v>22.0201962736518</v>
      </c>
      <c r="R533" s="2" t="n">
        <v>21.998942713986</v>
      </c>
      <c r="S533" s="2" t="n">
        <v>22.0305933324852</v>
      </c>
      <c r="T533" s="2" t="n">
        <v>22.0772450637644</v>
      </c>
      <c r="U533" s="2" t="n">
        <v>21.8494746170432</v>
      </c>
      <c r="V533" s="2" t="n">
        <v>22.0445954812905</v>
      </c>
      <c r="W533" s="2" t="n">
        <v>22.0190817295761</v>
      </c>
      <c r="X533" s="2" t="n">
        <v>22.118967492304</v>
      </c>
      <c r="Y533" s="2" t="n">
        <v>21.8777081926877</v>
      </c>
      <c r="Z533" s="2" t="n">
        <v>21.948968849246</v>
      </c>
      <c r="AA533" s="2" t="n">
        <v>22.0303837839034</v>
      </c>
      <c r="AB533" s="2" t="n">
        <v>21.8643043538135</v>
      </c>
      <c r="AC533" s="2" t="n">
        <v>22.0067487960684</v>
      </c>
      <c r="AD533" s="2" t="n">
        <v>21.7430238267971</v>
      </c>
      <c r="AE533" s="2" t="n">
        <v>22.0630809539197</v>
      </c>
      <c r="AF533" s="2" t="n">
        <v>21.7864974800842</v>
      </c>
      <c r="AG533" s="2" t="n">
        <v>21.9272168234487</v>
      </c>
      <c r="AH533" s="2" t="n">
        <v>21.9439006212535</v>
      </c>
      <c r="AI533" s="2" t="n">
        <v>21.5315217258185</v>
      </c>
      <c r="AJ533" s="2" t="n">
        <v>21.5341433721763</v>
      </c>
      <c r="AK533" s="2" t="n">
        <v>21.5498559812892</v>
      </c>
      <c r="AL533" s="2" t="n">
        <v>21.8448668920059</v>
      </c>
      <c r="AM533" s="2" t="n">
        <v>21.3450472940972</v>
      </c>
      <c r="AN533" s="2" t="n">
        <v>21.8345960641545</v>
      </c>
      <c r="AO533" s="2" t="n">
        <v>21.9879608114011</v>
      </c>
      <c r="AP533" s="2" t="n">
        <v>21.638667735611</v>
      </c>
      <c r="AQ533" s="2" t="n">
        <v>-0.206398234916858</v>
      </c>
      <c r="AR533" s="2" t="n">
        <v>-0.327593276098954</v>
      </c>
      <c r="AS533" s="2" t="n">
        <v>-0.0852031937347609</v>
      </c>
      <c r="AT533" s="2" t="n">
        <v>21.8860097042051</v>
      </c>
      <c r="AU533" s="2" t="n">
        <v>-3.46583964856627</v>
      </c>
      <c r="AV533" s="2" t="n">
        <v>-2.30252064313167</v>
      </c>
      <c r="AW533" s="2" t="n">
        <v>0.00149725621774982</v>
      </c>
      <c r="AX533" s="2" t="n">
        <v>0.00610306131071508</v>
      </c>
      <c r="AY533" s="2" t="n">
        <v>0</v>
      </c>
      <c r="AZ533" s="2" t="n">
        <v>0</v>
      </c>
    </row>
    <row r="534">
      <c r="A534" s="2" t="s">
        <v>2796</v>
      </c>
      <c r="B534" s="2" t="s">
        <v>2797</v>
      </c>
      <c r="C534" s="2" t="s">
        <v>2798</v>
      </c>
      <c r="D534" s="2" t="s">
        <v>148</v>
      </c>
      <c r="E534" s="2" t="n">
        <v>0.999782972</v>
      </c>
      <c r="F534" s="2" t="n">
        <v>16</v>
      </c>
      <c r="G534" s="5" t="str">
        <f>HYPERLINK("https://www.uniprot.org/uniprot/P62192", "P62192")</f>
      </c>
      <c r="H534" s="2" t="s">
        <v>2799</v>
      </c>
      <c r="I534" s="2" t="s">
        <v>2800</v>
      </c>
      <c r="J534" s="2" t="n">
        <v>25.1700394746506</v>
      </c>
      <c r="K534" s="2" t="n">
        <v>25.066127530151</v>
      </c>
      <c r="L534" s="2" t="n">
        <v>25.4235547209673</v>
      </c>
      <c r="M534" s="2" t="n">
        <v>25.2549538889231</v>
      </c>
      <c r="N534" s="2" t="n">
        <v>25.0936353635282</v>
      </c>
      <c r="O534" s="2" t="n">
        <v>25.0997258924916</v>
      </c>
      <c r="P534" s="2" t="n">
        <v>25.1756427276693</v>
      </c>
      <c r="Q534" s="2" t="n">
        <v>25.0819254268558</v>
      </c>
      <c r="R534" s="2" t="n">
        <v>25.0075612548706</v>
      </c>
      <c r="S534" s="2" t="n">
        <v>24.7988974287692</v>
      </c>
      <c r="T534" s="2" t="n">
        <v>25.1093542560794</v>
      </c>
      <c r="U534" s="2" t="n">
        <v>24.9260838391292</v>
      </c>
      <c r="V534" s="2" t="n">
        <v>24.9663796734365</v>
      </c>
      <c r="W534" s="2" t="n">
        <v>25.0362636714284</v>
      </c>
      <c r="X534" s="2" t="n">
        <v>25.1604548745111</v>
      </c>
      <c r="Y534" s="2" t="n">
        <v>25.046308026609</v>
      </c>
      <c r="Z534" s="2" t="n">
        <v>25.0597964789481</v>
      </c>
      <c r="AA534" s="2" t="n">
        <v>25.0388787328352</v>
      </c>
      <c r="AB534" s="2" t="n">
        <v>24.9488513022048</v>
      </c>
      <c r="AC534" s="2" t="n">
        <v>25.0232116404057</v>
      </c>
      <c r="AD534" s="2" t="n">
        <v>24.8940266318864</v>
      </c>
      <c r="AE534" s="2" t="n">
        <v>24.9452426379737</v>
      </c>
      <c r="AF534" s="2" t="n">
        <v>24.8377814325222</v>
      </c>
      <c r="AG534" s="2" t="n">
        <v>24.9413304066595</v>
      </c>
      <c r="AH534" s="2" t="n">
        <v>24.9729579167834</v>
      </c>
      <c r="AI534" s="2" t="n">
        <v>24.7994965384782</v>
      </c>
      <c r="AJ534" s="2" t="n">
        <v>24.9494919335527</v>
      </c>
      <c r="AK534" s="2" t="n">
        <v>24.7246382559479</v>
      </c>
      <c r="AL534" s="2" t="n">
        <v>24.6582442483904</v>
      </c>
      <c r="AM534" s="2" t="n">
        <v>24.7577365445668</v>
      </c>
      <c r="AN534" s="2" t="n">
        <v>24.7725071564049</v>
      </c>
      <c r="AO534" s="2" t="n">
        <v>24.7990128984612</v>
      </c>
      <c r="AP534" s="2" t="n">
        <v>24.9710551545006</v>
      </c>
      <c r="AQ534" s="2" t="n">
        <v>-0.217826756853754</v>
      </c>
      <c r="AR534" s="2" t="n">
        <v>-0.313451619390345</v>
      </c>
      <c r="AS534" s="2" t="n">
        <v>-0.122201894317162</v>
      </c>
      <c r="AT534" s="2" t="n">
        <v>24.9851869078967</v>
      </c>
      <c r="AU534" s="2" t="n">
        <v>-4.63583253298057</v>
      </c>
      <c r="AV534" s="2" t="n">
        <v>0.925725420814661</v>
      </c>
      <c r="AW534" s="2" t="n">
        <v>0.0000545332582785446</v>
      </c>
      <c r="AX534" s="2" t="n">
        <v>0.000365425677217909</v>
      </c>
      <c r="AY534" s="2" t="n">
        <v>0</v>
      </c>
      <c r="AZ534" s="2" t="n">
        <v>0</v>
      </c>
    </row>
    <row r="535">
      <c r="A535" s="2" t="s">
        <v>2801</v>
      </c>
      <c r="B535" s="2" t="s">
        <v>2802</v>
      </c>
      <c r="C535" s="2" t="s">
        <v>2803</v>
      </c>
      <c r="D535" s="2" t="s">
        <v>2804</v>
      </c>
      <c r="E535" s="2" t="n">
        <v>0.999782932</v>
      </c>
      <c r="F535" s="2" t="n">
        <v>74</v>
      </c>
      <c r="G535" s="5" t="str">
        <f>HYPERLINK("https://www.uniprot.org/uniprot/Q8CC88", "Q8CC88")</f>
      </c>
      <c r="H535" s="2" t="s">
        <v>2805</v>
      </c>
      <c r="I535" s="2" t="s">
        <v>2806</v>
      </c>
      <c r="J535" s="2" t="n">
        <v>29.0861920522148</v>
      </c>
      <c r="K535" s="2" t="n">
        <v>29.2206632748455</v>
      </c>
      <c r="L535" s="2" t="n">
        <v>29.7356399146061</v>
      </c>
      <c r="M535" s="2" t="n">
        <v>29.3210730010166</v>
      </c>
      <c r="N535" s="2" t="n">
        <v>28.9676841194957</v>
      </c>
      <c r="O535" s="2" t="n">
        <v>28.9819262161112</v>
      </c>
      <c r="P535" s="2" t="n">
        <v>29.7265267703284</v>
      </c>
      <c r="Q535" s="2" t="n">
        <v>29.2533042987504</v>
      </c>
      <c r="R535" s="2" t="n">
        <v>29.270770292416</v>
      </c>
      <c r="S535" s="2" t="n">
        <v>29.2592928743919</v>
      </c>
      <c r="T535" s="2" t="n">
        <v>30.0275220657037</v>
      </c>
      <c r="U535" s="2" t="n">
        <v>29.7507231428907</v>
      </c>
      <c r="V535" s="2" t="n">
        <v>29.8053540117297</v>
      </c>
      <c r="W535" s="2" t="n">
        <v>29.5897852513203</v>
      </c>
      <c r="X535" s="2" t="n">
        <v>30.2489929490571</v>
      </c>
      <c r="Y535" s="2" t="n">
        <v>29.147779297606</v>
      </c>
      <c r="Z535" s="2" t="n">
        <v>29.2952138479092</v>
      </c>
      <c r="AA535" s="2" t="n">
        <v>29.7777782012493</v>
      </c>
      <c r="AB535" s="2" t="n">
        <v>29.2568788117138</v>
      </c>
      <c r="AC535" s="2" t="n">
        <v>29.1339017466035</v>
      </c>
      <c r="AD535" s="2" t="n">
        <v>29.5908260748161</v>
      </c>
      <c r="AE535" s="2" t="n">
        <v>29.2124783549901</v>
      </c>
      <c r="AF535" s="2" t="n">
        <v>29.2458887452134</v>
      </c>
      <c r="AG535" s="2" t="n">
        <v>29.6316036012781</v>
      </c>
      <c r="AH535" s="2" t="n">
        <v>29.2740124001402</v>
      </c>
      <c r="AI535" s="2" t="n">
        <v>29.3697517609024</v>
      </c>
      <c r="AJ535" s="2" t="n">
        <v>29.612833699309</v>
      </c>
      <c r="AK535" s="2" t="n">
        <v>29.2943389493413</v>
      </c>
      <c r="AL535" s="2" t="n">
        <v>29.4845799794199</v>
      </c>
      <c r="AM535" s="2" t="n">
        <v>29.6873487448027</v>
      </c>
      <c r="AN535" s="2" t="n">
        <v>29.1289657028016</v>
      </c>
      <c r="AO535" s="2" t="n">
        <v>29.4209276093875</v>
      </c>
      <c r="AP535" s="2" t="n">
        <v>29.634783139871</v>
      </c>
      <c r="AQ535" s="2" t="n">
        <v>-0.0717376887185637</v>
      </c>
      <c r="AR535" s="2" t="n">
        <v>-0.28704189743551</v>
      </c>
      <c r="AS535" s="2" t="n">
        <v>0.143566519998383</v>
      </c>
      <c r="AT535" s="2" t="n">
        <v>29.437737603098</v>
      </c>
      <c r="AU535" s="2" t="n">
        <v>-0.678081972156242</v>
      </c>
      <c r="AV535" s="2" t="n">
        <v>-7.32409757694487</v>
      </c>
      <c r="AW535" s="2" t="n">
        <v>0.502483013041276</v>
      </c>
      <c r="AX535" s="2" t="n">
        <v>0.630832279621759</v>
      </c>
      <c r="AY535" s="2" t="n">
        <v>0</v>
      </c>
      <c r="AZ535" s="2" t="n">
        <v>0</v>
      </c>
    </row>
    <row r="536">
      <c r="A536" s="2" t="s">
        <v>2807</v>
      </c>
      <c r="B536" s="2" t="s">
        <v>2808</v>
      </c>
      <c r="C536" s="2" t="s">
        <v>2809</v>
      </c>
      <c r="D536" s="2" t="s">
        <v>483</v>
      </c>
      <c r="E536" s="2" t="n">
        <v>0.999782411</v>
      </c>
      <c r="F536" s="2" t="n">
        <v>7</v>
      </c>
      <c r="G536" s="5" t="str">
        <f>HYPERLINK("https://www.uniprot.org/uniprot/P54797", "P54797")</f>
      </c>
      <c r="H536" s="2" t="s">
        <v>2810</v>
      </c>
      <c r="I536" s="2" t="s">
        <v>2811</v>
      </c>
      <c r="J536" s="2" t="n">
        <v>24.8493056097772</v>
      </c>
      <c r="K536" s="2" t="n">
        <v>24.8738465001452</v>
      </c>
      <c r="L536" s="2" t="n">
        <v>24.9566415773083</v>
      </c>
      <c r="M536" s="2" t="n">
        <v>24.8186549573292</v>
      </c>
      <c r="N536" s="2" t="n">
        <v>24.9487705488885</v>
      </c>
      <c r="O536" s="2" t="n">
        <v>24.9911857459049</v>
      </c>
      <c r="P536" s="2" t="n">
        <v>25.1090851065815</v>
      </c>
      <c r="Q536" s="2" t="n">
        <v>25.0874634184452</v>
      </c>
      <c r="R536" s="2" t="n">
        <v>24.8967750720148</v>
      </c>
      <c r="S536" s="2" t="n">
        <v>24.9294234345681</v>
      </c>
      <c r="T536" s="2" t="n">
        <v>24.8989686458584</v>
      </c>
      <c r="U536" s="2" t="n">
        <v>24.9904536274824</v>
      </c>
      <c r="V536" s="2" t="n">
        <v>24.818465729873</v>
      </c>
      <c r="W536" s="2" t="n">
        <v>24.8561971811313</v>
      </c>
      <c r="X536" s="2" t="n">
        <v>24.7025260183438</v>
      </c>
      <c r="Y536" s="2" t="n">
        <v>24.6895964807485</v>
      </c>
      <c r="Z536" s="2" t="n">
        <v>24.7700160024457</v>
      </c>
      <c r="AA536" s="2" t="n">
        <v>24.7944884354071</v>
      </c>
      <c r="AB536" s="2" t="n">
        <v>25.1016078856847</v>
      </c>
      <c r="AC536" s="2" t="n">
        <v>25.077633680882</v>
      </c>
      <c r="AD536" s="2" t="n">
        <v>25.078180001824</v>
      </c>
      <c r="AE536" s="2" t="n">
        <v>25.1844880120698</v>
      </c>
      <c r="AF536" s="2" t="n">
        <v>25.0291515917452</v>
      </c>
      <c r="AG536" s="2" t="n">
        <v>25.1428238852777</v>
      </c>
      <c r="AH536" s="2" t="n">
        <v>24.9084742662671</v>
      </c>
      <c r="AI536" s="2" t="n">
        <v>24.7026813725706</v>
      </c>
      <c r="AJ536" s="2" t="n">
        <v>24.9348952166381</v>
      </c>
      <c r="AK536" s="2" t="n">
        <v>24.6242730607583</v>
      </c>
      <c r="AL536" s="2" t="n">
        <v>24.8064196145079</v>
      </c>
      <c r="AM536" s="2" t="n">
        <v>24.8638625463293</v>
      </c>
      <c r="AN536" s="2" t="n">
        <v>24.9509580210721</v>
      </c>
      <c r="AO536" s="2" t="n">
        <v>24.9229751144735</v>
      </c>
      <c r="AP536" s="2" t="n">
        <v>25.0021665451167</v>
      </c>
      <c r="AQ536" s="2" t="n">
        <v>0.0674913825559607</v>
      </c>
      <c r="AR536" s="2" t="n">
        <v>-0.0371293950195559</v>
      </c>
      <c r="AS536" s="2" t="n">
        <v>0.172112160131477</v>
      </c>
      <c r="AT536" s="2" t="n">
        <v>24.9185592396203</v>
      </c>
      <c r="AU536" s="2" t="n">
        <v>1.31285788992182</v>
      </c>
      <c r="AV536" s="2" t="n">
        <v>-6.69557201835726</v>
      </c>
      <c r="AW536" s="2" t="n">
        <v>0.19835669683027</v>
      </c>
      <c r="AX536" s="2" t="n">
        <v>0.3211489377252</v>
      </c>
      <c r="AY536" s="2" t="n">
        <v>0</v>
      </c>
      <c r="AZ536" s="2" t="n">
        <v>0</v>
      </c>
    </row>
    <row r="537">
      <c r="A537" s="2" t="s">
        <v>2812</v>
      </c>
      <c r="B537" s="2" t="s">
        <v>2813</v>
      </c>
      <c r="C537" s="2" t="s">
        <v>2814</v>
      </c>
      <c r="D537" s="2" t="s">
        <v>451</v>
      </c>
      <c r="E537" s="2" t="n">
        <v>0.999782411</v>
      </c>
      <c r="F537" s="2" t="n">
        <v>5</v>
      </c>
      <c r="G537" s="5" t="str">
        <f>HYPERLINK("https://www.uniprot.org/uniprot/Q9DAR7", "Q9DAR7")</f>
      </c>
      <c r="H537" s="2" t="s">
        <v>2815</v>
      </c>
      <c r="I537" s="2" t="s">
        <v>2816</v>
      </c>
      <c r="J537" s="2" t="n">
        <v>23.1732511132414</v>
      </c>
      <c r="K537" s="2" t="n">
        <v>23.4701021579193</v>
      </c>
      <c r="L537" s="2" t="n">
        <v>23.5938439926904</v>
      </c>
      <c r="M537" s="2" t="n">
        <v>23.1431749691353</v>
      </c>
      <c r="N537" s="2" t="n">
        <v>23.5640290001957</v>
      </c>
      <c r="O537" s="2" t="n">
        <v>23.5757209367875</v>
      </c>
      <c r="P537" s="2" t="n">
        <v>23.7837270132385</v>
      </c>
      <c r="Q537" s="2" t="n">
        <v>23.6797578830469</v>
      </c>
      <c r="R537" s="2" t="n">
        <v>23.4557547116708</v>
      </c>
      <c r="S537" s="2" t="n">
        <v>23.5035766471345</v>
      </c>
      <c r="T537" s="2" t="n">
        <v>23.4387358524351</v>
      </c>
      <c r="U537" s="2" t="n">
        <v>23.6015280959426</v>
      </c>
      <c r="V537" s="2" t="n">
        <v>22.82300449717</v>
      </c>
      <c r="W537" s="2" t="n">
        <v>22.9485299040484</v>
      </c>
      <c r="X537" s="2" t="n">
        <v>23.0480136727358</v>
      </c>
      <c r="Y537" s="2" t="n">
        <v>23.2986440249351</v>
      </c>
      <c r="Z537" s="2" t="n">
        <v>23.3330611461727</v>
      </c>
      <c r="AA537" s="2" t="n">
        <v>23.4563996720916</v>
      </c>
      <c r="AB537" s="2" t="n">
        <v>23.183521714631</v>
      </c>
      <c r="AC537" s="2" t="n">
        <v>23.4026227654789</v>
      </c>
      <c r="AD537" s="2" t="n">
        <v>23.4093320920221</v>
      </c>
      <c r="AE537" s="2" t="n">
        <v>23.3212989762104</v>
      </c>
      <c r="AF537" s="2" t="n">
        <v>23.473025782462</v>
      </c>
      <c r="AG537" s="2" t="n">
        <v>23.5401356454053</v>
      </c>
      <c r="AH537" s="2" t="n">
        <v>23.3182999580246</v>
      </c>
      <c r="AI537" s="2" t="n">
        <v>23.2139888357597</v>
      </c>
      <c r="AJ537" s="2" t="n">
        <v>23.3379017814431</v>
      </c>
      <c r="AK537" s="2" t="n">
        <v>23.0490124936652</v>
      </c>
      <c r="AL537" s="2" t="n">
        <v>23.1997115915322</v>
      </c>
      <c r="AM537" s="2" t="n">
        <v>23.2498092811298</v>
      </c>
      <c r="AN537" s="2" t="n">
        <v>23.3182072715657</v>
      </c>
      <c r="AO537" s="2" t="n">
        <v>23.3032797822771</v>
      </c>
      <c r="AP537" s="2" t="n">
        <v>23.2384981163491</v>
      </c>
      <c r="AQ537" s="2" t="n">
        <v>-0.0789155547246665</v>
      </c>
      <c r="AR537" s="2" t="n">
        <v>-0.231686691692958</v>
      </c>
      <c r="AS537" s="2" t="n">
        <v>0.0738555822436253</v>
      </c>
      <c r="AT537" s="2" t="n">
        <v>23.3469545872287</v>
      </c>
      <c r="AU537" s="2" t="n">
        <v>-1.05125636950643</v>
      </c>
      <c r="AV537" s="2" t="n">
        <v>-7.00020826372933</v>
      </c>
      <c r="AW537" s="2" t="n">
        <v>0.300836504326344</v>
      </c>
      <c r="AX537" s="2" t="n">
        <v>0.442617859054395</v>
      </c>
      <c r="AY537" s="2" t="n">
        <v>0</v>
      </c>
      <c r="AZ537" s="2" t="n">
        <v>0</v>
      </c>
    </row>
    <row r="538">
      <c r="A538" s="2" t="s">
        <v>2817</v>
      </c>
      <c r="B538" s="2" t="s">
        <v>2818</v>
      </c>
      <c r="C538" s="2" t="s">
        <v>2819</v>
      </c>
      <c r="D538" s="2" t="s">
        <v>256</v>
      </c>
      <c r="E538" s="2" t="n">
        <v>0.99978235</v>
      </c>
      <c r="F538" s="2" t="n">
        <v>2</v>
      </c>
      <c r="G538" s="5" t="str">
        <f>HYPERLINK("https://www.uniprot.org/uniprot/O35295", "O35295")</f>
      </c>
      <c r="H538" s="2" t="s">
        <v>2820</v>
      </c>
      <c r="I538" s="2" t="s">
        <v>2821</v>
      </c>
      <c r="J538" s="2" t="n">
        <v>21.1179593373413</v>
      </c>
      <c r="K538" s="2" t="n">
        <v>21.2424739427918</v>
      </c>
      <c r="L538" s="2" t="n">
        <v>21.9719366867562</v>
      </c>
      <c r="M538" s="2" t="n">
        <v>21.1639609541913</v>
      </c>
      <c r="N538" s="2" t="n">
        <v>21.110237045256</v>
      </c>
      <c r="O538" s="2" t="n">
        <v>20.9640822996746</v>
      </c>
      <c r="P538" s="2" t="n">
        <v>20.9208398904732</v>
      </c>
      <c r="Q538" s="2" t="n">
        <v>21.23160863717</v>
      </c>
      <c r="R538" s="2" t="n">
        <v>21.1298182957944</v>
      </c>
      <c r="S538" s="2" t="n">
        <v>21.1261057532048</v>
      </c>
      <c r="T538" s="2" t="n">
        <v>20.7248750715758</v>
      </c>
      <c r="U538" s="2" t="n">
        <v>21.0593137913916</v>
      </c>
      <c r="V538" s="2" t="n">
        <v>21.1490182857776</v>
      </c>
      <c r="W538" s="2" t="n">
        <v>21.1781150688796</v>
      </c>
      <c r="X538" s="2" t="n">
        <v>20.9234162862212</v>
      </c>
      <c r="Y538" s="2" t="n">
        <v>20.9370356589832</v>
      </c>
      <c r="Z538" s="2" t="n">
        <v>20.9868549305897</v>
      </c>
      <c r="AA538" s="2" t="n">
        <v>20.7899065956396</v>
      </c>
      <c r="AB538" s="2" t="n">
        <v>21.0576381572841</v>
      </c>
      <c r="AC538" s="2" t="n">
        <v>21.417221603679</v>
      </c>
      <c r="AD538" s="2" t="n">
        <v>21.0141408767133</v>
      </c>
      <c r="AE538" s="2" t="n">
        <v>21.2648749580739</v>
      </c>
      <c r="AF538" s="2" t="n">
        <v>21.3203031558744</v>
      </c>
      <c r="AG538" s="2" t="n">
        <v>21.1441600823027</v>
      </c>
      <c r="AH538" s="2" t="n">
        <v>21.4045581556431</v>
      </c>
      <c r="AI538" s="2" t="n">
        <v>21.2714684921408</v>
      </c>
      <c r="AJ538" s="2" t="n">
        <v>21.2304903292161</v>
      </c>
      <c r="AK538" s="2" t="n">
        <v>21.1966829107808</v>
      </c>
      <c r="AL538" s="2" t="n">
        <v>21.2857401382087</v>
      </c>
      <c r="AM538" s="2" t="n">
        <v>21.2734953460652</v>
      </c>
      <c r="AN538" s="2" t="n">
        <v>21.2030379931036</v>
      </c>
      <c r="AO538" s="2" t="n">
        <v>21.0604860103164</v>
      </c>
      <c r="AP538" s="2" t="n">
        <v>21.3834283536448</v>
      </c>
      <c r="AQ538" s="2" t="n">
        <v>0.139206296885806</v>
      </c>
      <c r="AR538" s="2" t="n">
        <v>-0.0138534933162038</v>
      </c>
      <c r="AS538" s="2" t="n">
        <v>0.292266087087816</v>
      </c>
      <c r="AT538" s="2" t="n">
        <v>21.1592510634775</v>
      </c>
      <c r="AU538" s="2" t="n">
        <v>1.85090915810597</v>
      </c>
      <c r="AV538" s="2" t="n">
        <v>-5.88456129123546</v>
      </c>
      <c r="AW538" s="2" t="n">
        <v>0.0732199259163349</v>
      </c>
      <c r="AX538" s="2" t="n">
        <v>0.147357650346941</v>
      </c>
      <c r="AY538" s="2" t="n">
        <v>0</v>
      </c>
      <c r="AZ538" s="2" t="n">
        <v>0</v>
      </c>
    </row>
    <row r="539">
      <c r="A539" s="2" t="s">
        <v>2822</v>
      </c>
      <c r="B539" s="2" t="s">
        <v>2823</v>
      </c>
      <c r="C539" s="2" t="s">
        <v>2824</v>
      </c>
      <c r="D539" s="2" t="s">
        <v>1176</v>
      </c>
      <c r="E539" s="2" t="n">
        <v>0.999781706</v>
      </c>
      <c r="F539" s="2" t="n">
        <v>2</v>
      </c>
      <c r="G539" s="5" t="str">
        <f>HYPERLINK("https://www.uniprot.org/uniprot/P62855", "P62855")</f>
      </c>
      <c r="H539" s="2" t="s">
        <v>2825</v>
      </c>
      <c r="I539" s="2" t="s">
        <v>2826</v>
      </c>
      <c r="J539" s="2" t="n">
        <v>24.010254082267</v>
      </c>
      <c r="K539" s="2" t="n">
        <v>24.1747985104349</v>
      </c>
      <c r="L539" s="2" t="n">
        <v>24.5058579582198</v>
      </c>
      <c r="M539" s="2" t="n">
        <v>24.1480559295949</v>
      </c>
      <c r="N539" s="2" t="n">
        <v>23.9914905266228</v>
      </c>
      <c r="O539" s="2" t="n">
        <v>23.9586541415592</v>
      </c>
      <c r="P539" s="2" t="n">
        <v>23.8265461769962</v>
      </c>
      <c r="Q539" s="2" t="n">
        <v>23.7407009428593</v>
      </c>
      <c r="R539" s="2" t="n">
        <v>23.8915934619208</v>
      </c>
      <c r="S539" s="2" t="n">
        <v>24.00334936278</v>
      </c>
      <c r="T539" s="2" t="n">
        <v>23.6368744897503</v>
      </c>
      <c r="U539" s="2" t="n">
        <v>23.7554786134049</v>
      </c>
      <c r="V539" s="2" t="n">
        <v>23.9175863754703</v>
      </c>
      <c r="W539" s="2" t="n">
        <v>23.943327139849</v>
      </c>
      <c r="X539" s="2" t="n">
        <v>23.6631244976088</v>
      </c>
      <c r="Y539" s="2" t="n">
        <v>24.1347197709666</v>
      </c>
      <c r="Z539" s="2" t="n">
        <v>24.1230697376821</v>
      </c>
      <c r="AA539" s="2" t="n">
        <v>23.9472312013524</v>
      </c>
      <c r="AB539" s="2" t="n">
        <v>24.0105137634582</v>
      </c>
      <c r="AC539" s="2" t="n">
        <v>24.2319860883908</v>
      </c>
      <c r="AD539" s="2" t="n">
        <v>23.903102273109</v>
      </c>
      <c r="AE539" s="2" t="n">
        <v>24.2058589529244</v>
      </c>
      <c r="AF539" s="2" t="n">
        <v>24.2170538926418</v>
      </c>
      <c r="AG539" s="2" t="n">
        <v>24.1523216505048</v>
      </c>
      <c r="AH539" s="2" t="n">
        <v>24.3027784278758</v>
      </c>
      <c r="AI539" s="2" t="n">
        <v>24.1744051593318</v>
      </c>
      <c r="AJ539" s="2" t="n">
        <v>24.177832657454</v>
      </c>
      <c r="AK539" s="2" t="n">
        <v>24.2572638194976</v>
      </c>
      <c r="AL539" s="2" t="n">
        <v>24.1454816959846</v>
      </c>
      <c r="AM539" s="2" t="n">
        <v>24.1410745722129</v>
      </c>
      <c r="AN539" s="2" t="n">
        <v>24.4154740625126</v>
      </c>
      <c r="AO539" s="2" t="n">
        <v>24.2314252317827</v>
      </c>
      <c r="AP539" s="2" t="n">
        <v>24.2921131446103</v>
      </c>
      <c r="AQ539" s="2" t="n">
        <v>0.225428308411676</v>
      </c>
      <c r="AR539" s="2" t="n">
        <v>0.096393091521383</v>
      </c>
      <c r="AS539" s="2" t="n">
        <v>0.354463525301968</v>
      </c>
      <c r="AT539" s="2" t="n">
        <v>24.0676181306555</v>
      </c>
      <c r="AU539" s="2" t="n">
        <v>3.55539234736754</v>
      </c>
      <c r="AV539" s="2" t="n">
        <v>-2.06799204043263</v>
      </c>
      <c r="AW539" s="2" t="n">
        <v>0.0011730791117733</v>
      </c>
      <c r="AX539" s="2" t="n">
        <v>0.00501702981502453</v>
      </c>
      <c r="AY539" s="2" t="n">
        <v>0</v>
      </c>
      <c r="AZ539" s="2" t="n">
        <v>0</v>
      </c>
    </row>
    <row r="540">
      <c r="A540" s="2" t="s">
        <v>2827</v>
      </c>
      <c r="B540" s="2" t="s">
        <v>2828</v>
      </c>
      <c r="C540" s="2" t="s">
        <v>2829</v>
      </c>
      <c r="D540" s="2" t="s">
        <v>256</v>
      </c>
      <c r="E540" s="2" t="n">
        <v>0.999781653</v>
      </c>
      <c r="F540" s="2" t="n">
        <v>10</v>
      </c>
      <c r="G540" s="5" t="str">
        <f>HYPERLINK("https://www.uniprot.org/uniprot/P31230", "P31230")</f>
      </c>
      <c r="H540" s="2" t="s">
        <v>2830</v>
      </c>
      <c r="I540" s="2" t="s">
        <v>2831</v>
      </c>
      <c r="J540" s="2" t="n">
        <v>23.0692548607136</v>
      </c>
      <c r="K540" s="2" t="n">
        <v>22.7577104118177</v>
      </c>
      <c r="L540" s="2" t="n">
        <v>23.1431780713419</v>
      </c>
      <c r="M540" s="2" t="n">
        <v>23.1464890968346</v>
      </c>
      <c r="N540" s="2" t="n">
        <v>23.0643350624174</v>
      </c>
      <c r="O540" s="2" t="n">
        <v>22.9649359450024</v>
      </c>
      <c r="P540" s="2" t="n">
        <v>23.2924229764588</v>
      </c>
      <c r="Q540" s="2" t="n">
        <v>23.0855582703051</v>
      </c>
      <c r="R540" s="2" t="n">
        <v>23.0549142596122</v>
      </c>
      <c r="S540" s="2" t="n">
        <v>23.0864958132789</v>
      </c>
      <c r="T540" s="2" t="n">
        <v>23.3726617394891</v>
      </c>
      <c r="U540" s="2" t="n">
        <v>23.2262561175783</v>
      </c>
      <c r="V540" s="2" t="n">
        <v>22.6346345121695</v>
      </c>
      <c r="W540" s="2" t="n">
        <v>22.8980726596434</v>
      </c>
      <c r="X540" s="2" t="n">
        <v>23.3005979579144</v>
      </c>
      <c r="Y540" s="2" t="n">
        <v>22.9163952423675</v>
      </c>
      <c r="Z540" s="2" t="n">
        <v>23.0017822265466</v>
      </c>
      <c r="AA540" s="2" t="n">
        <v>23.2608303268789</v>
      </c>
      <c r="AB540" s="2" t="n">
        <v>22.805053153638</v>
      </c>
      <c r="AC540" s="2" t="n">
        <v>22.9866925181622</v>
      </c>
      <c r="AD540" s="2" t="n">
        <v>23.1698571580619</v>
      </c>
      <c r="AE540" s="2" t="n">
        <v>22.7903230035853</v>
      </c>
      <c r="AF540" s="2" t="n">
        <v>22.8923056155239</v>
      </c>
      <c r="AG540" s="2" t="n">
        <v>22.9773547547854</v>
      </c>
      <c r="AH540" s="2" t="n">
        <v>22.4880160270246</v>
      </c>
      <c r="AI540" s="2" t="n">
        <v>23.1259982324702</v>
      </c>
      <c r="AJ540" s="2" t="n">
        <v>23.0140223240918</v>
      </c>
      <c r="AK540" s="2" t="n">
        <v>22.7828134105546</v>
      </c>
      <c r="AL540" s="2" t="n">
        <v>22.6311580647119</v>
      </c>
      <c r="AM540" s="2" t="n">
        <v>23.0405049963287</v>
      </c>
      <c r="AN540" s="2" t="n">
        <v>22.6420398760005</v>
      </c>
      <c r="AO540" s="2" t="n">
        <v>22.778311762601</v>
      </c>
      <c r="AP540" s="2" t="n">
        <v>22.9176725146185</v>
      </c>
      <c r="AQ540" s="2" t="n">
        <v>-0.201443191987774</v>
      </c>
      <c r="AR540" s="2" t="n">
        <v>-0.341134126448367</v>
      </c>
      <c r="AS540" s="2" t="n">
        <v>-0.0617522575271822</v>
      </c>
      <c r="AT540" s="2" t="n">
        <v>22.9793529988645</v>
      </c>
      <c r="AU540" s="2" t="n">
        <v>-2.93475404041175</v>
      </c>
      <c r="AV540" s="2" t="n">
        <v>-3.63062029248345</v>
      </c>
      <c r="AW540" s="2" t="n">
        <v>0.00605846114804901</v>
      </c>
      <c r="AX540" s="2" t="n">
        <v>0.019672980581867</v>
      </c>
      <c r="AY540" s="2" t="n">
        <v>0</v>
      </c>
      <c r="AZ540" s="2" t="n">
        <v>0</v>
      </c>
    </row>
    <row r="541">
      <c r="A541" s="2" t="s">
        <v>2832</v>
      </c>
      <c r="B541" s="2" t="s">
        <v>2833</v>
      </c>
      <c r="C541" s="2" t="s">
        <v>2834</v>
      </c>
      <c r="D541" s="2" t="s">
        <v>2753</v>
      </c>
      <c r="E541" s="2" t="n">
        <v>0.999781514</v>
      </c>
      <c r="F541" s="2" t="n">
        <v>5</v>
      </c>
      <c r="G541" s="5" t="str">
        <f>HYPERLINK("https://www.uniprot.org/uniprot/Q9CPQ8", "Q9CPQ8")</f>
      </c>
      <c r="H541" s="2" t="s">
        <v>2835</v>
      </c>
      <c r="I541" s="2" t="s">
        <v>2836</v>
      </c>
      <c r="J541" s="2" t="n">
        <v>26.0525300379437</v>
      </c>
      <c r="K541" s="2" t="n">
        <v>26.1677781193034</v>
      </c>
      <c r="L541" s="2" t="n">
        <v>25.4088865875835</v>
      </c>
      <c r="M541" s="2" t="n">
        <v>26.0297510539434</v>
      </c>
      <c r="N541" s="2" t="n">
        <v>26.1175211867364</v>
      </c>
      <c r="O541" s="2" t="n">
        <v>26.1871515517699</v>
      </c>
      <c r="P541" s="2" t="n">
        <v>26.1605996123933</v>
      </c>
      <c r="Q541" s="2" t="n">
        <v>26.1297634928577</v>
      </c>
      <c r="R541" s="2" t="n">
        <v>26.2261167972002</v>
      </c>
      <c r="S541" s="2" t="n">
        <v>26.1407669840618</v>
      </c>
      <c r="T541" s="2" t="n">
        <v>25.8270210298885</v>
      </c>
      <c r="U541" s="2" t="n">
        <v>26.5648369291776</v>
      </c>
      <c r="V541" s="2" t="n">
        <v>25.8512016627513</v>
      </c>
      <c r="W541" s="2" t="n">
        <v>25.748626837241</v>
      </c>
      <c r="X541" s="2" t="n">
        <v>25.8228469799899</v>
      </c>
      <c r="Y541" s="2" t="n">
        <v>26.1461240708218</v>
      </c>
      <c r="Z541" s="2" t="n">
        <v>26.2446155119235</v>
      </c>
      <c r="AA541" s="2" t="n">
        <v>26.0968100656942</v>
      </c>
      <c r="AB541" s="2" t="n">
        <v>26.396784144624</v>
      </c>
      <c r="AC541" s="2" t="n">
        <v>26.3666753484933</v>
      </c>
      <c r="AD541" s="2" t="n">
        <v>25.9668572914508</v>
      </c>
      <c r="AE541" s="2" t="n">
        <v>26.2625870890102</v>
      </c>
      <c r="AF541" s="2" t="n">
        <v>26.2716623009711</v>
      </c>
      <c r="AG541" s="2" t="n">
        <v>26.0542651649808</v>
      </c>
      <c r="AH541" s="2" t="n">
        <v>26.2645827709204</v>
      </c>
      <c r="AI541" s="2" t="n">
        <v>26.1083855314336</v>
      </c>
      <c r="AJ541" s="2" t="n">
        <v>26.1445010172358</v>
      </c>
      <c r="AK541" s="2" t="n">
        <v>26.1606429708527</v>
      </c>
      <c r="AL541" s="2" t="n">
        <v>26.0743570582404</v>
      </c>
      <c r="AM541" s="2" t="n">
        <v>26.1180935175614</v>
      </c>
      <c r="AN541" s="2" t="n">
        <v>26.2728595368765</v>
      </c>
      <c r="AO541" s="2" t="n">
        <v>26.2317355034238</v>
      </c>
      <c r="AP541" s="2" t="n">
        <v>26.1809761045683</v>
      </c>
      <c r="AQ541" s="2" t="n">
        <v>0.14038943941614</v>
      </c>
      <c r="AR541" s="2" t="n">
        <v>-0.00533322652818222</v>
      </c>
      <c r="AS541" s="2" t="n">
        <v>0.286112105360462</v>
      </c>
      <c r="AT541" s="2" t="n">
        <v>26.1150882988462</v>
      </c>
      <c r="AU541" s="2" t="n">
        <v>1.96062560145488</v>
      </c>
      <c r="AV541" s="2" t="n">
        <v>-5.69118210358003</v>
      </c>
      <c r="AW541" s="2" t="n">
        <v>0.0584745396679147</v>
      </c>
      <c r="AX541" s="2" t="n">
        <v>0.122546352168436</v>
      </c>
      <c r="AY541" s="2" t="n">
        <v>0</v>
      </c>
      <c r="AZ541" s="2" t="n">
        <v>0</v>
      </c>
    </row>
    <row r="542">
      <c r="A542" s="2" t="s">
        <v>2837</v>
      </c>
      <c r="B542" s="2" t="s">
        <v>2838</v>
      </c>
      <c r="C542" s="2" t="s">
        <v>2839</v>
      </c>
      <c r="D542" s="2" t="s">
        <v>2840</v>
      </c>
      <c r="E542" s="2" t="n">
        <v>0.99978057</v>
      </c>
      <c r="F542" s="2" t="n">
        <v>24</v>
      </c>
      <c r="G542" s="5" t="str">
        <f>HYPERLINK("https://www.uniprot.org/uniprot/Q922D8", "Q922D8")</f>
      </c>
      <c r="H542" s="2" t="s">
        <v>2841</v>
      </c>
      <c r="I542" s="2" t="s">
        <v>2842</v>
      </c>
      <c r="J542" s="2" t="n">
        <v>24.346297514079</v>
      </c>
      <c r="K542" s="2" t="n">
        <v>24.2724039472802</v>
      </c>
      <c r="L542" s="2" t="n">
        <v>24.1204566210417</v>
      </c>
      <c r="M542" s="2" t="n">
        <v>24.4902944016253</v>
      </c>
      <c r="N542" s="2" t="n">
        <v>24.3384037733277</v>
      </c>
      <c r="O542" s="2" t="n">
        <v>24.4259160317409</v>
      </c>
      <c r="P542" s="2" t="n">
        <v>24.434487963445</v>
      </c>
      <c r="Q542" s="2" t="n">
        <v>24.2471523267578</v>
      </c>
      <c r="R542" s="2" t="n">
        <v>24.2229414552695</v>
      </c>
      <c r="S542" s="2" t="n">
        <v>24.3181077296987</v>
      </c>
      <c r="T542" s="2" t="n">
        <v>24.1263033893384</v>
      </c>
      <c r="U542" s="2" t="n">
        <v>24.0671452997122</v>
      </c>
      <c r="V542" s="2" t="n">
        <v>24.0813046180843</v>
      </c>
      <c r="W542" s="2" t="n">
        <v>24.1221803372274</v>
      </c>
      <c r="X542" s="2" t="n">
        <v>23.9843967100599</v>
      </c>
      <c r="Y542" s="2" t="n">
        <v>24.2531676420923</v>
      </c>
      <c r="Z542" s="2" t="n">
        <v>24.1930881615195</v>
      </c>
      <c r="AA542" s="2" t="n">
        <v>24.128645832796</v>
      </c>
      <c r="AB542" s="2" t="n">
        <v>24.4672144948979</v>
      </c>
      <c r="AC542" s="2" t="n">
        <v>24.4761501899873</v>
      </c>
      <c r="AD542" s="2" t="n">
        <v>24.3211345537869</v>
      </c>
      <c r="AE542" s="2" t="n">
        <v>24.6831542340663</v>
      </c>
      <c r="AF542" s="2" t="n">
        <v>24.6179895705151</v>
      </c>
      <c r="AG542" s="2" t="n">
        <v>24.5144529815293</v>
      </c>
      <c r="AH542" s="2" t="n">
        <v>24.8432316575721</v>
      </c>
      <c r="AI542" s="2" t="n">
        <v>24.6873530104557</v>
      </c>
      <c r="AJ542" s="2" t="n">
        <v>24.6862455985501</v>
      </c>
      <c r="AK542" s="2" t="n">
        <v>24.8030105827051</v>
      </c>
      <c r="AL542" s="2" t="n">
        <v>24.9045130404822</v>
      </c>
      <c r="AM542" s="2" t="n">
        <v>24.7281372682157</v>
      </c>
      <c r="AN542" s="2" t="n">
        <v>24.5855800888457</v>
      </c>
      <c r="AO542" s="2" t="n">
        <v>24.4553026772803</v>
      </c>
      <c r="AP542" s="2" t="n">
        <v>24.4190707371791</v>
      </c>
      <c r="AQ542" s="2" t="n">
        <v>0.381019726010337</v>
      </c>
      <c r="AR542" s="2" t="n">
        <v>0.265411062906791</v>
      </c>
      <c r="AS542" s="2" t="n">
        <v>0.496628389113882</v>
      </c>
      <c r="AT542" s="2" t="n">
        <v>24.4050071042777</v>
      </c>
      <c r="AU542" s="2" t="n">
        <v>6.70724883400959</v>
      </c>
      <c r="AV542" s="2" t="n">
        <v>6.96674041350459</v>
      </c>
      <c r="AW542" s="2" t="n">
        <v>0.000000126967629983398</v>
      </c>
      <c r="AX542" s="2" t="n">
        <v>0.00000186262157691381</v>
      </c>
      <c r="AY542" s="2" t="n">
        <v>0</v>
      </c>
      <c r="AZ542" s="2" t="n">
        <v>0</v>
      </c>
    </row>
    <row r="543">
      <c r="A543" s="2" t="s">
        <v>2843</v>
      </c>
      <c r="B543" s="2" t="s">
        <v>2844</v>
      </c>
      <c r="C543" s="2" t="s">
        <v>2845</v>
      </c>
      <c r="D543" s="2" t="s">
        <v>1176</v>
      </c>
      <c r="E543" s="2" t="n">
        <v>0.999780457</v>
      </c>
      <c r="F543" s="2" t="n">
        <v>3</v>
      </c>
      <c r="G543" s="5" t="str">
        <f>HYPERLINK("https://www.uniprot.org/uniprot/P62889", "P62889")</f>
      </c>
      <c r="H543" s="2" t="s">
        <v>2846</v>
      </c>
      <c r="I543" s="2" t="s">
        <v>2847</v>
      </c>
      <c r="J543" s="2" t="n">
        <v>20.8480584232939</v>
      </c>
      <c r="K543" s="2" t="n">
        <v>20.2025629542739</v>
      </c>
      <c r="L543" s="2" t="n">
        <v>20.8014341570855</v>
      </c>
      <c r="M543" s="2" t="n">
        <v>20.4137853095678</v>
      </c>
      <c r="N543" s="2" t="n">
        <v>20.2340666572658</v>
      </c>
      <c r="O543" s="2" t="n">
        <v>20.6969329332518</v>
      </c>
      <c r="P543" s="2" t="n">
        <v>20.2429382561214</v>
      </c>
      <c r="Q543" s="2" t="n">
        <v>19.9101060289701</v>
      </c>
      <c r="R543" s="2" t="n">
        <v>20.559637957179</v>
      </c>
      <c r="S543" s="2" t="n">
        <v>20.4796264696254</v>
      </c>
      <c r="T543" s="2" t="n">
        <v>20.3990450920989</v>
      </c>
      <c r="U543" s="2" t="n">
        <v>21.1842307790298</v>
      </c>
      <c r="V543" s="2" t="n">
        <v>20.8603811239637</v>
      </c>
      <c r="W543" s="2" t="n">
        <v>20.154989392411</v>
      </c>
      <c r="X543" s="2" t="n">
        <v>20.370148941389</v>
      </c>
      <c r="Y543" s="2" t="n">
        <v>20.1469560180905</v>
      </c>
      <c r="Z543" s="2" t="n">
        <v>20.7828141060031</v>
      </c>
      <c r="AA543" s="2" t="n">
        <v>20.1515171296424</v>
      </c>
      <c r="AB543" s="2" t="n">
        <v>21.598664542241</v>
      </c>
      <c r="AC543" s="2" t="n">
        <v>20.8070350048899</v>
      </c>
      <c r="AD543" s="2" t="n">
        <v>20.5605930663953</v>
      </c>
      <c r="AE543" s="2" t="n">
        <v>21.0007952592766</v>
      </c>
      <c r="AF543" s="2" t="n">
        <v>19.8003723202962</v>
      </c>
      <c r="AG543" s="2" t="n">
        <v>19.4178239259786</v>
      </c>
      <c r="AH543" s="2" t="n">
        <v>20.3404795566225</v>
      </c>
      <c r="AI543" s="2" t="n">
        <v>19.582214019895</v>
      </c>
      <c r="AJ543" s="2" t="n">
        <v>18.5504033331681</v>
      </c>
      <c r="AK543" s="2" t="n">
        <v>18.9841052223485</v>
      </c>
      <c r="AL543" s="2" t="n">
        <v>18.7148080291713</v>
      </c>
      <c r="AM543" s="2" t="n">
        <v>19.2010970029749</v>
      </c>
      <c r="AN543" s="2" t="n">
        <v>20.0044424596252</v>
      </c>
      <c r="AO543" s="2" t="n">
        <v>20.170810723305</v>
      </c>
      <c r="AP543" s="2" t="n">
        <v>20.0121971629872</v>
      </c>
      <c r="AQ543" s="2" t="n">
        <v>-0.552456765236272</v>
      </c>
      <c r="AR543" s="2" t="n">
        <v>-0.994023918179816</v>
      </c>
      <c r="AS543" s="2" t="n">
        <v>-0.110889612292728</v>
      </c>
      <c r="AT543" s="2" t="n">
        <v>20.2177294957103</v>
      </c>
      <c r="AU543" s="2" t="n">
        <v>-2.54671524886542</v>
      </c>
      <c r="AV543" s="2" t="n">
        <v>-4.51950974656491</v>
      </c>
      <c r="AW543" s="2" t="n">
        <v>0.0157914381064491</v>
      </c>
      <c r="AX543" s="2" t="n">
        <v>0.0431354027671435</v>
      </c>
      <c r="AY543" s="2" t="n">
        <v>0</v>
      </c>
      <c r="AZ543" s="2" t="n">
        <v>0</v>
      </c>
    </row>
    <row r="544">
      <c r="A544" s="2" t="s">
        <v>2848</v>
      </c>
      <c r="B544" s="2" t="s">
        <v>2849</v>
      </c>
      <c r="C544" s="2" t="s">
        <v>2850</v>
      </c>
      <c r="D544" s="2" t="s">
        <v>823</v>
      </c>
      <c r="E544" s="2" t="n">
        <v>0.999780304</v>
      </c>
      <c r="F544" s="2" t="n">
        <v>15</v>
      </c>
      <c r="G544" s="5" t="str">
        <f>HYPERLINK("https://www.uniprot.org/uniprot/P35564", "P35564")</f>
      </c>
      <c r="H544" s="2" t="s">
        <v>2851</v>
      </c>
      <c r="I544" s="2" t="s">
        <v>2852</v>
      </c>
      <c r="J544" s="2" t="n">
        <v>24.1144541569948</v>
      </c>
      <c r="K544" s="2" t="n">
        <v>24.1003195760886</v>
      </c>
      <c r="L544" s="2" t="n">
        <v>24.3862486541386</v>
      </c>
      <c r="M544" s="2" t="n">
        <v>24.1205191435523</v>
      </c>
      <c r="N544" s="2" t="n">
        <v>24.1564727782914</v>
      </c>
      <c r="O544" s="2" t="n">
        <v>24.2236792982522</v>
      </c>
      <c r="P544" s="2" t="n">
        <v>24.4065048208797</v>
      </c>
      <c r="Q544" s="2" t="n">
        <v>24.3560506874389</v>
      </c>
      <c r="R544" s="2" t="n">
        <v>24.0963987428889</v>
      </c>
      <c r="S544" s="2" t="n">
        <v>24.0790175302669</v>
      </c>
      <c r="T544" s="2" t="n">
        <v>24.5782392117327</v>
      </c>
      <c r="U544" s="2" t="n">
        <v>24.3056821038117</v>
      </c>
      <c r="V544" s="2" t="n">
        <v>24.2256323951776</v>
      </c>
      <c r="W544" s="2" t="n">
        <v>24.1382455048756</v>
      </c>
      <c r="X544" s="2" t="n">
        <v>24.4575811155195</v>
      </c>
      <c r="Y544" s="2" t="n">
        <v>24.1735106998145</v>
      </c>
      <c r="Z544" s="2" t="n">
        <v>24.4053175945753</v>
      </c>
      <c r="AA544" s="2" t="n">
        <v>24.4866468433684</v>
      </c>
      <c r="AB544" s="2" t="n">
        <v>24.5134394535746</v>
      </c>
      <c r="AC544" s="2" t="n">
        <v>24.3281377157901</v>
      </c>
      <c r="AD544" s="2" t="n">
        <v>24.7022067030116</v>
      </c>
      <c r="AE544" s="2" t="n">
        <v>24.2832242311518</v>
      </c>
      <c r="AF544" s="2" t="n">
        <v>24.3555922250114</v>
      </c>
      <c r="AG544" s="2" t="n">
        <v>24.6829232872555</v>
      </c>
      <c r="AH544" s="2" t="n">
        <v>24.282860030284</v>
      </c>
      <c r="AI544" s="2" t="n">
        <v>24.4428915211273</v>
      </c>
      <c r="AJ544" s="2" t="n">
        <v>24.4202127841478</v>
      </c>
      <c r="AK544" s="2" t="n">
        <v>24.5529052059599</v>
      </c>
      <c r="AL544" s="2" t="n">
        <v>24.6523075128752</v>
      </c>
      <c r="AM544" s="2" t="n">
        <v>24.6826017155937</v>
      </c>
      <c r="AN544" s="2" t="n">
        <v>24.4537422588413</v>
      </c>
      <c r="AO544" s="2" t="n">
        <v>24.498638410911</v>
      </c>
      <c r="AP544" s="2" t="n">
        <v>24.5435438905946</v>
      </c>
      <c r="AQ544" s="2" t="n">
        <v>0.225763970982669</v>
      </c>
      <c r="AR544" s="2" t="n">
        <v>0.111960173595349</v>
      </c>
      <c r="AS544" s="2" t="n">
        <v>0.339567768369989</v>
      </c>
      <c r="AT544" s="2" t="n">
        <v>24.3698711455696</v>
      </c>
      <c r="AU544" s="2" t="n">
        <v>4.0372460551305</v>
      </c>
      <c r="AV544" s="2" t="n">
        <v>-0.764916510653597</v>
      </c>
      <c r="AW544" s="2" t="n">
        <v>0.000305750179146459</v>
      </c>
      <c r="AX544" s="2" t="n">
        <v>0.00164241267236667</v>
      </c>
      <c r="AY544" s="2" t="n">
        <v>0</v>
      </c>
      <c r="AZ544" s="2" t="n">
        <v>0</v>
      </c>
    </row>
    <row r="545">
      <c r="A545" s="2" t="s">
        <v>2853</v>
      </c>
      <c r="B545" s="2" t="s">
        <v>2854</v>
      </c>
      <c r="C545" s="2" t="s">
        <v>2855</v>
      </c>
      <c r="D545" s="2" t="s">
        <v>177</v>
      </c>
      <c r="E545" s="2" t="n">
        <v>0.999779512</v>
      </c>
      <c r="F545" s="2" t="n">
        <v>11</v>
      </c>
      <c r="G545" s="5" t="str">
        <f>HYPERLINK("https://www.uniprot.org/uniprot/P54923", "P54923")</f>
      </c>
      <c r="H545" s="2" t="s">
        <v>2856</v>
      </c>
      <c r="I545" s="2" t="s">
        <v>2857</v>
      </c>
      <c r="J545" s="2" t="n">
        <v>23.3723903593003</v>
      </c>
      <c r="K545" s="2" t="n">
        <v>23.1594983129661</v>
      </c>
      <c r="L545" s="2" t="n">
        <v>23.160381505748</v>
      </c>
      <c r="M545" s="2" t="n">
        <v>22.9481746766589</v>
      </c>
      <c r="N545" s="2" t="n">
        <v>23.077353179379</v>
      </c>
      <c r="O545" s="2" t="n">
        <v>23.1852595775483</v>
      </c>
      <c r="P545" s="2" t="n">
        <v>22.8630763785833</v>
      </c>
      <c r="Q545" s="2" t="n">
        <v>23.1945592776976</v>
      </c>
      <c r="R545" s="2" t="n">
        <v>23.2599574787871</v>
      </c>
      <c r="S545" s="2" t="n">
        <v>23.1202917925094</v>
      </c>
      <c r="T545" s="2" t="n">
        <v>23.1344616605373</v>
      </c>
      <c r="U545" s="2" t="n">
        <v>23.0155166097142</v>
      </c>
      <c r="V545" s="2" t="n">
        <v>23.0253026454393</v>
      </c>
      <c r="W545" s="2" t="n">
        <v>22.9279948255498</v>
      </c>
      <c r="X545" s="2" t="n">
        <v>23.4300867874718</v>
      </c>
      <c r="Y545" s="2" t="n">
        <v>23.1315789700883</v>
      </c>
      <c r="Z545" s="2" t="n">
        <v>23.1558863300617</v>
      </c>
      <c r="AA545" s="2" t="n">
        <v>23.1078586016964</v>
      </c>
      <c r="AB545" s="2" t="n">
        <v>22.9525871602134</v>
      </c>
      <c r="AC545" s="2" t="n">
        <v>22.9670776305414</v>
      </c>
      <c r="AD545" s="2" t="n">
        <v>22.8214157123323</v>
      </c>
      <c r="AE545" s="2" t="n">
        <v>23.1541266152955</v>
      </c>
      <c r="AF545" s="2" t="n">
        <v>22.9653826910382</v>
      </c>
      <c r="AG545" s="2" t="n">
        <v>22.9671393010346</v>
      </c>
      <c r="AH545" s="2" t="n">
        <v>23.0487870818653</v>
      </c>
      <c r="AI545" s="2" t="n">
        <v>22.9149704447018</v>
      </c>
      <c r="AJ545" s="2" t="n">
        <v>22.924070643624</v>
      </c>
      <c r="AK545" s="2" t="n">
        <v>22.6713474691544</v>
      </c>
      <c r="AL545" s="2" t="n">
        <v>22.7556714143854</v>
      </c>
      <c r="AM545" s="2" t="n">
        <v>22.7849900757147</v>
      </c>
      <c r="AN545" s="2" t="n">
        <v>22.7480884713007</v>
      </c>
      <c r="AO545" s="2" t="n">
        <v>23.078944239953</v>
      </c>
      <c r="AP545" s="2" t="n">
        <v>22.8101903826777</v>
      </c>
      <c r="AQ545" s="2" t="n">
        <v>-0.221771209396543</v>
      </c>
      <c r="AR545" s="2" t="n">
        <v>-0.328100556998337</v>
      </c>
      <c r="AS545" s="2" t="n">
        <v>-0.115441861794749</v>
      </c>
      <c r="AT545" s="2" t="n">
        <v>23.0252854031385</v>
      </c>
      <c r="AU545" s="2" t="n">
        <v>-4.24462524710382</v>
      </c>
      <c r="AV545" s="2" t="n">
        <v>-0.186500183314677</v>
      </c>
      <c r="AW545" s="2" t="n">
        <v>0.000169148316328283</v>
      </c>
      <c r="AX545" s="2" t="n">
        <v>0.000985561762477294</v>
      </c>
      <c r="AY545" s="2" t="n">
        <v>0</v>
      </c>
      <c r="AZ545" s="2" t="n">
        <v>0</v>
      </c>
    </row>
    <row r="546">
      <c r="A546" s="2" t="s">
        <v>2858</v>
      </c>
      <c r="B546" s="2" t="s">
        <v>2859</v>
      </c>
      <c r="C546" s="2" t="s">
        <v>2860</v>
      </c>
      <c r="D546" s="2" t="s">
        <v>483</v>
      </c>
      <c r="E546" s="2" t="n">
        <v>0.999779432</v>
      </c>
      <c r="F546" s="2" t="n">
        <v>11</v>
      </c>
      <c r="G546" s="5" t="str">
        <f>HYPERLINK("https://www.uniprot.org/uniprot/Q7TQI3", "Q7TQI3")</f>
      </c>
      <c r="H546" s="2" t="s">
        <v>2861</v>
      </c>
      <c r="I546" s="2" t="s">
        <v>2862</v>
      </c>
      <c r="J546" s="2" t="n">
        <v>25.0140611983892</v>
      </c>
      <c r="K546" s="2" t="n">
        <v>24.7127297002592</v>
      </c>
      <c r="L546" s="2" t="n">
        <v>24.8075155916611</v>
      </c>
      <c r="M546" s="2" t="n">
        <v>25.24289172543</v>
      </c>
      <c r="N546" s="2" t="n">
        <v>24.793471729982</v>
      </c>
      <c r="O546" s="2" t="n">
        <v>24.7369458421644</v>
      </c>
      <c r="P546" s="2" t="n">
        <v>24.2356068579165</v>
      </c>
      <c r="Q546" s="2" t="n">
        <v>24.4072145253803</v>
      </c>
      <c r="R546" s="2" t="n">
        <v>24.5790586582701</v>
      </c>
      <c r="S546" s="2" t="n">
        <v>24.600885298419</v>
      </c>
      <c r="T546" s="2" t="n">
        <v>24.2377607523685</v>
      </c>
      <c r="U546" s="2" t="n">
        <v>24.3644413595146</v>
      </c>
      <c r="V546" s="2" t="n">
        <v>24.514220132778</v>
      </c>
      <c r="W546" s="2" t="n">
        <v>24.5659209402159</v>
      </c>
      <c r="X546" s="2" t="n">
        <v>24.3024435068231</v>
      </c>
      <c r="Y546" s="2" t="n">
        <v>24.7023668922205</v>
      </c>
      <c r="Z546" s="2" t="n">
        <v>24.5600936766455</v>
      </c>
      <c r="AA546" s="2" t="n">
        <v>24.2798341990723</v>
      </c>
      <c r="AB546" s="2" t="n">
        <v>24.5499068838261</v>
      </c>
      <c r="AC546" s="2" t="n">
        <v>24.381631709646</v>
      </c>
      <c r="AD546" s="2" t="n">
        <v>24.097554864786</v>
      </c>
      <c r="AE546" s="2" t="n">
        <v>24.5099054489614</v>
      </c>
      <c r="AF546" s="2" t="n">
        <v>24.5079319782025</v>
      </c>
      <c r="AG546" s="2" t="n">
        <v>24.3183342232495</v>
      </c>
      <c r="AH546" s="2" t="n">
        <v>24.6469861219391</v>
      </c>
      <c r="AI546" s="2" t="n">
        <v>24.4718501315122</v>
      </c>
      <c r="AJ546" s="2" t="n">
        <v>24.3314111843832</v>
      </c>
      <c r="AK546" s="2" t="n">
        <v>24.4434845302369</v>
      </c>
      <c r="AL546" s="2" t="n">
        <v>24.4630518795876</v>
      </c>
      <c r="AM546" s="2" t="n">
        <v>24.3441384428453</v>
      </c>
      <c r="AN546" s="2" t="n">
        <v>24.3596786762897</v>
      </c>
      <c r="AO546" s="2" t="n">
        <v>24.3733629447945</v>
      </c>
      <c r="AP546" s="2" t="n">
        <v>24.3135236355497</v>
      </c>
      <c r="AQ546" s="2" t="n">
        <v>-0.184564411141043</v>
      </c>
      <c r="AR546" s="2" t="n">
        <v>-0.34293397637285</v>
      </c>
      <c r="AS546" s="2" t="n">
        <v>-0.0261948459092361</v>
      </c>
      <c r="AT546" s="2" t="n">
        <v>24.5081883407067</v>
      </c>
      <c r="AU546" s="2" t="n">
        <v>-2.37172086479868</v>
      </c>
      <c r="AV546" s="2" t="n">
        <v>-4.89169525759336</v>
      </c>
      <c r="AW546" s="2" t="n">
        <v>0.0237413630840852</v>
      </c>
      <c r="AX546" s="2" t="n">
        <v>0.0593021083085621</v>
      </c>
      <c r="AY546" s="2" t="n">
        <v>0</v>
      </c>
      <c r="AZ546" s="2" t="n">
        <v>0</v>
      </c>
    </row>
    <row r="547">
      <c r="A547" s="2" t="s">
        <v>2863</v>
      </c>
      <c r="B547" s="2" t="s">
        <v>2864</v>
      </c>
      <c r="C547" s="2" t="s">
        <v>2865</v>
      </c>
      <c r="D547" s="2" t="s">
        <v>2866</v>
      </c>
      <c r="E547" s="2" t="n">
        <v>0.999778353</v>
      </c>
      <c r="F547" s="2" t="n">
        <v>16</v>
      </c>
      <c r="G547" s="5" t="str">
        <f>HYPERLINK("https://www.uniprot.org/uniprot/Q69ZR2", "Q69ZR2")</f>
      </c>
      <c r="H547" s="2" t="s">
        <v>2867</v>
      </c>
      <c r="I547" s="2" t="s">
        <v>2868</v>
      </c>
      <c r="J547" s="2" t="n">
        <v>22.6568718344491</v>
      </c>
      <c r="K547" s="2" t="n">
        <v>23.0223787382708</v>
      </c>
      <c r="L547" s="2" t="n">
        <v>22.9201999545659</v>
      </c>
      <c r="M547" s="2" t="n">
        <v>22.8281244726274</v>
      </c>
      <c r="N547" s="2" t="n">
        <v>22.757080958088</v>
      </c>
      <c r="O547" s="2" t="n">
        <v>22.8947130976552</v>
      </c>
      <c r="P547" s="2" t="n">
        <v>22.9278834144811</v>
      </c>
      <c r="Q547" s="2" t="n">
        <v>22.8054451257041</v>
      </c>
      <c r="R547" s="2" t="n">
        <v>22.7430226828774</v>
      </c>
      <c r="S547" s="2" t="n">
        <v>22.9308717840645</v>
      </c>
      <c r="T547" s="2" t="n">
        <v>22.9650301795143</v>
      </c>
      <c r="U547" s="2" t="n">
        <v>22.9506480073284</v>
      </c>
      <c r="V547" s="2" t="n">
        <v>22.7117159482447</v>
      </c>
      <c r="W547" s="2" t="n">
        <v>22.7362080238097</v>
      </c>
      <c r="X547" s="2" t="n">
        <v>23.1252123063876</v>
      </c>
      <c r="Y547" s="2" t="n">
        <v>22.614771261612</v>
      </c>
      <c r="Z547" s="2" t="n">
        <v>22.7983323521837</v>
      </c>
      <c r="AA547" s="2" t="n">
        <v>23.0297267098997</v>
      </c>
      <c r="AB547" s="2" t="n">
        <v>22.8351115696242</v>
      </c>
      <c r="AC547" s="2" t="n">
        <v>22.7005331760721</v>
      </c>
      <c r="AD547" s="2" t="n">
        <v>22.8370532181809</v>
      </c>
      <c r="AE547" s="2" t="n">
        <v>22.6671195638999</v>
      </c>
      <c r="AF547" s="2" t="n">
        <v>22.7471999998414</v>
      </c>
      <c r="AG547" s="2" t="n">
        <v>23.0343936174625</v>
      </c>
      <c r="AH547" s="2" t="n">
        <v>22.7614983954435</v>
      </c>
      <c r="AI547" s="2" t="n">
        <v>22.6642328651413</v>
      </c>
      <c r="AJ547" s="2" t="n">
        <v>22.7960613235804</v>
      </c>
      <c r="AK547" s="2" t="n">
        <v>22.4146067190809</v>
      </c>
      <c r="AL547" s="2" t="n">
        <v>22.8572355350898</v>
      </c>
      <c r="AM547" s="2" t="n">
        <v>22.6008162024604</v>
      </c>
      <c r="AN547" s="2" t="n">
        <v>22.7600160760566</v>
      </c>
      <c r="AO547" s="2" t="n">
        <v>22.7564032747222</v>
      </c>
      <c r="AP547" s="2" t="n">
        <v>22.7564747292317</v>
      </c>
      <c r="AQ547" s="2" t="n">
        <v>-0.110651629594358</v>
      </c>
      <c r="AR547" s="2" t="n">
        <v>-0.215809349766004</v>
      </c>
      <c r="AS547" s="2" t="n">
        <v>-0.00549390942271136</v>
      </c>
      <c r="AT547" s="2" t="n">
        <v>22.8062725187167</v>
      </c>
      <c r="AU547" s="2" t="n">
        <v>-2.14143052770789</v>
      </c>
      <c r="AV547" s="2" t="n">
        <v>-5.35360604581669</v>
      </c>
      <c r="AW547" s="2" t="n">
        <v>0.0397739413365663</v>
      </c>
      <c r="AX547" s="2" t="n">
        <v>0.0901390737874438</v>
      </c>
      <c r="AY547" s="2" t="n">
        <v>0</v>
      </c>
      <c r="AZ547" s="2" t="n">
        <v>0</v>
      </c>
    </row>
    <row r="548">
      <c r="A548" s="2" t="s">
        <v>2869</v>
      </c>
      <c r="B548" s="2" t="s">
        <v>2870</v>
      </c>
      <c r="C548" s="2" t="s">
        <v>2871</v>
      </c>
      <c r="D548" s="2" t="s">
        <v>2753</v>
      </c>
      <c r="E548" s="2" t="n">
        <v>0.999777988</v>
      </c>
      <c r="F548" s="2" t="n">
        <v>5</v>
      </c>
      <c r="G548" s="5" t="str">
        <f>HYPERLINK("https://www.uniprot.org/uniprot/Q9CQX8", "Q9CQX8")</f>
      </c>
      <c r="H548" s="2" t="s">
        <v>2872</v>
      </c>
      <c r="I548" s="2" t="s">
        <v>2873</v>
      </c>
      <c r="J548" s="2" t="n">
        <v>23.3862996268507</v>
      </c>
      <c r="K548" s="2" t="n">
        <v>22.9562654367059</v>
      </c>
      <c r="L548" s="2" t="n">
        <v>23.0034876667082</v>
      </c>
      <c r="M548" s="2" t="n">
        <v>23.2828075397846</v>
      </c>
      <c r="N548" s="2" t="n">
        <v>22.7734406246149</v>
      </c>
      <c r="O548" s="2" t="n">
        <v>22.6498936006492</v>
      </c>
      <c r="P548" s="2" t="n">
        <v>22.1386189282693</v>
      </c>
      <c r="Q548" s="2" t="n">
        <v>22.1164886977374</v>
      </c>
      <c r="R548" s="2" t="n">
        <v>22.6694704466981</v>
      </c>
      <c r="S548" s="2" t="n">
        <v>22.5527396611373</v>
      </c>
      <c r="T548" s="2" t="n">
        <v>22.0329605004826</v>
      </c>
      <c r="U548" s="2" t="n">
        <v>22.5651056873319</v>
      </c>
      <c r="V548" s="2" t="n">
        <v>22.8211399789969</v>
      </c>
      <c r="W548" s="2" t="n">
        <v>22.5964754560344</v>
      </c>
      <c r="X548" s="2" t="n">
        <v>22.0343921318898</v>
      </c>
      <c r="Y548" s="2" t="n">
        <v>22.7964344524777</v>
      </c>
      <c r="Z548" s="2" t="n">
        <v>22.6178826281253</v>
      </c>
      <c r="AA548" s="2" t="n">
        <v>22.2505147279566</v>
      </c>
      <c r="AB548" s="2" t="n">
        <v>22.8145509590802</v>
      </c>
      <c r="AC548" s="2" t="n">
        <v>22.7932616768562</v>
      </c>
      <c r="AD548" s="2" t="n">
        <v>22.321448891745</v>
      </c>
      <c r="AE548" s="2" t="n">
        <v>22.6588114369594</v>
      </c>
      <c r="AF548" s="2" t="n">
        <v>22.6001965991074</v>
      </c>
      <c r="AG548" s="2" t="n">
        <v>22.2871012142824</v>
      </c>
      <c r="AH548" s="2" t="n">
        <v>22.6864762006398</v>
      </c>
      <c r="AI548" s="2" t="n">
        <v>22.5651113021196</v>
      </c>
      <c r="AJ548" s="2" t="n">
        <v>22.4549238259747</v>
      </c>
      <c r="AK548" s="2" t="n">
        <v>22.9971991673245</v>
      </c>
      <c r="AL548" s="2" t="n">
        <v>22.4779439478826</v>
      </c>
      <c r="AM548" s="2" t="n">
        <v>22.2451595812463</v>
      </c>
      <c r="AN548" s="2" t="n">
        <v>22.5895963137428</v>
      </c>
      <c r="AO548" s="2" t="n">
        <v>22.6045574531316</v>
      </c>
      <c r="AP548" s="2" t="n">
        <v>22.353557546724</v>
      </c>
      <c r="AQ548" s="2" t="n">
        <v>-0.0613634695706189</v>
      </c>
      <c r="AR548" s="2" t="n">
        <v>-0.292599991973839</v>
      </c>
      <c r="AS548" s="2" t="n">
        <v>0.169873052832601</v>
      </c>
      <c r="AT548" s="2" t="n">
        <v>22.5967973911899</v>
      </c>
      <c r="AU548" s="2" t="n">
        <v>-0.540073203014033</v>
      </c>
      <c r="AV548" s="2" t="n">
        <v>-7.40950635044956</v>
      </c>
      <c r="AW548" s="2" t="n">
        <v>0.59280310515242</v>
      </c>
      <c r="AX548" s="2" t="n">
        <v>0.706847896549877</v>
      </c>
      <c r="AY548" s="2" t="n">
        <v>0</v>
      </c>
      <c r="AZ548" s="2" t="n">
        <v>0</v>
      </c>
    </row>
    <row r="549">
      <c r="A549" s="2" t="s">
        <v>2874</v>
      </c>
      <c r="B549" s="2" t="s">
        <v>2875</v>
      </c>
      <c r="C549" s="2" t="s">
        <v>2876</v>
      </c>
      <c r="D549" s="2" t="s">
        <v>142</v>
      </c>
      <c r="E549" s="2" t="n">
        <v>0.999777917</v>
      </c>
      <c r="F549" s="2" t="n">
        <v>3</v>
      </c>
      <c r="G549" s="5" t="str">
        <f>HYPERLINK("https://www.uniprot.org/uniprot/P97825", "P97825")</f>
      </c>
      <c r="H549" s="2" t="s">
        <v>2877</v>
      </c>
      <c r="I549" s="2" t="s">
        <v>2878</v>
      </c>
      <c r="J549" s="2" t="n">
        <v>18.9991062780945</v>
      </c>
      <c r="K549" s="2" t="n">
        <v>18.8105348794699</v>
      </c>
      <c r="L549" s="2" t="n">
        <v>17.0692833496177</v>
      </c>
      <c r="M549" s="2" t="n">
        <v>17.8243300646719</v>
      </c>
      <c r="N549" s="2" t="n">
        <v>19.2806793517883</v>
      </c>
      <c r="O549" s="2" t="n">
        <v>19.5170307902388</v>
      </c>
      <c r="P549" s="2" t="n">
        <v>18.0831638181457</v>
      </c>
      <c r="Q549" s="2" t="n">
        <v>18.9350076304684</v>
      </c>
      <c r="R549" s="2" t="n">
        <v>19.4700772729668</v>
      </c>
      <c r="S549" s="2" t="n">
        <v>18.6047535018393</v>
      </c>
      <c r="T549" s="2" t="n">
        <v>18.0173774722961</v>
      </c>
      <c r="U549" s="2" t="n">
        <v>17.4689962052715</v>
      </c>
      <c r="V549" s="2" t="n">
        <v>19.7613370318516</v>
      </c>
      <c r="W549" s="2" t="n">
        <v>19.1120033870497</v>
      </c>
      <c r="X549" s="2" t="n">
        <v>18.5039645289355</v>
      </c>
      <c r="Y549" s="2" t="n">
        <v>19.7271810702413</v>
      </c>
      <c r="Z549" s="2" t="n">
        <v>19.5825114538499</v>
      </c>
      <c r="AA549" s="2" t="n">
        <v>18.739071342106</v>
      </c>
      <c r="AB549" s="2" t="n">
        <v>18.4664416591472</v>
      </c>
      <c r="AC549" s="2" t="n">
        <v>19.1737044670613</v>
      </c>
      <c r="AD549" s="2" t="n">
        <v>19.3872568225771</v>
      </c>
      <c r="AE549" s="2" t="n">
        <v>19.3170007391972</v>
      </c>
      <c r="AF549" s="2" t="n">
        <v>19.0809458161614</v>
      </c>
      <c r="AG549" s="2" t="n">
        <v>19.682565598577</v>
      </c>
      <c r="AH549" s="2" t="n">
        <v>19.7974017023834</v>
      </c>
      <c r="AI549" s="2" t="n">
        <v>19.3662599715846</v>
      </c>
      <c r="AJ549" s="2" t="n">
        <v>19.6338245989545</v>
      </c>
      <c r="AK549" s="2" t="n">
        <v>19.6376838341214</v>
      </c>
      <c r="AL549" s="2" t="n">
        <v>18.8268929841746</v>
      </c>
      <c r="AM549" s="2" t="n">
        <v>19.4868999543138</v>
      </c>
      <c r="AN549" s="2" t="n">
        <v>18.8306499664582</v>
      </c>
      <c r="AO549" s="2" t="n">
        <v>19.7861493754693</v>
      </c>
      <c r="AP549" s="2" t="n">
        <v>20.0020688604549</v>
      </c>
      <c r="AQ549" s="2" t="n">
        <v>0.614693677325562</v>
      </c>
      <c r="AR549" s="2" t="n">
        <v>0.159549740034929</v>
      </c>
      <c r="AS549" s="2" t="n">
        <v>1.06983761461619</v>
      </c>
      <c r="AT549" s="2" t="n">
        <v>19.0297622963497</v>
      </c>
      <c r="AU549" s="2" t="n">
        <v>2.74908922928527</v>
      </c>
      <c r="AV549" s="2" t="n">
        <v>-4.0665888983167</v>
      </c>
      <c r="AW549" s="2" t="n">
        <v>0.00967014205233326</v>
      </c>
      <c r="AX549" s="2" t="n">
        <v>0.0290506346478619</v>
      </c>
      <c r="AY549" s="2" t="n">
        <v>0</v>
      </c>
      <c r="AZ549" s="2" t="n">
        <v>0</v>
      </c>
    </row>
    <row r="550">
      <c r="A550" s="2" t="s">
        <v>2879</v>
      </c>
      <c r="B550" s="2" t="s">
        <v>2880</v>
      </c>
      <c r="C550" s="2" t="s">
        <v>2881</v>
      </c>
      <c r="D550" s="2" t="s">
        <v>1964</v>
      </c>
      <c r="E550" s="2" t="n">
        <v>0.999777595</v>
      </c>
      <c r="F550" s="2" t="n">
        <v>6</v>
      </c>
      <c r="G550" s="5" t="str">
        <f>HYPERLINK("https://www.uniprot.org/uniprot/Q9CQ73", "Q9CQ73")</f>
      </c>
      <c r="H550" s="2" t="s">
        <v>2882</v>
      </c>
      <c r="I550" s="2" t="s">
        <v>2883</v>
      </c>
      <c r="J550" s="2" t="n">
        <v>22.2670810981495</v>
      </c>
      <c r="K550" s="2" t="n">
        <v>22.3773173806548</v>
      </c>
      <c r="L550" s="2" t="n">
        <v>22.4337526250632</v>
      </c>
      <c r="M550" s="2" t="n">
        <v>22.1157488034569</v>
      </c>
      <c r="N550" s="2" t="n">
        <v>21.3762016014422</v>
      </c>
      <c r="O550" s="2" t="n">
        <v>21.2296481296113</v>
      </c>
      <c r="P550" s="2" t="n">
        <v>21.45298090079</v>
      </c>
      <c r="Q550" s="2" t="n">
        <v>21.4725790305051</v>
      </c>
      <c r="R550" s="2" t="n">
        <v>22.4781970681229</v>
      </c>
      <c r="S550" s="2" t="n">
        <v>22.2883161331367</v>
      </c>
      <c r="T550" s="2" t="n">
        <v>22.3750909902147</v>
      </c>
      <c r="U550" s="2" t="n">
        <v>22.3174650739792</v>
      </c>
      <c r="V550" s="2" t="n">
        <v>23.5024229459281</v>
      </c>
      <c r="W550" s="2" t="n">
        <v>23.4608209058538</v>
      </c>
      <c r="X550" s="2" t="n">
        <v>23.5604752943695</v>
      </c>
      <c r="Y550" s="2" t="n">
        <v>21.8459154095703</v>
      </c>
      <c r="Z550" s="2" t="n">
        <v>22.0001247196535</v>
      </c>
      <c r="AA550" s="2" t="n">
        <v>22.0027233090634</v>
      </c>
      <c r="AB550" s="2" t="n">
        <v>20.9665398279072</v>
      </c>
      <c r="AC550" s="2" t="n">
        <v>20.9900466326943</v>
      </c>
      <c r="AD550" s="2" t="n">
        <v>21.172208247307</v>
      </c>
      <c r="AE550" s="2" t="n">
        <v>21.0043209344075</v>
      </c>
      <c r="AF550" s="2" t="n">
        <v>21.1593243500223</v>
      </c>
      <c r="AG550" s="2" t="n">
        <v>21.2255601029455</v>
      </c>
      <c r="AH550" s="2" t="n">
        <v>20.5740699887534</v>
      </c>
      <c r="AI550" s="2" t="n">
        <v>20.271564704245</v>
      </c>
      <c r="AJ550" s="2" t="n">
        <v>20.8561011288689</v>
      </c>
      <c r="AK550" s="2" t="n">
        <v>20.3093147646443</v>
      </c>
      <c r="AL550" s="2" t="n">
        <v>20.5088466582781</v>
      </c>
      <c r="AM550" s="2" t="n">
        <v>20.5925117791788</v>
      </c>
      <c r="AN550" s="2" t="n">
        <v>20.9379084640669</v>
      </c>
      <c r="AO550" s="2" t="n">
        <v>20.4610977210636</v>
      </c>
      <c r="AP550" s="2" t="n">
        <v>20.8350439999997</v>
      </c>
      <c r="AQ550" s="2" t="n">
        <v>-1.46219501412813</v>
      </c>
      <c r="AR550" s="2" t="n">
        <v>-1.85109750293714</v>
      </c>
      <c r="AS550" s="2" t="n">
        <v>-1.07329252531912</v>
      </c>
      <c r="AT550" s="2" t="n">
        <v>21.5885248704226</v>
      </c>
      <c r="AU550" s="2" t="n">
        <v>-7.65320644589668</v>
      </c>
      <c r="AV550" s="2" t="n">
        <v>9.63311986492798</v>
      </c>
      <c r="AW550" s="2" t="n">
        <v>0.00000000898940601935665</v>
      </c>
      <c r="AX550" s="2" t="n">
        <v>0.000000216307545175018</v>
      </c>
      <c r="AY550" s="2" t="n">
        <v>-1</v>
      </c>
      <c r="AZ550" s="2" t="n">
        <v>-1</v>
      </c>
    </row>
    <row r="551">
      <c r="A551" s="2" t="s">
        <v>2884</v>
      </c>
      <c r="B551" s="2" t="s">
        <v>2885</v>
      </c>
      <c r="C551" s="2" t="s">
        <v>2886</v>
      </c>
      <c r="D551" s="2" t="s">
        <v>1817</v>
      </c>
      <c r="E551" s="2" t="n">
        <v>0.999776823</v>
      </c>
      <c r="F551" s="2" t="n">
        <v>8</v>
      </c>
      <c r="G551" s="5" t="str">
        <f>HYPERLINK("https://www.uniprot.org/uniprot/O08715", "O08715")</f>
      </c>
      <c r="H551" s="2" t="s">
        <v>2887</v>
      </c>
      <c r="I551" s="2" t="s">
        <v>2888</v>
      </c>
      <c r="J551" s="2" t="n">
        <v>21.1438691653031</v>
      </c>
      <c r="K551" s="2" t="n">
        <v>20.665086346712</v>
      </c>
      <c r="L551" s="2" t="n">
        <v>21.0666321578646</v>
      </c>
      <c r="M551" s="2" t="n">
        <v>21.1530707865394</v>
      </c>
      <c r="N551" s="2" t="n">
        <v>19.9345294048722</v>
      </c>
      <c r="O551" s="2" t="n">
        <v>20.608763214233</v>
      </c>
      <c r="P551" s="2" t="n">
        <v>20.3337357091584</v>
      </c>
      <c r="Q551" s="2" t="n">
        <v>19.1658612037907</v>
      </c>
      <c r="R551" s="2" t="n">
        <v>20.5110200105936</v>
      </c>
      <c r="S551" s="2" t="n">
        <v>20.1489051839681</v>
      </c>
      <c r="T551" s="2" t="n">
        <v>19.7008618151845</v>
      </c>
      <c r="U551" s="2" t="n">
        <v>20.7213065014038</v>
      </c>
      <c r="V551" s="2" t="n">
        <v>20.553737937382</v>
      </c>
      <c r="W551" s="2" t="n">
        <v>20.3932570247597</v>
      </c>
      <c r="X551" s="2" t="n">
        <v>19.8101352089491</v>
      </c>
      <c r="Y551" s="2" t="n">
        <v>20.7891202037743</v>
      </c>
      <c r="Z551" s="2" t="n">
        <v>20.2160543958945</v>
      </c>
      <c r="AA551" s="2" t="n">
        <v>19.9262918736406</v>
      </c>
      <c r="AB551" s="2" t="n">
        <v>20.7064044961543</v>
      </c>
      <c r="AC551" s="2" t="n">
        <v>20.0157945946163</v>
      </c>
      <c r="AD551" s="2" t="n">
        <v>19.9197991838768</v>
      </c>
      <c r="AE551" s="2" t="n">
        <v>20.3079958519007</v>
      </c>
      <c r="AF551" s="2" t="n">
        <v>19.7112331624353</v>
      </c>
      <c r="AG551" s="2" t="n">
        <v>18.9719892282142</v>
      </c>
      <c r="AH551" s="2" t="n">
        <v>20.1221600350187</v>
      </c>
      <c r="AI551" s="2" t="n">
        <v>20.5069163503428</v>
      </c>
      <c r="AJ551" s="2" t="n">
        <v>19.7227052634052</v>
      </c>
      <c r="AK551" s="2" t="n">
        <v>20.1498134719035</v>
      </c>
      <c r="AL551" s="2" t="n">
        <v>20.4863835726963</v>
      </c>
      <c r="AM551" s="2" t="n">
        <v>20.7069987885913</v>
      </c>
      <c r="AN551" s="2" t="n">
        <v>20.0335525057762</v>
      </c>
      <c r="AO551" s="2" t="n">
        <v>20.6600891460179</v>
      </c>
      <c r="AP551" s="2" t="n">
        <v>19.5802652444491</v>
      </c>
      <c r="AQ551" s="2" t="n">
        <v>-0.27331761497474</v>
      </c>
      <c r="AR551" s="2" t="n">
        <v>-0.631836871094907</v>
      </c>
      <c r="AS551" s="2" t="n">
        <v>0.0852016411454268</v>
      </c>
      <c r="AT551" s="2" t="n">
        <v>20.2558890618007</v>
      </c>
      <c r="AU551" s="2" t="n">
        <v>-1.5517937131494</v>
      </c>
      <c r="AV551" s="2" t="n">
        <v>-6.36477821563198</v>
      </c>
      <c r="AW551" s="2" t="n">
        <v>0.130375604667885</v>
      </c>
      <c r="AX551" s="2" t="n">
        <v>0.232153726118415</v>
      </c>
      <c r="AY551" s="2" t="n">
        <v>0</v>
      </c>
      <c r="AZ551" s="2" t="n">
        <v>0</v>
      </c>
    </row>
    <row r="552">
      <c r="A552" s="2" t="s">
        <v>2889</v>
      </c>
      <c r="B552" s="2" t="s">
        <v>2890</v>
      </c>
      <c r="C552" s="2" t="s">
        <v>2891</v>
      </c>
      <c r="D552" s="2" t="s">
        <v>1145</v>
      </c>
      <c r="E552" s="2" t="n">
        <v>0.999776804</v>
      </c>
      <c r="F552" s="2" t="n">
        <v>3</v>
      </c>
      <c r="G552" s="5" t="str">
        <f>HYPERLINK("https://www.uniprot.org/uniprot/A0A075B5M7", "A0A075B5M7")</f>
      </c>
      <c r="H552" s="2" t="s">
        <v>2892</v>
      </c>
      <c r="I552" s="2" t="s">
        <v>2893</v>
      </c>
      <c r="J552" s="2" t="n">
        <v>18.3073368533591</v>
      </c>
      <c r="K552" s="2" t="n">
        <v>18.2686864024174</v>
      </c>
      <c r="L552" s="2" t="n">
        <v>17.8217251243661</v>
      </c>
      <c r="M552" s="2" t="n">
        <v>17.7452114589794</v>
      </c>
      <c r="N552" s="2" t="n">
        <v>19.1461834558929</v>
      </c>
      <c r="O552" s="2" t="n">
        <v>19.3283234238089</v>
      </c>
      <c r="P552" s="2" t="n">
        <v>19.9270943700126</v>
      </c>
      <c r="Q552" s="2" t="n">
        <v>19.4176312961952</v>
      </c>
      <c r="R552" s="2" t="n">
        <v>19.7121394921673</v>
      </c>
      <c r="S552" s="2" t="n">
        <v>19.7198962758097</v>
      </c>
      <c r="T552" s="2" t="n">
        <v>20.1295748989633</v>
      </c>
      <c r="U552" s="2" t="n">
        <v>19.8637153115319</v>
      </c>
      <c r="V552" s="2" t="n">
        <v>20.4208759917877</v>
      </c>
      <c r="W552" s="2" t="n">
        <v>20.2721179786546</v>
      </c>
      <c r="X552" s="2" t="n">
        <v>20.871817777001</v>
      </c>
      <c r="Y552" s="2" t="n">
        <v>18.2657860966962</v>
      </c>
      <c r="Z552" s="2" t="n">
        <v>18.3060204739374</v>
      </c>
      <c r="AA552" s="2" t="n">
        <v>18.7946481733503</v>
      </c>
      <c r="AB552" s="2" t="n">
        <v>19.678994407548</v>
      </c>
      <c r="AC552" s="2" t="n">
        <v>19.7899698152387</v>
      </c>
      <c r="AD552" s="2" t="n">
        <v>20.0473164181327</v>
      </c>
      <c r="AE552" s="2" t="n">
        <v>17.574537188365</v>
      </c>
      <c r="AF552" s="2" t="n">
        <v>16.6284921724739</v>
      </c>
      <c r="AG552" s="2" t="n">
        <v>17.6087283646982</v>
      </c>
      <c r="AH552" s="2" t="n">
        <v>21.2973105195582</v>
      </c>
      <c r="AI552" s="2" t="n">
        <v>21.4367040674562</v>
      </c>
      <c r="AJ552" s="2" t="n">
        <v>21.7738513191878</v>
      </c>
      <c r="AK552" s="2" t="n">
        <v>19.2322780592175</v>
      </c>
      <c r="AL552" s="2" t="n">
        <v>18.7422558324465</v>
      </c>
      <c r="AM552" s="2" t="n">
        <v>19.625119763341</v>
      </c>
      <c r="AN552" s="2" t="n">
        <v>20.7537219006027</v>
      </c>
      <c r="AO552" s="2" t="n">
        <v>20.5062533560024</v>
      </c>
      <c r="AP552" s="2" t="n">
        <v>21.0224685040919</v>
      </c>
      <c r="AQ552" s="2" t="n">
        <v>0.474600953950102</v>
      </c>
      <c r="AR552" s="2" t="n">
        <v>-0.393235669416512</v>
      </c>
      <c r="AS552" s="2" t="n">
        <v>1.34243757731672</v>
      </c>
      <c r="AT552" s="2" t="n">
        <v>19.4556601982816</v>
      </c>
      <c r="AU552" s="2" t="n">
        <v>1.11319048478697</v>
      </c>
      <c r="AV552" s="2" t="n">
        <v>-6.93366728864106</v>
      </c>
      <c r="AW552" s="2" t="n">
        <v>0.273775145844438</v>
      </c>
      <c r="AX552" s="2" t="n">
        <v>0.411659818673479</v>
      </c>
      <c r="AY552" s="2" t="n">
        <v>0</v>
      </c>
      <c r="AZ552" s="2" t="n">
        <v>0</v>
      </c>
    </row>
    <row r="553">
      <c r="A553" s="2" t="s">
        <v>2894</v>
      </c>
      <c r="B553" s="2" t="s">
        <v>2895</v>
      </c>
      <c r="C553" s="2" t="s">
        <v>2896</v>
      </c>
      <c r="D553" s="2" t="s">
        <v>362</v>
      </c>
      <c r="E553" s="2" t="n">
        <v>0.999776521</v>
      </c>
      <c r="F553" s="2" t="n">
        <v>5</v>
      </c>
      <c r="G553" s="5" t="str">
        <f>HYPERLINK("https://www.uniprot.org/uniprot/Q60973", "Q60973")</f>
      </c>
      <c r="H553" s="2" t="s">
        <v>2897</v>
      </c>
      <c r="I553" s="2" t="s">
        <v>2898</v>
      </c>
      <c r="J553" s="2" t="n">
        <v>21.973150697464</v>
      </c>
      <c r="K553" s="2" t="n">
        <v>22.1824197038226</v>
      </c>
      <c r="L553" s="2" t="n">
        <v>22.6000397437378</v>
      </c>
      <c r="M553" s="2" t="n">
        <v>21.9575290488887</v>
      </c>
      <c r="N553" s="2" t="n">
        <v>21.8275549477038</v>
      </c>
      <c r="O553" s="2" t="n">
        <v>21.9556815512754</v>
      </c>
      <c r="P553" s="2" t="n">
        <v>22.6864756158572</v>
      </c>
      <c r="Q553" s="2" t="n">
        <v>21.8605686758133</v>
      </c>
      <c r="R553" s="2" t="n">
        <v>22.2336023126173</v>
      </c>
      <c r="S553" s="2" t="n">
        <v>22.2483768423273</v>
      </c>
      <c r="T553" s="2" t="n">
        <v>22.7432440585541</v>
      </c>
      <c r="U553" s="2" t="n">
        <v>22.8187356551674</v>
      </c>
      <c r="V553" s="2" t="n">
        <v>21.9685831613862</v>
      </c>
      <c r="W553" s="2" t="n">
        <v>22.1226462785507</v>
      </c>
      <c r="X553" s="2" t="n">
        <v>23.0493933511633</v>
      </c>
      <c r="Y553" s="2" t="n">
        <v>22.048752135544</v>
      </c>
      <c r="Z553" s="2" t="n">
        <v>22.116944631502</v>
      </c>
      <c r="AA553" s="2" t="n">
        <v>22.8518590192</v>
      </c>
      <c r="AB553" s="2" t="n">
        <v>22.2442155422312</v>
      </c>
      <c r="AC553" s="2" t="n">
        <v>22.1050910243524</v>
      </c>
      <c r="AD553" s="2" t="n">
        <v>22.4900659418905</v>
      </c>
      <c r="AE553" s="2" t="n">
        <v>21.7377979346508</v>
      </c>
      <c r="AF553" s="2" t="n">
        <v>21.6380129324014</v>
      </c>
      <c r="AG553" s="2" t="n">
        <v>21.9251481728776</v>
      </c>
      <c r="AH553" s="2" t="n">
        <v>21.6505533455406</v>
      </c>
      <c r="AI553" s="2" t="n">
        <v>21.6533090139448</v>
      </c>
      <c r="AJ553" s="2" t="n">
        <v>22.0309217597946</v>
      </c>
      <c r="AK553" s="2" t="n">
        <v>21.7813935833011</v>
      </c>
      <c r="AL553" s="2" t="n">
        <v>21.2945850592771</v>
      </c>
      <c r="AM553" s="2" t="n">
        <v>21.7447871150252</v>
      </c>
      <c r="AN553" s="2" t="n">
        <v>21.7527512780805</v>
      </c>
      <c r="AO553" s="2" t="n">
        <v>21.805184053492</v>
      </c>
      <c r="AP553" s="2" t="n">
        <v>22.0229664419234</v>
      </c>
      <c r="AQ553" s="2" t="n">
        <v>-0.432967644001952</v>
      </c>
      <c r="AR553" s="2" t="n">
        <v>-0.67797661778107</v>
      </c>
      <c r="AS553" s="2" t="n">
        <v>-0.187958670222834</v>
      </c>
      <c r="AT553" s="2" t="n">
        <v>22.0946163827078</v>
      </c>
      <c r="AU553" s="2" t="n">
        <v>-3.59650255346781</v>
      </c>
      <c r="AV553" s="2" t="n">
        <v>-1.96023478418585</v>
      </c>
      <c r="AW553" s="2" t="n">
        <v>0.00104922356261017</v>
      </c>
      <c r="AX553" s="2" t="n">
        <v>0.00458737684711557</v>
      </c>
      <c r="AY553" s="2" t="n">
        <v>0</v>
      </c>
      <c r="AZ553" s="2" t="n">
        <v>0</v>
      </c>
    </row>
    <row r="554">
      <c r="A554" s="2" t="s">
        <v>2899</v>
      </c>
      <c r="B554" s="2" t="s">
        <v>2900</v>
      </c>
      <c r="C554" s="2" t="s">
        <v>2901</v>
      </c>
      <c r="D554" s="2" t="s">
        <v>2902</v>
      </c>
      <c r="E554" s="2" t="n">
        <v>0.999776184</v>
      </c>
      <c r="F554" s="2" t="n">
        <v>21</v>
      </c>
      <c r="G554" s="5" t="str">
        <f>HYPERLINK("https://www.uniprot.org/uniprot/Q9QUR6", "Q9QUR6")</f>
      </c>
      <c r="H554" s="2" t="s">
        <v>2903</v>
      </c>
      <c r="I554" s="2" t="s">
        <v>2904</v>
      </c>
      <c r="J554" s="2" t="n">
        <v>23.9093649584242</v>
      </c>
      <c r="K554" s="2" t="n">
        <v>23.7395390121547</v>
      </c>
      <c r="L554" s="2" t="n">
        <v>22.9874652869403</v>
      </c>
      <c r="M554" s="2" t="n">
        <v>23.4132310497308</v>
      </c>
      <c r="N554" s="2" t="n">
        <v>24.2328764011101</v>
      </c>
      <c r="O554" s="2" t="n">
        <v>23.9444454478507</v>
      </c>
      <c r="P554" s="2" t="n">
        <v>24.3197986802099</v>
      </c>
      <c r="Q554" s="2" t="n">
        <v>23.9860978711213</v>
      </c>
      <c r="R554" s="2" t="n">
        <v>23.8931420501563</v>
      </c>
      <c r="S554" s="2" t="n">
        <v>23.9279893467567</v>
      </c>
      <c r="T554" s="2" t="n">
        <v>24.1389120790094</v>
      </c>
      <c r="U554" s="2" t="n">
        <v>24.2998594951854</v>
      </c>
      <c r="V554" s="2" t="n">
        <v>23.8582433490822</v>
      </c>
      <c r="W554" s="2" t="n">
        <v>23.7540189744729</v>
      </c>
      <c r="X554" s="2" t="n">
        <v>24.2057441477557</v>
      </c>
      <c r="Y554" s="2" t="n">
        <v>23.9072608568097</v>
      </c>
      <c r="Z554" s="2" t="n">
        <v>23.9152808592043</v>
      </c>
      <c r="AA554" s="2" t="n">
        <v>24.1955263022959</v>
      </c>
      <c r="AB554" s="2" t="n">
        <v>23.7877132118836</v>
      </c>
      <c r="AC554" s="2" t="n">
        <v>23.9020386960422</v>
      </c>
      <c r="AD554" s="2" t="n">
        <v>24.0250565921468</v>
      </c>
      <c r="AE554" s="2" t="n">
        <v>23.9389504720243</v>
      </c>
      <c r="AF554" s="2" t="n">
        <v>24.212342737189</v>
      </c>
      <c r="AG554" s="2" t="n">
        <v>24.30761706451</v>
      </c>
      <c r="AH554" s="2" t="n">
        <v>23.841260965106</v>
      </c>
      <c r="AI554" s="2" t="n">
        <v>23.9987041796989</v>
      </c>
      <c r="AJ554" s="2" t="n">
        <v>24.3600120441146</v>
      </c>
      <c r="AK554" s="2" t="n">
        <v>23.9327901869055</v>
      </c>
      <c r="AL554" s="2" t="n">
        <v>23.826406283035</v>
      </c>
      <c r="AM554" s="2" t="n">
        <v>24.3016344750096</v>
      </c>
      <c r="AN554" s="2" t="n">
        <v>23.6713382998512</v>
      </c>
      <c r="AO554" s="2" t="n">
        <v>23.7027320922734</v>
      </c>
      <c r="AP554" s="2" t="n">
        <v>24.0363571417634</v>
      </c>
      <c r="AQ554" s="2" t="n">
        <v>0.0658416200885235</v>
      </c>
      <c r="AR554" s="2" t="n">
        <v>-0.13477301524753</v>
      </c>
      <c r="AS554" s="2" t="n">
        <v>0.266456255424577</v>
      </c>
      <c r="AT554" s="2" t="n">
        <v>23.9537500184795</v>
      </c>
      <c r="AU554" s="2" t="n">
        <v>0.667921207393063</v>
      </c>
      <c r="AV554" s="2" t="n">
        <v>-7.33102966960883</v>
      </c>
      <c r="AW554" s="2" t="n">
        <v>0.508864020133852</v>
      </c>
      <c r="AX554" s="2" t="n">
        <v>0.636063829720682</v>
      </c>
      <c r="AY554" s="2" t="n">
        <v>0</v>
      </c>
      <c r="AZ554" s="2" t="n">
        <v>0</v>
      </c>
    </row>
    <row r="555">
      <c r="A555" s="2" t="s">
        <v>2905</v>
      </c>
      <c r="B555" s="2" t="s">
        <v>2906</v>
      </c>
      <c r="C555" s="2" t="s">
        <v>2907</v>
      </c>
      <c r="D555" s="2" t="s">
        <v>401</v>
      </c>
      <c r="E555" s="2" t="n">
        <v>0.999775353</v>
      </c>
      <c r="F555" s="2" t="n">
        <v>18</v>
      </c>
      <c r="G555" s="5" t="str">
        <f>HYPERLINK("https://www.uniprot.org/uniprot/P62259", "P62259")</f>
      </c>
      <c r="H555" s="2" t="s">
        <v>2908</v>
      </c>
      <c r="I555" s="2" t="s">
        <v>2909</v>
      </c>
      <c r="J555" s="2" t="n">
        <v>28.850229764131</v>
      </c>
      <c r="K555" s="2" t="n">
        <v>28.9253801053675</v>
      </c>
      <c r="L555" s="2" t="n">
        <v>29.4503774538991</v>
      </c>
      <c r="M555" s="2" t="n">
        <v>29.2092258731217</v>
      </c>
      <c r="N555" s="2" t="n">
        <v>28.9524903516591</v>
      </c>
      <c r="O555" s="2" t="n">
        <v>29.0281034856557</v>
      </c>
      <c r="P555" s="2" t="n">
        <v>29.51805387587</v>
      </c>
      <c r="Q555" s="2" t="n">
        <v>29.1717685602705</v>
      </c>
      <c r="R555" s="2" t="n">
        <v>28.7735563200017</v>
      </c>
      <c r="S555" s="2" t="n">
        <v>28.8400981670194</v>
      </c>
      <c r="T555" s="2" t="n">
        <v>29.5179527504804</v>
      </c>
      <c r="U555" s="2" t="n">
        <v>29.2203905539112</v>
      </c>
      <c r="V555" s="2" t="n">
        <v>28.8071278665659</v>
      </c>
      <c r="W555" s="2" t="n">
        <v>28.7666341375174</v>
      </c>
      <c r="X555" s="2" t="n">
        <v>29.180122532708</v>
      </c>
      <c r="Y555" s="2" t="n">
        <v>28.7809111360411</v>
      </c>
      <c r="Z555" s="2" t="n">
        <v>28.8631821538677</v>
      </c>
      <c r="AA555" s="2" t="n">
        <v>29.3546551447479</v>
      </c>
      <c r="AB555" s="2" t="n">
        <v>28.6134503862431</v>
      </c>
      <c r="AC555" s="2" t="n">
        <v>28.4047400106644</v>
      </c>
      <c r="AD555" s="2" t="n">
        <v>29.0202277371545</v>
      </c>
      <c r="AE555" s="2" t="n">
        <v>28.7843148420844</v>
      </c>
      <c r="AF555" s="2" t="n">
        <v>28.8907042272475</v>
      </c>
      <c r="AG555" s="2" t="n">
        <v>29.3698003153884</v>
      </c>
      <c r="AH555" s="2" t="n">
        <v>28.6546293899056</v>
      </c>
      <c r="AI555" s="2" t="n">
        <v>28.891280080758</v>
      </c>
      <c r="AJ555" s="2" t="n">
        <v>29.2231968730695</v>
      </c>
      <c r="AK555" s="2" t="n">
        <v>28.6629775942457</v>
      </c>
      <c r="AL555" s="2" t="n">
        <v>28.8956386372883</v>
      </c>
      <c r="AM555" s="2" t="n">
        <v>29.2210292763369</v>
      </c>
      <c r="AN555" s="2" t="n">
        <v>28.6543273037579</v>
      </c>
      <c r="AO555" s="2" t="n">
        <v>29.0468583520845</v>
      </c>
      <c r="AP555" s="2" t="n">
        <v>29.3594997528591</v>
      </c>
      <c r="AQ555" s="2" t="n">
        <v>-0.154391694329458</v>
      </c>
      <c r="AR555" s="2" t="n">
        <v>-0.351749051655558</v>
      </c>
      <c r="AS555" s="2" t="n">
        <v>0.0429656629966413</v>
      </c>
      <c r="AT555" s="2" t="n">
        <v>28.997058636725</v>
      </c>
      <c r="AU555" s="2" t="n">
        <v>-1.59205456873925</v>
      </c>
      <c r="AV555" s="2" t="n">
        <v>-6.30427520696801</v>
      </c>
      <c r="AW555" s="2" t="n">
        <v>0.120980269151312</v>
      </c>
      <c r="AX555" s="2" t="n">
        <v>0.218111651807418</v>
      </c>
      <c r="AY555" s="2" t="n">
        <v>0</v>
      </c>
      <c r="AZ555" s="2" t="n">
        <v>0</v>
      </c>
    </row>
    <row r="556">
      <c r="A556" s="2" t="s">
        <v>2910</v>
      </c>
      <c r="B556" s="2" t="s">
        <v>2911</v>
      </c>
      <c r="C556" s="2" t="s">
        <v>2912</v>
      </c>
      <c r="D556" s="2" t="s">
        <v>661</v>
      </c>
      <c r="E556" s="2" t="n">
        <v>0.999774139</v>
      </c>
      <c r="F556" s="2" t="n">
        <v>13</v>
      </c>
      <c r="G556" s="5" t="str">
        <f>HYPERLINK("https://www.uniprot.org/uniprot/P35235", "P35235")</f>
      </c>
      <c r="H556" s="2" t="s">
        <v>2913</v>
      </c>
      <c r="I556" s="2" t="s">
        <v>2914</v>
      </c>
      <c r="J556" s="2" t="n">
        <v>25.4767909591404</v>
      </c>
      <c r="K556" s="2" t="n">
        <v>25.5219447894353</v>
      </c>
      <c r="L556" s="2" t="n">
        <v>25.7056034578228</v>
      </c>
      <c r="M556" s="2" t="n">
        <v>25.5874823123654</v>
      </c>
      <c r="N556" s="2" t="n">
        <v>25.3220206552855</v>
      </c>
      <c r="O556" s="2" t="n">
        <v>25.2879753184179</v>
      </c>
      <c r="P556" s="2" t="n">
        <v>25.2906751568006</v>
      </c>
      <c r="Q556" s="2" t="n">
        <v>25.3391352726127</v>
      </c>
      <c r="R556" s="2" t="n">
        <v>25.2576889581534</v>
      </c>
      <c r="S556" s="2" t="n">
        <v>25.3385328580904</v>
      </c>
      <c r="T556" s="2" t="n">
        <v>25.165523901388</v>
      </c>
      <c r="U556" s="2" t="n">
        <v>25.131613736896</v>
      </c>
      <c r="V556" s="2" t="n">
        <v>25.2574083444777</v>
      </c>
      <c r="W556" s="2" t="n">
        <v>25.3952878004814</v>
      </c>
      <c r="X556" s="2" t="n">
        <v>25.1782889216344</v>
      </c>
      <c r="Y556" s="2" t="n">
        <v>25.4852699218233</v>
      </c>
      <c r="Z556" s="2" t="n">
        <v>25.4190202971951</v>
      </c>
      <c r="AA556" s="2" t="n">
        <v>25.3561354041797</v>
      </c>
      <c r="AB556" s="2" t="n">
        <v>25.1594719837593</v>
      </c>
      <c r="AC556" s="2" t="n">
        <v>25.3465494667188</v>
      </c>
      <c r="AD556" s="2" t="n">
        <v>25.0780246294931</v>
      </c>
      <c r="AE556" s="2" t="n">
        <v>25.3865612913766</v>
      </c>
      <c r="AF556" s="2" t="n">
        <v>25.4127676550135</v>
      </c>
      <c r="AG556" s="2" t="n">
        <v>25.2341995362548</v>
      </c>
      <c r="AH556" s="2" t="n">
        <v>25.5867748165084</v>
      </c>
      <c r="AI556" s="2" t="n">
        <v>25.5279550776788</v>
      </c>
      <c r="AJ556" s="2" t="n">
        <v>25.4363132867748</v>
      </c>
      <c r="AK556" s="2" t="n">
        <v>25.5214930254394</v>
      </c>
      <c r="AL556" s="2" t="n">
        <v>25.5341893837402</v>
      </c>
      <c r="AM556" s="2" t="n">
        <v>25.3778355599223</v>
      </c>
      <c r="AN556" s="2" t="n">
        <v>25.447813954987</v>
      </c>
      <c r="AO556" s="2" t="n">
        <v>25.3465762715757</v>
      </c>
      <c r="AP556" s="2" t="n">
        <v>25.2278529543294</v>
      </c>
      <c r="AQ556" s="2" t="n">
        <v>0.0129364781159111</v>
      </c>
      <c r="AR556" s="2" t="n">
        <v>-0.099368645091826</v>
      </c>
      <c r="AS556" s="2" t="n">
        <v>0.125241601323648</v>
      </c>
      <c r="AT556" s="2" t="n">
        <v>25.3679023321143</v>
      </c>
      <c r="AU556" s="2" t="n">
        <v>0.234424947182568</v>
      </c>
      <c r="AV556" s="2" t="n">
        <v>-7.53051844998245</v>
      </c>
      <c r="AW556" s="2" t="n">
        <v>0.816114560668696</v>
      </c>
      <c r="AX556" s="2" t="n">
        <v>0.875165521459195</v>
      </c>
      <c r="AY556" s="2" t="n">
        <v>0</v>
      </c>
      <c r="AZ556" s="2" t="n">
        <v>0</v>
      </c>
    </row>
    <row r="557">
      <c r="A557" s="2" t="s">
        <v>2915</v>
      </c>
      <c r="B557" s="2" t="s">
        <v>2916</v>
      </c>
      <c r="C557" s="2" t="s">
        <v>2917</v>
      </c>
      <c r="D557" s="2" t="s">
        <v>554</v>
      </c>
      <c r="E557" s="2" t="n">
        <v>0.999773976</v>
      </c>
      <c r="F557" s="2" t="n">
        <v>10</v>
      </c>
      <c r="G557" s="5" t="str">
        <f>HYPERLINK("https://www.uniprot.org/uniprot/Q9QZE5", "Q9QZE5")</f>
      </c>
      <c r="H557" s="2" t="s">
        <v>2918</v>
      </c>
      <c r="I557" s="2" t="s">
        <v>2919</v>
      </c>
      <c r="J557" s="2" t="n">
        <v>21.9898019040619</v>
      </c>
      <c r="K557" s="2" t="n">
        <v>21.3204061448566</v>
      </c>
      <c r="L557" s="2" t="n">
        <v>20.9840889508352</v>
      </c>
      <c r="M557" s="2" t="n">
        <v>21.0205296633231</v>
      </c>
      <c r="N557" s="2" t="n">
        <v>21.5231778660478</v>
      </c>
      <c r="O557" s="2" t="n">
        <v>21.230353035519</v>
      </c>
      <c r="P557" s="2" t="n">
        <v>20.9838481292082</v>
      </c>
      <c r="Q557" s="2" t="n">
        <v>21.8841179430866</v>
      </c>
      <c r="R557" s="2" t="n">
        <v>21.4048340236794</v>
      </c>
      <c r="S557" s="2" t="n">
        <v>21.5377398866246</v>
      </c>
      <c r="T557" s="2" t="n">
        <v>21.7472696480655</v>
      </c>
      <c r="U557" s="2" t="n">
        <v>21.8208972946848</v>
      </c>
      <c r="V557" s="2" t="n">
        <v>23.0548144632995</v>
      </c>
      <c r="W557" s="2" t="n">
        <v>22.0372630196115</v>
      </c>
      <c r="X557" s="2" t="n">
        <v>22.2935345304642</v>
      </c>
      <c r="Y557" s="2" t="n">
        <v>21.2787544755784</v>
      </c>
      <c r="Z557" s="2" t="n">
        <v>21.2297164629611</v>
      </c>
      <c r="AA557" s="2" t="n">
        <v>21.6789374074697</v>
      </c>
      <c r="AB557" s="2" t="n">
        <v>21.045198890411</v>
      </c>
      <c r="AC557" s="2" t="n">
        <v>20.885325308376</v>
      </c>
      <c r="AD557" s="2" t="n">
        <v>21.4663555892532</v>
      </c>
      <c r="AE557" s="2" t="n">
        <v>21.0509040133754</v>
      </c>
      <c r="AF557" s="2" t="n">
        <v>21.1804831513543</v>
      </c>
      <c r="AG557" s="2" t="n">
        <v>20.8824566336348</v>
      </c>
      <c r="AH557" s="2" t="n">
        <v>20.8514566332243</v>
      </c>
      <c r="AI557" s="2" t="n">
        <v>21.2794094246134</v>
      </c>
      <c r="AJ557" s="2" t="n">
        <v>21.3059847156732</v>
      </c>
      <c r="AK557" s="2" t="n">
        <v>21.2056899457452</v>
      </c>
      <c r="AL557" s="2" t="n">
        <v>20.9569184926476</v>
      </c>
      <c r="AM557" s="2" t="n">
        <v>20.8804435463791</v>
      </c>
      <c r="AN557" s="2" t="n">
        <v>21.1897322662589</v>
      </c>
      <c r="AO557" s="2" t="n">
        <v>21.2073689117289</v>
      </c>
      <c r="AP557" s="2" t="n">
        <v>21.1954560395715</v>
      </c>
      <c r="AQ557" s="2" t="n">
        <v>-0.506681365260064</v>
      </c>
      <c r="AR557" s="2" t="n">
        <v>-0.793337656702004</v>
      </c>
      <c r="AS557" s="2" t="n">
        <v>-0.220025073818124</v>
      </c>
      <c r="AT557" s="2" t="n">
        <v>21.3819172245947</v>
      </c>
      <c r="AU557" s="2" t="n">
        <v>-3.59775014060726</v>
      </c>
      <c r="AV557" s="2" t="n">
        <v>-1.95898289700146</v>
      </c>
      <c r="AW557" s="2" t="n">
        <v>0.00104866713948216</v>
      </c>
      <c r="AX557" s="2" t="n">
        <v>0.00458737684711557</v>
      </c>
      <c r="AY557" s="2" t="n">
        <v>0</v>
      </c>
      <c r="AZ557" s="2" t="n">
        <v>0</v>
      </c>
    </row>
    <row r="558">
      <c r="A558" s="2" t="s">
        <v>2920</v>
      </c>
      <c r="B558" s="2" t="s">
        <v>2921</v>
      </c>
      <c r="C558" s="2" t="s">
        <v>2922</v>
      </c>
      <c r="D558" s="2" t="s">
        <v>846</v>
      </c>
      <c r="E558" s="2" t="n">
        <v>0.999773261</v>
      </c>
      <c r="F558" s="2" t="n">
        <v>16</v>
      </c>
      <c r="G558" s="5" t="str">
        <f>HYPERLINK("https://www.uniprot.org/uniprot/P53395", "P53395")</f>
      </c>
      <c r="H558" s="2" t="s">
        <v>2923</v>
      </c>
      <c r="I558" s="2" t="s">
        <v>2924</v>
      </c>
      <c r="J558" s="2" t="n">
        <v>26.6994045691105</v>
      </c>
      <c r="K558" s="2" t="n">
        <v>26.8160085214106</v>
      </c>
      <c r="L558" s="2" t="n">
        <v>27.2471090720036</v>
      </c>
      <c r="M558" s="2" t="n">
        <v>26.8168090788241</v>
      </c>
      <c r="N558" s="2" t="n">
        <v>26.6071508209343</v>
      </c>
      <c r="O558" s="2" t="n">
        <v>26.5798917589355</v>
      </c>
      <c r="P558" s="2" t="n">
        <v>26.7515096808934</v>
      </c>
      <c r="Q558" s="2" t="n">
        <v>26.6643840585402</v>
      </c>
      <c r="R558" s="2" t="n">
        <v>26.6411752411102</v>
      </c>
      <c r="S558" s="2" t="n">
        <v>26.7183686401749</v>
      </c>
      <c r="T558" s="2" t="n">
        <v>26.7829701787379</v>
      </c>
      <c r="U558" s="2" t="n">
        <v>26.7276630023824</v>
      </c>
      <c r="V558" s="2" t="n">
        <v>26.3621459117442</v>
      </c>
      <c r="W558" s="2" t="n">
        <v>26.4348096153918</v>
      </c>
      <c r="X558" s="2" t="n">
        <v>26.561490751549</v>
      </c>
      <c r="Y558" s="2" t="n">
        <v>26.6235438561283</v>
      </c>
      <c r="Z558" s="2" t="n">
        <v>26.6245958265927</v>
      </c>
      <c r="AA558" s="2" t="n">
        <v>26.645732768026</v>
      </c>
      <c r="AB558" s="2" t="n">
        <v>26.6447722051525</v>
      </c>
      <c r="AC558" s="2" t="n">
        <v>26.6818373008841</v>
      </c>
      <c r="AD558" s="2" t="n">
        <v>26.8050504360415</v>
      </c>
      <c r="AE558" s="2" t="n">
        <v>26.7839432331473</v>
      </c>
      <c r="AF558" s="2" t="n">
        <v>26.8053590093297</v>
      </c>
      <c r="AG558" s="2" t="n">
        <v>26.8868415679921</v>
      </c>
      <c r="AH558" s="2" t="n">
        <v>26.8436741307659</v>
      </c>
      <c r="AI558" s="2" t="n">
        <v>26.8416514527135</v>
      </c>
      <c r="AJ558" s="2" t="n">
        <v>26.9455963755152</v>
      </c>
      <c r="AK558" s="2" t="n">
        <v>26.8433904807961</v>
      </c>
      <c r="AL558" s="2" t="n">
        <v>26.870362453177</v>
      </c>
      <c r="AM558" s="2" t="n">
        <v>26.9904740295921</v>
      </c>
      <c r="AN558" s="2" t="n">
        <v>26.8270724034056</v>
      </c>
      <c r="AO558" s="2" t="n">
        <v>26.8406247037616</v>
      </c>
      <c r="AP558" s="2" t="n">
        <v>26.9086683549385</v>
      </c>
      <c r="AQ558" s="2" t="n">
        <v>0.151023245120324</v>
      </c>
      <c r="AR558" s="2" t="n">
        <v>0.0389208786777552</v>
      </c>
      <c r="AS558" s="2" t="n">
        <v>0.263125611562894</v>
      </c>
      <c r="AT558" s="2" t="n">
        <v>26.7522448936273</v>
      </c>
      <c r="AU558" s="2" t="n">
        <v>2.74167741668648</v>
      </c>
      <c r="AV558" s="2" t="n">
        <v>-4.08228000367047</v>
      </c>
      <c r="AW558" s="2" t="n">
        <v>0.00982590319040137</v>
      </c>
      <c r="AX558" s="2" t="n">
        <v>0.0294267981557098</v>
      </c>
      <c r="AY558" s="2" t="n">
        <v>0</v>
      </c>
      <c r="AZ558" s="2" t="n">
        <v>0</v>
      </c>
    </row>
    <row r="559">
      <c r="A559" s="2" t="s">
        <v>2925</v>
      </c>
      <c r="B559" s="2" t="s">
        <v>2926</v>
      </c>
      <c r="C559" s="2" t="s">
        <v>2927</v>
      </c>
      <c r="D559" s="2" t="s">
        <v>451</v>
      </c>
      <c r="E559" s="2" t="n">
        <v>0.999771858</v>
      </c>
      <c r="F559" s="2" t="n">
        <v>2</v>
      </c>
      <c r="G559" s="5" t="str">
        <f>HYPERLINK("https://www.uniprot.org/uniprot/Q9DBL9", "Q9DBL9")</f>
      </c>
      <c r="H559" s="2" t="s">
        <v>2928</v>
      </c>
      <c r="I559" s="2" t="s">
        <v>2929</v>
      </c>
      <c r="J559" s="2" t="n">
        <v>13.3397959780037</v>
      </c>
      <c r="K559" s="2" t="n">
        <v>16.9670982203601</v>
      </c>
      <c r="L559" s="2" t="n">
        <v>14.9861989236521</v>
      </c>
      <c r="M559" s="2" t="n">
        <v>16.1404891262602</v>
      </c>
      <c r="N559" s="2" t="n">
        <v>15.9933003530785</v>
      </c>
      <c r="O559" s="2" t="n">
        <v>16.0611011801235</v>
      </c>
      <c r="P559" s="2" t="n">
        <v>14.5096993301517</v>
      </c>
      <c r="Q559" s="2" t="n">
        <v>16.9229665978445</v>
      </c>
      <c r="R559" s="2" t="n">
        <v>16.0033032802073</v>
      </c>
      <c r="S559" s="2" t="n">
        <v>15.7775432365519</v>
      </c>
      <c r="T559" s="2" t="n">
        <v>14.2530667709887</v>
      </c>
      <c r="U559" s="2" t="n">
        <v>16.7131132272018</v>
      </c>
      <c r="V559" s="2" t="n">
        <v>16.3984762402934</v>
      </c>
      <c r="W559" s="2" t="n">
        <v>15.4989168947248</v>
      </c>
      <c r="X559" s="2" t="n">
        <v>14.7995924084581</v>
      </c>
      <c r="Y559" s="2" t="n">
        <v>17.1449911209635</v>
      </c>
      <c r="Z559" s="2" t="n">
        <v>16.5835547155156</v>
      </c>
      <c r="AA559" s="2" t="n">
        <v>15.785358135069</v>
      </c>
      <c r="AB559" s="2" t="n">
        <v>15.9267749256303</v>
      </c>
      <c r="AC559" s="2" t="n">
        <v>16.4944379788559</v>
      </c>
      <c r="AD559" s="2" t="n">
        <v>16.7615091633976</v>
      </c>
      <c r="AE559" s="2" t="n">
        <v>16.9298834280639</v>
      </c>
      <c r="AF559" s="2" t="n">
        <v>15.6552613533296</v>
      </c>
      <c r="AG559" s="2" t="n">
        <v>16.3868419358131</v>
      </c>
      <c r="AH559" s="2" t="n">
        <v>16.3528215656795</v>
      </c>
      <c r="AI559" s="2" t="n">
        <v>15.112714866886</v>
      </c>
      <c r="AJ559" s="2" t="n">
        <v>14.7690209260593</v>
      </c>
      <c r="AK559" s="2" t="n">
        <v>16.8467541068205</v>
      </c>
      <c r="AL559" s="2" t="n">
        <v>14.4595256914107</v>
      </c>
      <c r="AM559" s="2" t="n">
        <v>13.4909072453074</v>
      </c>
      <c r="AN559" s="2" t="n">
        <v>15.3626992815329</v>
      </c>
      <c r="AO559" s="2" t="n">
        <v>17.270682938481</v>
      </c>
      <c r="AP559" s="2" t="n">
        <v>15.6905933662443</v>
      </c>
      <c r="AQ559" s="2" t="n">
        <v>0.0629971549314376</v>
      </c>
      <c r="AR559" s="2" t="n">
        <v>-0.663462913532339</v>
      </c>
      <c r="AS559" s="2" t="n">
        <v>0.789457223395214</v>
      </c>
      <c r="AT559" s="2" t="n">
        <v>15.7996665003927</v>
      </c>
      <c r="AU559" s="2" t="n">
        <v>0.176517611156058</v>
      </c>
      <c r="AV559" s="2" t="n">
        <v>-7.54272870603164</v>
      </c>
      <c r="AW559" s="2" t="n">
        <v>0.860980366774833</v>
      </c>
      <c r="AX559" s="2" t="n">
        <v>0.910440270757142</v>
      </c>
      <c r="AY559" s="2" t="n">
        <v>0</v>
      </c>
      <c r="AZ559" s="2" t="n">
        <v>0</v>
      </c>
    </row>
    <row r="560">
      <c r="A560" s="2" t="s">
        <v>2930</v>
      </c>
      <c r="B560" s="2" t="s">
        <v>2931</v>
      </c>
      <c r="C560" s="2" t="s">
        <v>2932</v>
      </c>
      <c r="D560" s="2" t="s">
        <v>244</v>
      </c>
      <c r="E560" s="2" t="n">
        <v>0.999771601</v>
      </c>
      <c r="F560" s="2" t="n">
        <v>7</v>
      </c>
      <c r="G560" s="5" t="str">
        <f>HYPERLINK("https://www.uniprot.org/uniprot/Q9WVQ5", "Q9WVQ5")</f>
      </c>
      <c r="H560" s="2" t="s">
        <v>2933</v>
      </c>
      <c r="I560" s="2" t="s">
        <v>2934</v>
      </c>
      <c r="J560" s="2" t="n">
        <v>24.1594432378904</v>
      </c>
      <c r="K560" s="2" t="n">
        <v>24.3794109136672</v>
      </c>
      <c r="L560" s="2" t="n">
        <v>24.4206505168281</v>
      </c>
      <c r="M560" s="2" t="n">
        <v>24.1430122437208</v>
      </c>
      <c r="N560" s="2" t="n">
        <v>24.3640692422578</v>
      </c>
      <c r="O560" s="2" t="n">
        <v>24.5661934480018</v>
      </c>
      <c r="P560" s="2" t="n">
        <v>24.6689924472531</v>
      </c>
      <c r="Q560" s="2" t="n">
        <v>24.4965656919626</v>
      </c>
      <c r="R560" s="2" t="n">
        <v>24.2378958483712</v>
      </c>
      <c r="S560" s="2" t="n">
        <v>24.3672837229323</v>
      </c>
      <c r="T560" s="2" t="n">
        <v>24.4457075718552</v>
      </c>
      <c r="U560" s="2" t="n">
        <v>24.1395395772305</v>
      </c>
      <c r="V560" s="2" t="n">
        <v>24.1474721997783</v>
      </c>
      <c r="W560" s="2" t="n">
        <v>24.2506110619087</v>
      </c>
      <c r="X560" s="2" t="n">
        <v>24.513815555844</v>
      </c>
      <c r="Y560" s="2" t="n">
        <v>24.2335577305841</v>
      </c>
      <c r="Z560" s="2" t="n">
        <v>24.3936721340867</v>
      </c>
      <c r="AA560" s="2" t="n">
        <v>24.3129781605518</v>
      </c>
      <c r="AB560" s="2" t="n">
        <v>23.9995144737103</v>
      </c>
      <c r="AC560" s="2" t="n">
        <v>24.2569141232502</v>
      </c>
      <c r="AD560" s="2" t="n">
        <v>24.3381801482343</v>
      </c>
      <c r="AE560" s="2" t="n">
        <v>24.3302793343643</v>
      </c>
      <c r="AF560" s="2" t="n">
        <v>24.3519993112818</v>
      </c>
      <c r="AG560" s="2" t="n">
        <v>24.4941016749995</v>
      </c>
      <c r="AH560" s="2" t="n">
        <v>24.4059236243892</v>
      </c>
      <c r="AI560" s="2" t="n">
        <v>24.3302915386686</v>
      </c>
      <c r="AJ560" s="2" t="n">
        <v>24.5072400338845</v>
      </c>
      <c r="AK560" s="2" t="n">
        <v>24.1066303753541</v>
      </c>
      <c r="AL560" s="2" t="n">
        <v>24.268081199475</v>
      </c>
      <c r="AM560" s="2" t="n">
        <v>24.2473087027359</v>
      </c>
      <c r="AN560" s="2" t="n">
        <v>24.1776657001147</v>
      </c>
      <c r="AO560" s="2" t="n">
        <v>24.1964712553771</v>
      </c>
      <c r="AP560" s="2" t="n">
        <v>24.2548376664047</v>
      </c>
      <c r="AQ560" s="2" t="n">
        <v>-0.0623524616684215</v>
      </c>
      <c r="AR560" s="2" t="n">
        <v>-0.17326935899206</v>
      </c>
      <c r="AS560" s="2" t="n">
        <v>0.0485644356552171</v>
      </c>
      <c r="AT560" s="2" t="n">
        <v>24.3183730444536</v>
      </c>
      <c r="AU560" s="2" t="n">
        <v>-1.14404531981129</v>
      </c>
      <c r="AV560" s="2" t="n">
        <v>-6.8992587262945</v>
      </c>
      <c r="AW560" s="2" t="n">
        <v>0.26089832018392</v>
      </c>
      <c r="AX560" s="2" t="n">
        <v>0.394762379754728</v>
      </c>
      <c r="AY560" s="2" t="n">
        <v>0</v>
      </c>
      <c r="AZ560" s="2" t="n">
        <v>0</v>
      </c>
    </row>
    <row r="561">
      <c r="A561" s="2" t="s">
        <v>2935</v>
      </c>
      <c r="B561" s="2" t="s">
        <v>2936</v>
      </c>
      <c r="C561" s="2" t="s">
        <v>2937</v>
      </c>
      <c r="D561" s="2" t="s">
        <v>222</v>
      </c>
      <c r="E561" s="2" t="n">
        <v>0.999770925</v>
      </c>
      <c r="F561" s="2" t="n">
        <v>14</v>
      </c>
      <c r="G561" s="5" t="str">
        <f>HYPERLINK("https://www.uniprot.org/uniprot/Q6ZWX6", "Q6ZWX6")</f>
      </c>
      <c r="H561" s="2" t="s">
        <v>2938</v>
      </c>
      <c r="I561" s="2" t="s">
        <v>2939</v>
      </c>
      <c r="J561" s="2" t="n">
        <v>24.9335343641486</v>
      </c>
      <c r="K561" s="2" t="n">
        <v>24.8633000680689</v>
      </c>
      <c r="L561" s="2" t="n">
        <v>24.639283244731</v>
      </c>
      <c r="M561" s="2" t="n">
        <v>24.7956298033548</v>
      </c>
      <c r="N561" s="2" t="n">
        <v>24.6024024277682</v>
      </c>
      <c r="O561" s="2" t="n">
        <v>24.505015554505</v>
      </c>
      <c r="P561" s="2" t="n">
        <v>23.9539188347713</v>
      </c>
      <c r="Q561" s="2" t="n">
        <v>24.1520516415256</v>
      </c>
      <c r="R561" s="2" t="n">
        <v>24.4374458508587</v>
      </c>
      <c r="S561" s="2" t="n">
        <v>24.5278590439841</v>
      </c>
      <c r="T561" s="2" t="n">
        <v>24.0507913679153</v>
      </c>
      <c r="U561" s="2" t="n">
        <v>24.1683484816454</v>
      </c>
      <c r="V561" s="2" t="n">
        <v>24.5084827465241</v>
      </c>
      <c r="W561" s="2" t="n">
        <v>24.5015607362573</v>
      </c>
      <c r="X561" s="2" t="n">
        <v>24.2155039955615</v>
      </c>
      <c r="Y561" s="2" t="n">
        <v>24.5046131086548</v>
      </c>
      <c r="Z561" s="2" t="n">
        <v>24.4539756332273</v>
      </c>
      <c r="AA561" s="2" t="n">
        <v>24.262971325444</v>
      </c>
      <c r="AB561" s="2" t="n">
        <v>24.5577382464937</v>
      </c>
      <c r="AC561" s="2" t="n">
        <v>24.6838498739745</v>
      </c>
      <c r="AD561" s="2" t="n">
        <v>24.2816009516561</v>
      </c>
      <c r="AE561" s="2" t="n">
        <v>24.6426222330126</v>
      </c>
      <c r="AF561" s="2" t="n">
        <v>24.5841323699416</v>
      </c>
      <c r="AG561" s="2" t="n">
        <v>24.1391816279096</v>
      </c>
      <c r="AH561" s="2" t="n">
        <v>24.4568088129696</v>
      </c>
      <c r="AI561" s="2" t="n">
        <v>24.3304293426698</v>
      </c>
      <c r="AJ561" s="2" t="n">
        <v>24.1157836879146</v>
      </c>
      <c r="AK561" s="2" t="n">
        <v>24.3179730707174</v>
      </c>
      <c r="AL561" s="2" t="n">
        <v>24.2267435947957</v>
      </c>
      <c r="AM561" s="2" t="n">
        <v>24.0303078097253</v>
      </c>
      <c r="AN561" s="2" t="n">
        <v>24.6087308822034</v>
      </c>
      <c r="AO561" s="2" t="n">
        <v>24.4993212101523</v>
      </c>
      <c r="AP561" s="2" t="n">
        <v>24.2028566788917</v>
      </c>
      <c r="AQ561" s="2" t="n">
        <v>-0.0701662087395967</v>
      </c>
      <c r="AR561" s="2" t="n">
        <v>-0.246765994502624</v>
      </c>
      <c r="AS561" s="2" t="n">
        <v>0.106433577023431</v>
      </c>
      <c r="AT561" s="2" t="n">
        <v>24.4168111703628</v>
      </c>
      <c r="AU561" s="2" t="n">
        <v>-0.808584060739043</v>
      </c>
      <c r="AV561" s="2" t="n">
        <v>-7.22606642413498</v>
      </c>
      <c r="AW561" s="2" t="n">
        <v>0.424589729330169</v>
      </c>
      <c r="AX561" s="2" t="n">
        <v>0.560559256496388</v>
      </c>
      <c r="AY561" s="2" t="n">
        <v>0</v>
      </c>
      <c r="AZ561" s="2" t="n">
        <v>0</v>
      </c>
    </row>
    <row r="562">
      <c r="A562" s="2" t="s">
        <v>2940</v>
      </c>
      <c r="B562" s="2" t="s">
        <v>2941</v>
      </c>
      <c r="C562" s="2" t="s">
        <v>2942</v>
      </c>
      <c r="D562" s="2" t="s">
        <v>2943</v>
      </c>
      <c r="E562" s="2" t="n">
        <v>0.999769805</v>
      </c>
      <c r="F562" s="2" t="n">
        <v>4</v>
      </c>
      <c r="G562" s="5" t="str">
        <f>HYPERLINK("https://www.uniprot.org/uniprot/Q6A0A9", "Q6A0A9")</f>
      </c>
      <c r="H562" s="2" t="s">
        <v>2944</v>
      </c>
      <c r="I562" s="2" t="s">
        <v>2945</v>
      </c>
      <c r="J562" s="2" t="n">
        <v>19.6880232815136</v>
      </c>
      <c r="K562" s="2" t="n">
        <v>19.5347353157877</v>
      </c>
      <c r="L562" s="2" t="n">
        <v>20.5918271135595</v>
      </c>
      <c r="M562" s="2" t="n">
        <v>19.3029607829673</v>
      </c>
      <c r="N562" s="2" t="n">
        <v>19.8820414699484</v>
      </c>
      <c r="O562" s="2" t="n">
        <v>19.857479649008</v>
      </c>
      <c r="P562" s="2" t="n">
        <v>20.0826893713613</v>
      </c>
      <c r="Q562" s="2" t="n">
        <v>20.1796188672564</v>
      </c>
      <c r="R562" s="2" t="n">
        <v>19.9113354173361</v>
      </c>
      <c r="S562" s="2" t="n">
        <v>19.4201191324181</v>
      </c>
      <c r="T562" s="2" t="n">
        <v>20.099494435232</v>
      </c>
      <c r="U562" s="2" t="n">
        <v>20.2829340121612</v>
      </c>
      <c r="V562" s="2" t="n">
        <v>19.6007697305694</v>
      </c>
      <c r="W562" s="2" t="n">
        <v>19.8177951310044</v>
      </c>
      <c r="X562" s="2" t="n">
        <v>20.2464783711808</v>
      </c>
      <c r="Y562" s="2" t="n">
        <v>19.6510198735533</v>
      </c>
      <c r="Z562" s="2" t="n">
        <v>19.744214356537</v>
      </c>
      <c r="AA562" s="2" t="n">
        <v>19.7771502705351</v>
      </c>
      <c r="AB562" s="2" t="n">
        <v>20.258871041661</v>
      </c>
      <c r="AC562" s="2" t="n">
        <v>20.2458061840571</v>
      </c>
      <c r="AD562" s="2" t="n">
        <v>20.5741874834688</v>
      </c>
      <c r="AE562" s="2" t="n">
        <v>19.4226136033111</v>
      </c>
      <c r="AF562" s="2" t="n">
        <v>19.7302746442706</v>
      </c>
      <c r="AG562" s="2" t="n">
        <v>20.049181939844</v>
      </c>
      <c r="AH562" s="2" t="n">
        <v>19.8130185691374</v>
      </c>
      <c r="AI562" s="2" t="n">
        <v>19.5912381590043</v>
      </c>
      <c r="AJ562" s="2" t="n">
        <v>19.7805537855895</v>
      </c>
      <c r="AK562" s="2" t="n">
        <v>19.8767884493716</v>
      </c>
      <c r="AL562" s="2" t="n">
        <v>19.8305401600892</v>
      </c>
      <c r="AM562" s="2" t="n">
        <v>19.7605740305284</v>
      </c>
      <c r="AN562" s="2" t="n">
        <v>19.8459712802336</v>
      </c>
      <c r="AO562" s="2" t="n">
        <v>19.6515030859032</v>
      </c>
      <c r="AP562" s="2" t="n">
        <v>19.743617252673</v>
      </c>
      <c r="AQ562" s="2" t="n">
        <v>0.00772227894674771</v>
      </c>
      <c r="AR562" s="2" t="n">
        <v>-0.213882015937769</v>
      </c>
      <c r="AS562" s="2" t="n">
        <v>0.229326573831264</v>
      </c>
      <c r="AT562" s="2" t="n">
        <v>19.8741038257901</v>
      </c>
      <c r="AU562" s="2" t="n">
        <v>0.0709184208821682</v>
      </c>
      <c r="AV562" s="2" t="n">
        <v>-7.55615137712549</v>
      </c>
      <c r="AW562" s="2" t="n">
        <v>0.94389411305362</v>
      </c>
      <c r="AX562" s="2" t="n">
        <v>0.965953961304873</v>
      </c>
      <c r="AY562" s="2" t="n">
        <v>0</v>
      </c>
      <c r="AZ562" s="2" t="n">
        <v>0</v>
      </c>
    </row>
    <row r="563">
      <c r="A563" s="2" t="s">
        <v>2946</v>
      </c>
      <c r="B563" s="2" t="s">
        <v>2947</v>
      </c>
      <c r="C563" s="2" t="s">
        <v>2948</v>
      </c>
      <c r="D563" s="2" t="s">
        <v>744</v>
      </c>
      <c r="E563" s="2" t="n">
        <v>0.999769454</v>
      </c>
      <c r="F563" s="2" t="n">
        <v>12</v>
      </c>
      <c r="G563" s="5" t="str">
        <f>HYPERLINK("https://www.uniprot.org/uniprot/P14602", "P14602")</f>
      </c>
      <c r="H563" s="2" t="s">
        <v>2949</v>
      </c>
      <c r="I563" s="2" t="s">
        <v>2950</v>
      </c>
      <c r="J563" s="2" t="n">
        <v>29.053817110982</v>
      </c>
      <c r="K563" s="2" t="n">
        <v>29.1959146668452</v>
      </c>
      <c r="L563" s="2" t="n">
        <v>29.3763087061058</v>
      </c>
      <c r="M563" s="2" t="n">
        <v>29.0290966023594</v>
      </c>
      <c r="N563" s="2" t="n">
        <v>29.1985137476955</v>
      </c>
      <c r="O563" s="2" t="n">
        <v>29.2224689901117</v>
      </c>
      <c r="P563" s="2" t="n">
        <v>29.2823043837668</v>
      </c>
      <c r="Q563" s="2" t="n">
        <v>29.1603002244519</v>
      </c>
      <c r="R563" s="2" t="n">
        <v>28.8570721595588</v>
      </c>
      <c r="S563" s="2" t="n">
        <v>28.8798917914184</v>
      </c>
      <c r="T563" s="2" t="n">
        <v>28.9252509292489</v>
      </c>
      <c r="U563" s="2" t="n">
        <v>28.9832786879823</v>
      </c>
      <c r="V563" s="2" t="n">
        <v>29.3902812033686</v>
      </c>
      <c r="W563" s="2" t="n">
        <v>29.3540483888715</v>
      </c>
      <c r="X563" s="2" t="n">
        <v>29.3674927667854</v>
      </c>
      <c r="Y563" s="2" t="n">
        <v>29.341929318444</v>
      </c>
      <c r="Z563" s="2" t="n">
        <v>29.3502585686873</v>
      </c>
      <c r="AA563" s="2" t="n">
        <v>29.2587396360503</v>
      </c>
      <c r="AB563" s="2" t="n">
        <v>28.6648232676673</v>
      </c>
      <c r="AC563" s="2" t="n">
        <v>28.6002522078058</v>
      </c>
      <c r="AD563" s="2" t="n">
        <v>28.7013233287176</v>
      </c>
      <c r="AE563" s="2" t="n">
        <v>29.2755221756836</v>
      </c>
      <c r="AF563" s="2" t="n">
        <v>29.3126582584676</v>
      </c>
      <c r="AG563" s="2" t="n">
        <v>29.2020208955078</v>
      </c>
      <c r="AH563" s="2" t="n">
        <v>29.3882328341225</v>
      </c>
      <c r="AI563" s="2" t="n">
        <v>29.4034915024118</v>
      </c>
      <c r="AJ563" s="2" t="n">
        <v>29.4317265448143</v>
      </c>
      <c r="AK563" s="2" t="n">
        <v>29.3158435440225</v>
      </c>
      <c r="AL563" s="2" t="n">
        <v>29.4373793684904</v>
      </c>
      <c r="AM563" s="2" t="n">
        <v>29.213495840588</v>
      </c>
      <c r="AN563" s="2" t="n">
        <v>29.3251876280536</v>
      </c>
      <c r="AO563" s="2" t="n">
        <v>29.3754980681453</v>
      </c>
      <c r="AP563" s="2" t="n">
        <v>29.3470399048573</v>
      </c>
      <c r="AQ563" s="2" t="n">
        <v>0.0203570311384773</v>
      </c>
      <c r="AR563" s="2" t="n">
        <v>-0.149477703537944</v>
      </c>
      <c r="AS563" s="2" t="n">
        <v>0.190191765814898</v>
      </c>
      <c r="AT563" s="2" t="n">
        <v>29.1885291894572</v>
      </c>
      <c r="AU563" s="2" t="n">
        <v>0.243935642240802</v>
      </c>
      <c r="AV563" s="2" t="n">
        <v>-7.52818455751855</v>
      </c>
      <c r="AW563" s="2" t="n">
        <v>0.80880240537275</v>
      </c>
      <c r="AX563" s="2" t="n">
        <v>0.869906569232322</v>
      </c>
      <c r="AY563" s="2" t="n">
        <v>0</v>
      </c>
      <c r="AZ563" s="2" t="n">
        <v>0</v>
      </c>
    </row>
    <row r="564">
      <c r="A564" s="2" t="s">
        <v>2951</v>
      </c>
      <c r="B564" s="2" t="s">
        <v>2952</v>
      </c>
      <c r="C564" s="2" t="s">
        <v>2953</v>
      </c>
      <c r="D564" s="2" t="s">
        <v>744</v>
      </c>
      <c r="E564" s="2" t="n">
        <v>0.99976941</v>
      </c>
      <c r="F564" s="2" t="n">
        <v>3</v>
      </c>
      <c r="G564" s="5" t="str">
        <f>HYPERLINK("https://www.uniprot.org/uniprot/Q9DD18", "Q9DD18")</f>
      </c>
      <c r="H564" s="2" t="s">
        <v>2954</v>
      </c>
      <c r="I564" s="2" t="s">
        <v>2955</v>
      </c>
      <c r="J564" s="2" t="n">
        <v>21.6869786693678</v>
      </c>
      <c r="K564" s="2" t="n">
        <v>21.787503328814</v>
      </c>
      <c r="L564" s="2" t="n">
        <v>22.3839842666373</v>
      </c>
      <c r="M564" s="2" t="n">
        <v>21.7661115175579</v>
      </c>
      <c r="N564" s="2" t="n">
        <v>21.7895352749099</v>
      </c>
      <c r="O564" s="2" t="n">
        <v>21.898480844309</v>
      </c>
      <c r="P564" s="2" t="n">
        <v>22.4385719066462</v>
      </c>
      <c r="Q564" s="2" t="n">
        <v>22.0674207295658</v>
      </c>
      <c r="R564" s="2" t="n">
        <v>21.7757067399889</v>
      </c>
      <c r="S564" s="2" t="n">
        <v>21.6056863984331</v>
      </c>
      <c r="T564" s="2" t="n">
        <v>22.2640798434108</v>
      </c>
      <c r="U564" s="2" t="n">
        <v>22.087303721208</v>
      </c>
      <c r="V564" s="2" t="n">
        <v>21.6764821276923</v>
      </c>
      <c r="W564" s="2" t="n">
        <v>21.8194715216451</v>
      </c>
      <c r="X564" s="2" t="n">
        <v>22.1127710612852</v>
      </c>
      <c r="Y564" s="2" t="n">
        <v>21.7651588649599</v>
      </c>
      <c r="Z564" s="2" t="n">
        <v>21.7784206996383</v>
      </c>
      <c r="AA564" s="2" t="n">
        <v>22.0657517173287</v>
      </c>
      <c r="AB564" s="2" t="n">
        <v>21.9143230138211</v>
      </c>
      <c r="AC564" s="2" t="n">
        <v>21.8713389020025</v>
      </c>
      <c r="AD564" s="2" t="n">
        <v>22.0161465687981</v>
      </c>
      <c r="AE564" s="2" t="n">
        <v>21.9395542345358</v>
      </c>
      <c r="AF564" s="2" t="n">
        <v>21.8363006023558</v>
      </c>
      <c r="AG564" s="2" t="n">
        <v>22.1150040012271</v>
      </c>
      <c r="AH564" s="2" t="n">
        <v>21.9803982286314</v>
      </c>
      <c r="AI564" s="2" t="n">
        <v>21.9289172547325</v>
      </c>
      <c r="AJ564" s="2" t="n">
        <v>22.2959596427165</v>
      </c>
      <c r="AK564" s="2" t="n">
        <v>21.7056756375314</v>
      </c>
      <c r="AL564" s="2" t="n">
        <v>21.7335913161535</v>
      </c>
      <c r="AM564" s="2" t="n">
        <v>22.0647223365217</v>
      </c>
      <c r="AN564" s="2" t="n">
        <v>21.8446051138299</v>
      </c>
      <c r="AO564" s="2" t="n">
        <v>21.9482350606934</v>
      </c>
      <c r="AP564" s="2" t="n">
        <v>22.0457619215501</v>
      </c>
      <c r="AQ564" s="2" t="n">
        <v>0.0177345204845913</v>
      </c>
      <c r="AR564" s="2" t="n">
        <v>-0.134140479947744</v>
      </c>
      <c r="AS564" s="2" t="n">
        <v>0.169609520916926</v>
      </c>
      <c r="AT564" s="2" t="n">
        <v>21.9396955475303</v>
      </c>
      <c r="AU564" s="2" t="n">
        <v>0.237640520756397</v>
      </c>
      <c r="AV564" s="2" t="n">
        <v>-7.52973970727045</v>
      </c>
      <c r="AW564" s="2" t="n">
        <v>0.81364040431902</v>
      </c>
      <c r="AX564" s="2" t="n">
        <v>0.873160329922751</v>
      </c>
      <c r="AY564" s="2" t="n">
        <v>0</v>
      </c>
      <c r="AZ564" s="2" t="n">
        <v>0</v>
      </c>
    </row>
    <row r="565">
      <c r="A565" s="2" t="s">
        <v>2956</v>
      </c>
      <c r="B565" s="2" t="s">
        <v>2957</v>
      </c>
      <c r="C565" s="2" t="s">
        <v>2958</v>
      </c>
      <c r="D565" s="2" t="s">
        <v>883</v>
      </c>
      <c r="E565" s="2" t="n">
        <v>0.999767773</v>
      </c>
      <c r="F565" s="2" t="n">
        <v>4</v>
      </c>
      <c r="G565" s="5" t="str">
        <f>HYPERLINK("https://www.uniprot.org/uniprot/P26350", "P26350")</f>
      </c>
      <c r="H565" s="2" t="s">
        <v>2959</v>
      </c>
      <c r="I565" s="2" t="s">
        <v>2960</v>
      </c>
      <c r="J565" s="2" t="n">
        <v>24.2861553876195</v>
      </c>
      <c r="K565" s="2" t="n">
        <v>24.5470175942456</v>
      </c>
      <c r="L565" s="2" t="n">
        <v>24.9385757436822</v>
      </c>
      <c r="M565" s="2" t="n">
        <v>24.1195212505551</v>
      </c>
      <c r="N565" s="2" t="n">
        <v>24.478825331452</v>
      </c>
      <c r="O565" s="2" t="n">
        <v>24.4375381905235</v>
      </c>
      <c r="P565" s="2" t="n">
        <v>25.1100546290225</v>
      </c>
      <c r="Q565" s="2" t="n">
        <v>24.7749413424708</v>
      </c>
      <c r="R565" s="2" t="n">
        <v>24.4490553806685</v>
      </c>
      <c r="S565" s="2" t="n">
        <v>24.2979636608155</v>
      </c>
      <c r="T565" s="2" t="n">
        <v>24.8150139051469</v>
      </c>
      <c r="U565" s="2" t="n">
        <v>24.6057130393037</v>
      </c>
      <c r="V565" s="2" t="n">
        <v>24.4592115798046</v>
      </c>
      <c r="W565" s="2" t="n">
        <v>24.355154687654</v>
      </c>
      <c r="X565" s="2" t="n">
        <v>24.6782670260238</v>
      </c>
      <c r="Y565" s="2" t="n">
        <v>24.3269259939062</v>
      </c>
      <c r="Z565" s="2" t="n">
        <v>24.5425570047141</v>
      </c>
      <c r="AA565" s="2" t="n">
        <v>24.5274010169318</v>
      </c>
      <c r="AB565" s="2" t="n">
        <v>24.4816640225529</v>
      </c>
      <c r="AC565" s="2" t="n">
        <v>24.5838367140149</v>
      </c>
      <c r="AD565" s="2" t="n">
        <v>24.9751585361968</v>
      </c>
      <c r="AE565" s="2" t="n">
        <v>24.592735067671</v>
      </c>
      <c r="AF565" s="2" t="n">
        <v>24.7430542376741</v>
      </c>
      <c r="AG565" s="2" t="n">
        <v>24.9293618358154</v>
      </c>
      <c r="AH565" s="2" t="n">
        <v>24.6637954387362</v>
      </c>
      <c r="AI565" s="2" t="n">
        <v>24.834796604618</v>
      </c>
      <c r="AJ565" s="2" t="n">
        <v>24.9771936440507</v>
      </c>
      <c r="AK565" s="2" t="n">
        <v>24.5724279644719</v>
      </c>
      <c r="AL565" s="2" t="n">
        <v>24.7494519327482</v>
      </c>
      <c r="AM565" s="2" t="n">
        <v>24.7398448737311</v>
      </c>
      <c r="AN565" s="2" t="n">
        <v>24.6023298045898</v>
      </c>
      <c r="AO565" s="2" t="n">
        <v>24.5698432520705</v>
      </c>
      <c r="AP565" s="2" t="n">
        <v>24.6394535135576</v>
      </c>
      <c r="AQ565" s="2" t="n">
        <v>0.1686691203588</v>
      </c>
      <c r="AR565" s="2" t="n">
        <v>0.0154144008064681</v>
      </c>
      <c r="AS565" s="2" t="n">
        <v>0.321923839911131</v>
      </c>
      <c r="AT565" s="2" t="n">
        <v>24.6183284911224</v>
      </c>
      <c r="AU565" s="2" t="n">
        <v>2.23979906804873</v>
      </c>
      <c r="AV565" s="2" t="n">
        <v>-5.1605218374558</v>
      </c>
      <c r="AW565" s="2" t="n">
        <v>0.0320127706282161</v>
      </c>
      <c r="AX565" s="2" t="n">
        <v>0.0762083254658522</v>
      </c>
      <c r="AY565" s="2" t="n">
        <v>0</v>
      </c>
      <c r="AZ565" s="2" t="n">
        <v>0</v>
      </c>
    </row>
    <row r="566">
      <c r="A566" s="2" t="s">
        <v>2961</v>
      </c>
      <c r="B566" s="2" t="s">
        <v>2962</v>
      </c>
      <c r="C566" s="2" t="s">
        <v>2963</v>
      </c>
      <c r="D566" s="2" t="s">
        <v>131</v>
      </c>
      <c r="E566" s="2" t="n">
        <v>0.999767478</v>
      </c>
      <c r="F566" s="2" t="n">
        <v>22</v>
      </c>
      <c r="G566" s="5" t="str">
        <f>HYPERLINK("https://www.uniprot.org/uniprot/P80318", "P80318")</f>
      </c>
      <c r="H566" s="2" t="s">
        <v>2964</v>
      </c>
      <c r="I566" s="2" t="s">
        <v>2965</v>
      </c>
      <c r="J566" s="2" t="n">
        <v>26.0961623904592</v>
      </c>
      <c r="K566" s="2" t="n">
        <v>26.0859342761174</v>
      </c>
      <c r="L566" s="2" t="n">
        <v>26.0775581004074</v>
      </c>
      <c r="M566" s="2" t="n">
        <v>26.0387710951651</v>
      </c>
      <c r="N566" s="2" t="n">
        <v>26.0788980234008</v>
      </c>
      <c r="O566" s="2" t="n">
        <v>26.0659471829755</v>
      </c>
      <c r="P566" s="2" t="n">
        <v>25.9935600861922</v>
      </c>
      <c r="Q566" s="2" t="n">
        <v>26.0837841035498</v>
      </c>
      <c r="R566" s="2" t="n">
        <v>25.9000640363818</v>
      </c>
      <c r="S566" s="2" t="n">
        <v>25.9102004810725</v>
      </c>
      <c r="T566" s="2" t="n">
        <v>25.7769025981412</v>
      </c>
      <c r="U566" s="2" t="n">
        <v>25.8220746273863</v>
      </c>
      <c r="V566" s="2" t="n">
        <v>25.8810397303577</v>
      </c>
      <c r="W566" s="2" t="n">
        <v>25.9428703608231</v>
      </c>
      <c r="X566" s="2" t="n">
        <v>25.9155374711028</v>
      </c>
      <c r="Y566" s="2" t="n">
        <v>26.0908226451853</v>
      </c>
      <c r="Z566" s="2" t="n">
        <v>26.0716674834364</v>
      </c>
      <c r="AA566" s="2" t="n">
        <v>25.9627813215001</v>
      </c>
      <c r="AB566" s="2" t="n">
        <v>25.793445617672</v>
      </c>
      <c r="AC566" s="2" t="n">
        <v>25.88451221791</v>
      </c>
      <c r="AD566" s="2" t="n">
        <v>25.722528775414</v>
      </c>
      <c r="AE566" s="2" t="n">
        <v>25.9648565294816</v>
      </c>
      <c r="AF566" s="2" t="n">
        <v>25.884984265803</v>
      </c>
      <c r="AG566" s="2" t="n">
        <v>25.7588013928353</v>
      </c>
      <c r="AH566" s="2" t="n">
        <v>25.980656950864</v>
      </c>
      <c r="AI566" s="2" t="n">
        <v>25.9382048137014</v>
      </c>
      <c r="AJ566" s="2" t="n">
        <v>25.8255384766144</v>
      </c>
      <c r="AK566" s="2" t="n">
        <v>25.9144010177997</v>
      </c>
      <c r="AL566" s="2" t="n">
        <v>25.8147174417833</v>
      </c>
      <c r="AM566" s="2" t="n">
        <v>25.7104289012098</v>
      </c>
      <c r="AN566" s="2" t="n">
        <v>25.9488026957753</v>
      </c>
      <c r="AO566" s="2" t="n">
        <v>25.939313042202</v>
      </c>
      <c r="AP566" s="2" t="n">
        <v>25.9572317712272</v>
      </c>
      <c r="AQ566" s="2" t="n">
        <v>-0.119359295627948</v>
      </c>
      <c r="AR566" s="2" t="n">
        <v>-0.199973860660017</v>
      </c>
      <c r="AS566" s="2" t="n">
        <v>-0.0387447305958794</v>
      </c>
      <c r="AT566" s="2" t="n">
        <v>25.9343333310287</v>
      </c>
      <c r="AU566" s="2" t="n">
        <v>-3.01321464479033</v>
      </c>
      <c r="AV566" s="2" t="n">
        <v>-3.44193332576174</v>
      </c>
      <c r="AW566" s="2" t="n">
        <v>0.00495737286180606</v>
      </c>
      <c r="AX566" s="2" t="n">
        <v>0.0167173950649002</v>
      </c>
      <c r="AY566" s="2" t="n">
        <v>0</v>
      </c>
      <c r="AZ566" s="2" t="n">
        <v>0</v>
      </c>
    </row>
    <row r="567">
      <c r="A567" s="2" t="s">
        <v>2966</v>
      </c>
      <c r="B567" s="2" t="s">
        <v>2967</v>
      </c>
      <c r="C567" s="2" t="s">
        <v>2968</v>
      </c>
      <c r="D567" s="2" t="s">
        <v>451</v>
      </c>
      <c r="E567" s="2" t="n">
        <v>0.999767034</v>
      </c>
      <c r="F567" s="2" t="n">
        <v>3</v>
      </c>
      <c r="G567" s="5" t="str">
        <f>HYPERLINK("https://www.uniprot.org/uniprot/Q8BK63", "Q8BK63")</f>
      </c>
      <c r="H567" s="2" t="s">
        <v>2969</v>
      </c>
      <c r="I567" s="2" t="s">
        <v>2970</v>
      </c>
      <c r="J567" s="2" t="n">
        <v>19.7796298899829</v>
      </c>
      <c r="K567" s="2" t="n">
        <v>19.4117902639608</v>
      </c>
      <c r="L567" s="2" t="n">
        <v>19.7862015437692</v>
      </c>
      <c r="M567" s="2" t="n">
        <v>19.9743834817317</v>
      </c>
      <c r="N567" s="2" t="n">
        <v>19.8862724471357</v>
      </c>
      <c r="O567" s="2" t="n">
        <v>20.0130108411174</v>
      </c>
      <c r="P567" s="2" t="n">
        <v>19.4259456308255</v>
      </c>
      <c r="Q567" s="2" t="n">
        <v>19.2535682180395</v>
      </c>
      <c r="R567" s="2" t="n">
        <v>19.8284009666152</v>
      </c>
      <c r="S567" s="2" t="n">
        <v>19.5570259422006</v>
      </c>
      <c r="T567" s="2" t="n">
        <v>19.1496581678305</v>
      </c>
      <c r="U567" s="2" t="n">
        <v>19.240621119109</v>
      </c>
      <c r="V567" s="2" t="n">
        <v>19.4775030469164</v>
      </c>
      <c r="W567" s="2" t="n">
        <v>19.4572939814133</v>
      </c>
      <c r="X567" s="2" t="n">
        <v>19.3799298541668</v>
      </c>
      <c r="Y567" s="2" t="n">
        <v>20.2057988911288</v>
      </c>
      <c r="Z567" s="2" t="n">
        <v>19.8203889081026</v>
      </c>
      <c r="AA567" s="2" t="n">
        <v>19.9762534270269</v>
      </c>
      <c r="AB567" s="2" t="n">
        <v>19.9906822047712</v>
      </c>
      <c r="AC567" s="2" t="n">
        <v>19.1770467140297</v>
      </c>
      <c r="AD567" s="2" t="n">
        <v>19.4672908907943</v>
      </c>
      <c r="AE567" s="2" t="n">
        <v>19.7421496587598</v>
      </c>
      <c r="AF567" s="2" t="n">
        <v>19.2001115145574</v>
      </c>
      <c r="AG567" s="2" t="n">
        <v>19.2411960929402</v>
      </c>
      <c r="AH567" s="2" t="n">
        <v>19.4245554739265</v>
      </c>
      <c r="AI567" s="2" t="n">
        <v>18.6702041640185</v>
      </c>
      <c r="AJ567" s="2" t="n">
        <v>19.3182910186909</v>
      </c>
      <c r="AK567" s="2" t="n">
        <v>19.3221679477814</v>
      </c>
      <c r="AL567" s="2" t="n">
        <v>18.8531354923528</v>
      </c>
      <c r="AM567" s="2" t="n">
        <v>19.0586511298289</v>
      </c>
      <c r="AN567" s="2" t="n">
        <v>19.1218369918822</v>
      </c>
      <c r="AO567" s="2" t="n">
        <v>19.1128843650407</v>
      </c>
      <c r="AP567" s="2" t="n">
        <v>19.0764031326727</v>
      </c>
      <c r="AQ567" s="2" t="n">
        <v>-0.393986026145338</v>
      </c>
      <c r="AR567" s="2" t="n">
        <v>-0.617832762436247</v>
      </c>
      <c r="AS567" s="2" t="n">
        <v>-0.17013928985443</v>
      </c>
      <c r="AT567" s="2" t="n">
        <v>19.466675254943</v>
      </c>
      <c r="AU567" s="2" t="n">
        <v>-3.58198958949704</v>
      </c>
      <c r="AV567" s="2" t="n">
        <v>-1.99810158584129</v>
      </c>
      <c r="AW567" s="2" t="n">
        <v>0.00109106779994565</v>
      </c>
      <c r="AX567" s="2" t="n">
        <v>0.00474197824363278</v>
      </c>
      <c r="AY567" s="2" t="n">
        <v>0</v>
      </c>
      <c r="AZ567" s="2" t="n">
        <v>0</v>
      </c>
    </row>
    <row r="568">
      <c r="A568" s="2" t="s">
        <v>2971</v>
      </c>
      <c r="B568" s="2" t="s">
        <v>2972</v>
      </c>
      <c r="C568" s="2" t="s">
        <v>2973</v>
      </c>
      <c r="D568" s="2" t="s">
        <v>84</v>
      </c>
      <c r="E568" s="2" t="n">
        <v>0.999766845</v>
      </c>
      <c r="F568" s="2" t="n">
        <v>13</v>
      </c>
      <c r="G568" s="5" t="str">
        <f>HYPERLINK("https://www.uniprot.org/uniprot/Q924M7", "Q924M7")</f>
      </c>
      <c r="H568" s="2" t="s">
        <v>2974</v>
      </c>
      <c r="I568" s="2" t="s">
        <v>2975</v>
      </c>
      <c r="J568" s="2" t="n">
        <v>26.0856480885731</v>
      </c>
      <c r="K568" s="2" t="n">
        <v>25.8036196734877</v>
      </c>
      <c r="L568" s="2" t="n">
        <v>25.2545477401092</v>
      </c>
      <c r="M568" s="2" t="n">
        <v>25.9962715700968</v>
      </c>
      <c r="N568" s="2" t="n">
        <v>25.8997520135628</v>
      </c>
      <c r="O568" s="2" t="n">
        <v>25.8770481534654</v>
      </c>
      <c r="P568" s="2" t="n">
        <v>25.5991313774634</v>
      </c>
      <c r="Q568" s="2" t="n">
        <v>25.5519815750436</v>
      </c>
      <c r="R568" s="2" t="n">
        <v>25.7379411598279</v>
      </c>
      <c r="S568" s="2" t="n">
        <v>25.7140989773422</v>
      </c>
      <c r="T568" s="2" t="n">
        <v>25.6015361734205</v>
      </c>
      <c r="U568" s="2" t="n">
        <v>25.6885071517731</v>
      </c>
      <c r="V568" s="2" t="n">
        <v>25.7436133854095</v>
      </c>
      <c r="W568" s="2" t="n">
        <v>25.680734234569</v>
      </c>
      <c r="X568" s="2" t="n">
        <v>25.6436818663104</v>
      </c>
      <c r="Y568" s="2" t="n">
        <v>25.5969018858526</v>
      </c>
      <c r="Z568" s="2" t="n">
        <v>25.5697520864927</v>
      </c>
      <c r="AA568" s="2" t="n">
        <v>25.6205350750936</v>
      </c>
      <c r="AB568" s="2" t="n">
        <v>25.2770062276517</v>
      </c>
      <c r="AC568" s="2" t="n">
        <v>25.2930871846778</v>
      </c>
      <c r="AD568" s="2" t="n">
        <v>25.1118417714461</v>
      </c>
      <c r="AE568" s="2" t="n">
        <v>25.2927129136975</v>
      </c>
      <c r="AF568" s="2" t="n">
        <v>25.3024201248039</v>
      </c>
      <c r="AG568" s="2" t="n">
        <v>25.2258755996331</v>
      </c>
      <c r="AH568" s="2" t="n">
        <v>25.3273361929548</v>
      </c>
      <c r="AI568" s="2" t="n">
        <v>25.4031693837094</v>
      </c>
      <c r="AJ568" s="2" t="n">
        <v>25.2911061853801</v>
      </c>
      <c r="AK568" s="2" t="n">
        <v>25.350510974934</v>
      </c>
      <c r="AL568" s="2" t="n">
        <v>25.2362969680561</v>
      </c>
      <c r="AM568" s="2" t="n">
        <v>25.2424019509317</v>
      </c>
      <c r="AN568" s="2" t="n">
        <v>25.1839496357929</v>
      </c>
      <c r="AO568" s="2" t="n">
        <v>25.1286185392671</v>
      </c>
      <c r="AP568" s="2" t="n">
        <v>25.1940262179146</v>
      </c>
      <c r="AQ568" s="2" t="n">
        <v>-0.446270574604039</v>
      </c>
      <c r="AR568" s="2" t="n">
        <v>-0.55844791535554</v>
      </c>
      <c r="AS568" s="2" t="n">
        <v>-0.334093233852539</v>
      </c>
      <c r="AT568" s="2" t="n">
        <v>25.5007776381438</v>
      </c>
      <c r="AU568" s="2" t="n">
        <v>-8.09618547490346</v>
      </c>
      <c r="AV568" s="2" t="n">
        <v>10.898657360486</v>
      </c>
      <c r="AW568" s="2" t="n">
        <v>0.00000000255091781936514</v>
      </c>
      <c r="AX568" s="2" t="n">
        <v>0.0000000792704569673683</v>
      </c>
      <c r="AY568" s="2" t="n">
        <v>0</v>
      </c>
      <c r="AZ568" s="2" t="n">
        <v>0</v>
      </c>
    </row>
    <row r="569">
      <c r="A569" s="2" t="s">
        <v>2976</v>
      </c>
      <c r="B569" s="2" t="s">
        <v>2977</v>
      </c>
      <c r="C569" s="2" t="s">
        <v>2978</v>
      </c>
      <c r="D569" s="2" t="s">
        <v>198</v>
      </c>
      <c r="E569" s="2" t="n">
        <v>0.999766314</v>
      </c>
      <c r="F569" s="2" t="n">
        <v>12</v>
      </c>
      <c r="G569" s="5" t="str">
        <f>HYPERLINK("https://www.uniprot.org/uniprot/Q91Z53", "Q91Z53")</f>
      </c>
      <c r="H569" s="2" t="s">
        <v>2979</v>
      </c>
      <c r="I569" s="2" t="s">
        <v>2980</v>
      </c>
      <c r="J569" s="2" t="n">
        <v>27.1251954802205</v>
      </c>
      <c r="K569" s="2" t="n">
        <v>27.0823710866461</v>
      </c>
      <c r="L569" s="2" t="n">
        <v>26.9752120538613</v>
      </c>
      <c r="M569" s="2" t="n">
        <v>27.2002463936698</v>
      </c>
      <c r="N569" s="2" t="n">
        <v>26.9841756178883</v>
      </c>
      <c r="O569" s="2" t="n">
        <v>27.0212305398306</v>
      </c>
      <c r="P569" s="2" t="n">
        <v>26.8275300625526</v>
      </c>
      <c r="Q569" s="2" t="n">
        <v>26.9737903577335</v>
      </c>
      <c r="R569" s="2" t="n">
        <v>26.8895273256452</v>
      </c>
      <c r="S569" s="2" t="n">
        <v>26.9512762076321</v>
      </c>
      <c r="T569" s="2" t="n">
        <v>26.758466959172</v>
      </c>
      <c r="U569" s="2" t="n">
        <v>26.8248711097911</v>
      </c>
      <c r="V569" s="2" t="n">
        <v>27.0265383244699</v>
      </c>
      <c r="W569" s="2" t="n">
        <v>26.9633523984818</v>
      </c>
      <c r="X569" s="2" t="n">
        <v>26.8754923409387</v>
      </c>
      <c r="Y569" s="2" t="n">
        <v>27.0042757105672</v>
      </c>
      <c r="Z569" s="2" t="n">
        <v>26.9388718878328</v>
      </c>
      <c r="AA569" s="2" t="n">
        <v>26.7780268135605</v>
      </c>
      <c r="AB569" s="2" t="n">
        <v>26.718963704529</v>
      </c>
      <c r="AC569" s="2" t="n">
        <v>26.7744270293903</v>
      </c>
      <c r="AD569" s="2" t="n">
        <v>26.6400816525014</v>
      </c>
      <c r="AE569" s="2" t="n">
        <v>26.8083374152327</v>
      </c>
      <c r="AF569" s="2" t="n">
        <v>26.7207537453395</v>
      </c>
      <c r="AG569" s="2" t="n">
        <v>26.6878109072318</v>
      </c>
      <c r="AH569" s="2" t="n">
        <v>26.7284150944412</v>
      </c>
      <c r="AI569" s="2" t="n">
        <v>26.6964351320293</v>
      </c>
      <c r="AJ569" s="2" t="n">
        <v>26.5692922621465</v>
      </c>
      <c r="AK569" s="2" t="n">
        <v>26.775113067973</v>
      </c>
      <c r="AL569" s="2" t="n">
        <v>26.7283382284679</v>
      </c>
      <c r="AM569" s="2" t="n">
        <v>26.5185524024846</v>
      </c>
      <c r="AN569" s="2" t="n">
        <v>26.791797035126</v>
      </c>
      <c r="AO569" s="2" t="n">
        <v>26.6752058126656</v>
      </c>
      <c r="AP569" s="2" t="n">
        <v>26.6517320604815</v>
      </c>
      <c r="AQ569" s="2" t="n">
        <v>-0.256563556135863</v>
      </c>
      <c r="AR569" s="2" t="n">
        <v>-0.339797090270724</v>
      </c>
      <c r="AS569" s="2" t="n">
        <v>-0.173330022001001</v>
      </c>
      <c r="AT569" s="2" t="n">
        <v>26.8389607945616</v>
      </c>
      <c r="AU569" s="2" t="n">
        <v>-6.27312538995376</v>
      </c>
      <c r="AV569" s="2" t="n">
        <v>5.70461861341316</v>
      </c>
      <c r="AW569" s="2" t="n">
        <v>0.000000447066004900414</v>
      </c>
      <c r="AX569" s="2" t="n">
        <v>0.00000561748153983564</v>
      </c>
      <c r="AY569" s="2" t="n">
        <v>0</v>
      </c>
      <c r="AZ569" s="2" t="n">
        <v>0</v>
      </c>
    </row>
    <row r="570">
      <c r="A570" s="2" t="s">
        <v>2981</v>
      </c>
      <c r="B570" s="2" t="s">
        <v>2982</v>
      </c>
      <c r="C570" s="2" t="s">
        <v>2983</v>
      </c>
      <c r="D570" s="2" t="s">
        <v>1629</v>
      </c>
      <c r="E570" s="2" t="n">
        <v>0.999766311</v>
      </c>
      <c r="F570" s="2" t="n">
        <v>5</v>
      </c>
      <c r="G570" s="5" t="str">
        <f>HYPERLINK("https://www.uniprot.org/uniprot/P19157", "P19157")</f>
      </c>
      <c r="H570" s="2" t="s">
        <v>2984</v>
      </c>
      <c r="I570" s="2" t="s">
        <v>2985</v>
      </c>
      <c r="J570" s="2" t="n">
        <v>26.5114542617145</v>
      </c>
      <c r="K570" s="2" t="n">
        <v>26.4795061584419</v>
      </c>
      <c r="L570" s="2" t="n">
        <v>25.4597557860376</v>
      </c>
      <c r="M570" s="2" t="n">
        <v>26.0785038116773</v>
      </c>
      <c r="N570" s="2" t="n">
        <v>26.6125075889726</v>
      </c>
      <c r="O570" s="2" t="n">
        <v>26.6265472050231</v>
      </c>
      <c r="P570" s="2" t="n">
        <v>26.8681599684592</v>
      </c>
      <c r="Q570" s="2" t="n">
        <v>26.5071449229626</v>
      </c>
      <c r="R570" s="2" t="n">
        <v>26.6022367540205</v>
      </c>
      <c r="S570" s="2" t="n">
        <v>26.6191516053889</v>
      </c>
      <c r="T570" s="2" t="n">
        <v>26.5687981088658</v>
      </c>
      <c r="U570" s="2" t="n">
        <v>27.2777940639253</v>
      </c>
      <c r="V570" s="2" t="n">
        <v>26.2677463018403</v>
      </c>
      <c r="W570" s="2" t="n">
        <v>26.2936005206312</v>
      </c>
      <c r="X570" s="2" t="n">
        <v>26.5338227543536</v>
      </c>
      <c r="Y570" s="2" t="n">
        <v>26.5005329992814</v>
      </c>
      <c r="Z570" s="2" t="n">
        <v>26.4374427780013</v>
      </c>
      <c r="AA570" s="2" t="n">
        <v>26.5444932803336</v>
      </c>
      <c r="AB570" s="2" t="n">
        <v>26.2894196105043</v>
      </c>
      <c r="AC570" s="2" t="n">
        <v>26.5242244724584</v>
      </c>
      <c r="AD570" s="2" t="n">
        <v>26.6014643188895</v>
      </c>
      <c r="AE570" s="2" t="n">
        <v>26.3346536729351</v>
      </c>
      <c r="AF570" s="2" t="n">
        <v>26.452495436398</v>
      </c>
      <c r="AG570" s="2" t="n">
        <v>27.0046762012744</v>
      </c>
      <c r="AH570" s="2" t="n">
        <v>26.3940255781996</v>
      </c>
      <c r="AI570" s="2" t="n">
        <v>26.6417040744439</v>
      </c>
      <c r="AJ570" s="2" t="n">
        <v>26.7722287009821</v>
      </c>
      <c r="AK570" s="2" t="n">
        <v>26.6209034754984</v>
      </c>
      <c r="AL570" s="2" t="n">
        <v>26.3332507691573</v>
      </c>
      <c r="AM570" s="2" t="n">
        <v>26.8620659008711</v>
      </c>
      <c r="AN570" s="2" t="n">
        <v>26.2884178246076</v>
      </c>
      <c r="AO570" s="2" t="n">
        <v>26.2855145504071</v>
      </c>
      <c r="AP570" s="2" t="n">
        <v>26.5807348277984</v>
      </c>
      <c r="AQ570" s="2" t="n">
        <v>0.0440964681877496</v>
      </c>
      <c r="AR570" s="2" t="n">
        <v>-0.170698671943459</v>
      </c>
      <c r="AS570" s="2" t="n">
        <v>0.258891608318959</v>
      </c>
      <c r="AT570" s="2" t="n">
        <v>26.5083326752835</v>
      </c>
      <c r="AU570" s="2" t="n">
        <v>0.417798323840372</v>
      </c>
      <c r="AV570" s="2" t="n">
        <v>-7.46927165735635</v>
      </c>
      <c r="AW570" s="2" t="n">
        <v>0.678821306779555</v>
      </c>
      <c r="AX570" s="2" t="n">
        <v>0.776640370781043</v>
      </c>
      <c r="AY570" s="2" t="n">
        <v>0</v>
      </c>
      <c r="AZ570" s="2" t="n">
        <v>0</v>
      </c>
    </row>
    <row r="571">
      <c r="A571" s="2" t="s">
        <v>2986</v>
      </c>
      <c r="B571" s="2" t="s">
        <v>2987</v>
      </c>
      <c r="C571" s="2" t="s">
        <v>2988</v>
      </c>
      <c r="D571" s="2" t="s">
        <v>744</v>
      </c>
      <c r="E571" s="2" t="n">
        <v>0.999765684</v>
      </c>
      <c r="F571" s="2" t="n">
        <v>4</v>
      </c>
      <c r="G571" s="5" t="str">
        <f>HYPERLINK("https://www.uniprot.org/uniprot/Q61599", "Q61599")</f>
      </c>
      <c r="H571" s="2" t="s">
        <v>2989</v>
      </c>
      <c r="I571" s="2" t="s">
        <v>2990</v>
      </c>
      <c r="J571" s="2" t="n">
        <v>21.5948741803488</v>
      </c>
      <c r="K571" s="2" t="n">
        <v>21.464651851521</v>
      </c>
      <c r="L571" s="2" t="n">
        <v>21.5462378463036</v>
      </c>
      <c r="M571" s="2" t="n">
        <v>21.1338995262878</v>
      </c>
      <c r="N571" s="2" t="n">
        <v>21.5846534980474</v>
      </c>
      <c r="O571" s="2" t="n">
        <v>21.459253060953</v>
      </c>
      <c r="P571" s="2" t="n">
        <v>21.2195385130003</v>
      </c>
      <c r="Q571" s="2" t="n">
        <v>21.257079179395</v>
      </c>
      <c r="R571" s="2" t="n">
        <v>21.2062127075536</v>
      </c>
      <c r="S571" s="2" t="n">
        <v>21.3296507687312</v>
      </c>
      <c r="T571" s="2" t="n">
        <v>21.1377520766452</v>
      </c>
      <c r="U571" s="2" t="n">
        <v>21.2566855108509</v>
      </c>
      <c r="V571" s="2" t="n">
        <v>21.1749060311494</v>
      </c>
      <c r="W571" s="2" t="n">
        <v>21.0301548223772</v>
      </c>
      <c r="X571" s="2" t="n">
        <v>21.072897480455</v>
      </c>
      <c r="Y571" s="2" t="n">
        <v>21.5308446189746</v>
      </c>
      <c r="Z571" s="2" t="n">
        <v>21.2151546277264</v>
      </c>
      <c r="AA571" s="2" t="n">
        <v>21.5414475296613</v>
      </c>
      <c r="AB571" s="2" t="n">
        <v>21.4468918835319</v>
      </c>
      <c r="AC571" s="2" t="n">
        <v>21.3935420528194</v>
      </c>
      <c r="AD571" s="2" t="n">
        <v>21.1551689814445</v>
      </c>
      <c r="AE571" s="2" t="n">
        <v>21.596880657664</v>
      </c>
      <c r="AF571" s="2" t="n">
        <v>21.4773632384468</v>
      </c>
      <c r="AG571" s="2" t="n">
        <v>21.2616213565305</v>
      </c>
      <c r="AH571" s="2" t="n">
        <v>21.4003937164673</v>
      </c>
      <c r="AI571" s="2" t="n">
        <v>21.546775714587</v>
      </c>
      <c r="AJ571" s="2" t="n">
        <v>21.5655814110743</v>
      </c>
      <c r="AK571" s="2" t="n">
        <v>21.4018006728862</v>
      </c>
      <c r="AL571" s="2" t="n">
        <v>21.2945629702728</v>
      </c>
      <c r="AM571" s="2" t="n">
        <v>21.4162993776108</v>
      </c>
      <c r="AN571" s="2" t="n">
        <v>21.6469830070831</v>
      </c>
      <c r="AO571" s="2" t="n">
        <v>21.1418617626636</v>
      </c>
      <c r="AP571" s="2" t="n">
        <v>21.0819813575561</v>
      </c>
      <c r="AQ571" s="2" t="n">
        <v>0.0687419979324382</v>
      </c>
      <c r="AR571" s="2" t="n">
        <v>-0.0642742808959748</v>
      </c>
      <c r="AS571" s="2" t="n">
        <v>0.201758276760851</v>
      </c>
      <c r="AT571" s="2" t="n">
        <v>21.35101824214</v>
      </c>
      <c r="AU571" s="2" t="n">
        <v>1.05173104488927</v>
      </c>
      <c r="AV571" s="2" t="n">
        <v>-6.99971207405828</v>
      </c>
      <c r="AW571" s="2" t="n">
        <v>0.300621874896265</v>
      </c>
      <c r="AX571" s="2" t="n">
        <v>0.442586458711262</v>
      </c>
      <c r="AY571" s="2" t="n">
        <v>0</v>
      </c>
      <c r="AZ571" s="2" t="n">
        <v>0</v>
      </c>
    </row>
    <row r="572">
      <c r="A572" s="2" t="s">
        <v>2991</v>
      </c>
      <c r="B572" s="2" t="s">
        <v>2992</v>
      </c>
      <c r="C572" s="2" t="s">
        <v>2993</v>
      </c>
      <c r="D572" s="2" t="s">
        <v>49</v>
      </c>
      <c r="E572" s="2" t="n">
        <v>0.999765539</v>
      </c>
      <c r="F572" s="2" t="n">
        <v>11</v>
      </c>
      <c r="G572" s="5" t="str">
        <f>HYPERLINK("https://www.uniprot.org/uniprot/P19783", "P19783")</f>
      </c>
      <c r="H572" s="2" t="s">
        <v>2994</v>
      </c>
      <c r="I572" s="2" t="s">
        <v>2995</v>
      </c>
      <c r="J572" s="2" t="n">
        <v>30.5805137361288</v>
      </c>
      <c r="K572" s="2" t="n">
        <v>30.5143632803098</v>
      </c>
      <c r="L572" s="2" t="n">
        <v>30.5522842103</v>
      </c>
      <c r="M572" s="2" t="n">
        <v>30.70394371485</v>
      </c>
      <c r="N572" s="2" t="n">
        <v>30.2806769643578</v>
      </c>
      <c r="O572" s="2" t="n">
        <v>30.3270053123897</v>
      </c>
      <c r="P572" s="2" t="n">
        <v>30.2427837867019</v>
      </c>
      <c r="Q572" s="2" t="n">
        <v>30.2299437700352</v>
      </c>
      <c r="R572" s="2" t="n">
        <v>30.3196756178454</v>
      </c>
      <c r="S572" s="2" t="n">
        <v>30.4294738702073</v>
      </c>
      <c r="T572" s="2" t="n">
        <v>30.2921767822892</v>
      </c>
      <c r="U572" s="2" t="n">
        <v>30.4433607552533</v>
      </c>
      <c r="V572" s="2" t="n">
        <v>30.3118315003283</v>
      </c>
      <c r="W572" s="2" t="n">
        <v>30.2651533911043</v>
      </c>
      <c r="X572" s="2" t="n">
        <v>30.1879733458204</v>
      </c>
      <c r="Y572" s="2" t="n">
        <v>30.4665033057882</v>
      </c>
      <c r="Z572" s="2" t="n">
        <v>30.4032503749719</v>
      </c>
      <c r="AA572" s="2" t="n">
        <v>30.410704497772</v>
      </c>
      <c r="AB572" s="2" t="n">
        <v>30.5728468005291</v>
      </c>
      <c r="AC572" s="2" t="n">
        <v>30.550790802938</v>
      </c>
      <c r="AD572" s="2" t="n">
        <v>30.4946921257953</v>
      </c>
      <c r="AE572" s="2" t="n">
        <v>30.4474773001889</v>
      </c>
      <c r="AF572" s="2" t="n">
        <v>30.3409940716962</v>
      </c>
      <c r="AG572" s="2" t="n">
        <v>30.199828541334</v>
      </c>
      <c r="AH572" s="2" t="n">
        <v>30.4380408908743</v>
      </c>
      <c r="AI572" s="2" t="n">
        <v>30.2334034146559</v>
      </c>
      <c r="AJ572" s="2" t="n">
        <v>30.3106098366817</v>
      </c>
      <c r="AK572" s="2" t="n">
        <v>30.4727542535035</v>
      </c>
      <c r="AL572" s="2" t="n">
        <v>30.4099824641031</v>
      </c>
      <c r="AM572" s="2" t="n">
        <v>30.3339489553127</v>
      </c>
      <c r="AN572" s="2" t="n">
        <v>30.5276097243818</v>
      </c>
      <c r="AO572" s="2" t="n">
        <v>30.4411660048382</v>
      </c>
      <c r="AP572" s="2" t="n">
        <v>30.4749907902028</v>
      </c>
      <c r="AQ572" s="2" t="n">
        <v>0.0298524975549306</v>
      </c>
      <c r="AR572" s="2" t="n">
        <v>-0.0685284617138523</v>
      </c>
      <c r="AS572" s="2" t="n">
        <v>0.128233456823714</v>
      </c>
      <c r="AT572" s="2" t="n">
        <v>30.4003258846512</v>
      </c>
      <c r="AU572" s="2" t="n">
        <v>0.617528428986648</v>
      </c>
      <c r="AV572" s="2" t="n">
        <v>-7.36390197546273</v>
      </c>
      <c r="AW572" s="2" t="n">
        <v>0.541156711511458</v>
      </c>
      <c r="AX572" s="2" t="n">
        <v>0.664094648096863</v>
      </c>
      <c r="AY572" s="2" t="n">
        <v>0</v>
      </c>
      <c r="AZ572" s="2" t="n">
        <v>0</v>
      </c>
    </row>
    <row r="573">
      <c r="A573" s="2" t="s">
        <v>2996</v>
      </c>
      <c r="B573" s="2" t="s">
        <v>2997</v>
      </c>
      <c r="C573" s="2" t="s">
        <v>2998</v>
      </c>
      <c r="D573" s="2" t="s">
        <v>311</v>
      </c>
      <c r="E573" s="2" t="n">
        <v>0.999764186</v>
      </c>
      <c r="F573" s="2" t="n">
        <v>6</v>
      </c>
      <c r="G573" s="5" t="str">
        <f>HYPERLINK("https://www.uniprot.org/uniprot/P50462", "P50462")</f>
      </c>
      <c r="H573" s="2" t="s">
        <v>2999</v>
      </c>
      <c r="I573" s="2" t="s">
        <v>3000</v>
      </c>
      <c r="J573" s="2" t="n">
        <v>24.1741302779482</v>
      </c>
      <c r="K573" s="2" t="n">
        <v>24.1103972846133</v>
      </c>
      <c r="L573" s="2" t="n">
        <v>24.2084857981629</v>
      </c>
      <c r="M573" s="2" t="n">
        <v>24.1931211337772</v>
      </c>
      <c r="N573" s="2" t="n">
        <v>23.3846501978619</v>
      </c>
      <c r="O573" s="2" t="n">
        <v>23.3882035356908</v>
      </c>
      <c r="P573" s="2" t="n">
        <v>23.7786343837427</v>
      </c>
      <c r="Q573" s="2" t="n">
        <v>23.8107109740271</v>
      </c>
      <c r="R573" s="2" t="n">
        <v>23.7041150092531</v>
      </c>
      <c r="S573" s="2" t="n">
        <v>23.8020579563189</v>
      </c>
      <c r="T573" s="2" t="n">
        <v>24.3706187436317</v>
      </c>
      <c r="U573" s="2" t="n">
        <v>24.0444633401017</v>
      </c>
      <c r="V573" s="2" t="n">
        <v>24.4788220511541</v>
      </c>
      <c r="W573" s="2" t="n">
        <v>24.4374139152233</v>
      </c>
      <c r="X573" s="2" t="n">
        <v>24.9883112116341</v>
      </c>
      <c r="Y573" s="2" t="n">
        <v>23.5099395306937</v>
      </c>
      <c r="Z573" s="2" t="n">
        <v>23.6537021571533</v>
      </c>
      <c r="AA573" s="2" t="n">
        <v>24.1022717741386</v>
      </c>
      <c r="AB573" s="2" t="n">
        <v>23.8292176922564</v>
      </c>
      <c r="AC573" s="2" t="n">
        <v>23.4984415662875</v>
      </c>
      <c r="AD573" s="2" t="n">
        <v>23.6597565945828</v>
      </c>
      <c r="AE573" s="2" t="n">
        <v>23.4501691541357</v>
      </c>
      <c r="AF573" s="2" t="n">
        <v>23.2690614615072</v>
      </c>
      <c r="AG573" s="2" t="n">
        <v>23.7324546393088</v>
      </c>
      <c r="AH573" s="2" t="n">
        <v>23.4546156013197</v>
      </c>
      <c r="AI573" s="2" t="n">
        <v>23.6750000103011</v>
      </c>
      <c r="AJ573" s="2" t="n">
        <v>23.7814575231128</v>
      </c>
      <c r="AK573" s="2" t="n">
        <v>23.5937409153761</v>
      </c>
      <c r="AL573" s="2" t="n">
        <v>24.0181727202208</v>
      </c>
      <c r="AM573" s="2" t="n">
        <v>23.9455485985364</v>
      </c>
      <c r="AN573" s="2" t="n">
        <v>23.3829411289818</v>
      </c>
      <c r="AO573" s="2" t="n">
        <v>23.6584526112152</v>
      </c>
      <c r="AP573" s="2" t="n">
        <v>23.7418500337765</v>
      </c>
      <c r="AQ573" s="2" t="n">
        <v>-0.361721831890247</v>
      </c>
      <c r="AR573" s="2" t="n">
        <v>-0.601806758329987</v>
      </c>
      <c r="AS573" s="2" t="n">
        <v>-0.121636905450507</v>
      </c>
      <c r="AT573" s="2" t="n">
        <v>23.8433615007892</v>
      </c>
      <c r="AU573" s="2" t="n">
        <v>-3.06628850913753</v>
      </c>
      <c r="AV573" s="2" t="n">
        <v>-3.31305828799701</v>
      </c>
      <c r="AW573" s="2" t="n">
        <v>0.00432537050115593</v>
      </c>
      <c r="AX573" s="2" t="n">
        <v>0.0149168505350127</v>
      </c>
      <c r="AY573" s="2" t="n">
        <v>0</v>
      </c>
      <c r="AZ573" s="2" t="n">
        <v>0</v>
      </c>
    </row>
    <row r="574">
      <c r="A574" s="2" t="s">
        <v>3001</v>
      </c>
      <c r="B574" s="2" t="s">
        <v>3002</v>
      </c>
      <c r="C574" s="2" t="s">
        <v>3003</v>
      </c>
      <c r="D574" s="2" t="s">
        <v>3004</v>
      </c>
      <c r="E574" s="2" t="n">
        <v>0.999764039</v>
      </c>
      <c r="F574" s="2" t="n">
        <v>13</v>
      </c>
      <c r="G574" s="5" t="str">
        <f>HYPERLINK("https://www.uniprot.org/uniprot/Q8BW75", "Q8BW75")</f>
      </c>
      <c r="H574" s="2" t="s">
        <v>3005</v>
      </c>
      <c r="I574" s="2" t="s">
        <v>3006</v>
      </c>
      <c r="J574" s="2" t="n">
        <v>25.770342379367</v>
      </c>
      <c r="K574" s="2" t="n">
        <v>25.852667215695</v>
      </c>
      <c r="L574" s="2" t="n">
        <v>26.0388049683432</v>
      </c>
      <c r="M574" s="2" t="n">
        <v>25.9280798216237</v>
      </c>
      <c r="N574" s="2" t="n">
        <v>25.7395712761675</v>
      </c>
      <c r="O574" s="2" t="n">
        <v>25.7873120079148</v>
      </c>
      <c r="P574" s="2" t="n">
        <v>26.0502853090009</v>
      </c>
      <c r="Q574" s="2" t="n">
        <v>25.8294334977868</v>
      </c>
      <c r="R574" s="2" t="n">
        <v>25.8041343156692</v>
      </c>
      <c r="S574" s="2" t="n">
        <v>25.9288538180125</v>
      </c>
      <c r="T574" s="2" t="n">
        <v>25.9920837268605</v>
      </c>
      <c r="U574" s="2" t="n">
        <v>25.8369598658125</v>
      </c>
      <c r="V574" s="2" t="n">
        <v>25.2719923791781</v>
      </c>
      <c r="W574" s="2" t="n">
        <v>25.2117681820346</v>
      </c>
      <c r="X574" s="2" t="n">
        <v>25.4421963101682</v>
      </c>
      <c r="Y574" s="2" t="n">
        <v>25.5254611213305</v>
      </c>
      <c r="Z574" s="2" t="n">
        <v>25.6303883665377</v>
      </c>
      <c r="AA574" s="2" t="n">
        <v>25.7186919715725</v>
      </c>
      <c r="AB574" s="2" t="n">
        <v>26.0388892225712</v>
      </c>
      <c r="AC574" s="2" t="n">
        <v>26.1837619751529</v>
      </c>
      <c r="AD574" s="2" t="n">
        <v>26.0385008562279</v>
      </c>
      <c r="AE574" s="2" t="n">
        <v>25.5439083578647</v>
      </c>
      <c r="AF574" s="2" t="n">
        <v>25.7078956905436</v>
      </c>
      <c r="AG574" s="2" t="n">
        <v>25.6789064955234</v>
      </c>
      <c r="AH574" s="2" t="n">
        <v>25.7889686174173</v>
      </c>
      <c r="AI574" s="2" t="n">
        <v>25.6574882213852</v>
      </c>
      <c r="AJ574" s="2" t="n">
        <v>25.7365086235915</v>
      </c>
      <c r="AK574" s="2" t="n">
        <v>25.8686197577431</v>
      </c>
      <c r="AL574" s="2" t="n">
        <v>25.9782150542143</v>
      </c>
      <c r="AM574" s="2" t="n">
        <v>25.8717102778675</v>
      </c>
      <c r="AN574" s="2" t="n">
        <v>25.7967557987046</v>
      </c>
      <c r="AO574" s="2" t="n">
        <v>25.7520789068189</v>
      </c>
      <c r="AP574" s="2" t="n">
        <v>25.7704441762545</v>
      </c>
      <c r="AQ574" s="2" t="n">
        <v>0.0853419947322926</v>
      </c>
      <c r="AR574" s="2" t="n">
        <v>-0.0687089711218586</v>
      </c>
      <c r="AS574" s="2" t="n">
        <v>0.239392960586444</v>
      </c>
      <c r="AT574" s="2" t="n">
        <v>25.7809599565138</v>
      </c>
      <c r="AU574" s="2" t="n">
        <v>1.12741991315946</v>
      </c>
      <c r="AV574" s="2" t="n">
        <v>-6.91792803271552</v>
      </c>
      <c r="AW574" s="2" t="n">
        <v>0.267757786026743</v>
      </c>
      <c r="AX574" s="2" t="n">
        <v>0.40450601234568</v>
      </c>
      <c r="AY574" s="2" t="n">
        <v>0</v>
      </c>
      <c r="AZ574" s="2" t="n">
        <v>0</v>
      </c>
    </row>
    <row r="575">
      <c r="A575" s="2" t="s">
        <v>3007</v>
      </c>
      <c r="B575" s="2" t="s">
        <v>3008</v>
      </c>
      <c r="C575" s="2" t="s">
        <v>3009</v>
      </c>
      <c r="D575" s="2" t="s">
        <v>13</v>
      </c>
      <c r="E575" s="2" t="n">
        <v>0.999763812</v>
      </c>
      <c r="F575" s="2" t="n">
        <v>15</v>
      </c>
      <c r="G575" s="5" t="str">
        <f>HYPERLINK("https://www.uniprot.org/uniprot/P97384", "P97384")</f>
      </c>
      <c r="H575" s="2" t="s">
        <v>3010</v>
      </c>
      <c r="I575" s="2" t="s">
        <v>3011</v>
      </c>
      <c r="J575" s="2" t="n">
        <v>25.7800216226346</v>
      </c>
      <c r="K575" s="2" t="n">
        <v>25.728514911924</v>
      </c>
      <c r="L575" s="2" t="n">
        <v>25.6314539692322</v>
      </c>
      <c r="M575" s="2" t="n">
        <v>25.7804614206106</v>
      </c>
      <c r="N575" s="2" t="n">
        <v>25.7715113172481</v>
      </c>
      <c r="O575" s="2" t="n">
        <v>25.7861066416887</v>
      </c>
      <c r="P575" s="2" t="n">
        <v>25.6896201044501</v>
      </c>
      <c r="Q575" s="2" t="n">
        <v>25.6643740557554</v>
      </c>
      <c r="R575" s="2" t="n">
        <v>25.7832647252513</v>
      </c>
      <c r="S575" s="2" t="n">
        <v>25.8585866566437</v>
      </c>
      <c r="T575" s="2" t="n">
        <v>25.7915547943561</v>
      </c>
      <c r="U575" s="2" t="n">
        <v>25.8176269324212</v>
      </c>
      <c r="V575" s="2" t="n">
        <v>25.7469985420637</v>
      </c>
      <c r="W575" s="2" t="n">
        <v>25.6429109313445</v>
      </c>
      <c r="X575" s="2" t="n">
        <v>25.6299830831211</v>
      </c>
      <c r="Y575" s="2" t="n">
        <v>25.6095502240614</v>
      </c>
      <c r="Z575" s="2" t="n">
        <v>25.5954529114753</v>
      </c>
      <c r="AA575" s="2" t="n">
        <v>25.5027522250649</v>
      </c>
      <c r="AB575" s="2" t="n">
        <v>25.8245365714939</v>
      </c>
      <c r="AC575" s="2" t="n">
        <v>25.6476049383454</v>
      </c>
      <c r="AD575" s="2" t="n">
        <v>25.6233866805086</v>
      </c>
      <c r="AE575" s="2" t="n">
        <v>25.714388319093</v>
      </c>
      <c r="AF575" s="2" t="n">
        <v>25.6178821821028</v>
      </c>
      <c r="AG575" s="2" t="n">
        <v>25.6482114200423</v>
      </c>
      <c r="AH575" s="2" t="n">
        <v>25.4370153436963</v>
      </c>
      <c r="AI575" s="2" t="n">
        <v>25.5460177052007</v>
      </c>
      <c r="AJ575" s="2" t="n">
        <v>25.4440163472023</v>
      </c>
      <c r="AK575" s="2" t="n">
        <v>25.5060315001705</v>
      </c>
      <c r="AL575" s="2" t="n">
        <v>25.5807768530011</v>
      </c>
      <c r="AM575" s="2" t="n">
        <v>25.5082713813586</v>
      </c>
      <c r="AN575" s="2" t="n">
        <v>25.6299159429627</v>
      </c>
      <c r="AO575" s="2" t="n">
        <v>25.5531135390984</v>
      </c>
      <c r="AP575" s="2" t="n">
        <v>25.5569297672298</v>
      </c>
      <c r="AQ575" s="2" t="n">
        <v>-0.122501493307734</v>
      </c>
      <c r="AR575" s="2" t="n">
        <v>-0.203161272525766</v>
      </c>
      <c r="AS575" s="2" t="n">
        <v>-0.0418417140897019</v>
      </c>
      <c r="AT575" s="2" t="n">
        <v>25.6560255624501</v>
      </c>
      <c r="AU575" s="2" t="n">
        <v>-3.09080560549327</v>
      </c>
      <c r="AV575" s="2" t="n">
        <v>-3.25258963826772</v>
      </c>
      <c r="AW575" s="2" t="n">
        <v>0.00405660866745307</v>
      </c>
      <c r="AX575" s="2" t="n">
        <v>0.0142104230896235</v>
      </c>
      <c r="AY575" s="2" t="n">
        <v>0</v>
      </c>
      <c r="AZ575" s="2" t="n">
        <v>0</v>
      </c>
    </row>
    <row r="576">
      <c r="A576" s="2" t="s">
        <v>3012</v>
      </c>
      <c r="B576" s="2" t="s">
        <v>3013</v>
      </c>
      <c r="C576" s="2" t="s">
        <v>3014</v>
      </c>
      <c r="D576" s="2" t="s">
        <v>228</v>
      </c>
      <c r="E576" s="2" t="n">
        <v>0.999763363</v>
      </c>
      <c r="F576" s="2" t="n">
        <v>10</v>
      </c>
      <c r="G576" s="5" t="str">
        <f>HYPERLINK("https://www.uniprot.org/uniprot/Q9JLZ3", "Q9JLZ3")</f>
      </c>
      <c r="H576" s="2" t="s">
        <v>3015</v>
      </c>
      <c r="I576" s="2" t="s">
        <v>3016</v>
      </c>
      <c r="J576" s="2" t="n">
        <v>26.3726791589498</v>
      </c>
      <c r="K576" s="2" t="n">
        <v>26.369594380936</v>
      </c>
      <c r="L576" s="2" t="n">
        <v>26.125409621135</v>
      </c>
      <c r="M576" s="2" t="n">
        <v>26.4799069981682</v>
      </c>
      <c r="N576" s="2" t="n">
        <v>26.4766565299887</v>
      </c>
      <c r="O576" s="2" t="n">
        <v>26.5245203402132</v>
      </c>
      <c r="P576" s="2" t="n">
        <v>26.529496960258</v>
      </c>
      <c r="Q576" s="2" t="n">
        <v>26.4177887257364</v>
      </c>
      <c r="R576" s="2" t="n">
        <v>26.512702217796</v>
      </c>
      <c r="S576" s="2" t="n">
        <v>26.593575841394</v>
      </c>
      <c r="T576" s="2" t="n">
        <v>26.6252239073047</v>
      </c>
      <c r="U576" s="2" t="n">
        <v>26.5544505401954</v>
      </c>
      <c r="V576" s="2" t="n">
        <v>26.3552442525913</v>
      </c>
      <c r="W576" s="2" t="n">
        <v>26.4181042552698</v>
      </c>
      <c r="X576" s="2" t="n">
        <v>26.4905504991907</v>
      </c>
      <c r="Y576" s="2" t="n">
        <v>26.5150362902023</v>
      </c>
      <c r="Z576" s="2" t="n">
        <v>26.4920518342512</v>
      </c>
      <c r="AA576" s="2" t="n">
        <v>26.5956238779985</v>
      </c>
      <c r="AB576" s="2" t="n">
        <v>26.6582644250028</v>
      </c>
      <c r="AC576" s="2" t="n">
        <v>26.7699475824145</v>
      </c>
      <c r="AD576" s="2" t="n">
        <v>26.7175845738118</v>
      </c>
      <c r="AE576" s="2" t="n">
        <v>26.6804147588537</v>
      </c>
      <c r="AF576" s="2" t="n">
        <v>26.7594389675079</v>
      </c>
      <c r="AG576" s="2" t="n">
        <v>26.7826017878107</v>
      </c>
      <c r="AH576" s="2" t="n">
        <v>26.688623070652</v>
      </c>
      <c r="AI576" s="2" t="n">
        <v>26.7433221261713</v>
      </c>
      <c r="AJ576" s="2" t="n">
        <v>26.7622620231199</v>
      </c>
      <c r="AK576" s="2" t="n">
        <v>26.8034059558911</v>
      </c>
      <c r="AL576" s="2" t="n">
        <v>26.7254030754242</v>
      </c>
      <c r="AM576" s="2" t="n">
        <v>26.7688542715867</v>
      </c>
      <c r="AN576" s="2" t="n">
        <v>26.7696267349375</v>
      </c>
      <c r="AO576" s="2" t="n">
        <v>26.6981861726068</v>
      </c>
      <c r="AP576" s="2" t="n">
        <v>26.7515031419982</v>
      </c>
      <c r="AQ576" s="2" t="n">
        <v>0.269261676098164</v>
      </c>
      <c r="AR576" s="2" t="n">
        <v>0.192607084490869</v>
      </c>
      <c r="AS576" s="2" t="n">
        <v>0.34591626770546</v>
      </c>
      <c r="AT576" s="2" t="n">
        <v>26.5917592393748</v>
      </c>
      <c r="AU576" s="2" t="n">
        <v>7.14864462671782</v>
      </c>
      <c r="AV576" s="2" t="n">
        <v>8.23634764095944</v>
      </c>
      <c r="AW576" s="2" t="n">
        <v>0.0000000358828220528697</v>
      </c>
      <c r="AX576" s="2" t="n">
        <v>0.000000691892050783851</v>
      </c>
      <c r="AY576" s="2" t="n">
        <v>0</v>
      </c>
      <c r="AZ576" s="2" t="n">
        <v>0</v>
      </c>
    </row>
    <row r="577">
      <c r="A577" s="2" t="s">
        <v>3017</v>
      </c>
      <c r="B577" s="2" t="s">
        <v>3018</v>
      </c>
      <c r="C577" s="2" t="s">
        <v>3019</v>
      </c>
      <c r="D577" s="2" t="s">
        <v>102</v>
      </c>
      <c r="E577" s="2" t="n">
        <v>0.999763321</v>
      </c>
      <c r="F577" s="2" t="n">
        <v>7</v>
      </c>
      <c r="G577" s="5" t="str">
        <f>HYPERLINK("https://www.uniprot.org/uniprot/P10605", "P10605")</f>
      </c>
      <c r="H577" s="2" t="s">
        <v>3020</v>
      </c>
      <c r="I577" s="2" t="s">
        <v>3021</v>
      </c>
      <c r="J577" s="2" t="n">
        <v>22.9254354190938</v>
      </c>
      <c r="K577" s="2" t="n">
        <v>22.8387737055908</v>
      </c>
      <c r="L577" s="2" t="n">
        <v>23.3274555263428</v>
      </c>
      <c r="M577" s="2" t="n">
        <v>22.9541572776761</v>
      </c>
      <c r="N577" s="2" t="n">
        <v>23.1937344283122</v>
      </c>
      <c r="O577" s="2" t="n">
        <v>22.9543990078672</v>
      </c>
      <c r="P577" s="2" t="n">
        <v>23.7422859367458</v>
      </c>
      <c r="Q577" s="2" t="n">
        <v>23.4335782640861</v>
      </c>
      <c r="R577" s="2" t="n">
        <v>23.1226602266711</v>
      </c>
      <c r="S577" s="2" t="n">
        <v>22.9955488802896</v>
      </c>
      <c r="T577" s="2" t="n">
        <v>23.2595026407084</v>
      </c>
      <c r="U577" s="2" t="n">
        <v>23.298244943549</v>
      </c>
      <c r="V577" s="2" t="n">
        <v>22.7073140123313</v>
      </c>
      <c r="W577" s="2" t="n">
        <v>22.9818545184042</v>
      </c>
      <c r="X577" s="2" t="n">
        <v>23.4492930593074</v>
      </c>
      <c r="Y577" s="2" t="n">
        <v>23.1640870859632</v>
      </c>
      <c r="Z577" s="2" t="n">
        <v>23.1374303148083</v>
      </c>
      <c r="AA577" s="2" t="n">
        <v>23.4086382942224</v>
      </c>
      <c r="AB577" s="2" t="n">
        <v>24.036067075433</v>
      </c>
      <c r="AC577" s="2" t="n">
        <v>23.9518428267795</v>
      </c>
      <c r="AD577" s="2" t="n">
        <v>24.109393926021</v>
      </c>
      <c r="AE577" s="2" t="n">
        <v>23.4539607147971</v>
      </c>
      <c r="AF577" s="2" t="n">
        <v>23.6891221056378</v>
      </c>
      <c r="AG577" s="2" t="n">
        <v>23.5828291117048</v>
      </c>
      <c r="AH577" s="2" t="n">
        <v>23.7411917424609</v>
      </c>
      <c r="AI577" s="2" t="n">
        <v>23.803823930051</v>
      </c>
      <c r="AJ577" s="2" t="n">
        <v>23.7965578381659</v>
      </c>
      <c r="AK577" s="2" t="n">
        <v>23.8727892714254</v>
      </c>
      <c r="AL577" s="2" t="n">
        <v>23.7005333816075</v>
      </c>
      <c r="AM577" s="2" t="n">
        <v>23.8475241879567</v>
      </c>
      <c r="AN577" s="2" t="n">
        <v>23.7125956055396</v>
      </c>
      <c r="AO577" s="2" t="n">
        <v>23.7128300059683</v>
      </c>
      <c r="AP577" s="2" t="n">
        <v>23.8718461910826</v>
      </c>
      <c r="AQ577" s="2" t="n">
        <v>0.631394219754856</v>
      </c>
      <c r="AR577" s="2" t="n">
        <v>0.471936130614751</v>
      </c>
      <c r="AS577" s="2" t="n">
        <v>0.790852308894962</v>
      </c>
      <c r="AT577" s="2" t="n">
        <v>23.4477970138364</v>
      </c>
      <c r="AU577" s="2" t="n">
        <v>8.05826199991424</v>
      </c>
      <c r="AV577" s="2" t="n">
        <v>10.7939954569712</v>
      </c>
      <c r="AW577" s="2" t="n">
        <v>0.00000000282997568199115</v>
      </c>
      <c r="AX577" s="2" t="n">
        <v>0.0000000855362825229865</v>
      </c>
      <c r="AY577" s="2" t="n">
        <v>0</v>
      </c>
      <c r="AZ577" s="2" t="n">
        <v>0</v>
      </c>
    </row>
    <row r="578">
      <c r="A578" s="2" t="s">
        <v>3022</v>
      </c>
      <c r="B578" s="2" t="s">
        <v>3023</v>
      </c>
      <c r="C578" s="2" t="s">
        <v>3024</v>
      </c>
      <c r="D578" s="2" t="s">
        <v>328</v>
      </c>
      <c r="E578" s="2" t="n">
        <v>0.999762735</v>
      </c>
      <c r="F578" s="2" t="n">
        <v>12</v>
      </c>
      <c r="G578" s="5" t="str">
        <f>HYPERLINK("https://www.uniprot.org/uniprot/Q8CG76", "Q8CG76")</f>
      </c>
      <c r="H578" s="2" t="s">
        <v>3025</v>
      </c>
      <c r="I578" s="2" t="s">
        <v>3026</v>
      </c>
      <c r="J578" s="2" t="n">
        <v>26.8427678794426</v>
      </c>
      <c r="K578" s="2" t="n">
        <v>27.0729114049046</v>
      </c>
      <c r="L578" s="2" t="n">
        <v>27.2750917101949</v>
      </c>
      <c r="M578" s="2" t="n">
        <v>26.8497504450676</v>
      </c>
      <c r="N578" s="2" t="n">
        <v>26.9454054888294</v>
      </c>
      <c r="O578" s="2" t="n">
        <v>26.8919809625805</v>
      </c>
      <c r="P578" s="2" t="n">
        <v>27.3046158384154</v>
      </c>
      <c r="Q578" s="2" t="n">
        <v>27.0784079885328</v>
      </c>
      <c r="R578" s="2" t="n">
        <v>27.018305308259</v>
      </c>
      <c r="S578" s="2" t="n">
        <v>27.0467793974914</v>
      </c>
      <c r="T578" s="2" t="n">
        <v>27.2090901008268</v>
      </c>
      <c r="U578" s="2" t="n">
        <v>27.1715165105907</v>
      </c>
      <c r="V578" s="2" t="n">
        <v>26.7762326436665</v>
      </c>
      <c r="W578" s="2" t="n">
        <v>26.9493271300897</v>
      </c>
      <c r="X578" s="2" t="n">
        <v>27.1615601473621</v>
      </c>
      <c r="Y578" s="2" t="n">
        <v>26.8800985685497</v>
      </c>
      <c r="Z578" s="2" t="n">
        <v>26.8937715134705</v>
      </c>
      <c r="AA578" s="2" t="n">
        <v>27.0846890429146</v>
      </c>
      <c r="AB578" s="2" t="n">
        <v>26.869141129203</v>
      </c>
      <c r="AC578" s="2" t="n">
        <v>27.1005441496971</v>
      </c>
      <c r="AD578" s="2" t="n">
        <v>27.1717759153602</v>
      </c>
      <c r="AE578" s="2" t="n">
        <v>27.1094748082126</v>
      </c>
      <c r="AF578" s="2" t="n">
        <v>27.2677883568554</v>
      </c>
      <c r="AG578" s="2" t="n">
        <v>27.3832978683154</v>
      </c>
      <c r="AH578" s="2" t="n">
        <v>27.2342711410809</v>
      </c>
      <c r="AI578" s="2" t="n">
        <v>27.2259032454231</v>
      </c>
      <c r="AJ578" s="2" t="n">
        <v>27.3037967998714</v>
      </c>
      <c r="AK578" s="2" t="n">
        <v>27.1914083973417</v>
      </c>
      <c r="AL578" s="2" t="n">
        <v>27.0586706514435</v>
      </c>
      <c r="AM578" s="2" t="n">
        <v>27.1378857705238</v>
      </c>
      <c r="AN578" s="2" t="n">
        <v>27.1894137263985</v>
      </c>
      <c r="AO578" s="2" t="n">
        <v>27.0832832934355</v>
      </c>
      <c r="AP578" s="2" t="n">
        <v>27.226625111149</v>
      </c>
      <c r="AQ578" s="2" t="n">
        <v>0.145090797554712</v>
      </c>
      <c r="AR578" s="2" t="n">
        <v>0.0376536951862342</v>
      </c>
      <c r="AS578" s="2" t="n">
        <v>0.252527899923189</v>
      </c>
      <c r="AT578" s="2" t="n">
        <v>27.0910782559242</v>
      </c>
      <c r="AU578" s="2" t="n">
        <v>2.74835556689164</v>
      </c>
      <c r="AV578" s="2" t="n">
        <v>-4.06697255258737</v>
      </c>
      <c r="AW578" s="2" t="n">
        <v>0.00966533361279351</v>
      </c>
      <c r="AX578" s="2" t="n">
        <v>0.0290506346478619</v>
      </c>
      <c r="AY578" s="2" t="n">
        <v>0</v>
      </c>
      <c r="AZ578" s="2" t="n">
        <v>0</v>
      </c>
    </row>
    <row r="579">
      <c r="A579" s="2" t="s">
        <v>3027</v>
      </c>
      <c r="B579" s="2" t="s">
        <v>3028</v>
      </c>
      <c r="C579" s="2" t="s">
        <v>3029</v>
      </c>
      <c r="D579" s="2" t="s">
        <v>84</v>
      </c>
      <c r="E579" s="2" t="n">
        <v>0.999762196</v>
      </c>
      <c r="F579" s="2" t="n">
        <v>6</v>
      </c>
      <c r="G579" s="5" t="str">
        <f>HYPERLINK("https://www.uniprot.org/uniprot/Q8R570", "Q8R570")</f>
      </c>
      <c r="H579" s="2" t="s">
        <v>3030</v>
      </c>
      <c r="I579" s="2" t="s">
        <v>3031</v>
      </c>
      <c r="J579" s="2" t="n">
        <v>19.2935217130049</v>
      </c>
      <c r="K579" s="2" t="n">
        <v>19.1435557663885</v>
      </c>
      <c r="L579" s="2" t="n">
        <v>18.9782173415532</v>
      </c>
      <c r="M579" s="2" t="n">
        <v>18.281113524386</v>
      </c>
      <c r="N579" s="2" t="n">
        <v>18.8116339439515</v>
      </c>
      <c r="O579" s="2" t="n">
        <v>18.7864843729036</v>
      </c>
      <c r="P579" s="2" t="n">
        <v>18.3196559624687</v>
      </c>
      <c r="Q579" s="2" t="n">
        <v>18.9222327788194</v>
      </c>
      <c r="R579" s="2" t="n">
        <v>19.1386133591226</v>
      </c>
      <c r="S579" s="2" t="n">
        <v>19.2732409894429</v>
      </c>
      <c r="T579" s="2" t="n">
        <v>19.4578226208949</v>
      </c>
      <c r="U579" s="2" t="n">
        <v>19.5001340011566</v>
      </c>
      <c r="V579" s="2" t="n">
        <v>19.5110239481005</v>
      </c>
      <c r="W579" s="2" t="n">
        <v>19.636574798788</v>
      </c>
      <c r="X579" s="2" t="n">
        <v>19.4748489673064</v>
      </c>
      <c r="Y579" s="2" t="n">
        <v>19.1734683941612</v>
      </c>
      <c r="Z579" s="2" t="n">
        <v>19.5486641160572</v>
      </c>
      <c r="AA579" s="2" t="n">
        <v>19.2249453590373</v>
      </c>
      <c r="AB579" s="2" t="n">
        <v>19.4159293645524</v>
      </c>
      <c r="AC579" s="2" t="n">
        <v>19.5564872999351</v>
      </c>
      <c r="AD579" s="2" t="n">
        <v>18.6400262076521</v>
      </c>
      <c r="AE579" s="2" t="n">
        <v>19.6118246631623</v>
      </c>
      <c r="AF579" s="2" t="n">
        <v>19.1178265581925</v>
      </c>
      <c r="AG579" s="2" t="n">
        <v>19.6629444780324</v>
      </c>
      <c r="AH579" s="2" t="n">
        <v>18.8495137917383</v>
      </c>
      <c r="AI579" s="2" t="n">
        <v>19.524142293477</v>
      </c>
      <c r="AJ579" s="2" t="n">
        <v>19.236180399143</v>
      </c>
      <c r="AK579" s="2" t="n">
        <v>18.4429933782602</v>
      </c>
      <c r="AL579" s="2" t="n">
        <v>19.2173649605552</v>
      </c>
      <c r="AM579" s="2" t="n">
        <v>18.9665181578956</v>
      </c>
      <c r="AN579" s="2" t="n">
        <v>19.5114566251691</v>
      </c>
      <c r="AO579" s="2" t="n">
        <v>19.1443605931615</v>
      </c>
      <c r="AP579" s="2" t="n">
        <v>19.0164149444694</v>
      </c>
      <c r="AQ579" s="2" t="n">
        <v>0.0567238056073123</v>
      </c>
      <c r="AR579" s="2" t="n">
        <v>-0.211684105548721</v>
      </c>
      <c r="AS579" s="2" t="n">
        <v>0.325131716763346</v>
      </c>
      <c r="AT579" s="2" t="n">
        <v>19.1633253234224</v>
      </c>
      <c r="AU579" s="2" t="n">
        <v>0.430131211164991</v>
      </c>
      <c r="AV579" s="2" t="n">
        <v>-7.46392041184862</v>
      </c>
      <c r="AW579" s="2" t="n">
        <v>0.669924871005522</v>
      </c>
      <c r="AX579" s="2" t="n">
        <v>0.76889709182127</v>
      </c>
      <c r="AY579" s="2" t="n">
        <v>0</v>
      </c>
      <c r="AZ579" s="2" t="n">
        <v>0</v>
      </c>
    </row>
    <row r="580">
      <c r="A580" s="2" t="s">
        <v>3032</v>
      </c>
      <c r="B580" s="2" t="s">
        <v>3033</v>
      </c>
      <c r="C580" s="2" t="s">
        <v>3034</v>
      </c>
      <c r="D580" s="2" t="s">
        <v>244</v>
      </c>
      <c r="E580" s="2" t="n">
        <v>0.999761692</v>
      </c>
      <c r="F580" s="2" t="n">
        <v>10</v>
      </c>
      <c r="G580" s="5" t="str">
        <f>HYPERLINK("https://www.uniprot.org/uniprot/Q9QUM9", "Q9QUM9")</f>
      </c>
      <c r="H580" s="2" t="s">
        <v>3035</v>
      </c>
      <c r="I580" s="2" t="s">
        <v>3036</v>
      </c>
      <c r="J580" s="2" t="n">
        <v>25.4620199454467</v>
      </c>
      <c r="K580" s="2" t="n">
        <v>25.4023037513949</v>
      </c>
      <c r="L580" s="2" t="n">
        <v>25.5840664033385</v>
      </c>
      <c r="M580" s="2" t="n">
        <v>25.7770279026796</v>
      </c>
      <c r="N580" s="2" t="n">
        <v>25.5465063199054</v>
      </c>
      <c r="O580" s="2" t="n">
        <v>25.5193688269951</v>
      </c>
      <c r="P580" s="2" t="n">
        <v>25.6215212336546</v>
      </c>
      <c r="Q580" s="2" t="n">
        <v>25.5843891569784</v>
      </c>
      <c r="R580" s="2" t="n">
        <v>25.4585028297397</v>
      </c>
      <c r="S580" s="2" t="n">
        <v>25.4480217869898</v>
      </c>
      <c r="T580" s="2" t="n">
        <v>25.600538292879</v>
      </c>
      <c r="U580" s="2" t="n">
        <v>25.3270737826927</v>
      </c>
      <c r="V580" s="2" t="n">
        <v>25.2524757279741</v>
      </c>
      <c r="W580" s="2" t="n">
        <v>25.3554067782237</v>
      </c>
      <c r="X580" s="2" t="n">
        <v>25.3230765385745</v>
      </c>
      <c r="Y580" s="2" t="n">
        <v>25.396136923112</v>
      </c>
      <c r="Z580" s="2" t="n">
        <v>25.4148907664334</v>
      </c>
      <c r="AA580" s="2" t="n">
        <v>25.4453409559867</v>
      </c>
      <c r="AB580" s="2" t="n">
        <v>25.3870797655365</v>
      </c>
      <c r="AC580" s="2" t="n">
        <v>25.4693885943869</v>
      </c>
      <c r="AD580" s="2" t="n">
        <v>25.4013926246413</v>
      </c>
      <c r="AE580" s="2" t="n">
        <v>25.4599917436939</v>
      </c>
      <c r="AF580" s="2" t="n">
        <v>25.5226398450354</v>
      </c>
      <c r="AG580" s="2" t="n">
        <v>25.5734393445724</v>
      </c>
      <c r="AH580" s="2" t="n">
        <v>25.5417443346283</v>
      </c>
      <c r="AI580" s="2" t="n">
        <v>25.5620717190188</v>
      </c>
      <c r="AJ580" s="2" t="n">
        <v>25.4347512758071</v>
      </c>
      <c r="AK580" s="2" t="n">
        <v>25.5073541241894</v>
      </c>
      <c r="AL580" s="2" t="n">
        <v>25.4671345583052</v>
      </c>
      <c r="AM580" s="2" t="n">
        <v>25.409455837196</v>
      </c>
      <c r="AN580" s="2" t="n">
        <v>25.4321700115383</v>
      </c>
      <c r="AO580" s="2" t="n">
        <v>25.4870739812166</v>
      </c>
      <c r="AP580" s="2" t="n">
        <v>25.4794917278733</v>
      </c>
      <c r="AQ580" s="2" t="n">
        <v>0.00241930345378805</v>
      </c>
      <c r="AR580" s="2" t="n">
        <v>-0.0815828563333088</v>
      </c>
      <c r="AS580" s="2" t="n">
        <v>0.0864214632408848</v>
      </c>
      <c r="AT580" s="2" t="n">
        <v>25.4743590124436</v>
      </c>
      <c r="AU580" s="2" t="n">
        <v>0.0586120930419185</v>
      </c>
      <c r="AV580" s="2" t="n">
        <v>-7.55697046127148</v>
      </c>
      <c r="AW580" s="2" t="n">
        <v>0.953617269369047</v>
      </c>
      <c r="AX580" s="2" t="n">
        <v>0.970064733712265</v>
      </c>
      <c r="AY580" s="2" t="n">
        <v>0</v>
      </c>
      <c r="AZ580" s="2" t="n">
        <v>0</v>
      </c>
    </row>
    <row r="581">
      <c r="A581" s="2" t="s">
        <v>3037</v>
      </c>
      <c r="B581" s="2" t="s">
        <v>3038</v>
      </c>
      <c r="C581" s="2" t="s">
        <v>3039</v>
      </c>
      <c r="D581" s="2" t="s">
        <v>846</v>
      </c>
      <c r="E581" s="2" t="n">
        <v>0.999761024</v>
      </c>
      <c r="F581" s="2" t="n">
        <v>5</v>
      </c>
      <c r="G581" s="5" t="str">
        <f>HYPERLINK("https://www.uniprot.org/uniprot/P11152", "P11152")</f>
      </c>
      <c r="H581" s="2" t="s">
        <v>3040</v>
      </c>
      <c r="I581" s="2" t="s">
        <v>3041</v>
      </c>
      <c r="J581" s="2" t="n">
        <v>21.359161293657</v>
      </c>
      <c r="K581" s="2" t="n">
        <v>21.6474666278083</v>
      </c>
      <c r="L581" s="2" t="n">
        <v>21.0231903567826</v>
      </c>
      <c r="M581" s="2" t="n">
        <v>20.9160525349076</v>
      </c>
      <c r="N581" s="2" t="n">
        <v>22.181375559218</v>
      </c>
      <c r="O581" s="2" t="n">
        <v>22.2528259281488</v>
      </c>
      <c r="P581" s="2" t="n">
        <v>21.8206856158011</v>
      </c>
      <c r="Q581" s="2" t="n">
        <v>22.104358559841</v>
      </c>
      <c r="R581" s="2" t="n">
        <v>21.5936714303305</v>
      </c>
      <c r="S581" s="2" t="n">
        <v>21.7366879277119</v>
      </c>
      <c r="T581" s="2" t="n">
        <v>20.8282568879516</v>
      </c>
      <c r="U581" s="2" t="n">
        <v>21.1740936168056</v>
      </c>
      <c r="V581" s="2" t="n">
        <v>21.8530304756596</v>
      </c>
      <c r="W581" s="2" t="n">
        <v>21.9329617790928</v>
      </c>
      <c r="X581" s="2" t="n">
        <v>21.4819828259575</v>
      </c>
      <c r="Y581" s="2" t="n">
        <v>21.3605956162898</v>
      </c>
      <c r="Z581" s="2" t="n">
        <v>21.6191239821296</v>
      </c>
      <c r="AA581" s="2" t="n">
        <v>20.9240094798203</v>
      </c>
      <c r="AB581" s="2" t="n">
        <v>22.0608097682024</v>
      </c>
      <c r="AC581" s="2" t="n">
        <v>22.0025511998932</v>
      </c>
      <c r="AD581" s="2" t="n">
        <v>21.6871505369368</v>
      </c>
      <c r="AE581" s="2" t="n">
        <v>21.7825719042898</v>
      </c>
      <c r="AF581" s="2" t="n">
        <v>21.8766154767143</v>
      </c>
      <c r="AG581" s="2" t="n">
        <v>21.4915850073896</v>
      </c>
      <c r="AH581" s="2" t="n">
        <v>21.6271194082074</v>
      </c>
      <c r="AI581" s="2" t="n">
        <v>21.5967356422115</v>
      </c>
      <c r="AJ581" s="2" t="n">
        <v>21.3403625784397</v>
      </c>
      <c r="AK581" s="2" t="n">
        <v>22.0089078148254</v>
      </c>
      <c r="AL581" s="2" t="n">
        <v>22.3885513927412</v>
      </c>
      <c r="AM581" s="2" t="n">
        <v>21.7584446878146</v>
      </c>
      <c r="AN581" s="2" t="n">
        <v>22.0817345600288</v>
      </c>
      <c r="AO581" s="2" t="n">
        <v>22.1369234957879</v>
      </c>
      <c r="AP581" s="2" t="n">
        <v>21.704196932651</v>
      </c>
      <c r="AQ581" s="2" t="n">
        <v>0.291310110524805</v>
      </c>
      <c r="AR581" s="2" t="n">
        <v>0.0251297059468394</v>
      </c>
      <c r="AS581" s="2" t="n">
        <v>0.55749051510277</v>
      </c>
      <c r="AT581" s="2" t="n">
        <v>21.6773876031529</v>
      </c>
      <c r="AU581" s="2" t="n">
        <v>2.22745960544382</v>
      </c>
      <c r="AV581" s="2" t="n">
        <v>-5.18532714049503</v>
      </c>
      <c r="AW581" s="2" t="n">
        <v>0.0329242004245122</v>
      </c>
      <c r="AX581" s="2" t="n">
        <v>0.077610880282904</v>
      </c>
      <c r="AY581" s="2" t="n">
        <v>0</v>
      </c>
      <c r="AZ581" s="2" t="n">
        <v>0</v>
      </c>
    </row>
    <row r="582">
      <c r="A582" s="2" t="s">
        <v>3042</v>
      </c>
      <c r="B582" s="2" t="s">
        <v>3043</v>
      </c>
      <c r="C582" s="2" t="s">
        <v>3044</v>
      </c>
      <c r="D582" s="2" t="s">
        <v>78</v>
      </c>
      <c r="E582" s="2" t="n">
        <v>0.999760114</v>
      </c>
      <c r="F582" s="2" t="n">
        <v>8</v>
      </c>
      <c r="G582" s="5" t="str">
        <f>HYPERLINK("https://www.uniprot.org/uniprot/P11352", "P11352")</f>
      </c>
      <c r="H582" s="2" t="s">
        <v>3045</v>
      </c>
      <c r="I582" s="2" t="s">
        <v>3046</v>
      </c>
      <c r="J582" s="2" t="n">
        <v>23.5925245146104</v>
      </c>
      <c r="K582" s="2" t="n">
        <v>23.5539926899833</v>
      </c>
      <c r="L582" s="2" t="n">
        <v>22.7966513155959</v>
      </c>
      <c r="M582" s="2" t="n">
        <v>23.2809005464915</v>
      </c>
      <c r="N582" s="2" t="n">
        <v>25.2585966838502</v>
      </c>
      <c r="O582" s="2" t="n">
        <v>25.2342028383362</v>
      </c>
      <c r="P582" s="2" t="n">
        <v>25.1062924308683</v>
      </c>
      <c r="Q582" s="2" t="n">
        <v>25.0894686115032</v>
      </c>
      <c r="R582" s="2" t="n">
        <v>23.8523871162126</v>
      </c>
      <c r="S582" s="2" t="n">
        <v>23.8644865537869</v>
      </c>
      <c r="T582" s="2" t="n">
        <v>23.7039274637733</v>
      </c>
      <c r="U582" s="2" t="n">
        <v>23.8353776515078</v>
      </c>
      <c r="V582" s="2" t="n">
        <v>23.9425300910733</v>
      </c>
      <c r="W582" s="2" t="n">
        <v>23.9784603816595</v>
      </c>
      <c r="X582" s="2" t="n">
        <v>23.9340730196102</v>
      </c>
      <c r="Y582" s="2" t="n">
        <v>24.4290300542525</v>
      </c>
      <c r="Z582" s="2" t="n">
        <v>24.3600038675595</v>
      </c>
      <c r="AA582" s="2" t="n">
        <v>24.2719761718795</v>
      </c>
      <c r="AB582" s="2" t="n">
        <v>24.0242471281489</v>
      </c>
      <c r="AC582" s="2" t="n">
        <v>23.9785877937519</v>
      </c>
      <c r="AD582" s="2" t="n">
        <v>23.8511700858081</v>
      </c>
      <c r="AE582" s="2" t="n">
        <v>24.6484150585949</v>
      </c>
      <c r="AF582" s="2" t="n">
        <v>24.5945015750804</v>
      </c>
      <c r="AG582" s="2" t="n">
        <v>24.4380018735564</v>
      </c>
      <c r="AH582" s="2" t="n">
        <v>25.2330556866417</v>
      </c>
      <c r="AI582" s="2" t="n">
        <v>25.1237340474067</v>
      </c>
      <c r="AJ582" s="2" t="n">
        <v>24.9591353500166</v>
      </c>
      <c r="AK582" s="2" t="n">
        <v>24.8858738012756</v>
      </c>
      <c r="AL582" s="2" t="n">
        <v>24.7896116661339</v>
      </c>
      <c r="AM582" s="2" t="n">
        <v>24.7573279213867</v>
      </c>
      <c r="AN582" s="2" t="n">
        <v>24.6228140674725</v>
      </c>
      <c r="AO582" s="2" t="n">
        <v>24.5420644203839</v>
      </c>
      <c r="AP582" s="2" t="n">
        <v>24.4743857768025</v>
      </c>
      <c r="AQ582" s="2" t="n">
        <v>0.479034972244392</v>
      </c>
      <c r="AR582" s="2" t="n">
        <v>0.0741693604016532</v>
      </c>
      <c r="AS582" s="2" t="n">
        <v>0.883900584087131</v>
      </c>
      <c r="AT582" s="2" t="n">
        <v>24.3335699471217</v>
      </c>
      <c r="AU582" s="2" t="n">
        <v>2.40843640004899</v>
      </c>
      <c r="AV582" s="2" t="n">
        <v>-4.81565792756035</v>
      </c>
      <c r="AW582" s="2" t="n">
        <v>0.0218461345084746</v>
      </c>
      <c r="AX582" s="2" t="n">
        <v>0.0556748930595164</v>
      </c>
      <c r="AY582" s="2" t="n">
        <v>0</v>
      </c>
      <c r="AZ582" s="2" t="n">
        <v>0</v>
      </c>
    </row>
    <row r="583">
      <c r="A583" s="2" t="s">
        <v>3047</v>
      </c>
      <c r="B583" s="2" t="s">
        <v>3048</v>
      </c>
      <c r="C583" s="2" t="s">
        <v>3049</v>
      </c>
      <c r="D583" s="2" t="s">
        <v>166</v>
      </c>
      <c r="E583" s="2" t="n">
        <v>0.999759079</v>
      </c>
      <c r="F583" s="2" t="n">
        <v>9</v>
      </c>
      <c r="G583" s="5" t="str">
        <f>HYPERLINK("https://www.uniprot.org/uniprot/Q61081", "Q61081")</f>
      </c>
      <c r="H583" s="2" t="s">
        <v>3050</v>
      </c>
      <c r="I583" s="2" t="s">
        <v>3051</v>
      </c>
      <c r="J583" s="2" t="n">
        <v>23.8229536190152</v>
      </c>
      <c r="K583" s="2" t="n">
        <v>23.802327281427</v>
      </c>
      <c r="L583" s="2" t="n">
        <v>23.4051603358756</v>
      </c>
      <c r="M583" s="2" t="n">
        <v>23.3435009425158</v>
      </c>
      <c r="N583" s="2" t="n">
        <v>23.9642344228314</v>
      </c>
      <c r="O583" s="2" t="n">
        <v>24.0610928711489</v>
      </c>
      <c r="P583" s="2" t="n">
        <v>24.3996281961175</v>
      </c>
      <c r="Q583" s="2" t="n">
        <v>23.9296392127608</v>
      </c>
      <c r="R583" s="2" t="n">
        <v>23.8725941567956</v>
      </c>
      <c r="S583" s="2" t="n">
        <v>23.8784980568501</v>
      </c>
      <c r="T583" s="2" t="n">
        <v>24.1574370845253</v>
      </c>
      <c r="U583" s="2" t="n">
        <v>24.1617097974177</v>
      </c>
      <c r="V583" s="2" t="n">
        <v>24.0189717143882</v>
      </c>
      <c r="W583" s="2" t="n">
        <v>23.7650248312725</v>
      </c>
      <c r="X583" s="2" t="n">
        <v>24.1355694099284</v>
      </c>
      <c r="Y583" s="2" t="n">
        <v>23.8503328117794</v>
      </c>
      <c r="Z583" s="2" t="n">
        <v>23.7983500526962</v>
      </c>
      <c r="AA583" s="2" t="n">
        <v>24.1067472260008</v>
      </c>
      <c r="AB583" s="2" t="n">
        <v>23.7889189671284</v>
      </c>
      <c r="AC583" s="2" t="n">
        <v>23.8976778135587</v>
      </c>
      <c r="AD583" s="2" t="n">
        <v>23.8498458478442</v>
      </c>
      <c r="AE583" s="2" t="n">
        <v>23.8963717788676</v>
      </c>
      <c r="AF583" s="2" t="n">
        <v>23.8202188900845</v>
      </c>
      <c r="AG583" s="2" t="n">
        <v>24.1473188982182</v>
      </c>
      <c r="AH583" s="2" t="n">
        <v>23.7246467728649</v>
      </c>
      <c r="AI583" s="2" t="n">
        <v>23.9038239879975</v>
      </c>
      <c r="AJ583" s="2" t="n">
        <v>24.0374486781552</v>
      </c>
      <c r="AK583" s="2" t="n">
        <v>23.8776979195231</v>
      </c>
      <c r="AL583" s="2" t="n">
        <v>23.5498071965386</v>
      </c>
      <c r="AM583" s="2" t="n">
        <v>23.9150802282034</v>
      </c>
      <c r="AN583" s="2" t="n">
        <v>23.7147783687323</v>
      </c>
      <c r="AO583" s="2" t="n">
        <v>23.5594623171747</v>
      </c>
      <c r="AP583" s="2" t="n">
        <v>23.6501639068146</v>
      </c>
      <c r="AQ583" s="2" t="n">
        <v>-0.0929921187388381</v>
      </c>
      <c r="AR583" s="2" t="n">
        <v>-0.251624254606519</v>
      </c>
      <c r="AS583" s="2" t="n">
        <v>0.0656400171288433</v>
      </c>
      <c r="AT583" s="2" t="n">
        <v>23.8729404119713</v>
      </c>
      <c r="AU583" s="2" t="n">
        <v>-1.19300512235118</v>
      </c>
      <c r="AV583" s="2" t="n">
        <v>-6.84281892570242</v>
      </c>
      <c r="AW583" s="2" t="n">
        <v>0.241439166019871</v>
      </c>
      <c r="AX583" s="2" t="n">
        <v>0.372336814192864</v>
      </c>
      <c r="AY583" s="2" t="n">
        <v>0</v>
      </c>
      <c r="AZ583" s="2" t="n">
        <v>0</v>
      </c>
    </row>
    <row r="584">
      <c r="A584" s="2" t="s">
        <v>3052</v>
      </c>
      <c r="B584" s="2" t="s">
        <v>3053</v>
      </c>
      <c r="C584" s="2" t="s">
        <v>3054</v>
      </c>
      <c r="D584" s="2" t="s">
        <v>3055</v>
      </c>
      <c r="E584" s="2" t="n">
        <v>0.999758862</v>
      </c>
      <c r="F584" s="2" t="n">
        <v>20</v>
      </c>
      <c r="G584" s="5" t="str">
        <f>HYPERLINK("https://www.uniprot.org/uniprot/Q60675", "Q60675")</f>
      </c>
      <c r="H584" s="2" t="s">
        <v>3056</v>
      </c>
      <c r="I584" s="2" t="s">
        <v>3057</v>
      </c>
      <c r="J584" s="2" t="n">
        <v>23.6597427675068</v>
      </c>
      <c r="K584" s="2" t="n">
        <v>23.8180823205356</v>
      </c>
      <c r="L584" s="2" t="n">
        <v>24.0233694179578</v>
      </c>
      <c r="M584" s="2" t="n">
        <v>23.7601406313545</v>
      </c>
      <c r="N584" s="2" t="n">
        <v>23.2358517347903</v>
      </c>
      <c r="O584" s="2" t="n">
        <v>23.271167519045</v>
      </c>
      <c r="P584" s="2" t="n">
        <v>24.0106393332397</v>
      </c>
      <c r="Q584" s="2" t="n">
        <v>23.7770311361027</v>
      </c>
      <c r="R584" s="2" t="n">
        <v>24.0744997223739</v>
      </c>
      <c r="S584" s="2" t="n">
        <v>24.1331528337565</v>
      </c>
      <c r="T584" s="2" t="n">
        <v>24.5887410912031</v>
      </c>
      <c r="U584" s="2" t="n">
        <v>24.4145411223438</v>
      </c>
      <c r="V584" s="2" t="n">
        <v>24.6539275721318</v>
      </c>
      <c r="W584" s="2" t="n">
        <v>24.738168659415</v>
      </c>
      <c r="X584" s="2" t="n">
        <v>25.2045871484844</v>
      </c>
      <c r="Y584" s="2" t="n">
        <v>23.6325527985988</v>
      </c>
      <c r="Z584" s="2" t="n">
        <v>23.7362413567236</v>
      </c>
      <c r="AA584" s="2" t="n">
        <v>23.9474487243227</v>
      </c>
      <c r="AB584" s="2" t="n">
        <v>23.1459527827708</v>
      </c>
      <c r="AC584" s="2" t="n">
        <v>22.8626591782902</v>
      </c>
      <c r="AD584" s="2" t="n">
        <v>23.4462990498832</v>
      </c>
      <c r="AE584" s="2" t="n">
        <v>23.0873153800295</v>
      </c>
      <c r="AF584" s="2" t="n">
        <v>23.0084236486576</v>
      </c>
      <c r="AG584" s="2" t="n">
        <v>23.4138484556917</v>
      </c>
      <c r="AH584" s="2" t="n">
        <v>22.4395449057053</v>
      </c>
      <c r="AI584" s="2" t="n">
        <v>22.807759414459</v>
      </c>
      <c r="AJ584" s="2" t="n">
        <v>23.018074296494</v>
      </c>
      <c r="AK584" s="2" t="n">
        <v>22.8071803488079</v>
      </c>
      <c r="AL584" s="2" t="n">
        <v>22.982143390029</v>
      </c>
      <c r="AM584" s="2" t="n">
        <v>23.1849167567215</v>
      </c>
      <c r="AN584" s="2" t="n">
        <v>22.5045534776538</v>
      </c>
      <c r="AO584" s="2" t="n">
        <v>22.9142364458465</v>
      </c>
      <c r="AP584" s="2" t="n">
        <v>23.0345746950417</v>
      </c>
      <c r="AQ584" s="2" t="n">
        <v>-1.06060595658823</v>
      </c>
      <c r="AR584" s="2" t="n">
        <v>-1.35873196693279</v>
      </c>
      <c r="AS584" s="2" t="n">
        <v>-0.762479946243667</v>
      </c>
      <c r="AT584" s="2" t="n">
        <v>23.555677821696</v>
      </c>
      <c r="AU584" s="2" t="n">
        <v>-7.24141192236291</v>
      </c>
      <c r="AV584" s="2" t="n">
        <v>8.47521809573313</v>
      </c>
      <c r="AW584" s="2" t="n">
        <v>0.0000000283853920358893</v>
      </c>
      <c r="AX584" s="2" t="n">
        <v>0.000000565750227473931</v>
      </c>
      <c r="AY584" s="2" t="n">
        <v>-1</v>
      </c>
      <c r="AZ584" s="2" t="n">
        <v>-1</v>
      </c>
    </row>
    <row r="585">
      <c r="A585" s="2" t="s">
        <v>3058</v>
      </c>
      <c r="B585" s="2" t="s">
        <v>3059</v>
      </c>
      <c r="C585" s="2" t="s">
        <v>3060</v>
      </c>
      <c r="D585" s="2" t="s">
        <v>812</v>
      </c>
      <c r="E585" s="2" t="n">
        <v>0.999757974</v>
      </c>
      <c r="F585" s="2" t="n">
        <v>6</v>
      </c>
      <c r="G585" s="5" t="str">
        <f>HYPERLINK("https://www.uniprot.org/uniprot/Q9WTP6", "Q9WTP6")</f>
      </c>
      <c r="H585" s="2" t="s">
        <v>3061</v>
      </c>
      <c r="I585" s="2" t="s">
        <v>3062</v>
      </c>
      <c r="J585" s="2" t="n">
        <v>25.6539984049132</v>
      </c>
      <c r="K585" s="2" t="n">
        <v>25.6933529244151</v>
      </c>
      <c r="L585" s="2" t="n">
        <v>25.797080578971</v>
      </c>
      <c r="M585" s="2" t="n">
        <v>25.4284895790519</v>
      </c>
      <c r="N585" s="2" t="n">
        <v>25.7532934731945</v>
      </c>
      <c r="O585" s="2" t="n">
        <v>25.7439146638911</v>
      </c>
      <c r="P585" s="2" t="n">
        <v>25.8560037723003</v>
      </c>
      <c r="Q585" s="2" t="n">
        <v>25.8604501693577</v>
      </c>
      <c r="R585" s="2" t="n">
        <v>25.5815494575012</v>
      </c>
      <c r="S585" s="2" t="n">
        <v>25.659903322121</v>
      </c>
      <c r="T585" s="2" t="n">
        <v>25.839476409494</v>
      </c>
      <c r="U585" s="2" t="n">
        <v>25.6526387202017</v>
      </c>
      <c r="V585" s="2" t="n">
        <v>25.502324631114</v>
      </c>
      <c r="W585" s="2" t="n">
        <v>25.4977292659326</v>
      </c>
      <c r="X585" s="2" t="n">
        <v>25.7505808066172</v>
      </c>
      <c r="Y585" s="2" t="n">
        <v>25.6330604409423</v>
      </c>
      <c r="Z585" s="2" t="n">
        <v>25.6919910011713</v>
      </c>
      <c r="AA585" s="2" t="n">
        <v>25.8758506381386</v>
      </c>
      <c r="AB585" s="2" t="n">
        <v>25.5401814220605</v>
      </c>
      <c r="AC585" s="2" t="n">
        <v>25.5227794293105</v>
      </c>
      <c r="AD585" s="2" t="n">
        <v>25.9617155451058</v>
      </c>
      <c r="AE585" s="2" t="n">
        <v>25.6717545156988</v>
      </c>
      <c r="AF585" s="2" t="n">
        <v>25.6130225101568</v>
      </c>
      <c r="AG585" s="2" t="n">
        <v>25.9914208651209</v>
      </c>
      <c r="AH585" s="2" t="n">
        <v>25.6332815729274</v>
      </c>
      <c r="AI585" s="2" t="n">
        <v>25.8895533654757</v>
      </c>
      <c r="AJ585" s="2" t="n">
        <v>25.907550984389</v>
      </c>
      <c r="AK585" s="2" t="n">
        <v>25.8893656035988</v>
      </c>
      <c r="AL585" s="2" t="n">
        <v>25.9202019788573</v>
      </c>
      <c r="AM585" s="2" t="n">
        <v>25.9651230721073</v>
      </c>
      <c r="AN585" s="2" t="n">
        <v>25.6553504956269</v>
      </c>
      <c r="AO585" s="2" t="n">
        <v>25.6604400854902</v>
      </c>
      <c r="AP585" s="2" t="n">
        <v>25.8679724547075</v>
      </c>
      <c r="AQ585" s="2" t="n">
        <v>0.0864426900794868</v>
      </c>
      <c r="AR585" s="2" t="n">
        <v>-0.0257021834474605</v>
      </c>
      <c r="AS585" s="2" t="n">
        <v>0.198587563606434</v>
      </c>
      <c r="AT585" s="2" t="n">
        <v>25.732163701817</v>
      </c>
      <c r="AU585" s="2" t="n">
        <v>1.56868659510472</v>
      </c>
      <c r="AV585" s="2" t="n">
        <v>-6.33953461340032</v>
      </c>
      <c r="AW585" s="2" t="n">
        <v>0.12633387614225</v>
      </c>
      <c r="AX585" s="2" t="n">
        <v>0.225839147002573</v>
      </c>
      <c r="AY585" s="2" t="n">
        <v>0</v>
      </c>
      <c r="AZ585" s="2" t="n">
        <v>0</v>
      </c>
    </row>
    <row r="586">
      <c r="A586" s="2" t="s">
        <v>3063</v>
      </c>
      <c r="B586" s="2" t="s">
        <v>3064</v>
      </c>
      <c r="C586" s="2" t="s">
        <v>3065</v>
      </c>
      <c r="D586" s="2" t="s">
        <v>1344</v>
      </c>
      <c r="E586" s="2" t="n">
        <v>0.999757883</v>
      </c>
      <c r="F586" s="2" t="n">
        <v>17</v>
      </c>
      <c r="G586" s="5" t="str">
        <f>HYPERLINK("https://www.uniprot.org/uniprot/P80316", "P80316")</f>
      </c>
      <c r="H586" s="2" t="s">
        <v>3066</v>
      </c>
      <c r="I586" s="2" t="s">
        <v>3067</v>
      </c>
      <c r="J586" s="2" t="n">
        <v>25.305447773337</v>
      </c>
      <c r="K586" s="2" t="n">
        <v>25.2607272577795</v>
      </c>
      <c r="L586" s="2" t="n">
        <v>25.7728102739236</v>
      </c>
      <c r="M586" s="2" t="n">
        <v>25.314452809685</v>
      </c>
      <c r="N586" s="2" t="n">
        <v>25.4914266916647</v>
      </c>
      <c r="O586" s="2" t="n">
        <v>25.507658161497</v>
      </c>
      <c r="P586" s="2" t="n">
        <v>26.0862534564582</v>
      </c>
      <c r="Q586" s="2" t="n">
        <v>25.8813546492102</v>
      </c>
      <c r="R586" s="2" t="n">
        <v>25.5748632743708</v>
      </c>
      <c r="S586" s="2" t="n">
        <v>25.4811388670187</v>
      </c>
      <c r="T586" s="2" t="n">
        <v>25.8747256078896</v>
      </c>
      <c r="U586" s="2" t="n">
        <v>25.5841884448236</v>
      </c>
      <c r="V586" s="2" t="n">
        <v>25.4365452154567</v>
      </c>
      <c r="W586" s="2" t="n">
        <v>25.4322286247117</v>
      </c>
      <c r="X586" s="2" t="n">
        <v>25.7999626107164</v>
      </c>
      <c r="Y586" s="2" t="n">
        <v>25.5560342300062</v>
      </c>
      <c r="Z586" s="2" t="n">
        <v>25.6748962751124</v>
      </c>
      <c r="AA586" s="2" t="n">
        <v>25.7770252548095</v>
      </c>
      <c r="AB586" s="2" t="n">
        <v>25.4189630214604</v>
      </c>
      <c r="AC586" s="2" t="n">
        <v>25.4727181746843</v>
      </c>
      <c r="AD586" s="2" t="n">
        <v>25.5316511314623</v>
      </c>
      <c r="AE586" s="2" t="n">
        <v>25.6507677552501</v>
      </c>
      <c r="AF586" s="2" t="n">
        <v>25.644801085268</v>
      </c>
      <c r="AG586" s="2" t="n">
        <v>25.6166530756113</v>
      </c>
      <c r="AH586" s="2" t="n">
        <v>25.6720836604825</v>
      </c>
      <c r="AI586" s="2" t="n">
        <v>25.5984755145889</v>
      </c>
      <c r="AJ586" s="2" t="n">
        <v>25.782330994735</v>
      </c>
      <c r="AK586" s="2" t="n">
        <v>25.608134166348</v>
      </c>
      <c r="AL586" s="2" t="n">
        <v>25.6278680815456</v>
      </c>
      <c r="AM586" s="2" t="n">
        <v>25.6473230909317</v>
      </c>
      <c r="AN586" s="2" t="n">
        <v>25.6071693145217</v>
      </c>
      <c r="AO586" s="2" t="n">
        <v>25.69899508571</v>
      </c>
      <c r="AP586" s="2" t="n">
        <v>25.7467124007635</v>
      </c>
      <c r="AQ586" s="2" t="n">
        <v>0.0209909103091661</v>
      </c>
      <c r="AR586" s="2" t="n">
        <v>-0.110735318534408</v>
      </c>
      <c r="AS586" s="2" t="n">
        <v>0.15271713915274</v>
      </c>
      <c r="AT586" s="2" t="n">
        <v>25.6101935161162</v>
      </c>
      <c r="AU586" s="2" t="n">
        <v>0.324299554124438</v>
      </c>
      <c r="AV586" s="2" t="n">
        <v>-7.50477628721161</v>
      </c>
      <c r="AW586" s="2" t="n">
        <v>0.747773579112419</v>
      </c>
      <c r="AX586" s="2" t="n">
        <v>0.825149157554368</v>
      </c>
      <c r="AY586" s="2" t="n">
        <v>0</v>
      </c>
      <c r="AZ586" s="2" t="n">
        <v>0</v>
      </c>
    </row>
    <row r="587">
      <c r="A587" s="2" t="s">
        <v>3068</v>
      </c>
      <c r="B587" s="2" t="s">
        <v>3069</v>
      </c>
      <c r="C587" s="2" t="s">
        <v>3070</v>
      </c>
      <c r="D587" s="2" t="s">
        <v>401</v>
      </c>
      <c r="E587" s="2" t="n">
        <v>0.999757455</v>
      </c>
      <c r="F587" s="2" t="n">
        <v>7</v>
      </c>
      <c r="G587" s="5" t="str">
        <f>HYPERLINK("https://www.uniprot.org/uniprot/Q9R1P0", "Q9R1P0")</f>
      </c>
      <c r="H587" s="2" t="s">
        <v>3071</v>
      </c>
      <c r="I587" s="2" t="s">
        <v>3072</v>
      </c>
      <c r="J587" s="2" t="n">
        <v>25.8426120660643</v>
      </c>
      <c r="K587" s="2" t="n">
        <v>25.9331338000285</v>
      </c>
      <c r="L587" s="2" t="n">
        <v>26.0265557444155</v>
      </c>
      <c r="M587" s="2" t="n">
        <v>26.1543119657356</v>
      </c>
      <c r="N587" s="2" t="n">
        <v>26.0015995991596</v>
      </c>
      <c r="O587" s="2" t="n">
        <v>25.9581484043414</v>
      </c>
      <c r="P587" s="2" t="n">
        <v>25.9058291201786</v>
      </c>
      <c r="Q587" s="2" t="n">
        <v>25.9131902788226</v>
      </c>
      <c r="R587" s="2" t="n">
        <v>25.8920029990144</v>
      </c>
      <c r="S587" s="2" t="n">
        <v>25.9742865632036</v>
      </c>
      <c r="T587" s="2" t="n">
        <v>25.7954166231422</v>
      </c>
      <c r="U587" s="2" t="n">
        <v>25.7436910956117</v>
      </c>
      <c r="V587" s="2" t="n">
        <v>25.8877543347806</v>
      </c>
      <c r="W587" s="2" t="n">
        <v>25.8392691806488</v>
      </c>
      <c r="X587" s="2" t="n">
        <v>25.7084364149875</v>
      </c>
      <c r="Y587" s="2" t="n">
        <v>25.8835206009801</v>
      </c>
      <c r="Z587" s="2" t="n">
        <v>25.8891522106652</v>
      </c>
      <c r="AA587" s="2" t="n">
        <v>25.7364775546764</v>
      </c>
      <c r="AB587" s="2" t="n">
        <v>25.8385615959687</v>
      </c>
      <c r="AC587" s="2" t="n">
        <v>25.9687899530026</v>
      </c>
      <c r="AD587" s="2" t="n">
        <v>25.741798210736</v>
      </c>
      <c r="AE587" s="2" t="n">
        <v>25.9487137844022</v>
      </c>
      <c r="AF587" s="2" t="n">
        <v>25.8974741996444</v>
      </c>
      <c r="AG587" s="2" t="n">
        <v>25.8317312082911</v>
      </c>
      <c r="AH587" s="2" t="n">
        <v>25.9637617022099</v>
      </c>
      <c r="AI587" s="2" t="n">
        <v>25.8642073964436</v>
      </c>
      <c r="AJ587" s="2" t="n">
        <v>25.8368101518039</v>
      </c>
      <c r="AK587" s="2" t="n">
        <v>25.8300962648685</v>
      </c>
      <c r="AL587" s="2" t="n">
        <v>25.9314896410671</v>
      </c>
      <c r="AM587" s="2" t="n">
        <v>25.7766375813144</v>
      </c>
      <c r="AN587" s="2" t="n">
        <v>25.9325221893994</v>
      </c>
      <c r="AO587" s="2" t="n">
        <v>25.8762073775717</v>
      </c>
      <c r="AP587" s="2" t="n">
        <v>25.7522359814898</v>
      </c>
      <c r="AQ587" s="2" t="n">
        <v>-0.0275635483667003</v>
      </c>
      <c r="AR587" s="2" t="n">
        <v>-0.107063351952306</v>
      </c>
      <c r="AS587" s="2" t="n">
        <v>0.0519362552189059</v>
      </c>
      <c r="AT587" s="2" t="n">
        <v>25.8811038119597</v>
      </c>
      <c r="AU587" s="2" t="n">
        <v>-0.705596482218811</v>
      </c>
      <c r="AV587" s="2" t="n">
        <v>-7.30481568432882</v>
      </c>
      <c r="AW587" s="2" t="n">
        <v>0.485428233596745</v>
      </c>
      <c r="AX587" s="2" t="n">
        <v>0.617196478264229</v>
      </c>
      <c r="AY587" s="2" t="n">
        <v>0</v>
      </c>
      <c r="AZ587" s="2" t="n">
        <v>0</v>
      </c>
    </row>
    <row r="588">
      <c r="A588" s="2" t="s">
        <v>3073</v>
      </c>
      <c r="B588" s="2" t="s">
        <v>3074</v>
      </c>
      <c r="C588" s="2" t="s">
        <v>3075</v>
      </c>
      <c r="D588" s="2" t="s">
        <v>1041</v>
      </c>
      <c r="E588" s="2" t="n">
        <v>0.999756616</v>
      </c>
      <c r="F588" s="2" t="n">
        <v>11</v>
      </c>
      <c r="G588" s="5" t="str">
        <f>HYPERLINK("https://www.uniprot.org/uniprot/Q8R123", "Q8R123")</f>
      </c>
      <c r="H588" s="2" t="s">
        <v>3076</v>
      </c>
      <c r="I588" s="2" t="s">
        <v>3077</v>
      </c>
      <c r="J588" s="2" t="n">
        <v>22.2774042373689</v>
      </c>
      <c r="K588" s="2" t="n">
        <v>22.2534676663669</v>
      </c>
      <c r="L588" s="2" t="n">
        <v>21.543027197577</v>
      </c>
      <c r="M588" s="2" t="n">
        <v>22.0275396088412</v>
      </c>
      <c r="N588" s="2" t="n">
        <v>22.2395739743768</v>
      </c>
      <c r="O588" s="2" t="n">
        <v>22.8987697543743</v>
      </c>
      <c r="P588" s="2" t="n">
        <v>22.476723108433</v>
      </c>
      <c r="Q588" s="2" t="n">
        <v>22.8451406444495</v>
      </c>
      <c r="R588" s="2" t="n">
        <v>22.737557805765</v>
      </c>
      <c r="S588" s="2" t="n">
        <v>22.6750558906238</v>
      </c>
      <c r="T588" s="2" t="n">
        <v>22.4380255928897</v>
      </c>
      <c r="U588" s="2" t="n">
        <v>22.7506830828349</v>
      </c>
      <c r="V588" s="2" t="n">
        <v>22.3761861190153</v>
      </c>
      <c r="W588" s="2" t="n">
        <v>22.7628544293039</v>
      </c>
      <c r="X588" s="2" t="n">
        <v>23.0981699026534</v>
      </c>
      <c r="Y588" s="2" t="n">
        <v>22.8806899649255</v>
      </c>
      <c r="Z588" s="2" t="n">
        <v>23.1953334197952</v>
      </c>
      <c r="AA588" s="2" t="n">
        <v>23.0818821619444</v>
      </c>
      <c r="AB588" s="2" t="n">
        <v>22.3788665668731</v>
      </c>
      <c r="AC588" s="2" t="n">
        <v>22.3226291169411</v>
      </c>
      <c r="AD588" s="2" t="n">
        <v>21.7834892230619</v>
      </c>
      <c r="AE588" s="2" t="n">
        <v>23.1549383635461</v>
      </c>
      <c r="AF588" s="2" t="n">
        <v>22.3944880001494</v>
      </c>
      <c r="AG588" s="2" t="n">
        <v>22.6608565960206</v>
      </c>
      <c r="AH588" s="2" t="n">
        <v>22.9773922564301</v>
      </c>
      <c r="AI588" s="2" t="n">
        <v>22.5050707855391</v>
      </c>
      <c r="AJ588" s="2" t="n">
        <v>23.0582371066523</v>
      </c>
      <c r="AK588" s="2" t="n">
        <v>22.8258258472954</v>
      </c>
      <c r="AL588" s="2" t="n">
        <v>22.8085443775022</v>
      </c>
      <c r="AM588" s="2" t="n">
        <v>22.7537531601319</v>
      </c>
      <c r="AN588" s="2" t="n">
        <v>22.1910697409091</v>
      </c>
      <c r="AO588" s="2" t="n">
        <v>22.8009363486719</v>
      </c>
      <c r="AP588" s="2" t="n">
        <v>22.2358250876226</v>
      </c>
      <c r="AQ588" s="2" t="n">
        <v>0.00356791840430404</v>
      </c>
      <c r="AR588" s="2" t="n">
        <v>-0.277896072807548</v>
      </c>
      <c r="AS588" s="2" t="n">
        <v>0.285031909616156</v>
      </c>
      <c r="AT588" s="2" t="n">
        <v>22.5881820345117</v>
      </c>
      <c r="AU588" s="2" t="n">
        <v>0.0258012896338889</v>
      </c>
      <c r="AV588" s="2" t="n">
        <v>-7.55839365121556</v>
      </c>
      <c r="AW588" s="2" t="n">
        <v>0.979572996331457</v>
      </c>
      <c r="AX588" s="2" t="n">
        <v>0.987235650962854</v>
      </c>
      <c r="AY588" s="2" t="n">
        <v>0</v>
      </c>
      <c r="AZ588" s="2" t="n">
        <v>0</v>
      </c>
    </row>
    <row r="589">
      <c r="A589" s="2" t="s">
        <v>3078</v>
      </c>
      <c r="B589" s="2" t="s">
        <v>3079</v>
      </c>
      <c r="C589" s="2" t="s">
        <v>3080</v>
      </c>
      <c r="D589" s="2" t="s">
        <v>1145</v>
      </c>
      <c r="E589" s="2" t="n">
        <v>0.999755472</v>
      </c>
      <c r="F589" s="2" t="n">
        <v>5</v>
      </c>
      <c r="G589" s="5" t="str">
        <f>HYPERLINK("https://www.uniprot.org/uniprot/P99028", "P99028")</f>
      </c>
      <c r="H589" s="2" t="s">
        <v>3081</v>
      </c>
      <c r="I589" s="2" t="s">
        <v>3082</v>
      </c>
      <c r="J589" s="2" t="n">
        <v>25.9569241613819</v>
      </c>
      <c r="K589" s="2" t="n">
        <v>25.7443583741247</v>
      </c>
      <c r="L589" s="2" t="n">
        <v>25.9616015249637</v>
      </c>
      <c r="M589" s="2" t="n">
        <v>25.3763309986993</v>
      </c>
      <c r="N589" s="2" t="n">
        <v>25.8365431850973</v>
      </c>
      <c r="O589" s="2" t="n">
        <v>25.6118596957675</v>
      </c>
      <c r="P589" s="2" t="n">
        <v>26.1425113891412</v>
      </c>
      <c r="Q589" s="2" t="n">
        <v>25.7340266798601</v>
      </c>
      <c r="R589" s="2" t="n">
        <v>26.0910775824113</v>
      </c>
      <c r="S589" s="2" t="n">
        <v>25.6439204829709</v>
      </c>
      <c r="T589" s="2" t="n">
        <v>26.1195894324713</v>
      </c>
      <c r="U589" s="2" t="n">
        <v>26.0765933566227</v>
      </c>
      <c r="V589" s="2" t="n">
        <v>25.9788655936897</v>
      </c>
      <c r="W589" s="2" t="n">
        <v>25.6144130077326</v>
      </c>
      <c r="X589" s="2" t="n">
        <v>25.9912089996793</v>
      </c>
      <c r="Y589" s="2" t="n">
        <v>25.7308576415816</v>
      </c>
      <c r="Z589" s="2" t="n">
        <v>25.7356163386923</v>
      </c>
      <c r="AA589" s="2" t="n">
        <v>26.0919185778309</v>
      </c>
      <c r="AB589" s="2" t="n">
        <v>26.4334539496171</v>
      </c>
      <c r="AC589" s="2" t="n">
        <v>25.6690953032126</v>
      </c>
      <c r="AD589" s="2" t="n">
        <v>26.4034428385491</v>
      </c>
      <c r="AE589" s="2" t="n">
        <v>25.1029904548761</v>
      </c>
      <c r="AF589" s="2" t="n">
        <v>25.4450562877407</v>
      </c>
      <c r="AG589" s="2" t="n">
        <v>25.9960904884468</v>
      </c>
      <c r="AH589" s="2" t="n">
        <v>25.6744107238918</v>
      </c>
      <c r="AI589" s="2" t="n">
        <v>25.8470003486051</v>
      </c>
      <c r="AJ589" s="2" t="n">
        <v>25.8531067202153</v>
      </c>
      <c r="AK589" s="2" t="n">
        <v>25.7830288966543</v>
      </c>
      <c r="AL589" s="2" t="n">
        <v>25.7506770549379</v>
      </c>
      <c r="AM589" s="2" t="n">
        <v>26.1327787712489</v>
      </c>
      <c r="AN589" s="2" t="n">
        <v>25.6546391849229</v>
      </c>
      <c r="AO589" s="2" t="n">
        <v>25.8050896217828</v>
      </c>
      <c r="AP589" s="2" t="n">
        <v>26.2803938201211</v>
      </c>
      <c r="AQ589" s="2" t="n">
        <v>-0.00226175916287019</v>
      </c>
      <c r="AR589" s="2" t="n">
        <v>-0.207096693160945</v>
      </c>
      <c r="AS589" s="2" t="n">
        <v>0.202573174835205</v>
      </c>
      <c r="AT589" s="2" t="n">
        <v>25.8566506511376</v>
      </c>
      <c r="AU589" s="2" t="n">
        <v>-0.0224713761476761</v>
      </c>
      <c r="AV589" s="2" t="n">
        <v>-7.55847629277922</v>
      </c>
      <c r="AW589" s="2" t="n">
        <v>0.982208307165578</v>
      </c>
      <c r="AX589" s="2" t="n">
        <v>0.989052964358369</v>
      </c>
      <c r="AY589" s="2" t="n">
        <v>0</v>
      </c>
      <c r="AZ589" s="2" t="n">
        <v>0</v>
      </c>
    </row>
    <row r="590">
      <c r="A590" s="2" t="s">
        <v>3083</v>
      </c>
      <c r="B590" s="2" t="s">
        <v>3084</v>
      </c>
      <c r="C590" s="2" t="s">
        <v>3085</v>
      </c>
      <c r="D590" s="2" t="s">
        <v>526</v>
      </c>
      <c r="E590" s="2" t="n">
        <v>0.999754962</v>
      </c>
      <c r="F590" s="2" t="n">
        <v>8</v>
      </c>
      <c r="G590" s="5" t="str">
        <f>HYPERLINK("https://www.uniprot.org/uniprot/P53810", "P53810")</f>
      </c>
      <c r="H590" s="2" t="s">
        <v>3086</v>
      </c>
      <c r="I590" s="2" t="s">
        <v>3087</v>
      </c>
      <c r="J590" s="2" t="n">
        <v>23.1924619686027</v>
      </c>
      <c r="K590" s="2" t="n">
        <v>23.127657397924</v>
      </c>
      <c r="L590" s="2" t="n">
        <v>23.2912884299895</v>
      </c>
      <c r="M590" s="2" t="n">
        <v>23.4763176752824</v>
      </c>
      <c r="N590" s="2" t="n">
        <v>22.9920177938199</v>
      </c>
      <c r="O590" s="2" t="n">
        <v>22.955306596351</v>
      </c>
      <c r="P590" s="2" t="n">
        <v>22.9021589962602</v>
      </c>
      <c r="Q590" s="2" t="n">
        <v>23.0140462273602</v>
      </c>
      <c r="R590" s="2" t="n">
        <v>22.719986323071</v>
      </c>
      <c r="S590" s="2" t="n">
        <v>22.9411156368853</v>
      </c>
      <c r="T590" s="2" t="n">
        <v>22.7917321566778</v>
      </c>
      <c r="U590" s="2" t="n">
        <v>22.8405602193243</v>
      </c>
      <c r="V590" s="2" t="n">
        <v>22.7460259431521</v>
      </c>
      <c r="W590" s="2" t="n">
        <v>23.0248194727183</v>
      </c>
      <c r="X590" s="2" t="n">
        <v>23.0026457091716</v>
      </c>
      <c r="Y590" s="2" t="n">
        <v>22.6782460255259</v>
      </c>
      <c r="Z590" s="2" t="n">
        <v>22.6932295779727</v>
      </c>
      <c r="AA590" s="2" t="n">
        <v>22.9391635819544</v>
      </c>
      <c r="AB590" s="2" t="n">
        <v>22.625374823462</v>
      </c>
      <c r="AC590" s="2" t="n">
        <v>22.8523392348185</v>
      </c>
      <c r="AD590" s="2" t="n">
        <v>22.6603590153265</v>
      </c>
      <c r="AE590" s="2" t="n">
        <v>22.8556937407189</v>
      </c>
      <c r="AF590" s="2" t="n">
        <v>22.8094297185454</v>
      </c>
      <c r="AG590" s="2" t="n">
        <v>22.8972904062477</v>
      </c>
      <c r="AH590" s="2" t="n">
        <v>22.7994752788634</v>
      </c>
      <c r="AI590" s="2" t="n">
        <v>22.8060627979962</v>
      </c>
      <c r="AJ590" s="2" t="n">
        <v>22.9747434333607</v>
      </c>
      <c r="AK590" s="2" t="n">
        <v>22.8588240477639</v>
      </c>
      <c r="AL590" s="2" t="n">
        <v>22.5815070616936</v>
      </c>
      <c r="AM590" s="2" t="n">
        <v>22.69694726043</v>
      </c>
      <c r="AN590" s="2" t="n">
        <v>22.6608010175024</v>
      </c>
      <c r="AO590" s="2" t="n">
        <v>22.5501464474449</v>
      </c>
      <c r="AP590" s="2" t="n">
        <v>22.7886683857215</v>
      </c>
      <c r="AQ590" s="2" t="n">
        <v>-0.201532473787136</v>
      </c>
      <c r="AR590" s="2" t="n">
        <v>-0.332572126117735</v>
      </c>
      <c r="AS590" s="2" t="n">
        <v>-0.0704928214565373</v>
      </c>
      <c r="AT590" s="2" t="n">
        <v>22.8711043152103</v>
      </c>
      <c r="AU590" s="2" t="n">
        <v>-3.12989408224733</v>
      </c>
      <c r="AV590" s="2" t="n">
        <v>-3.15620424167993</v>
      </c>
      <c r="AW590" s="2" t="n">
        <v>0.00366393422015383</v>
      </c>
      <c r="AX590" s="2" t="n">
        <v>0.0129692758762666</v>
      </c>
      <c r="AY590" s="2" t="n">
        <v>0</v>
      </c>
      <c r="AZ590" s="2" t="n">
        <v>0</v>
      </c>
    </row>
    <row r="591">
      <c r="A591" s="2" t="s">
        <v>3088</v>
      </c>
      <c r="B591" s="2" t="s">
        <v>3089</v>
      </c>
      <c r="C591" s="2" t="s">
        <v>3090</v>
      </c>
      <c r="D591" s="2" t="s">
        <v>102</v>
      </c>
      <c r="E591" s="2" t="n">
        <v>0.999754882</v>
      </c>
      <c r="F591" s="2" t="n">
        <v>6</v>
      </c>
      <c r="G591" s="5" t="str">
        <f>HYPERLINK("https://www.uniprot.org/uniprot/A0A0A6YY53", "A0A0A6YY53")</f>
      </c>
      <c r="H591" s="2" t="s">
        <v>3091</v>
      </c>
      <c r="I591" s="2" t="s">
        <v>3092</v>
      </c>
      <c r="J591" s="2" t="n">
        <v>23.425478679872</v>
      </c>
      <c r="K591" s="2" t="n">
        <v>23.4480350109754</v>
      </c>
      <c r="L591" s="2" t="n">
        <v>23.6334044965772</v>
      </c>
      <c r="M591" s="2" t="n">
        <v>23.1727914913215</v>
      </c>
      <c r="N591" s="2" t="n">
        <v>24.5898920626281</v>
      </c>
      <c r="O591" s="2" t="n">
        <v>24.6446673287652</v>
      </c>
      <c r="P591" s="2" t="n">
        <v>24.2083502706971</v>
      </c>
      <c r="Q591" s="2" t="n">
        <v>24.5095371428103</v>
      </c>
      <c r="R591" s="2" t="n">
        <v>23.8116036310563</v>
      </c>
      <c r="S591" s="2" t="n">
        <v>23.7885529689395</v>
      </c>
      <c r="T591" s="2" t="n">
        <v>23.3861322272111</v>
      </c>
      <c r="U591" s="2" t="n">
        <v>23.6212686625448</v>
      </c>
      <c r="V591" s="2" t="n">
        <v>24.0702499763138</v>
      </c>
      <c r="W591" s="2" t="n">
        <v>24.0969483827819</v>
      </c>
      <c r="X591" s="2" t="n">
        <v>23.7151170923023</v>
      </c>
      <c r="Y591" s="2" t="n">
        <v>23.5208142147013</v>
      </c>
      <c r="Z591" s="2" t="n">
        <v>23.3997167648362</v>
      </c>
      <c r="AA591" s="2" t="n">
        <v>23.1395135833322</v>
      </c>
      <c r="AB591" s="2" t="n">
        <v>23.5653269117042</v>
      </c>
      <c r="AC591" s="2" t="n">
        <v>23.6224734439457</v>
      </c>
      <c r="AD591" s="2" t="n">
        <v>23.3265897923806</v>
      </c>
      <c r="AE591" s="2" t="n">
        <v>25.4716595976248</v>
      </c>
      <c r="AF591" s="2" t="n">
        <v>25.4014880155811</v>
      </c>
      <c r="AG591" s="2" t="n">
        <v>25.2394096941884</v>
      </c>
      <c r="AH591" s="2" t="n">
        <v>26.5581284186243</v>
      </c>
      <c r="AI591" s="2" t="n">
        <v>26.3803726367729</v>
      </c>
      <c r="AJ591" s="2" t="n">
        <v>26.2854361034482</v>
      </c>
      <c r="AK591" s="2" t="n">
        <v>25.2218522036436</v>
      </c>
      <c r="AL591" s="2" t="n">
        <v>25.2026002722656</v>
      </c>
      <c r="AM591" s="2" t="n">
        <v>25.0262691501087</v>
      </c>
      <c r="AN591" s="2" t="n">
        <v>23.0472795091466</v>
      </c>
      <c r="AO591" s="2" t="n">
        <v>23.0901701950766</v>
      </c>
      <c r="AP591" s="2" t="n">
        <v>22.9373934912649</v>
      </c>
      <c r="AQ591" s="2" t="n">
        <v>0.903870296403632</v>
      </c>
      <c r="AR591" s="2" t="n">
        <v>0.25101692571908</v>
      </c>
      <c r="AS591" s="2" t="n">
        <v>1.55672366708818</v>
      </c>
      <c r="AT591" s="2" t="n">
        <v>24.1987431340437</v>
      </c>
      <c r="AU591" s="2" t="n">
        <v>2.81818381382067</v>
      </c>
      <c r="AV591" s="2" t="n">
        <v>-3.90697976994801</v>
      </c>
      <c r="AW591" s="2" t="n">
        <v>0.00814713397885074</v>
      </c>
      <c r="AX591" s="2" t="n">
        <v>0.0253446902033139</v>
      </c>
      <c r="AY591" s="2" t="n">
        <v>0</v>
      </c>
      <c r="AZ591" s="2" t="n">
        <v>0</v>
      </c>
    </row>
    <row r="592">
      <c r="A592" s="2" t="s">
        <v>3093</v>
      </c>
      <c r="B592" s="2" t="s">
        <v>3094</v>
      </c>
      <c r="C592" s="2" t="s">
        <v>3095</v>
      </c>
      <c r="D592" s="2" t="s">
        <v>1986</v>
      </c>
      <c r="E592" s="2" t="n">
        <v>0.999754882</v>
      </c>
      <c r="F592" s="2" t="n">
        <v>6</v>
      </c>
      <c r="G592" s="5" t="str">
        <f>HYPERLINK("https://www.uniprot.org/uniprot/F6TQW2", "F6TQW2")</f>
      </c>
      <c r="H592" s="2" t="s">
        <v>3091</v>
      </c>
      <c r="I592" s="2" t="s">
        <v>3092</v>
      </c>
      <c r="J592" s="2" t="n">
        <v>23.425478679872</v>
      </c>
      <c r="K592" s="2" t="n">
        <v>23.4480350109754</v>
      </c>
      <c r="L592" s="2" t="n">
        <v>23.6334044965772</v>
      </c>
      <c r="M592" s="2" t="n">
        <v>23.1727914913215</v>
      </c>
      <c r="N592" s="2" t="n">
        <v>24.5898920626281</v>
      </c>
      <c r="O592" s="2" t="n">
        <v>24.6446673287652</v>
      </c>
      <c r="P592" s="2" t="n">
        <v>24.2083502706971</v>
      </c>
      <c r="Q592" s="2" t="n">
        <v>24.5095371428103</v>
      </c>
      <c r="R592" s="2" t="n">
        <v>23.8116036310563</v>
      </c>
      <c r="S592" s="2" t="n">
        <v>23.7885529689395</v>
      </c>
      <c r="T592" s="2" t="n">
        <v>23.3861322272111</v>
      </c>
      <c r="U592" s="2" t="n">
        <v>23.6212686625448</v>
      </c>
      <c r="V592" s="2" t="n">
        <v>24.0702499763138</v>
      </c>
      <c r="W592" s="2" t="n">
        <v>24.0969483827819</v>
      </c>
      <c r="X592" s="2" t="n">
        <v>23.7151170923023</v>
      </c>
      <c r="Y592" s="2" t="n">
        <v>23.5208142147013</v>
      </c>
      <c r="Z592" s="2" t="n">
        <v>23.3997167648362</v>
      </c>
      <c r="AA592" s="2" t="n">
        <v>23.1395135833322</v>
      </c>
      <c r="AB592" s="2" t="n">
        <v>23.5653269117042</v>
      </c>
      <c r="AC592" s="2" t="n">
        <v>23.6224734439457</v>
      </c>
      <c r="AD592" s="2" t="n">
        <v>23.3265897923806</v>
      </c>
      <c r="AE592" s="2" t="n">
        <v>25.4716595976248</v>
      </c>
      <c r="AF592" s="2" t="n">
        <v>25.4014880155811</v>
      </c>
      <c r="AG592" s="2" t="n">
        <v>25.2394096941884</v>
      </c>
      <c r="AH592" s="2" t="n">
        <v>26.5581284186243</v>
      </c>
      <c r="AI592" s="2" t="n">
        <v>26.3803726367729</v>
      </c>
      <c r="AJ592" s="2" t="n">
        <v>26.2854361034482</v>
      </c>
      <c r="AK592" s="2" t="n">
        <v>25.2218522036436</v>
      </c>
      <c r="AL592" s="2" t="n">
        <v>25.2026002722656</v>
      </c>
      <c r="AM592" s="2" t="n">
        <v>25.0262691501087</v>
      </c>
      <c r="AN592" s="2" t="n">
        <v>23.0472795091466</v>
      </c>
      <c r="AO592" s="2" t="n">
        <v>23.0901701950766</v>
      </c>
      <c r="AP592" s="2" t="n">
        <v>22.9373934912649</v>
      </c>
      <c r="AQ592" s="2" t="n">
        <v>0.903870296403632</v>
      </c>
      <c r="AR592" s="2" t="n">
        <v>0.25101692571908</v>
      </c>
      <c r="AS592" s="2" t="n">
        <v>1.55672366708818</v>
      </c>
      <c r="AT592" s="2" t="n">
        <v>24.1987431340437</v>
      </c>
      <c r="AU592" s="2" t="n">
        <v>2.81818381382067</v>
      </c>
      <c r="AV592" s="2" t="n">
        <v>-3.90697976994801</v>
      </c>
      <c r="AW592" s="2" t="n">
        <v>0.00814713397885074</v>
      </c>
      <c r="AX592" s="2" t="n">
        <v>0.0253446902033139</v>
      </c>
      <c r="AY592" s="2" t="n">
        <v>0</v>
      </c>
      <c r="AZ592" s="2" t="n">
        <v>0</v>
      </c>
    </row>
    <row r="593">
      <c r="A593" s="2" t="s">
        <v>3096</v>
      </c>
      <c r="B593" s="2" t="s">
        <v>3097</v>
      </c>
      <c r="C593" s="2" t="s">
        <v>3098</v>
      </c>
      <c r="D593" s="2" t="s">
        <v>43</v>
      </c>
      <c r="E593" s="2" t="n">
        <v>0.999754701</v>
      </c>
      <c r="F593" s="2" t="n">
        <v>14</v>
      </c>
      <c r="G593" s="5" t="str">
        <f>HYPERLINK("https://www.uniprot.org/uniprot/Q9ERD7", "Q9ERD7")</f>
      </c>
      <c r="H593" s="2" t="s">
        <v>3099</v>
      </c>
      <c r="I593" s="2" t="s">
        <v>3100</v>
      </c>
      <c r="J593" s="2" t="n">
        <v>19.9465920653456</v>
      </c>
      <c r="K593" s="2" t="n">
        <v>16.5733076629143</v>
      </c>
      <c r="L593" s="2" t="n">
        <v>19.2586281935702</v>
      </c>
      <c r="M593" s="2" t="n">
        <v>19.4430307264156</v>
      </c>
      <c r="N593" s="2" t="n">
        <v>19.8901786155179</v>
      </c>
      <c r="O593" s="2" t="n">
        <v>20.0138363522104</v>
      </c>
      <c r="P593" s="2" t="n">
        <v>19.7546105668594</v>
      </c>
      <c r="Q593" s="2" t="n">
        <v>19.3389341426405</v>
      </c>
      <c r="R593" s="2" t="n">
        <v>19.9420908137093</v>
      </c>
      <c r="S593" s="2" t="n">
        <v>19.9490916482186</v>
      </c>
      <c r="T593" s="2" t="n">
        <v>19.5004455363937</v>
      </c>
      <c r="U593" s="2" t="n">
        <v>19.7979247330446</v>
      </c>
      <c r="V593" s="2" t="n">
        <v>20.0282047733166</v>
      </c>
      <c r="W593" s="2" t="n">
        <v>19.9463806775303</v>
      </c>
      <c r="X593" s="2" t="n">
        <v>19.2576262232174</v>
      </c>
      <c r="Y593" s="2" t="n">
        <v>19.8566726650589</v>
      </c>
      <c r="Z593" s="2" t="n">
        <v>19.8954395010783</v>
      </c>
      <c r="AA593" s="2" t="n">
        <v>19.3906495662133</v>
      </c>
      <c r="AB593" s="2" t="n">
        <v>19.8850729508424</v>
      </c>
      <c r="AC593" s="2" t="n">
        <v>19.889400232956</v>
      </c>
      <c r="AD593" s="2" t="n">
        <v>19.1882596295216</v>
      </c>
      <c r="AE593" s="2" t="n">
        <v>20.0569919150173</v>
      </c>
      <c r="AF593" s="2" t="n">
        <v>19.3368725009313</v>
      </c>
      <c r="AG593" s="2" t="n">
        <v>18.9926366719064</v>
      </c>
      <c r="AH593" s="2" t="n">
        <v>19.4002960493043</v>
      </c>
      <c r="AI593" s="2" t="n">
        <v>19.7333579572276</v>
      </c>
      <c r="AJ593" s="2" t="n">
        <v>19.5171852479052</v>
      </c>
      <c r="AK593" s="2" t="n">
        <v>19.3895109790672</v>
      </c>
      <c r="AL593" s="2" t="n">
        <v>20.0192901701213</v>
      </c>
      <c r="AM593" s="2" t="n">
        <v>19.5898500448028</v>
      </c>
      <c r="AN593" s="2" t="n">
        <v>19.5039530318937</v>
      </c>
      <c r="AO593" s="2" t="n">
        <v>19.5473745034461</v>
      </c>
      <c r="AP593" s="2" t="n">
        <v>19.3864543349115</v>
      </c>
      <c r="AQ593" s="2" t="n">
        <v>0.0188979444761479</v>
      </c>
      <c r="AR593" s="2" t="n">
        <v>-0.413639758607833</v>
      </c>
      <c r="AS593" s="2" t="n">
        <v>0.451435647560129</v>
      </c>
      <c r="AT593" s="2" t="n">
        <v>19.5521257782761</v>
      </c>
      <c r="AU593" s="2" t="n">
        <v>0.0889343328224464</v>
      </c>
      <c r="AV593" s="2" t="n">
        <v>-7.55467107090713</v>
      </c>
      <c r="AW593" s="2" t="n">
        <v>0.929678718728758</v>
      </c>
      <c r="AX593" s="2" t="n">
        <v>0.957850801114478</v>
      </c>
      <c r="AY593" s="2" t="n">
        <v>0</v>
      </c>
      <c r="AZ593" s="2" t="n">
        <v>0</v>
      </c>
    </row>
    <row r="594">
      <c r="A594" s="2" t="s">
        <v>3101</v>
      </c>
      <c r="B594" s="2" t="s">
        <v>3102</v>
      </c>
      <c r="C594" s="2" t="s">
        <v>3103</v>
      </c>
      <c r="D594" s="2" t="s">
        <v>413</v>
      </c>
      <c r="E594" s="2" t="n">
        <v>0.999754543</v>
      </c>
      <c r="F594" s="2" t="n">
        <v>6</v>
      </c>
      <c r="G594" s="5" t="str">
        <f>HYPERLINK("https://www.uniprot.org/uniprot/Q9R0P9", "Q9R0P9")</f>
      </c>
      <c r="H594" s="2" t="s">
        <v>3104</v>
      </c>
      <c r="I594" s="2" t="s">
        <v>3105</v>
      </c>
      <c r="J594" s="2" t="n">
        <v>24.1535713117384</v>
      </c>
      <c r="K594" s="2" t="n">
        <v>24.038682457615</v>
      </c>
      <c r="L594" s="2" t="n">
        <v>24.2698472237515</v>
      </c>
      <c r="M594" s="2" t="n">
        <v>24.3139487796538</v>
      </c>
      <c r="N594" s="2" t="n">
        <v>23.6340031712221</v>
      </c>
      <c r="O594" s="2" t="n">
        <v>23.9109676760166</v>
      </c>
      <c r="P594" s="2" t="n">
        <v>23.4124885741865</v>
      </c>
      <c r="Q594" s="2" t="n">
        <v>23.5577827437573</v>
      </c>
      <c r="R594" s="2" t="n">
        <v>23.8881651000523</v>
      </c>
      <c r="S594" s="2" t="n">
        <v>23.93252626674</v>
      </c>
      <c r="T594" s="2" t="n">
        <v>23.4407094525812</v>
      </c>
      <c r="U594" s="2" t="n">
        <v>23.5867360278816</v>
      </c>
      <c r="V594" s="2" t="n">
        <v>23.8698725793874</v>
      </c>
      <c r="W594" s="2" t="n">
        <v>23.8318325586388</v>
      </c>
      <c r="X594" s="2" t="n">
        <v>23.5491020878219</v>
      </c>
      <c r="Y594" s="2" t="n">
        <v>23.6909786621303</v>
      </c>
      <c r="Z594" s="2" t="n">
        <v>23.7362724708385</v>
      </c>
      <c r="AA594" s="2" t="n">
        <v>23.6659626054814</v>
      </c>
      <c r="AB594" s="2" t="n">
        <v>23.6522371126599</v>
      </c>
      <c r="AC594" s="2" t="n">
        <v>23.5935125910032</v>
      </c>
      <c r="AD594" s="2" t="n">
        <v>23.1964480837118</v>
      </c>
      <c r="AE594" s="2" t="n">
        <v>23.4397297340127</v>
      </c>
      <c r="AF594" s="2" t="n">
        <v>23.396758980199</v>
      </c>
      <c r="AG594" s="2" t="n">
        <v>23.3323824085584</v>
      </c>
      <c r="AH594" s="2" t="n">
        <v>23.3711049094339</v>
      </c>
      <c r="AI594" s="2" t="n">
        <v>23.3398185550254</v>
      </c>
      <c r="AJ594" s="2" t="n">
        <v>23.2271012762461</v>
      </c>
      <c r="AK594" s="2" t="n">
        <v>23.0855541761387</v>
      </c>
      <c r="AL594" s="2" t="n">
        <v>23.2262042098373</v>
      </c>
      <c r="AM594" s="2" t="n">
        <v>23.0601500943904</v>
      </c>
      <c r="AN594" s="2" t="n">
        <v>23.3408015124077</v>
      </c>
      <c r="AO594" s="2" t="n">
        <v>23.262361000976</v>
      </c>
      <c r="AP594" s="2" t="n">
        <v>23.4077804978063</v>
      </c>
      <c r="AQ594" s="2" t="n">
        <v>-0.475839754367044</v>
      </c>
      <c r="AR594" s="2" t="n">
        <v>-0.638736826777075</v>
      </c>
      <c r="AS594" s="2" t="n">
        <v>-0.312942681957013</v>
      </c>
      <c r="AT594" s="2" t="n">
        <v>23.5883452997546</v>
      </c>
      <c r="AU594" s="2" t="n">
        <v>-5.94476622297738</v>
      </c>
      <c r="AV594" s="2" t="n">
        <v>4.74404407396509</v>
      </c>
      <c r="AW594" s="2" t="n">
        <v>0.00000116776477497333</v>
      </c>
      <c r="AX594" s="2" t="n">
        <v>0.0000129304222209691</v>
      </c>
      <c r="AY594" s="2" t="n">
        <v>0</v>
      </c>
      <c r="AZ594" s="2" t="n">
        <v>0</v>
      </c>
    </row>
    <row r="595">
      <c r="A595" s="2" t="s">
        <v>3106</v>
      </c>
      <c r="B595" s="2" t="s">
        <v>3107</v>
      </c>
      <c r="C595" s="2" t="s">
        <v>3108</v>
      </c>
      <c r="D595" s="2" t="s">
        <v>744</v>
      </c>
      <c r="E595" s="2" t="n">
        <v>0.99975454</v>
      </c>
      <c r="F595" s="2" t="n">
        <v>3</v>
      </c>
      <c r="G595" s="5" t="str">
        <f>HYPERLINK("https://www.uniprot.org/uniprot/Q8VCG4", "Q8VCG4")</f>
      </c>
      <c r="H595" s="2" t="s">
        <v>3109</v>
      </c>
      <c r="I595" s="2" t="s">
        <v>3110</v>
      </c>
      <c r="J595" s="2" t="n">
        <v>20.2138601493013</v>
      </c>
      <c r="K595" s="2" t="n">
        <v>19.7975040631123</v>
      </c>
      <c r="L595" s="2" t="n">
        <v>18.6554148586758</v>
      </c>
      <c r="M595" s="2" t="n">
        <v>19.9772617196646</v>
      </c>
      <c r="N595" s="2" t="n">
        <v>19.7752463485427</v>
      </c>
      <c r="O595" s="2" t="n">
        <v>20.0266112364855</v>
      </c>
      <c r="P595" s="2" t="n">
        <v>19.4635171962288</v>
      </c>
      <c r="Q595" s="2" t="n">
        <v>19.4165446690502</v>
      </c>
      <c r="R595" s="2" t="n">
        <v>19.1473113134265</v>
      </c>
      <c r="S595" s="2" t="n">
        <v>19.4647172893533</v>
      </c>
      <c r="T595" s="2" t="n">
        <v>18.400023248297</v>
      </c>
      <c r="U595" s="2" t="n">
        <v>19.3557410838237</v>
      </c>
      <c r="V595" s="2" t="n">
        <v>20.4504879417932</v>
      </c>
      <c r="W595" s="2" t="n">
        <v>20.0033497661531</v>
      </c>
      <c r="X595" s="2" t="n">
        <v>20.1733601888617</v>
      </c>
      <c r="Y595" s="2" t="n">
        <v>20.8295439350468</v>
      </c>
      <c r="Z595" s="2" t="n">
        <v>20.805671751493</v>
      </c>
      <c r="AA595" s="2" t="n">
        <v>20.8133895188098</v>
      </c>
      <c r="AB595" s="2" t="n">
        <v>19.5885066554408</v>
      </c>
      <c r="AC595" s="2" t="n">
        <v>19.7453473302088</v>
      </c>
      <c r="AD595" s="2" t="n">
        <v>19.1257383475068</v>
      </c>
      <c r="AE595" s="2" t="n">
        <v>20.9057716007402</v>
      </c>
      <c r="AF595" s="2" t="n">
        <v>21.0914965732455</v>
      </c>
      <c r="AG595" s="2" t="n">
        <v>21.0688894624225</v>
      </c>
      <c r="AH595" s="2" t="n">
        <v>21.9798090248778</v>
      </c>
      <c r="AI595" s="2" t="n">
        <v>22.1745399327519</v>
      </c>
      <c r="AJ595" s="2" t="n">
        <v>22.3802878934025</v>
      </c>
      <c r="AK595" s="2" t="n">
        <v>22.0247684943682</v>
      </c>
      <c r="AL595" s="2" t="n">
        <v>21.6274000140024</v>
      </c>
      <c r="AM595" s="2" t="n">
        <v>22.2262718576263</v>
      </c>
      <c r="AN595" s="2" t="n">
        <v>21.482135827935</v>
      </c>
      <c r="AO595" s="2" t="n">
        <v>21.7385380618669</v>
      </c>
      <c r="AP595" s="2" t="n">
        <v>21.8493134970009</v>
      </c>
      <c r="AQ595" s="2" t="n">
        <v>1.44672340055314</v>
      </c>
      <c r="AR595" s="2" t="n">
        <v>0.848078134962459</v>
      </c>
      <c r="AS595" s="2" t="n">
        <v>2.04536866614381</v>
      </c>
      <c r="AT595" s="2" t="n">
        <v>20.4781324500459</v>
      </c>
      <c r="AU595" s="2" t="n">
        <v>4.91920369597474</v>
      </c>
      <c r="AV595" s="2" t="n">
        <v>1.73364607550052</v>
      </c>
      <c r="AW595" s="2" t="n">
        <v>0.0000241192620688891</v>
      </c>
      <c r="AX595" s="2" t="n">
        <v>0.000181996520572036</v>
      </c>
      <c r="AY595" s="2" t="n">
        <v>1</v>
      </c>
      <c r="AZ595" s="2" t="n">
        <v>1</v>
      </c>
    </row>
    <row r="596">
      <c r="A596" s="2" t="s">
        <v>3111</v>
      </c>
      <c r="B596" s="2" t="s">
        <v>3112</v>
      </c>
      <c r="C596" s="2" t="s">
        <v>3113</v>
      </c>
      <c r="D596" s="2" t="s">
        <v>131</v>
      </c>
      <c r="E596" s="2" t="n">
        <v>0.999754165</v>
      </c>
      <c r="F596" s="2" t="n">
        <v>24</v>
      </c>
      <c r="G596" s="5" t="str">
        <f>HYPERLINK("https://www.uniprot.org/uniprot/Q3ULD5", "Q3ULD5")</f>
      </c>
      <c r="H596" s="2" t="s">
        <v>3114</v>
      </c>
      <c r="I596" s="2" t="s">
        <v>3115</v>
      </c>
      <c r="J596" s="2" t="n">
        <v>26.1720410269616</v>
      </c>
      <c r="K596" s="2" t="n">
        <v>26.3375434588666</v>
      </c>
      <c r="L596" s="2" t="n">
        <v>26.6903740368146</v>
      </c>
      <c r="M596" s="2" t="n">
        <v>26.4028796794981</v>
      </c>
      <c r="N596" s="2" t="n">
        <v>26.1561601668997</v>
      </c>
      <c r="O596" s="2" t="n">
        <v>26.2001452540304</v>
      </c>
      <c r="P596" s="2" t="n">
        <v>26.4201394092925</v>
      </c>
      <c r="Q596" s="2" t="n">
        <v>26.2042030063854</v>
      </c>
      <c r="R596" s="2" t="n">
        <v>26.3435924760464</v>
      </c>
      <c r="S596" s="2" t="n">
        <v>26.3849382506619</v>
      </c>
      <c r="T596" s="2" t="n">
        <v>26.5639463123859</v>
      </c>
      <c r="U596" s="2" t="n">
        <v>26.4884254905845</v>
      </c>
      <c r="V596" s="2" t="n">
        <v>25.9846916160394</v>
      </c>
      <c r="W596" s="2" t="n">
        <v>26.0425002859458</v>
      </c>
      <c r="X596" s="2" t="n">
        <v>26.1729514020972</v>
      </c>
      <c r="Y596" s="2" t="n">
        <v>26.2813468625302</v>
      </c>
      <c r="Z596" s="2" t="n">
        <v>26.2904997867958</v>
      </c>
      <c r="AA596" s="2" t="n">
        <v>26.4433980879739</v>
      </c>
      <c r="AB596" s="2" t="n">
        <v>26.3471184090909</v>
      </c>
      <c r="AC596" s="2" t="n">
        <v>26.2121888167842</v>
      </c>
      <c r="AD596" s="2" t="n">
        <v>26.4922493618893</v>
      </c>
      <c r="AE596" s="2" t="n">
        <v>26.1102377286544</v>
      </c>
      <c r="AF596" s="2" t="n">
        <v>26.2139785778017</v>
      </c>
      <c r="AG596" s="2" t="n">
        <v>26.4123057501065</v>
      </c>
      <c r="AH596" s="2" t="n">
        <v>26.0377655777273</v>
      </c>
      <c r="AI596" s="2" t="n">
        <v>26.2404183169205</v>
      </c>
      <c r="AJ596" s="2" t="n">
        <v>26.4932782712428</v>
      </c>
      <c r="AK596" s="2" t="n">
        <v>26.268807754859</v>
      </c>
      <c r="AL596" s="2" t="n">
        <v>26.4674820457187</v>
      </c>
      <c r="AM596" s="2" t="n">
        <v>26.5485742900696</v>
      </c>
      <c r="AN596" s="2" t="n">
        <v>26.151994145398</v>
      </c>
      <c r="AO596" s="2" t="n">
        <v>26.3182309844845</v>
      </c>
      <c r="AP596" s="2" t="n">
        <v>26.5333250716141</v>
      </c>
      <c r="AQ596" s="2" t="n">
        <v>0.0132094173902075</v>
      </c>
      <c r="AR596" s="2" t="n">
        <v>-0.11401735553831</v>
      </c>
      <c r="AS596" s="2" t="n">
        <v>0.140436190318725</v>
      </c>
      <c r="AT596" s="2" t="n">
        <v>26.3159918700658</v>
      </c>
      <c r="AU596" s="2" t="n">
        <v>0.211296590326863</v>
      </c>
      <c r="AV596" s="2" t="n">
        <v>-7.53580801812887</v>
      </c>
      <c r="AW596" s="2" t="n">
        <v>0.833965237528914</v>
      </c>
      <c r="AX596" s="2" t="n">
        <v>0.890014599873915</v>
      </c>
      <c r="AY596" s="2" t="n">
        <v>0</v>
      </c>
      <c r="AZ596" s="2" t="n">
        <v>0</v>
      </c>
    </row>
    <row r="597">
      <c r="A597" s="2" t="s">
        <v>3116</v>
      </c>
      <c r="B597" s="2" t="s">
        <v>3117</v>
      </c>
      <c r="C597" s="2" t="s">
        <v>3118</v>
      </c>
      <c r="D597" s="2" t="s">
        <v>3119</v>
      </c>
      <c r="E597" s="2" t="n">
        <v>0.999753059</v>
      </c>
      <c r="F597" s="2" t="n">
        <v>11</v>
      </c>
      <c r="G597" s="5" t="str">
        <f>HYPERLINK("https://www.uniprot.org/uniprot/Q99PL5", "Q99PL5")</f>
      </c>
      <c r="H597" s="2" t="s">
        <v>3120</v>
      </c>
      <c r="I597" s="2" t="s">
        <v>3121</v>
      </c>
      <c r="J597" s="2" t="n">
        <v>21.2976710066002</v>
      </c>
      <c r="K597" s="2" t="n">
        <v>21.7360908478457</v>
      </c>
      <c r="L597" s="2" t="n">
        <v>22.2845887634822</v>
      </c>
      <c r="M597" s="2" t="n">
        <v>21.9267072284295</v>
      </c>
      <c r="N597" s="2" t="n">
        <v>21.75922191174</v>
      </c>
      <c r="O597" s="2" t="n">
        <v>21.9182289901458</v>
      </c>
      <c r="P597" s="2" t="n">
        <v>22.7862560461868</v>
      </c>
      <c r="Q597" s="2" t="n">
        <v>22.562670372467</v>
      </c>
      <c r="R597" s="2" t="n">
        <v>21.8987976683397</v>
      </c>
      <c r="S597" s="2" t="n">
        <v>22.1679118666508</v>
      </c>
      <c r="T597" s="2" t="n">
        <v>22.3627165153488</v>
      </c>
      <c r="U597" s="2" t="n">
        <v>22.2371582777148</v>
      </c>
      <c r="V597" s="2" t="n">
        <v>22.0140730084239</v>
      </c>
      <c r="W597" s="2" t="n">
        <v>22.1071023247554</v>
      </c>
      <c r="X597" s="2" t="n">
        <v>22.5516994699557</v>
      </c>
      <c r="Y597" s="2" t="n">
        <v>22.024399364084</v>
      </c>
      <c r="Z597" s="2" t="n">
        <v>22.1549705275173</v>
      </c>
      <c r="AA597" s="2" t="n">
        <v>22.1073005878444</v>
      </c>
      <c r="AB597" s="2" t="n">
        <v>22.2560670237116</v>
      </c>
      <c r="AC597" s="2" t="n">
        <v>22.3296796973995</v>
      </c>
      <c r="AD597" s="2" t="n">
        <v>22.5307323999104</v>
      </c>
      <c r="AE597" s="2" t="n">
        <v>22.236914267463</v>
      </c>
      <c r="AF597" s="2" t="n">
        <v>22.3931558007253</v>
      </c>
      <c r="AG597" s="2" t="n">
        <v>22.6186680551798</v>
      </c>
      <c r="AH597" s="2" t="n">
        <v>22.4328444643557</v>
      </c>
      <c r="AI597" s="2" t="n">
        <v>22.1350296682971</v>
      </c>
      <c r="AJ597" s="2" t="n">
        <v>22.5667097835475</v>
      </c>
      <c r="AK597" s="2" t="n">
        <v>21.7976834445649</v>
      </c>
      <c r="AL597" s="2" t="n">
        <v>21.9691126408257</v>
      </c>
      <c r="AM597" s="2" t="n">
        <v>22.3175825097738</v>
      </c>
      <c r="AN597" s="2" t="n">
        <v>22.1285200506378</v>
      </c>
      <c r="AO597" s="2" t="n">
        <v>22.292255548021</v>
      </c>
      <c r="AP597" s="2" t="n">
        <v>22.3306700043958</v>
      </c>
      <c r="AQ597" s="2" t="n">
        <v>0.183621425168813</v>
      </c>
      <c r="AR597" s="2" t="n">
        <v>-0.0254863160357598</v>
      </c>
      <c r="AS597" s="2" t="n">
        <v>0.392729166373385</v>
      </c>
      <c r="AT597" s="2" t="n">
        <v>22.1888845495861</v>
      </c>
      <c r="AU597" s="2" t="n">
        <v>1.78706595131093</v>
      </c>
      <c r="AV597" s="2" t="n">
        <v>-5.99293406657905</v>
      </c>
      <c r="AW597" s="2" t="n">
        <v>0.0831863727169899</v>
      </c>
      <c r="AX597" s="2" t="n">
        <v>0.163979047005867</v>
      </c>
      <c r="AY597" s="2" t="n">
        <v>0</v>
      </c>
      <c r="AZ597" s="2" t="n">
        <v>0</v>
      </c>
    </row>
    <row r="598">
      <c r="A598" s="2" t="s">
        <v>3122</v>
      </c>
      <c r="B598" s="2" t="s">
        <v>3123</v>
      </c>
      <c r="C598" s="2" t="s">
        <v>3124</v>
      </c>
      <c r="D598" s="2" t="s">
        <v>755</v>
      </c>
      <c r="E598" s="2" t="n">
        <v>0.999752678</v>
      </c>
      <c r="F598" s="2" t="n">
        <v>2</v>
      </c>
      <c r="G598" s="5" t="str">
        <f>HYPERLINK("https://www.uniprot.org/uniprot/Q9DC77", "Q9DC77")</f>
      </c>
      <c r="H598" s="2" t="s">
        <v>3125</v>
      </c>
      <c r="I598" s="2" t="s">
        <v>3126</v>
      </c>
      <c r="J598" s="2" t="n">
        <v>22.2930385083548</v>
      </c>
      <c r="K598" s="2" t="n">
        <v>22.8383133192934</v>
      </c>
      <c r="L598" s="2" t="n">
        <v>23.68074395765</v>
      </c>
      <c r="M598" s="2" t="n">
        <v>22.8346634158903</v>
      </c>
      <c r="N598" s="2" t="n">
        <v>22.4300744791708</v>
      </c>
      <c r="O598" s="2" t="n">
        <v>22.3362957604926</v>
      </c>
      <c r="P598" s="2" t="n">
        <v>23.0549801469465</v>
      </c>
      <c r="Q598" s="2" t="n">
        <v>22.9914723271186</v>
      </c>
      <c r="R598" s="2" t="n">
        <v>22.4880131217723</v>
      </c>
      <c r="S598" s="2" t="n">
        <v>22.745573249935</v>
      </c>
      <c r="T598" s="2" t="n">
        <v>23.1405173046951</v>
      </c>
      <c r="U598" s="2" t="n">
        <v>23.1204437069652</v>
      </c>
      <c r="V598" s="2" t="n">
        <v>22.914822156639</v>
      </c>
      <c r="W598" s="2" t="n">
        <v>22.8360503971056</v>
      </c>
      <c r="X598" s="2" t="n">
        <v>23.3137850836713</v>
      </c>
      <c r="Y598" s="2" t="n">
        <v>22.3417196060622</v>
      </c>
      <c r="Z598" s="2" t="n">
        <v>22.3360808712992</v>
      </c>
      <c r="AA598" s="2" t="n">
        <v>22.8298314838076</v>
      </c>
      <c r="AB598" s="2" t="n">
        <v>22.9411030168246</v>
      </c>
      <c r="AC598" s="2" t="n">
        <v>23.0344005182702</v>
      </c>
      <c r="AD598" s="2" t="n">
        <v>23.3807388690357</v>
      </c>
      <c r="AE598" s="2" t="n">
        <v>22.6177868702973</v>
      </c>
      <c r="AF598" s="2" t="n">
        <v>22.6845060486463</v>
      </c>
      <c r="AG598" s="2" t="n">
        <v>22.7633315808599</v>
      </c>
      <c r="AH598" s="2" t="n">
        <v>22.6887761679041</v>
      </c>
      <c r="AI598" s="2" t="n">
        <v>22.6402746294739</v>
      </c>
      <c r="AJ598" s="2" t="n">
        <v>22.8876128855523</v>
      </c>
      <c r="AK598" s="2" t="n">
        <v>22.8645408352044</v>
      </c>
      <c r="AL598" s="2" t="n">
        <v>22.770455099775</v>
      </c>
      <c r="AM598" s="2" t="n">
        <v>23.1689958893403</v>
      </c>
      <c r="AN598" s="2" t="n">
        <v>22.5594903983299</v>
      </c>
      <c r="AO598" s="2" t="n">
        <v>22.418758373729</v>
      </c>
      <c r="AP598" s="2" t="n">
        <v>23.0823090813882</v>
      </c>
      <c r="AQ598" s="2" t="n">
        <v>0.026515412260423</v>
      </c>
      <c r="AR598" s="2" t="n">
        <v>-0.207742117508365</v>
      </c>
      <c r="AS598" s="2" t="n">
        <v>0.260772942029211</v>
      </c>
      <c r="AT598" s="2" t="n">
        <v>22.8190757321667</v>
      </c>
      <c r="AU598" s="2" t="n">
        <v>0.230358817821516</v>
      </c>
      <c r="AV598" s="2" t="n">
        <v>-7.53148744113284</v>
      </c>
      <c r="AW598" s="2" t="n">
        <v>0.819246992558793</v>
      </c>
      <c r="AX598" s="2" t="n">
        <v>0.877547742214571</v>
      </c>
      <c r="AY598" s="2" t="n">
        <v>0</v>
      </c>
      <c r="AZ598" s="2" t="n">
        <v>0</v>
      </c>
    </row>
    <row r="599">
      <c r="A599" s="2" t="s">
        <v>3127</v>
      </c>
      <c r="B599" s="2" t="s">
        <v>3128</v>
      </c>
      <c r="C599" s="2" t="s">
        <v>3129</v>
      </c>
      <c r="D599" s="2" t="s">
        <v>362</v>
      </c>
      <c r="E599" s="2" t="n">
        <v>0.999751571</v>
      </c>
      <c r="F599" s="2" t="n">
        <v>14</v>
      </c>
      <c r="G599" s="5" t="str">
        <f>HYPERLINK("https://www.uniprot.org/uniprot/P29758", "P29758")</f>
      </c>
      <c r="H599" s="2" t="s">
        <v>3130</v>
      </c>
      <c r="I599" s="2" t="s">
        <v>3131</v>
      </c>
      <c r="J599" s="2" t="n">
        <v>25.7971568252501</v>
      </c>
      <c r="K599" s="2" t="n">
        <v>25.7439734375831</v>
      </c>
      <c r="L599" s="2" t="n">
        <v>25.6206731798209</v>
      </c>
      <c r="M599" s="2" t="n">
        <v>25.9813371846958</v>
      </c>
      <c r="N599" s="2" t="n">
        <v>25.6103058592505</v>
      </c>
      <c r="O599" s="2" t="n">
        <v>25.5760039194248</v>
      </c>
      <c r="P599" s="2" t="n">
        <v>25.3574432063743</v>
      </c>
      <c r="Q599" s="2" t="n">
        <v>25.4590772107153</v>
      </c>
      <c r="R599" s="2" t="n">
        <v>25.6856178961158</v>
      </c>
      <c r="S599" s="2" t="n">
        <v>25.6698936345333</v>
      </c>
      <c r="T599" s="2" t="n">
        <v>25.5380057144736</v>
      </c>
      <c r="U599" s="2" t="n">
        <v>25.4757180940266</v>
      </c>
      <c r="V599" s="2" t="n">
        <v>25.633014018908</v>
      </c>
      <c r="W599" s="2" t="n">
        <v>25.6626889715975</v>
      </c>
      <c r="X599" s="2" t="n">
        <v>25.4845670389005</v>
      </c>
      <c r="Y599" s="2" t="n">
        <v>25.7816698669832</v>
      </c>
      <c r="Z599" s="2" t="n">
        <v>25.6959731005299</v>
      </c>
      <c r="AA599" s="2" t="n">
        <v>25.5407831690088</v>
      </c>
      <c r="AB599" s="2" t="n">
        <v>25.5500341546901</v>
      </c>
      <c r="AC599" s="2" t="n">
        <v>25.5338850459219</v>
      </c>
      <c r="AD599" s="2" t="n">
        <v>25.3703854892088</v>
      </c>
      <c r="AE599" s="2" t="n">
        <v>25.6276727908495</v>
      </c>
      <c r="AF599" s="2" t="n">
        <v>25.7037042952712</v>
      </c>
      <c r="AG599" s="2" t="n">
        <v>25.5847287936879</v>
      </c>
      <c r="AH599" s="2" t="n">
        <v>25.7202108781882</v>
      </c>
      <c r="AI599" s="2" t="n">
        <v>25.6590436414993</v>
      </c>
      <c r="AJ599" s="2" t="n">
        <v>25.5643225056874</v>
      </c>
      <c r="AK599" s="2" t="n">
        <v>25.6289307015193</v>
      </c>
      <c r="AL599" s="2" t="n">
        <v>25.7346152406646</v>
      </c>
      <c r="AM599" s="2" t="n">
        <v>25.5202357482723</v>
      </c>
      <c r="AN599" s="2" t="n">
        <v>25.7686459059633</v>
      </c>
      <c r="AO599" s="2" t="n">
        <v>25.7460976987061</v>
      </c>
      <c r="AP599" s="2" t="n">
        <v>25.644264480858</v>
      </c>
      <c r="AQ599" s="2" t="n">
        <v>-0.00476497127814568</v>
      </c>
      <c r="AR599" s="2" t="n">
        <v>-0.104973949036637</v>
      </c>
      <c r="AS599" s="2" t="n">
        <v>0.0954440064803461</v>
      </c>
      <c r="AT599" s="2" t="n">
        <v>25.6263842333085</v>
      </c>
      <c r="AU599" s="2" t="n">
        <v>-0.0967700560524199</v>
      </c>
      <c r="AV599" s="2" t="n">
        <v>-7.55392414696836</v>
      </c>
      <c r="AW599" s="2" t="n">
        <v>0.923498799407646</v>
      </c>
      <c r="AX599" s="2" t="n">
        <v>0.952363635356272</v>
      </c>
      <c r="AY599" s="2" t="n">
        <v>0</v>
      </c>
      <c r="AZ599" s="2" t="n">
        <v>0</v>
      </c>
    </row>
    <row r="600">
      <c r="A600" s="2" t="s">
        <v>3132</v>
      </c>
      <c r="B600" s="2" t="s">
        <v>3133</v>
      </c>
      <c r="C600" s="2" t="s">
        <v>3134</v>
      </c>
      <c r="D600" s="2" t="s">
        <v>278</v>
      </c>
      <c r="E600" s="2" t="n">
        <v>0.999751182</v>
      </c>
      <c r="F600" s="2" t="n">
        <v>11</v>
      </c>
      <c r="G600" s="5" t="str">
        <f>HYPERLINK("https://www.uniprot.org/uniprot/Q7TMF3", "Q7TMF3")</f>
      </c>
      <c r="H600" s="2" t="s">
        <v>3135</v>
      </c>
      <c r="I600" s="2" t="s">
        <v>3136</v>
      </c>
      <c r="J600" s="2" t="n">
        <v>28.1415777522186</v>
      </c>
      <c r="K600" s="2" t="n">
        <v>28.0535297100337</v>
      </c>
      <c r="L600" s="2" t="n">
        <v>28.4316981120564</v>
      </c>
      <c r="M600" s="2" t="n">
        <v>28.2697376641443</v>
      </c>
      <c r="N600" s="2" t="n">
        <v>27.9963101688618</v>
      </c>
      <c r="O600" s="2" t="n">
        <v>28.1844550703977</v>
      </c>
      <c r="P600" s="2" t="n">
        <v>28.2641956333885</v>
      </c>
      <c r="Q600" s="2" t="n">
        <v>27.9720329347902</v>
      </c>
      <c r="R600" s="2" t="n">
        <v>28.0754317660685</v>
      </c>
      <c r="S600" s="2" t="n">
        <v>28.1096850188877</v>
      </c>
      <c r="T600" s="2" t="n">
        <v>28.4960829861866</v>
      </c>
      <c r="U600" s="2" t="n">
        <v>28.2311294805362</v>
      </c>
      <c r="V600" s="2" t="n">
        <v>27.9589679814358</v>
      </c>
      <c r="W600" s="2" t="n">
        <v>27.9155884118274</v>
      </c>
      <c r="X600" s="2" t="n">
        <v>28.1030911701389</v>
      </c>
      <c r="Y600" s="2" t="n">
        <v>28.1770071933522</v>
      </c>
      <c r="Z600" s="2" t="n">
        <v>28.2721912852434</v>
      </c>
      <c r="AA600" s="2" t="n">
        <v>28.4493439642218</v>
      </c>
      <c r="AB600" s="2" t="n">
        <v>27.8169929289836</v>
      </c>
      <c r="AC600" s="2" t="n">
        <v>27.5234585682144</v>
      </c>
      <c r="AD600" s="2" t="n">
        <v>28.0362350904303</v>
      </c>
      <c r="AE600" s="2" t="n">
        <v>27.8408099573535</v>
      </c>
      <c r="AF600" s="2" t="n">
        <v>27.8068106784869</v>
      </c>
      <c r="AG600" s="2" t="n">
        <v>28.1590839253823</v>
      </c>
      <c r="AH600" s="2" t="n">
        <v>27.6636169311147</v>
      </c>
      <c r="AI600" s="2" t="n">
        <v>28.0426954982043</v>
      </c>
      <c r="AJ600" s="2" t="n">
        <v>28.1854364902552</v>
      </c>
      <c r="AK600" s="2" t="n">
        <v>27.9328812921868</v>
      </c>
      <c r="AL600" s="2" t="n">
        <v>28.18840567264</v>
      </c>
      <c r="AM600" s="2" t="n">
        <v>28.2337483937299</v>
      </c>
      <c r="AN600" s="2" t="n">
        <v>27.6708416197041</v>
      </c>
      <c r="AO600" s="2" t="n">
        <v>28.163324362219</v>
      </c>
      <c r="AP600" s="2" t="n">
        <v>28.391768601051</v>
      </c>
      <c r="AQ600" s="2" t="n">
        <v>-0.195262460657929</v>
      </c>
      <c r="AR600" s="2" t="n">
        <v>-0.347294504263697</v>
      </c>
      <c r="AS600" s="2" t="n">
        <v>-0.0432304170521612</v>
      </c>
      <c r="AT600" s="2" t="n">
        <v>28.0835807973862</v>
      </c>
      <c r="AU600" s="2" t="n">
        <v>-2.61379162388693</v>
      </c>
      <c r="AV600" s="2" t="n">
        <v>-4.37083055592491</v>
      </c>
      <c r="AW600" s="2" t="n">
        <v>0.0134222126615437</v>
      </c>
      <c r="AX600" s="2" t="n">
        <v>0.0377703939550742</v>
      </c>
      <c r="AY600" s="2" t="n">
        <v>0</v>
      </c>
      <c r="AZ600" s="2" t="n">
        <v>0</v>
      </c>
    </row>
    <row r="601">
      <c r="A601" s="2" t="s">
        <v>3137</v>
      </c>
      <c r="B601" s="2" t="s">
        <v>3138</v>
      </c>
      <c r="C601" s="2" t="s">
        <v>3139</v>
      </c>
      <c r="D601" s="2" t="s">
        <v>198</v>
      </c>
      <c r="E601" s="2" t="n">
        <v>0.999751017</v>
      </c>
      <c r="F601" s="2" t="n">
        <v>4</v>
      </c>
      <c r="G601" s="5" t="str">
        <f>HYPERLINK("https://www.uniprot.org/uniprot/Q8R010", "Q8R010")</f>
      </c>
      <c r="H601" s="2" t="s">
        <v>3140</v>
      </c>
      <c r="I601" s="2" t="s">
        <v>3141</v>
      </c>
      <c r="J601" s="2" t="n">
        <v>21.3548557379461</v>
      </c>
      <c r="K601" s="2" t="n">
        <v>21.2875030712508</v>
      </c>
      <c r="L601" s="2" t="n">
        <v>20.407764105256</v>
      </c>
      <c r="M601" s="2" t="n">
        <v>20.7729173738804</v>
      </c>
      <c r="N601" s="2" t="n">
        <v>21.6677035936587</v>
      </c>
      <c r="O601" s="2" t="n">
        <v>21.7112786883748</v>
      </c>
      <c r="P601" s="2" t="n">
        <v>20.8791103053749</v>
      </c>
      <c r="Q601" s="2" t="n">
        <v>21.5438740076691</v>
      </c>
      <c r="R601" s="2" t="n">
        <v>21.4259665621522</v>
      </c>
      <c r="S601" s="2" t="n">
        <v>21.5365439582602</v>
      </c>
      <c r="T601" s="2" t="n">
        <v>21.1555757056513</v>
      </c>
      <c r="U601" s="2" t="n">
        <v>21.4866360774273</v>
      </c>
      <c r="V601" s="2" t="n">
        <v>21.5880543521672</v>
      </c>
      <c r="W601" s="2" t="n">
        <v>21.5578835306197</v>
      </c>
      <c r="X601" s="2" t="n">
        <v>21.0891558431509</v>
      </c>
      <c r="Y601" s="2" t="n">
        <v>21.5882349771794</v>
      </c>
      <c r="Z601" s="2" t="n">
        <v>21.6190429902626</v>
      </c>
      <c r="AA601" s="2" t="n">
        <v>21.2185960055559</v>
      </c>
      <c r="AB601" s="2" t="n">
        <v>21.3723955332887</v>
      </c>
      <c r="AC601" s="2" t="n">
        <v>21.3362749934074</v>
      </c>
      <c r="AD601" s="2" t="n">
        <v>20.9875940008294</v>
      </c>
      <c r="AE601" s="2" t="n">
        <v>21.6465869320315</v>
      </c>
      <c r="AF601" s="2" t="n">
        <v>21.4673446050266</v>
      </c>
      <c r="AG601" s="2" t="n">
        <v>21.2194246537318</v>
      </c>
      <c r="AH601" s="2" t="n">
        <v>21.6016449812688</v>
      </c>
      <c r="AI601" s="2" t="n">
        <v>21.3376726812683</v>
      </c>
      <c r="AJ601" s="2" t="n">
        <v>21.0090077711244</v>
      </c>
      <c r="AK601" s="2" t="n">
        <v>21.3861699168868</v>
      </c>
      <c r="AL601" s="2" t="n">
        <v>21.3661271739365</v>
      </c>
      <c r="AM601" s="2" t="n">
        <v>21.0930470429709</v>
      </c>
      <c r="AN601" s="2" t="n">
        <v>21.2286739673536</v>
      </c>
      <c r="AO601" s="2" t="n">
        <v>21.2258939358952</v>
      </c>
      <c r="AP601" s="2" t="n">
        <v>21.1540180665888</v>
      </c>
      <c r="AQ601" s="2" t="n">
        <v>-0.0318025210615254</v>
      </c>
      <c r="AR601" s="2" t="n">
        <v>-0.238516374936624</v>
      </c>
      <c r="AS601" s="2" t="n">
        <v>0.174911332813574</v>
      </c>
      <c r="AT601" s="2" t="n">
        <v>21.3128052467105</v>
      </c>
      <c r="AU601" s="2" t="n">
        <v>-0.313097285497253</v>
      </c>
      <c r="AV601" s="2" t="n">
        <v>-7.50843426052278</v>
      </c>
      <c r="AW601" s="2" t="n">
        <v>0.756192094809912</v>
      </c>
      <c r="AX601" s="2" t="n">
        <v>0.832531487238341</v>
      </c>
      <c r="AY601" s="2" t="n">
        <v>0</v>
      </c>
      <c r="AZ601" s="2" t="n">
        <v>0</v>
      </c>
    </row>
    <row r="602">
      <c r="A602" s="2" t="s">
        <v>3142</v>
      </c>
      <c r="B602" s="2" t="s">
        <v>3143</v>
      </c>
      <c r="C602" s="2" t="s">
        <v>3144</v>
      </c>
      <c r="D602" s="2" t="s">
        <v>250</v>
      </c>
      <c r="E602" s="2" t="n">
        <v>0.999750431</v>
      </c>
      <c r="F602" s="2" t="n">
        <v>7</v>
      </c>
      <c r="G602" s="5" t="str">
        <f>HYPERLINK("https://www.uniprot.org/uniprot/Q9D820", "Q9D820")</f>
      </c>
      <c r="H602" s="2" t="s">
        <v>3145</v>
      </c>
      <c r="I602" s="2" t="s">
        <v>3146</v>
      </c>
      <c r="J602" s="2" t="n">
        <v>21.6328637689625</v>
      </c>
      <c r="K602" s="2" t="n">
        <v>21.4536729459412</v>
      </c>
      <c r="L602" s="2" t="n">
        <v>20.6564201626312</v>
      </c>
      <c r="M602" s="2" t="n">
        <v>21.1975929753657</v>
      </c>
      <c r="N602" s="2" t="n">
        <v>21.4500324597797</v>
      </c>
      <c r="O602" s="2" t="n">
        <v>21.1725345774335</v>
      </c>
      <c r="P602" s="2" t="n">
        <v>21.0824843204735</v>
      </c>
      <c r="Q602" s="2" t="n">
        <v>21.2909255390708</v>
      </c>
      <c r="R602" s="2" t="n">
        <v>21.4785781322735</v>
      </c>
      <c r="S602" s="2" t="n">
        <v>21.5499876910226</v>
      </c>
      <c r="T602" s="2" t="n">
        <v>21.5495562273585</v>
      </c>
      <c r="U602" s="2" t="n">
        <v>21.6471131787163</v>
      </c>
      <c r="V602" s="2" t="n">
        <v>21.9683312535698</v>
      </c>
      <c r="W602" s="2" t="n">
        <v>21.3158119241197</v>
      </c>
      <c r="X602" s="2" t="n">
        <v>21.1734253460667</v>
      </c>
      <c r="Y602" s="2" t="n">
        <v>21.5162081799381</v>
      </c>
      <c r="Z602" s="2" t="n">
        <v>21.1160568095106</v>
      </c>
      <c r="AA602" s="2" t="n">
        <v>21.0267190996323</v>
      </c>
      <c r="AB602" s="2" t="n">
        <v>21.0326900025575</v>
      </c>
      <c r="AC602" s="2" t="n">
        <v>21.385735680158</v>
      </c>
      <c r="AD602" s="2" t="n">
        <v>20.994882183427</v>
      </c>
      <c r="AE602" s="2" t="n">
        <v>21.1568271206248</v>
      </c>
      <c r="AF602" s="2" t="n">
        <v>20.9882070858611</v>
      </c>
      <c r="AG602" s="2" t="n">
        <v>20.9636788691114</v>
      </c>
      <c r="AH602" s="2" t="n">
        <v>21.0626604226996</v>
      </c>
      <c r="AI602" s="2" t="n">
        <v>20.8749063936311</v>
      </c>
      <c r="AJ602" s="2" t="n">
        <v>20.9409947110162</v>
      </c>
      <c r="AK602" s="2" t="n">
        <v>21.1296075219607</v>
      </c>
      <c r="AL602" s="2" t="n">
        <v>20.7416198693534</v>
      </c>
      <c r="AM602" s="2" t="n">
        <v>20.6313725205311</v>
      </c>
      <c r="AN602" s="2" t="n">
        <v>21.0355802773633</v>
      </c>
      <c r="AO602" s="2" t="n">
        <v>20.9850682202505</v>
      </c>
      <c r="AP602" s="2" t="n">
        <v>20.412928287149</v>
      </c>
      <c r="AQ602" s="2" t="n">
        <v>-0.393011310724035</v>
      </c>
      <c r="AR602" s="2" t="n">
        <v>-0.583916054739004</v>
      </c>
      <c r="AS602" s="2" t="n">
        <v>-0.202106566709065</v>
      </c>
      <c r="AT602" s="2" t="n">
        <v>21.1701537502291</v>
      </c>
      <c r="AU602" s="2" t="n">
        <v>-4.1896299535867</v>
      </c>
      <c r="AV602" s="2" t="n">
        <v>-0.340754168443693</v>
      </c>
      <c r="AW602" s="2" t="n">
        <v>0.000198027106383198</v>
      </c>
      <c r="AX602" s="2" t="n">
        <v>0.00113551257430048</v>
      </c>
      <c r="AY602" s="2" t="n">
        <v>0</v>
      </c>
      <c r="AZ602" s="2" t="n">
        <v>0</v>
      </c>
    </row>
    <row r="603">
      <c r="A603" s="2" t="s">
        <v>3147</v>
      </c>
      <c r="B603" s="2" t="s">
        <v>3148</v>
      </c>
      <c r="C603" s="2" t="s">
        <v>3149</v>
      </c>
      <c r="D603" s="2" t="s">
        <v>142</v>
      </c>
      <c r="E603" s="2" t="n">
        <v>0.999749712</v>
      </c>
      <c r="F603" s="2" t="n">
        <v>3</v>
      </c>
      <c r="G603" s="5" t="str">
        <f>HYPERLINK("https://www.uniprot.org/uniprot/Q80Y14", "Q80Y14")</f>
      </c>
      <c r="H603" s="2" t="s">
        <v>3150</v>
      </c>
      <c r="I603" s="2" t="s">
        <v>3151</v>
      </c>
      <c r="J603" s="2" t="n">
        <v>20.3343313566324</v>
      </c>
      <c r="K603" s="2" t="n">
        <v>21.0835258375982</v>
      </c>
      <c r="L603" s="2" t="n">
        <v>21.0648591797429</v>
      </c>
      <c r="M603" s="2" t="n">
        <v>19.9285882391177</v>
      </c>
      <c r="N603" s="2" t="n">
        <v>20.7400392810438</v>
      </c>
      <c r="O603" s="2" t="n">
        <v>20.5246822342482</v>
      </c>
      <c r="P603" s="2" t="n">
        <v>20.2822789287349</v>
      </c>
      <c r="Q603" s="2" t="n">
        <v>20.0170668992044</v>
      </c>
      <c r="R603" s="2" t="n">
        <v>20.5136666762493</v>
      </c>
      <c r="S603" s="2" t="n">
        <v>20.9628808617802</v>
      </c>
      <c r="T603" s="2" t="n">
        <v>21.7490136798269</v>
      </c>
      <c r="U603" s="2" t="n">
        <v>20.5497426250366</v>
      </c>
      <c r="V603" s="2" t="n">
        <v>20.5555625812199</v>
      </c>
      <c r="W603" s="2" t="n">
        <v>20.2013705038467</v>
      </c>
      <c r="X603" s="2" t="n">
        <v>20.2136211135632</v>
      </c>
      <c r="Y603" s="2" t="n">
        <v>20.5787033658535</v>
      </c>
      <c r="Z603" s="2" t="n">
        <v>20.7783983605534</v>
      </c>
      <c r="AA603" s="2" t="n">
        <v>20.2627247594647</v>
      </c>
      <c r="AB603" s="2" t="n">
        <v>20.7288291848066</v>
      </c>
      <c r="AC603" s="2" t="n">
        <v>20.1621831770641</v>
      </c>
      <c r="AD603" s="2" t="n">
        <v>21.2199567638727</v>
      </c>
      <c r="AE603" s="2" t="n">
        <v>19.662611422659</v>
      </c>
      <c r="AF603" s="2" t="n">
        <v>19.3530105288581</v>
      </c>
      <c r="AG603" s="2" t="n">
        <v>21.0088422414601</v>
      </c>
      <c r="AH603" s="2" t="n">
        <v>19.5391194473999</v>
      </c>
      <c r="AI603" s="2" t="n">
        <v>20.4316689351745</v>
      </c>
      <c r="AJ603" s="2" t="n">
        <v>20.1039010479325</v>
      </c>
      <c r="AK603" s="2" t="n">
        <v>20.1675573521349</v>
      </c>
      <c r="AL603" s="2" t="n">
        <v>19.4249330238863</v>
      </c>
      <c r="AM603" s="2" t="n">
        <v>21.258809879378</v>
      </c>
      <c r="AN603" s="2" t="n">
        <v>19.7105169401239</v>
      </c>
      <c r="AO603" s="2" t="n">
        <v>20.2160389247585</v>
      </c>
      <c r="AP603" s="2" t="n">
        <v>21.199667654675</v>
      </c>
      <c r="AQ603" s="2" t="n">
        <v>-0.295326703038675</v>
      </c>
      <c r="AR603" s="2" t="n">
        <v>-0.685784290244485</v>
      </c>
      <c r="AS603" s="2" t="n">
        <v>0.0951308841671343</v>
      </c>
      <c r="AT603" s="2" t="n">
        <v>20.4402637275121</v>
      </c>
      <c r="AU603" s="2" t="n">
        <v>-1.53959929362659</v>
      </c>
      <c r="AV603" s="2" t="n">
        <v>-6.38282628757896</v>
      </c>
      <c r="AW603" s="2" t="n">
        <v>0.13331828481241</v>
      </c>
      <c r="AX603" s="2" t="n">
        <v>0.235651280188297</v>
      </c>
      <c r="AY603" s="2" t="n">
        <v>0</v>
      </c>
      <c r="AZ603" s="2" t="n">
        <v>0</v>
      </c>
    </row>
    <row r="604">
      <c r="A604" s="2" t="s">
        <v>3152</v>
      </c>
      <c r="B604" s="2" t="s">
        <v>3153</v>
      </c>
      <c r="C604" s="2" t="s">
        <v>3154</v>
      </c>
      <c r="D604" s="2" t="s">
        <v>278</v>
      </c>
      <c r="E604" s="2" t="n">
        <v>0.999749443</v>
      </c>
      <c r="F604" s="2" t="n">
        <v>2</v>
      </c>
      <c r="G604" s="5" t="str">
        <f>HYPERLINK("https://www.uniprot.org/uniprot/Q9CQH7", "Q9CQH7")</f>
      </c>
      <c r="H604" s="2" t="s">
        <v>3155</v>
      </c>
      <c r="I604" s="2" t="s">
        <v>3156</v>
      </c>
      <c r="J604" s="2" t="n">
        <v>21.888237741736</v>
      </c>
      <c r="K604" s="2" t="n">
        <v>21.792291675361</v>
      </c>
      <c r="L604" s="2" t="n">
        <v>22.0823095171491</v>
      </c>
      <c r="M604" s="2" t="n">
        <v>21.8043496193396</v>
      </c>
      <c r="N604" s="2" t="n">
        <v>21.8728579147937</v>
      </c>
      <c r="O604" s="2" t="n">
        <v>21.7335213153505</v>
      </c>
      <c r="P604" s="2" t="n">
        <v>20.0201271184191</v>
      </c>
      <c r="Q604" s="2" t="n">
        <v>20.9160309418193</v>
      </c>
      <c r="R604" s="2" t="n">
        <v>21.3049094125002</v>
      </c>
      <c r="S604" s="2" t="n">
        <v>21.2558909969842</v>
      </c>
      <c r="T604" s="2" t="n">
        <v>20.6658537944053</v>
      </c>
      <c r="U604" s="2" t="n">
        <v>20.5806484709803</v>
      </c>
      <c r="V604" s="2" t="n">
        <v>21.6822876753295</v>
      </c>
      <c r="W604" s="2" t="n">
        <v>21.5396496578704</v>
      </c>
      <c r="X604" s="2" t="n">
        <v>20.8025086704906</v>
      </c>
      <c r="Y604" s="2" t="n">
        <v>21.6996628825358</v>
      </c>
      <c r="Z604" s="2" t="n">
        <v>21.7995911486783</v>
      </c>
      <c r="AA604" s="2" t="n">
        <v>20.9514803271395</v>
      </c>
      <c r="AB604" s="2" t="n">
        <v>21.34392421211</v>
      </c>
      <c r="AC604" s="2" t="n">
        <v>21.5345102893987</v>
      </c>
      <c r="AD604" s="2" t="n">
        <v>20.8753248953677</v>
      </c>
      <c r="AE604" s="2" t="n">
        <v>21.6739621160566</v>
      </c>
      <c r="AF604" s="2" t="n">
        <v>21.7331902335643</v>
      </c>
      <c r="AG604" s="2" t="n">
        <v>21.5738208051574</v>
      </c>
      <c r="AH604" s="2" t="n">
        <v>21.9011355098542</v>
      </c>
      <c r="AI604" s="2" t="n">
        <v>21.7213428478568</v>
      </c>
      <c r="AJ604" s="2" t="n">
        <v>21.5330615285794</v>
      </c>
      <c r="AK604" s="2" t="n">
        <v>21.8046815650705</v>
      </c>
      <c r="AL604" s="2" t="n">
        <v>21.6368317381342</v>
      </c>
      <c r="AM604" s="2" t="n">
        <v>21.3939301407111</v>
      </c>
      <c r="AN604" s="2" t="n">
        <v>21.7729000084489</v>
      </c>
      <c r="AO604" s="2" t="n">
        <v>21.5782495294545</v>
      </c>
      <c r="AP604" s="2" t="n">
        <v>21.652899917471</v>
      </c>
      <c r="AQ604" s="2" t="n">
        <v>0.226861640211101</v>
      </c>
      <c r="AR604" s="2" t="n">
        <v>-0.0924724033861008</v>
      </c>
      <c r="AS604" s="2" t="n">
        <v>0.546195683808304</v>
      </c>
      <c r="AT604" s="2" t="n">
        <v>21.4582416429733</v>
      </c>
      <c r="AU604" s="2" t="n">
        <v>1.44607005937906</v>
      </c>
      <c r="AV604" s="2" t="n">
        <v>-6.51712900712807</v>
      </c>
      <c r="AW604" s="2" t="n">
        <v>0.157709662183855</v>
      </c>
      <c r="AX604" s="2" t="n">
        <v>0.270975578900916</v>
      </c>
      <c r="AY604" s="2" t="n">
        <v>0</v>
      </c>
      <c r="AZ604" s="2" t="n">
        <v>0</v>
      </c>
    </row>
    <row r="605">
      <c r="A605" s="2" t="s">
        <v>3157</v>
      </c>
      <c r="B605" s="2" t="s">
        <v>3158</v>
      </c>
      <c r="C605" s="2" t="s">
        <v>3159</v>
      </c>
      <c r="D605" s="2" t="s">
        <v>812</v>
      </c>
      <c r="E605" s="2" t="n">
        <v>0.999749253</v>
      </c>
      <c r="F605" s="2" t="n">
        <v>7</v>
      </c>
      <c r="G605" s="5" t="str">
        <f>HYPERLINK("https://www.uniprot.org/uniprot/Q9D6Y7", "Q9D6Y7")</f>
      </c>
      <c r="H605" s="2" t="s">
        <v>3160</v>
      </c>
      <c r="I605" s="2" t="s">
        <v>3161</v>
      </c>
      <c r="J605" s="2" t="n">
        <v>26.1337582705547</v>
      </c>
      <c r="K605" s="2" t="n">
        <v>26.155893941607</v>
      </c>
      <c r="L605" s="2" t="n">
        <v>26.3260177326021</v>
      </c>
      <c r="M605" s="2" t="n">
        <v>26.3497771354332</v>
      </c>
      <c r="N605" s="2" t="n">
        <v>25.9853236996468</v>
      </c>
      <c r="O605" s="2" t="n">
        <v>26.0135384477119</v>
      </c>
      <c r="P605" s="2" t="n">
        <v>25.8972832992697</v>
      </c>
      <c r="Q605" s="2" t="n">
        <v>25.9085125956001</v>
      </c>
      <c r="R605" s="2" t="n">
        <v>25.9821493821466</v>
      </c>
      <c r="S605" s="2" t="n">
        <v>26.028735763423</v>
      </c>
      <c r="T605" s="2" t="n">
        <v>25.8924412475387</v>
      </c>
      <c r="U605" s="2" t="n">
        <v>26.0022807357286</v>
      </c>
      <c r="V605" s="2" t="n">
        <v>25.9776379457191</v>
      </c>
      <c r="W605" s="2" t="n">
        <v>25.9666432550463</v>
      </c>
      <c r="X605" s="2" t="n">
        <v>25.8472502463369</v>
      </c>
      <c r="Y605" s="2" t="n">
        <v>25.9810772152108</v>
      </c>
      <c r="Z605" s="2" t="n">
        <v>25.9367044042463</v>
      </c>
      <c r="AA605" s="2" t="n">
        <v>25.7639871503001</v>
      </c>
      <c r="AB605" s="2" t="n">
        <v>26.0407045852363</v>
      </c>
      <c r="AC605" s="2" t="n">
        <v>26.0636125790305</v>
      </c>
      <c r="AD605" s="2" t="n">
        <v>26.0694810245159</v>
      </c>
      <c r="AE605" s="2" t="n">
        <v>26.2582595697182</v>
      </c>
      <c r="AF605" s="2" t="n">
        <v>26.2616385123582</v>
      </c>
      <c r="AG605" s="2" t="n">
        <v>26.2186674424252</v>
      </c>
      <c r="AH605" s="2" t="n">
        <v>26.2447951885015</v>
      </c>
      <c r="AI605" s="2" t="n">
        <v>26.2156917742257</v>
      </c>
      <c r="AJ605" s="2" t="n">
        <v>26.2101381977834</v>
      </c>
      <c r="AK605" s="2" t="n">
        <v>26.114144190195</v>
      </c>
      <c r="AL605" s="2" t="n">
        <v>26.2343731701871</v>
      </c>
      <c r="AM605" s="2" t="n">
        <v>26.0786402176778</v>
      </c>
      <c r="AN605" s="2" t="n">
        <v>26.2048180470274</v>
      </c>
      <c r="AO605" s="2" t="n">
        <v>26.149610604665</v>
      </c>
      <c r="AP605" s="2" t="n">
        <v>26.0701232724428</v>
      </c>
      <c r="AQ605" s="2" t="n">
        <v>0.154034754614798</v>
      </c>
      <c r="AR605" s="2" t="n">
        <v>0.0574301445696853</v>
      </c>
      <c r="AS605" s="2" t="n">
        <v>0.250639364659912</v>
      </c>
      <c r="AT605" s="2" t="n">
        <v>26.0782942680034</v>
      </c>
      <c r="AU605" s="2" t="n">
        <v>3.24495147382567</v>
      </c>
      <c r="AV605" s="2" t="n">
        <v>-2.8687761159086</v>
      </c>
      <c r="AW605" s="2" t="n">
        <v>0.00270724095304928</v>
      </c>
      <c r="AX605" s="2" t="n">
        <v>0.0101741565075584</v>
      </c>
      <c r="AY605" s="2" t="n">
        <v>0</v>
      </c>
      <c r="AZ605" s="2" t="n">
        <v>0</v>
      </c>
    </row>
    <row r="606">
      <c r="A606" s="2" t="s">
        <v>3162</v>
      </c>
      <c r="B606" s="2" t="s">
        <v>3163</v>
      </c>
      <c r="C606" s="2" t="s">
        <v>3164</v>
      </c>
      <c r="D606" s="2" t="s">
        <v>379</v>
      </c>
      <c r="E606" s="2" t="n">
        <v>0.999748722</v>
      </c>
      <c r="F606" s="2" t="n">
        <v>22</v>
      </c>
      <c r="G606" s="5" t="str">
        <f>HYPERLINK("https://www.uniprot.org/uniprot/P30416", "P30416")</f>
      </c>
      <c r="H606" s="2" t="s">
        <v>3165</v>
      </c>
      <c r="I606" s="2" t="s">
        <v>3166</v>
      </c>
      <c r="J606" s="2" t="n">
        <v>26.4633923743696</v>
      </c>
      <c r="K606" s="2" t="n">
        <v>26.2893800732555</v>
      </c>
      <c r="L606" s="2" t="n">
        <v>26.5532829815908</v>
      </c>
      <c r="M606" s="2" t="n">
        <v>26.5810402793016</v>
      </c>
      <c r="N606" s="2" t="n">
        <v>26.1640676254536</v>
      </c>
      <c r="O606" s="2" t="n">
        <v>26.2340828402569</v>
      </c>
      <c r="P606" s="2" t="n">
        <v>26.4565575782563</v>
      </c>
      <c r="Q606" s="2" t="n">
        <v>26.2232397291198</v>
      </c>
      <c r="R606" s="2" t="n">
        <v>26.1285017263627</v>
      </c>
      <c r="S606" s="2" t="n">
        <v>26.1354289493477</v>
      </c>
      <c r="T606" s="2" t="n">
        <v>26.3990816700682</v>
      </c>
      <c r="U606" s="2" t="n">
        <v>26.32299540329</v>
      </c>
      <c r="V606" s="2" t="n">
        <v>26.1166325191273</v>
      </c>
      <c r="W606" s="2" t="n">
        <v>26.1307904456038</v>
      </c>
      <c r="X606" s="2" t="n">
        <v>26.3428137799109</v>
      </c>
      <c r="Y606" s="2" t="n">
        <v>26.1648566444173</v>
      </c>
      <c r="Z606" s="2" t="n">
        <v>26.2351811075521</v>
      </c>
      <c r="AA606" s="2" t="n">
        <v>26.4338495110708</v>
      </c>
      <c r="AB606" s="2" t="n">
        <v>25.9428073766055</v>
      </c>
      <c r="AC606" s="2" t="n">
        <v>25.8491584953706</v>
      </c>
      <c r="AD606" s="2" t="n">
        <v>26.1131714007342</v>
      </c>
      <c r="AE606" s="2" t="n">
        <v>25.9704418497534</v>
      </c>
      <c r="AF606" s="2" t="n">
        <v>26.0119797528342</v>
      </c>
      <c r="AG606" s="2" t="n">
        <v>26.2463971111345</v>
      </c>
      <c r="AH606" s="2" t="n">
        <v>25.937088505938</v>
      </c>
      <c r="AI606" s="2" t="n">
        <v>25.9937311062349</v>
      </c>
      <c r="AJ606" s="2" t="n">
        <v>26.032149948702</v>
      </c>
      <c r="AK606" s="2" t="n">
        <v>25.7887628658078</v>
      </c>
      <c r="AL606" s="2" t="n">
        <v>25.862214187301</v>
      </c>
      <c r="AM606" s="2" t="n">
        <v>26.0068335027322</v>
      </c>
      <c r="AN606" s="2" t="n">
        <v>25.7752448661934</v>
      </c>
      <c r="AO606" s="2" t="n">
        <v>25.9429547792659</v>
      </c>
      <c r="AP606" s="2" t="n">
        <v>26.0514824128673</v>
      </c>
      <c r="AQ606" s="2" t="n">
        <v>-0.330326302476966</v>
      </c>
      <c r="AR606" s="2" t="n">
        <v>-0.436539209760674</v>
      </c>
      <c r="AS606" s="2" t="n">
        <v>-0.224113395193257</v>
      </c>
      <c r="AT606" s="2" t="n">
        <v>26.1484725272676</v>
      </c>
      <c r="AU606" s="2" t="n">
        <v>-6.32926379400504</v>
      </c>
      <c r="AV606" s="2" t="n">
        <v>5.86842106156003</v>
      </c>
      <c r="AW606" s="2" t="n">
        <v>0.000000379620676192128</v>
      </c>
      <c r="AX606" s="2" t="n">
        <v>0.00000485444139024447</v>
      </c>
      <c r="AY606" s="2" t="n">
        <v>0</v>
      </c>
      <c r="AZ606" s="2" t="n">
        <v>0</v>
      </c>
    </row>
    <row r="607">
      <c r="A607" s="2" t="s">
        <v>3167</v>
      </c>
      <c r="B607" s="2" t="s">
        <v>3168</v>
      </c>
      <c r="C607" s="2" t="s">
        <v>3169</v>
      </c>
      <c r="D607" s="2" t="s">
        <v>401</v>
      </c>
      <c r="E607" s="2" t="n">
        <v>0.999748686</v>
      </c>
      <c r="F607" s="2" t="n">
        <v>5</v>
      </c>
      <c r="G607" s="5" t="str">
        <f>HYPERLINK("https://www.uniprot.org/uniprot/Q8BZA9", "Q8BZA9")</f>
      </c>
      <c r="H607" s="2" t="s">
        <v>3170</v>
      </c>
      <c r="I607" s="2" t="s">
        <v>3171</v>
      </c>
      <c r="J607" s="2" t="n">
        <v>21.1463832262376</v>
      </c>
      <c r="K607" s="2" t="n">
        <v>21.1987328752305</v>
      </c>
      <c r="L607" s="2" t="n">
        <v>18.979511357959</v>
      </c>
      <c r="M607" s="2" t="n">
        <v>20.3468560376421</v>
      </c>
      <c r="N607" s="2" t="n">
        <v>21.2095817366611</v>
      </c>
      <c r="O607" s="2" t="n">
        <v>21.3936175616969</v>
      </c>
      <c r="P607" s="2" t="n">
        <v>19.0787302518816</v>
      </c>
      <c r="Q607" s="2" t="n">
        <v>20.540228868708</v>
      </c>
      <c r="R607" s="2" t="n">
        <v>21.2757001906788</v>
      </c>
      <c r="S607" s="2" t="n">
        <v>21.0037547129585</v>
      </c>
      <c r="T607" s="2" t="n">
        <v>19.8382565223764</v>
      </c>
      <c r="U607" s="2" t="n">
        <v>20.3473918132087</v>
      </c>
      <c r="V607" s="2" t="n">
        <v>21.5474241749757</v>
      </c>
      <c r="W607" s="2" t="n">
        <v>21.404845278054</v>
      </c>
      <c r="X607" s="2" t="n">
        <v>20.0711322972175</v>
      </c>
      <c r="Y607" s="2" t="n">
        <v>21.5206088306156</v>
      </c>
      <c r="Z607" s="2" t="n">
        <v>20.8802089611792</v>
      </c>
      <c r="AA607" s="2" t="n">
        <v>20.3526215070262</v>
      </c>
      <c r="AB607" s="2" t="n">
        <v>20.9623768414566</v>
      </c>
      <c r="AC607" s="2" t="n">
        <v>20.7355940832316</v>
      </c>
      <c r="AD607" s="2" t="n">
        <v>19.7154496526296</v>
      </c>
      <c r="AE607" s="2" t="n">
        <v>21.3308205834705</v>
      </c>
      <c r="AF607" s="2" t="n">
        <v>20.918833911345</v>
      </c>
      <c r="AG607" s="2" t="n">
        <v>20.6629338051832</v>
      </c>
      <c r="AH607" s="2" t="n">
        <v>21.0673571307807</v>
      </c>
      <c r="AI607" s="2" t="n">
        <v>20.9124489183182</v>
      </c>
      <c r="AJ607" s="2" t="n">
        <v>20.6142159187551</v>
      </c>
      <c r="AK607" s="2" t="n">
        <v>20.7744990558985</v>
      </c>
      <c r="AL607" s="2" t="n">
        <v>21.0205550681224</v>
      </c>
      <c r="AM607" s="2" t="n">
        <v>20.663808545862</v>
      </c>
      <c r="AN607" s="2" t="n">
        <v>21.2268569048201</v>
      </c>
      <c r="AO607" s="2" t="n">
        <v>20.8207242721255</v>
      </c>
      <c r="AP607" s="2" t="n">
        <v>20.4797009917505</v>
      </c>
      <c r="AQ607" s="2" t="n">
        <v>0.119545812010688</v>
      </c>
      <c r="AR607" s="2" t="n">
        <v>-0.325662242247562</v>
      </c>
      <c r="AS607" s="2" t="n">
        <v>0.564753866268939</v>
      </c>
      <c r="AT607" s="2" t="n">
        <v>20.728538239032</v>
      </c>
      <c r="AU607" s="2" t="n">
        <v>0.546575557117205</v>
      </c>
      <c r="AV607" s="2" t="n">
        <v>-7.40588938817784</v>
      </c>
      <c r="AW607" s="2" t="n">
        <v>0.5883956153075</v>
      </c>
      <c r="AX607" s="2" t="n">
        <v>0.703418648762108</v>
      </c>
      <c r="AY607" s="2" t="n">
        <v>0</v>
      </c>
      <c r="AZ607" s="2" t="n">
        <v>0</v>
      </c>
    </row>
    <row r="608">
      <c r="A608" s="2" t="s">
        <v>3172</v>
      </c>
      <c r="B608" s="2" t="s">
        <v>3173</v>
      </c>
      <c r="C608" s="2" t="s">
        <v>3174</v>
      </c>
      <c r="D608" s="2" t="s">
        <v>3175</v>
      </c>
      <c r="E608" s="2" t="n">
        <v>0.999747925</v>
      </c>
      <c r="F608" s="2" t="n">
        <v>49</v>
      </c>
      <c r="G608" s="5" t="str">
        <f>HYPERLINK("https://www.uniprot.org/uniprot/Q62261", "Q62261")</f>
      </c>
      <c r="H608" s="2" t="s">
        <v>3176</v>
      </c>
      <c r="I608" s="2" t="s">
        <v>3177</v>
      </c>
      <c r="J608" s="2" t="n">
        <v>25.4206548771498</v>
      </c>
      <c r="K608" s="2" t="n">
        <v>25.3238677942152</v>
      </c>
      <c r="L608" s="2" t="n">
        <v>25.5733537703245</v>
      </c>
      <c r="M608" s="2" t="n">
        <v>25.434185655285</v>
      </c>
      <c r="N608" s="2" t="n">
        <v>25.203453805459</v>
      </c>
      <c r="O608" s="2" t="n">
        <v>25.2375212395462</v>
      </c>
      <c r="P608" s="2" t="n">
        <v>25.0728238360685</v>
      </c>
      <c r="Q608" s="2" t="n">
        <v>25.1096742737779</v>
      </c>
      <c r="R608" s="2" t="n">
        <v>25.4057518642958</v>
      </c>
      <c r="S608" s="2" t="n">
        <v>25.4633185136329</v>
      </c>
      <c r="T608" s="2" t="n">
        <v>25.2904128369362</v>
      </c>
      <c r="U608" s="2" t="n">
        <v>25.3622864470453</v>
      </c>
      <c r="V608" s="2" t="n">
        <v>25.7848739645866</v>
      </c>
      <c r="W608" s="2" t="n">
        <v>25.7790416903557</v>
      </c>
      <c r="X608" s="2" t="n">
        <v>25.7164627587799</v>
      </c>
      <c r="Y608" s="2" t="n">
        <v>25.3005098637899</v>
      </c>
      <c r="Z608" s="2" t="n">
        <v>25.2288807317673</v>
      </c>
      <c r="AA608" s="2" t="n">
        <v>25.2924975207131</v>
      </c>
      <c r="AB608" s="2" t="n">
        <v>24.8373936843119</v>
      </c>
      <c r="AC608" s="2" t="n">
        <v>25.0082679853889</v>
      </c>
      <c r="AD608" s="2" t="n">
        <v>24.8732666574243</v>
      </c>
      <c r="AE608" s="2" t="n">
        <v>25.177733926102</v>
      </c>
      <c r="AF608" s="2" t="n">
        <v>25.1743333544825</v>
      </c>
      <c r="AG608" s="2" t="n">
        <v>25.1189149204019</v>
      </c>
      <c r="AH608" s="2" t="n">
        <v>25.0868868633478</v>
      </c>
      <c r="AI608" s="2" t="n">
        <v>24.9863313929042</v>
      </c>
      <c r="AJ608" s="2" t="n">
        <v>24.950407429636</v>
      </c>
      <c r="AK608" s="2" t="n">
        <v>24.926995082215</v>
      </c>
      <c r="AL608" s="2" t="n">
        <v>24.9453459501756</v>
      </c>
      <c r="AM608" s="2" t="n">
        <v>24.873179638137</v>
      </c>
      <c r="AN608" s="2" t="n">
        <v>25.0451895704092</v>
      </c>
      <c r="AO608" s="2" t="n">
        <v>24.9394346666672</v>
      </c>
      <c r="AP608" s="2" t="n">
        <v>24.9677094427603</v>
      </c>
      <c r="AQ608" s="2" t="n">
        <v>-0.39477237591624</v>
      </c>
      <c r="AR608" s="2" t="n">
        <v>-0.521320447104023</v>
      </c>
      <c r="AS608" s="2" t="n">
        <v>-0.268224304728457</v>
      </c>
      <c r="AT608" s="2" t="n">
        <v>25.2094230911543</v>
      </c>
      <c r="AU608" s="2" t="n">
        <v>-6.34860873897456</v>
      </c>
      <c r="AV608" s="2" t="n">
        <v>5.92483098241306</v>
      </c>
      <c r="AW608" s="2" t="n">
        <v>0.000000358836678181112</v>
      </c>
      <c r="AX608" s="2" t="n">
        <v>0.00000462963392831881</v>
      </c>
      <c r="AY608" s="2" t="n">
        <v>0</v>
      </c>
      <c r="AZ608" s="2" t="n">
        <v>0</v>
      </c>
    </row>
    <row r="609">
      <c r="A609" s="2" t="s">
        <v>3178</v>
      </c>
      <c r="B609" s="2" t="s">
        <v>3179</v>
      </c>
      <c r="C609" s="2" t="s">
        <v>3180</v>
      </c>
      <c r="D609" s="2" t="s">
        <v>3181</v>
      </c>
      <c r="E609" s="2" t="n">
        <v>0.999747398</v>
      </c>
      <c r="F609" s="2" t="n">
        <v>58</v>
      </c>
      <c r="G609" s="5" t="str">
        <f>HYPERLINK("https://www.uniprot.org/uniprot/Q9QXS1", "Q9QXS1")</f>
      </c>
      <c r="H609" s="2" t="s">
        <v>3182</v>
      </c>
      <c r="I609" s="2" t="s">
        <v>3183</v>
      </c>
      <c r="J609" s="2" t="n">
        <v>24.1804284406787</v>
      </c>
      <c r="K609" s="2" t="n">
        <v>24.3314739729496</v>
      </c>
      <c r="L609" s="2" t="n">
        <v>24.4239456523411</v>
      </c>
      <c r="M609" s="2" t="n">
        <v>24.2487314113029</v>
      </c>
      <c r="N609" s="2" t="n">
        <v>24.2131443627422</v>
      </c>
      <c r="O609" s="2" t="n">
        <v>24.1695073762444</v>
      </c>
      <c r="P609" s="2" t="n">
        <v>24.3521465025881</v>
      </c>
      <c r="Q609" s="2" t="n">
        <v>24.5403305119675</v>
      </c>
      <c r="R609" s="2" t="n">
        <v>24.6603142331853</v>
      </c>
      <c r="S609" s="2" t="n">
        <v>24.4463199287645</v>
      </c>
      <c r="T609" s="2" t="n">
        <v>24.6904703353595</v>
      </c>
      <c r="U609" s="2" t="n">
        <v>24.3186573645138</v>
      </c>
      <c r="V609" s="2" t="n">
        <v>25.2109664212353</v>
      </c>
      <c r="W609" s="2" t="n">
        <v>25.1330153419254</v>
      </c>
      <c r="X609" s="2" t="n">
        <v>25.1431792711857</v>
      </c>
      <c r="Y609" s="2" t="n">
        <v>24.2205166556556</v>
      </c>
      <c r="Z609" s="2" t="n">
        <v>24.6774349971324</v>
      </c>
      <c r="AA609" s="2" t="n">
        <v>24.5007557087319</v>
      </c>
      <c r="AB609" s="2" t="n">
        <v>23.9386706922002</v>
      </c>
      <c r="AC609" s="2" t="n">
        <v>23.7205973204658</v>
      </c>
      <c r="AD609" s="2" t="n">
        <v>23.8341865857112</v>
      </c>
      <c r="AE609" s="2" t="n">
        <v>23.5110185244102</v>
      </c>
      <c r="AF609" s="2" t="n">
        <v>23.6999670891274</v>
      </c>
      <c r="AG609" s="2" t="n">
        <v>23.8913590293466</v>
      </c>
      <c r="AH609" s="2" t="n">
        <v>23.6993010969279</v>
      </c>
      <c r="AI609" s="2" t="n">
        <v>23.4129071447447</v>
      </c>
      <c r="AJ609" s="2" t="n">
        <v>24.0103433492812</v>
      </c>
      <c r="AK609" s="2" t="n">
        <v>23.9057906288346</v>
      </c>
      <c r="AL609" s="2" t="n">
        <v>24.1025085871544</v>
      </c>
      <c r="AM609" s="2" t="n">
        <v>23.9652175472198</v>
      </c>
      <c r="AN609" s="2" t="n">
        <v>23.8102890272553</v>
      </c>
      <c r="AO609" s="2" t="n">
        <v>23.8622795600352</v>
      </c>
      <c r="AP609" s="2" t="n">
        <v>23.8270847540982</v>
      </c>
      <c r="AQ609" s="2" t="n">
        <v>-0.712861853573816</v>
      </c>
      <c r="AR609" s="2" t="n">
        <v>-0.910211655490397</v>
      </c>
      <c r="AS609" s="2" t="n">
        <v>-0.515512051657235</v>
      </c>
      <c r="AT609" s="2" t="n">
        <v>24.2016018007672</v>
      </c>
      <c r="AU609" s="2" t="n">
        <v>-7.35116241373586</v>
      </c>
      <c r="AV609" s="2" t="n">
        <v>8.81315969605095</v>
      </c>
      <c r="AW609" s="2" t="n">
        <v>0.0000000202234252334892</v>
      </c>
      <c r="AX609" s="2" t="n">
        <v>0.000000420472654135134</v>
      </c>
      <c r="AY609" s="2" t="n">
        <v>0</v>
      </c>
      <c r="AZ609" s="2" t="n">
        <v>0</v>
      </c>
    </row>
    <row r="610">
      <c r="A610" s="2" t="s">
        <v>3184</v>
      </c>
      <c r="B610" s="2" t="s">
        <v>3185</v>
      </c>
      <c r="C610" s="2" t="s">
        <v>3186</v>
      </c>
      <c r="D610" s="2" t="s">
        <v>228</v>
      </c>
      <c r="E610" s="2" t="n">
        <v>0.999746818</v>
      </c>
      <c r="F610" s="2" t="n">
        <v>17</v>
      </c>
      <c r="G610" s="5" t="str">
        <f>HYPERLINK("https://www.uniprot.org/uniprot/Q9CPV4", "Q9CPV4")</f>
      </c>
      <c r="H610" s="2" t="s">
        <v>3187</v>
      </c>
      <c r="I610" s="2" t="s">
        <v>3188</v>
      </c>
      <c r="J610" s="2" t="n">
        <v>26.2581768163864</v>
      </c>
      <c r="K610" s="2" t="n">
        <v>26.4081142269947</v>
      </c>
      <c r="L610" s="2" t="n">
        <v>26.6802961580372</v>
      </c>
      <c r="M610" s="2" t="n">
        <v>26.4277737884567</v>
      </c>
      <c r="N610" s="2" t="n">
        <v>26.4097573497597</v>
      </c>
      <c r="O610" s="2" t="n">
        <v>26.4490041875633</v>
      </c>
      <c r="P610" s="2" t="n">
        <v>26.6395005985991</v>
      </c>
      <c r="Q610" s="2" t="n">
        <v>26.4979148228062</v>
      </c>
      <c r="R610" s="2" t="n">
        <v>26.3838267377023</v>
      </c>
      <c r="S610" s="2" t="n">
        <v>26.3786879153221</v>
      </c>
      <c r="T610" s="2" t="n">
        <v>26.7275184116749</v>
      </c>
      <c r="U610" s="2" t="n">
        <v>26.6271745047241</v>
      </c>
      <c r="V610" s="2" t="n">
        <v>26.2556554712703</v>
      </c>
      <c r="W610" s="2" t="n">
        <v>26.3816323909497</v>
      </c>
      <c r="X610" s="2" t="n">
        <v>26.5720245302539</v>
      </c>
      <c r="Y610" s="2" t="n">
        <v>26.3189245513266</v>
      </c>
      <c r="Z610" s="2" t="n">
        <v>26.3460260073721</v>
      </c>
      <c r="AA610" s="2" t="n">
        <v>26.5682948462005</v>
      </c>
      <c r="AB610" s="2" t="n">
        <v>26.271136416103</v>
      </c>
      <c r="AC610" s="2" t="n">
        <v>26.1944968746693</v>
      </c>
      <c r="AD610" s="2" t="n">
        <v>26.4939996875375</v>
      </c>
      <c r="AE610" s="2" t="n">
        <v>26.2470320862945</v>
      </c>
      <c r="AF610" s="2" t="n">
        <v>26.2523800018088</v>
      </c>
      <c r="AG610" s="2" t="n">
        <v>26.5146000916221</v>
      </c>
      <c r="AH610" s="2" t="n">
        <v>26.0695901032524</v>
      </c>
      <c r="AI610" s="2" t="n">
        <v>26.3240576177626</v>
      </c>
      <c r="AJ610" s="2" t="n">
        <v>26.4848211160115</v>
      </c>
      <c r="AK610" s="2" t="n">
        <v>26.151603040405</v>
      </c>
      <c r="AL610" s="2" t="n">
        <v>26.3050441405597</v>
      </c>
      <c r="AM610" s="2" t="n">
        <v>26.4711822445676</v>
      </c>
      <c r="AN610" s="2" t="n">
        <v>26.0573158052205</v>
      </c>
      <c r="AO610" s="2" t="n">
        <v>26.2902287022919</v>
      </c>
      <c r="AP610" s="2" t="n">
        <v>26.4802509591087</v>
      </c>
      <c r="AQ610" s="2" t="n">
        <v>-0.155612036152316</v>
      </c>
      <c r="AR610" s="2" t="n">
        <v>-0.266922005932981</v>
      </c>
      <c r="AS610" s="2" t="n">
        <v>-0.0443020663716513</v>
      </c>
      <c r="AT610" s="2" t="n">
        <v>26.3920618849277</v>
      </c>
      <c r="AU610" s="2" t="n">
        <v>-2.84509293934341</v>
      </c>
      <c r="AV610" s="2" t="n">
        <v>-3.84266769568026</v>
      </c>
      <c r="AW610" s="2" t="n">
        <v>0.00759766008004227</v>
      </c>
      <c r="AX610" s="2" t="n">
        <v>0.0238733994680808</v>
      </c>
      <c r="AY610" s="2" t="n">
        <v>0</v>
      </c>
      <c r="AZ610" s="2" t="n">
        <v>0</v>
      </c>
    </row>
    <row r="611">
      <c r="A611" s="2" t="s">
        <v>3189</v>
      </c>
      <c r="B611" s="2" t="s">
        <v>3190</v>
      </c>
      <c r="C611" s="2" t="s">
        <v>3191</v>
      </c>
      <c r="D611" s="2" t="s">
        <v>177</v>
      </c>
      <c r="E611" s="2" t="n">
        <v>0.999746563</v>
      </c>
      <c r="F611" s="2" t="n">
        <v>7</v>
      </c>
      <c r="G611" s="5" t="str">
        <f>HYPERLINK("https://www.uniprot.org/uniprot/Q8BG05", "Q8BG05")</f>
      </c>
      <c r="H611" s="2" t="s">
        <v>3192</v>
      </c>
      <c r="I611" s="2" t="s">
        <v>3193</v>
      </c>
      <c r="J611" s="2" t="n">
        <v>22.1464565031532</v>
      </c>
      <c r="K611" s="2" t="n">
        <v>22.1317041280127</v>
      </c>
      <c r="L611" s="2" t="n">
        <v>22.2861584126979</v>
      </c>
      <c r="M611" s="2" t="n">
        <v>21.9855535717819</v>
      </c>
      <c r="N611" s="2" t="n">
        <v>22.2453256688474</v>
      </c>
      <c r="O611" s="2" t="n">
        <v>22.288022954946</v>
      </c>
      <c r="P611" s="2" t="n">
        <v>22.2233862935533</v>
      </c>
      <c r="Q611" s="2" t="n">
        <v>21.9939904646564</v>
      </c>
      <c r="R611" s="2" t="n">
        <v>22.5502271204533</v>
      </c>
      <c r="S611" s="2" t="n">
        <v>22.6410534253673</v>
      </c>
      <c r="T611" s="2" t="n">
        <v>22.8320977190969</v>
      </c>
      <c r="U611" s="2" t="n">
        <v>22.7188157730611</v>
      </c>
      <c r="V611" s="2" t="n">
        <v>23.2109936011655</v>
      </c>
      <c r="W611" s="2" t="n">
        <v>23.1134435754433</v>
      </c>
      <c r="X611" s="2" t="n">
        <v>23.4173085179488</v>
      </c>
      <c r="Y611" s="2" t="n">
        <v>22.3752422187997</v>
      </c>
      <c r="Z611" s="2" t="n">
        <v>22.503297913008</v>
      </c>
      <c r="AA611" s="2" t="n">
        <v>22.4809703840774</v>
      </c>
      <c r="AB611" s="2" t="n">
        <v>21.7847153462151</v>
      </c>
      <c r="AC611" s="2" t="n">
        <v>21.848956951922</v>
      </c>
      <c r="AD611" s="2" t="n">
        <v>21.8628610132897</v>
      </c>
      <c r="AE611" s="2" t="n">
        <v>22.0977915805034</v>
      </c>
      <c r="AF611" s="2" t="n">
        <v>22.0025542966252</v>
      </c>
      <c r="AG611" s="2" t="n">
        <v>22.1714724224344</v>
      </c>
      <c r="AH611" s="2" t="n">
        <v>21.7848840934823</v>
      </c>
      <c r="AI611" s="2" t="n">
        <v>21.9157208814818</v>
      </c>
      <c r="AJ611" s="2" t="n">
        <v>21.9290073014585</v>
      </c>
      <c r="AK611" s="2" t="n">
        <v>22.0818408271289</v>
      </c>
      <c r="AL611" s="2" t="n">
        <v>21.5532048375895</v>
      </c>
      <c r="AM611" s="2" t="n">
        <v>21.651355311358</v>
      </c>
      <c r="AN611" s="2" t="n">
        <v>22.1250778405503</v>
      </c>
      <c r="AO611" s="2" t="n">
        <v>21.9143531788475</v>
      </c>
      <c r="AP611" s="2" t="n">
        <v>21.8341056501352</v>
      </c>
      <c r="AQ611" s="2" t="n">
        <v>-0.604142578135797</v>
      </c>
      <c r="AR611" s="2" t="n">
        <v>-0.836167588827838</v>
      </c>
      <c r="AS611" s="2" t="n">
        <v>-0.372117567443755</v>
      </c>
      <c r="AT611" s="2" t="n">
        <v>22.2333924175482</v>
      </c>
      <c r="AU611" s="2" t="n">
        <v>-5.29912049150903</v>
      </c>
      <c r="AV611" s="2" t="n">
        <v>2.84985996329165</v>
      </c>
      <c r="AW611" s="2" t="n">
        <v>0.00000781225992292893</v>
      </c>
      <c r="AX611" s="2" t="n">
        <v>0.0000669953447396576</v>
      </c>
      <c r="AY611" s="2" t="n">
        <v>0</v>
      </c>
      <c r="AZ611" s="2" t="n">
        <v>0</v>
      </c>
    </row>
    <row r="612">
      <c r="A612" s="2" t="s">
        <v>3194</v>
      </c>
      <c r="B612" s="2" t="s">
        <v>3195</v>
      </c>
      <c r="C612" s="2" t="s">
        <v>3196</v>
      </c>
      <c r="D612" s="2" t="s">
        <v>812</v>
      </c>
      <c r="E612" s="2" t="n">
        <v>0.999745911</v>
      </c>
      <c r="F612" s="2" t="n">
        <v>4</v>
      </c>
      <c r="G612" s="5" t="str">
        <f>HYPERLINK("https://www.uniprot.org/uniprot/Q9JIK9", "Q9JIK9")</f>
      </c>
      <c r="H612" s="2" t="s">
        <v>3197</v>
      </c>
      <c r="I612" s="2" t="s">
        <v>3198</v>
      </c>
      <c r="J612" s="2" t="n">
        <v>23.897055395487</v>
      </c>
      <c r="K612" s="2" t="n">
        <v>23.595760659415</v>
      </c>
      <c r="L612" s="2" t="n">
        <v>22.3366427157417</v>
      </c>
      <c r="M612" s="2" t="n">
        <v>22.8137430718393</v>
      </c>
      <c r="N612" s="2" t="n">
        <v>23.530843574376</v>
      </c>
      <c r="O612" s="2" t="n">
        <v>23.6353085753452</v>
      </c>
      <c r="P612" s="2" t="n">
        <v>23.5151582986094</v>
      </c>
      <c r="Q612" s="2" t="n">
        <v>23.6104816817484</v>
      </c>
      <c r="R612" s="2" t="n">
        <v>23.3876816438643</v>
      </c>
      <c r="S612" s="2" t="n">
        <v>23.4353584560853</v>
      </c>
      <c r="T612" s="2" t="n">
        <v>23.0106042111244</v>
      </c>
      <c r="U612" s="2" t="n">
        <v>23.1665639350173</v>
      </c>
      <c r="V612" s="2" t="n">
        <v>24.1156238440292</v>
      </c>
      <c r="W612" s="2" t="n">
        <v>23.6274264451896</v>
      </c>
      <c r="X612" s="2" t="n">
        <v>22.8176544796679</v>
      </c>
      <c r="Y612" s="2" t="n">
        <v>23.7718621033484</v>
      </c>
      <c r="Z612" s="2" t="n">
        <v>23.5216893340271</v>
      </c>
      <c r="AA612" s="2" t="n">
        <v>22.9901817182849</v>
      </c>
      <c r="AB612" s="2" t="n">
        <v>23.4729105787872</v>
      </c>
      <c r="AC612" s="2" t="n">
        <v>23.3707645752304</v>
      </c>
      <c r="AD612" s="2" t="n">
        <v>23.1546506160778</v>
      </c>
      <c r="AE612" s="2" t="n">
        <v>23.6783541643581</v>
      </c>
      <c r="AF612" s="2" t="n">
        <v>23.2619210083128</v>
      </c>
      <c r="AG612" s="2" t="n">
        <v>23.1263996995514</v>
      </c>
      <c r="AH612" s="2" t="n">
        <v>23.3321331611448</v>
      </c>
      <c r="AI612" s="2" t="n">
        <v>23.0817612109437</v>
      </c>
      <c r="AJ612" s="2" t="n">
        <v>23.0492619342195</v>
      </c>
      <c r="AK612" s="2" t="n">
        <v>23.256786638885</v>
      </c>
      <c r="AL612" s="2" t="n">
        <v>23.0713742495288</v>
      </c>
      <c r="AM612" s="2" t="n">
        <v>23.1855978621135</v>
      </c>
      <c r="AN612" s="2" t="n">
        <v>23.280107359036</v>
      </c>
      <c r="AO612" s="2" t="n">
        <v>23.2305982209317</v>
      </c>
      <c r="AP612" s="2" t="n">
        <v>22.8884600759008</v>
      </c>
      <c r="AQ612" s="2" t="n">
        <v>-0.147241250954146</v>
      </c>
      <c r="AR612" s="2" t="n">
        <v>-0.394278611406759</v>
      </c>
      <c r="AS612" s="2" t="n">
        <v>0.0997961094984677</v>
      </c>
      <c r="AT612" s="2" t="n">
        <v>23.3097188332794</v>
      </c>
      <c r="AU612" s="2" t="n">
        <v>-1.21304165997036</v>
      </c>
      <c r="AV612" s="2" t="n">
        <v>-6.81908847559981</v>
      </c>
      <c r="AW612" s="2" t="n">
        <v>0.233802478055173</v>
      </c>
      <c r="AX612" s="2" t="n">
        <v>0.363664780182697</v>
      </c>
      <c r="AY612" s="2" t="n">
        <v>0</v>
      </c>
      <c r="AZ612" s="2" t="n">
        <v>0</v>
      </c>
    </row>
    <row r="613">
      <c r="A613" s="2" t="s">
        <v>3199</v>
      </c>
      <c r="B613" s="2" t="s">
        <v>3200</v>
      </c>
      <c r="C613" s="2" t="s">
        <v>3201</v>
      </c>
      <c r="D613" s="2" t="s">
        <v>78</v>
      </c>
      <c r="E613" s="2" t="n">
        <v>0.999745742</v>
      </c>
      <c r="F613" s="2" t="n">
        <v>13</v>
      </c>
      <c r="G613" s="5" t="str">
        <f>HYPERLINK("https://www.uniprot.org/uniprot/P09542", "P09542")</f>
      </c>
      <c r="H613" s="2" t="s">
        <v>3202</v>
      </c>
      <c r="I613" s="2" t="s">
        <v>3203</v>
      </c>
      <c r="J613" s="2" t="n">
        <v>30.2004946790485</v>
      </c>
      <c r="K613" s="2" t="n">
        <v>30.0839378451535</v>
      </c>
      <c r="L613" s="2" t="n">
        <v>30.4515695566639</v>
      </c>
      <c r="M613" s="2" t="n">
        <v>30.4717614752785</v>
      </c>
      <c r="N613" s="2" t="n">
        <v>29.6471363451051</v>
      </c>
      <c r="O613" s="2" t="n">
        <v>29.6876223274383</v>
      </c>
      <c r="P613" s="2" t="n">
        <v>30.1442989343242</v>
      </c>
      <c r="Q613" s="2" t="n">
        <v>29.8328049838047</v>
      </c>
      <c r="R613" s="2" t="n">
        <v>30.0815031208947</v>
      </c>
      <c r="S613" s="2" t="n">
        <v>30.0490397263364</v>
      </c>
      <c r="T613" s="2" t="n">
        <v>30.6424037120238</v>
      </c>
      <c r="U613" s="2" t="n">
        <v>30.3963818632464</v>
      </c>
      <c r="V613" s="2" t="n">
        <v>30.9595973042961</v>
      </c>
      <c r="W613" s="2" t="n">
        <v>30.8327555325436</v>
      </c>
      <c r="X613" s="2" t="n">
        <v>31.184048983746</v>
      </c>
      <c r="Y613" s="2" t="n">
        <v>29.8952242852889</v>
      </c>
      <c r="Z613" s="2" t="n">
        <v>30.0723434132394</v>
      </c>
      <c r="AA613" s="2" t="n">
        <v>30.4074602436374</v>
      </c>
      <c r="AB613" s="2" t="n">
        <v>29.197208849984</v>
      </c>
      <c r="AC613" s="2" t="n">
        <v>29.0285202952043</v>
      </c>
      <c r="AD613" s="2" t="n">
        <v>29.4649853313082</v>
      </c>
      <c r="AE613" s="2" t="n">
        <v>29.2534157652981</v>
      </c>
      <c r="AF613" s="2" t="n">
        <v>29.240325553402</v>
      </c>
      <c r="AG613" s="2" t="n">
        <v>29.6647128847925</v>
      </c>
      <c r="AH613" s="2" t="n">
        <v>29.1567095196435</v>
      </c>
      <c r="AI613" s="2" t="n">
        <v>29.2952743624693</v>
      </c>
      <c r="AJ613" s="2" t="n">
        <v>29.5980421925875</v>
      </c>
      <c r="AK613" s="2" t="n">
        <v>29.1827227666363</v>
      </c>
      <c r="AL613" s="2" t="n">
        <v>29.3836272389962</v>
      </c>
      <c r="AM613" s="2" t="n">
        <v>29.6196477167193</v>
      </c>
      <c r="AN613" s="2" t="n">
        <v>29.0000804152866</v>
      </c>
      <c r="AO613" s="2" t="n">
        <v>29.4326810911859</v>
      </c>
      <c r="AP613" s="2" t="n">
        <v>29.6351981281999</v>
      </c>
      <c r="AQ613" s="2" t="n">
        <v>-0.936477877667418</v>
      </c>
      <c r="AR613" s="2" t="n">
        <v>-1.18236600294466</v>
      </c>
      <c r="AS613" s="2" t="n">
        <v>-0.690589752390173</v>
      </c>
      <c r="AT613" s="2" t="n">
        <v>29.8543495892055</v>
      </c>
      <c r="AU613" s="2" t="n">
        <v>-7.75116333523321</v>
      </c>
      <c r="AV613" s="2" t="n">
        <v>9.93315505563826</v>
      </c>
      <c r="AW613" s="2" t="n">
        <v>0.00000000665436992883786</v>
      </c>
      <c r="AX613" s="2" t="n">
        <v>0.000000168540892681703</v>
      </c>
      <c r="AY613" s="2" t="n">
        <v>0</v>
      </c>
      <c r="AZ613" s="2" t="n">
        <v>0</v>
      </c>
    </row>
    <row r="614">
      <c r="A614" s="2" t="s">
        <v>3204</v>
      </c>
      <c r="B614" s="2" t="s">
        <v>3205</v>
      </c>
      <c r="C614" s="2" t="s">
        <v>3206</v>
      </c>
      <c r="D614" s="2" t="s">
        <v>1698</v>
      </c>
      <c r="E614" s="2" t="n">
        <v>0.999745639</v>
      </c>
      <c r="F614" s="2" t="n">
        <v>33</v>
      </c>
      <c r="G614" s="5" t="str">
        <f>HYPERLINK("https://www.uniprot.org/uniprot/E9Q7L0", "E9Q7L0")</f>
      </c>
      <c r="H614" s="2" t="s">
        <v>3207</v>
      </c>
      <c r="I614" s="2" t="s">
        <v>3208</v>
      </c>
      <c r="J614" s="2" t="n">
        <v>27.4328307276986</v>
      </c>
      <c r="K614" s="2" t="n">
        <v>27.5162087003556</v>
      </c>
      <c r="L614" s="2" t="n">
        <v>27.7123539084712</v>
      </c>
      <c r="M614" s="2" t="n">
        <v>27.3334558107672</v>
      </c>
      <c r="N614" s="2" t="n">
        <v>27.694421453944</v>
      </c>
      <c r="O614" s="2" t="n">
        <v>27.7557815830558</v>
      </c>
      <c r="P614" s="2" t="n">
        <v>28.0463486563854</v>
      </c>
      <c r="Q614" s="2" t="n">
        <v>27.8301205945418</v>
      </c>
      <c r="R614" s="2" t="n">
        <v>27.5280867941668</v>
      </c>
      <c r="S614" s="2" t="n">
        <v>27.5888944406147</v>
      </c>
      <c r="T614" s="2" t="n">
        <v>27.8979769353177</v>
      </c>
      <c r="U614" s="2" t="n">
        <v>27.7063793573487</v>
      </c>
      <c r="V614" s="2" t="n">
        <v>27.4961779263524</v>
      </c>
      <c r="W614" s="2" t="n">
        <v>27.5439836432092</v>
      </c>
      <c r="X614" s="2" t="n">
        <v>27.8298260016223</v>
      </c>
      <c r="Y614" s="2" t="n">
        <v>27.6431673155877</v>
      </c>
      <c r="Z614" s="2" t="n">
        <v>27.7038708479602</v>
      </c>
      <c r="AA614" s="2" t="n">
        <v>27.8389264665883</v>
      </c>
      <c r="AB614" s="2" t="n">
        <v>26.4890851029948</v>
      </c>
      <c r="AC614" s="2" t="n">
        <v>26.4980124243746</v>
      </c>
      <c r="AD614" s="2" t="n">
        <v>26.7861745213342</v>
      </c>
      <c r="AE614" s="2" t="n">
        <v>26.6664125781135</v>
      </c>
      <c r="AF614" s="2" t="n">
        <v>26.7183620071099</v>
      </c>
      <c r="AG614" s="2" t="n">
        <v>26.7463087738707</v>
      </c>
      <c r="AH614" s="2" t="n">
        <v>27.0970132759562</v>
      </c>
      <c r="AI614" s="2" t="n">
        <v>27.1496732932606</v>
      </c>
      <c r="AJ614" s="2" t="n">
        <v>27.1522060209481</v>
      </c>
      <c r="AK614" s="2" t="n">
        <v>27.2643900845331</v>
      </c>
      <c r="AL614" s="2" t="n">
        <v>27.284406872992</v>
      </c>
      <c r="AM614" s="2" t="n">
        <v>27.2685454142237</v>
      </c>
      <c r="AN614" s="2" t="n">
        <v>26.5174859487741</v>
      </c>
      <c r="AO614" s="2" t="n">
        <v>26.6219490499895</v>
      </c>
      <c r="AP614" s="2" t="n">
        <v>26.6872806240613</v>
      </c>
      <c r="AQ614" s="2" t="n">
        <v>-0.809002442941352</v>
      </c>
      <c r="AR614" s="2" t="n">
        <v>-0.983112153805831</v>
      </c>
      <c r="AS614" s="2" t="n">
        <v>-0.634892732076874</v>
      </c>
      <c r="AT614" s="2" t="n">
        <v>27.3044277926219</v>
      </c>
      <c r="AU614" s="2" t="n">
        <v>-9.45614615419314</v>
      </c>
      <c r="AV614" s="2" t="n">
        <v>14.534585606945</v>
      </c>
      <c r="AW614" s="2" t="n">
        <v>0.0000000000695088988053448</v>
      </c>
      <c r="AX614" s="2" t="n">
        <v>0.00000000489952969627918</v>
      </c>
      <c r="AY614" s="2" t="n">
        <v>0</v>
      </c>
      <c r="AZ614" s="2" t="n">
        <v>0</v>
      </c>
    </row>
    <row r="615">
      <c r="A615" s="2" t="s">
        <v>3209</v>
      </c>
      <c r="B615" s="2" t="s">
        <v>3210</v>
      </c>
      <c r="C615" s="2" t="s">
        <v>3211</v>
      </c>
      <c r="D615" s="2" t="s">
        <v>78</v>
      </c>
      <c r="E615" s="2" t="n">
        <v>0.999745055</v>
      </c>
      <c r="F615" s="2" t="n">
        <v>2</v>
      </c>
      <c r="G615" s="5" t="str">
        <f>HYPERLINK("https://www.uniprot.org/uniprot/P46414", "P46414")</f>
      </c>
      <c r="H615" s="2" t="s">
        <v>3212</v>
      </c>
      <c r="I615" s="2" t="s">
        <v>3213</v>
      </c>
      <c r="J615" s="2" t="n">
        <v>21.8002089227116</v>
      </c>
      <c r="K615" s="2" t="n">
        <v>22.0375279929718</v>
      </c>
      <c r="L615" s="2" t="n">
        <v>22.3010467246647</v>
      </c>
      <c r="M615" s="2" t="n">
        <v>21.8310879308114</v>
      </c>
      <c r="N615" s="2" t="n">
        <v>21.7888113912684</v>
      </c>
      <c r="O615" s="2" t="n">
        <v>21.726516594368</v>
      </c>
      <c r="P615" s="2" t="n">
        <v>21.5680621606115</v>
      </c>
      <c r="Q615" s="2" t="n">
        <v>21.9628677433347</v>
      </c>
      <c r="R615" s="2" t="n">
        <v>21.8587380282151</v>
      </c>
      <c r="S615" s="2" t="n">
        <v>21.7227645862657</v>
      </c>
      <c r="T615" s="2" t="n">
        <v>21.274682880503</v>
      </c>
      <c r="U615" s="2" t="n">
        <v>21.5966126040655</v>
      </c>
      <c r="V615" s="2" t="n">
        <v>21.6214186240525</v>
      </c>
      <c r="W615" s="2" t="n">
        <v>21.3813209317083</v>
      </c>
      <c r="X615" s="2" t="n">
        <v>21.5210575296596</v>
      </c>
      <c r="Y615" s="2" t="n">
        <v>21.6090921350344</v>
      </c>
      <c r="Z615" s="2" t="n">
        <v>21.7608032785822</v>
      </c>
      <c r="AA615" s="2" t="n">
        <v>21.4616194098738</v>
      </c>
      <c r="AB615" s="2" t="n">
        <v>21.889190902749</v>
      </c>
      <c r="AC615" s="2" t="n">
        <v>21.9193252558621</v>
      </c>
      <c r="AD615" s="2" t="n">
        <v>21.7874365780336</v>
      </c>
      <c r="AE615" s="2" t="n">
        <v>21.5662678052457</v>
      </c>
      <c r="AF615" s="2" t="n">
        <v>22.0425981581956</v>
      </c>
      <c r="AG615" s="2" t="n">
        <v>21.8807290454582</v>
      </c>
      <c r="AH615" s="2" t="n">
        <v>22.2391317647029</v>
      </c>
      <c r="AI615" s="2" t="n">
        <v>21.8840418087025</v>
      </c>
      <c r="AJ615" s="2" t="n">
        <v>21.9818264694598</v>
      </c>
      <c r="AK615" s="2" t="n">
        <v>22.0764472300519</v>
      </c>
      <c r="AL615" s="2" t="n">
        <v>21.9274116774858</v>
      </c>
      <c r="AM615" s="2" t="n">
        <v>22.0236758054385</v>
      </c>
      <c r="AN615" s="2" t="n">
        <v>21.8829035621771</v>
      </c>
      <c r="AO615" s="2" t="n">
        <v>21.7736067907728</v>
      </c>
      <c r="AP615" s="2" t="n">
        <v>21.984514387792</v>
      </c>
      <c r="AQ615" s="2" t="n">
        <v>0.211482734547257</v>
      </c>
      <c r="AR615" s="2" t="n">
        <v>0.0605117631234674</v>
      </c>
      <c r="AS615" s="2" t="n">
        <v>0.362453705971047</v>
      </c>
      <c r="AT615" s="2" t="n">
        <v>21.8085862639645</v>
      </c>
      <c r="AU615" s="2" t="n">
        <v>2.85081348946852</v>
      </c>
      <c r="AV615" s="2" t="n">
        <v>-3.82925582689973</v>
      </c>
      <c r="AW615" s="2" t="n">
        <v>0.00748940464357575</v>
      </c>
      <c r="AX615" s="2" t="n">
        <v>0.0236292351746003</v>
      </c>
      <c r="AY615" s="2" t="n">
        <v>0</v>
      </c>
      <c r="AZ615" s="2" t="n">
        <v>0</v>
      </c>
    </row>
    <row r="616">
      <c r="A616" s="2" t="s">
        <v>3214</v>
      </c>
      <c r="B616" s="2" t="s">
        <v>3215</v>
      </c>
      <c r="C616" s="2" t="s">
        <v>3216</v>
      </c>
      <c r="D616" s="2" t="s">
        <v>131</v>
      </c>
      <c r="E616" s="2" t="n">
        <v>0.999744463</v>
      </c>
      <c r="F616" s="2" t="n">
        <v>22</v>
      </c>
      <c r="G616" s="5" t="str">
        <f>HYPERLINK("https://www.uniprot.org/uniprot/P26443", "P26443")</f>
      </c>
      <c r="H616" s="2" t="s">
        <v>3217</v>
      </c>
      <c r="I616" s="2" t="s">
        <v>3218</v>
      </c>
      <c r="J616" s="2" t="n">
        <v>26.7969647713474</v>
      </c>
      <c r="K616" s="2" t="n">
        <v>26.8929003016969</v>
      </c>
      <c r="L616" s="2" t="n">
        <v>26.9007027471929</v>
      </c>
      <c r="M616" s="2" t="n">
        <v>26.7793630850968</v>
      </c>
      <c r="N616" s="2" t="n">
        <v>26.5602698351242</v>
      </c>
      <c r="O616" s="2" t="n">
        <v>26.6050295686986</v>
      </c>
      <c r="P616" s="2" t="n">
        <v>26.6788380295316</v>
      </c>
      <c r="Q616" s="2" t="n">
        <v>26.5852068811711</v>
      </c>
      <c r="R616" s="2" t="n">
        <v>26.7167804903049</v>
      </c>
      <c r="S616" s="2" t="n">
        <v>26.8362323894792</v>
      </c>
      <c r="T616" s="2" t="n">
        <v>26.8621599225137</v>
      </c>
      <c r="U616" s="2" t="n">
        <v>26.7994538940865</v>
      </c>
      <c r="V616" s="2" t="n">
        <v>26.6733533982201</v>
      </c>
      <c r="W616" s="2" t="n">
        <v>26.6804559043554</v>
      </c>
      <c r="X616" s="2" t="n">
        <v>26.7417695496368</v>
      </c>
      <c r="Y616" s="2" t="n">
        <v>26.8126184853594</v>
      </c>
      <c r="Z616" s="2" t="n">
        <v>26.7262426200636</v>
      </c>
      <c r="AA616" s="2" t="n">
        <v>26.7664128336151</v>
      </c>
      <c r="AB616" s="2" t="n">
        <v>26.8784329606058</v>
      </c>
      <c r="AC616" s="2" t="n">
        <v>26.9868560320466</v>
      </c>
      <c r="AD616" s="2" t="n">
        <v>26.9649316818597</v>
      </c>
      <c r="AE616" s="2" t="n">
        <v>27.1037596111575</v>
      </c>
      <c r="AF616" s="2" t="n">
        <v>27.1090438361814</v>
      </c>
      <c r="AG616" s="2" t="n">
        <v>27.1439939732136</v>
      </c>
      <c r="AH616" s="2" t="n">
        <v>27.0527527439445</v>
      </c>
      <c r="AI616" s="2" t="n">
        <v>27.0241242784058</v>
      </c>
      <c r="AJ616" s="2" t="n">
        <v>27.0900522509839</v>
      </c>
      <c r="AK616" s="2" t="n">
        <v>27.0792221150328</v>
      </c>
      <c r="AL616" s="2" t="n">
        <v>27.022853199119</v>
      </c>
      <c r="AM616" s="2" t="n">
        <v>27.0509578636943</v>
      </c>
      <c r="AN616" s="2" t="n">
        <v>27.0355777533956</v>
      </c>
      <c r="AO616" s="2" t="n">
        <v>26.9372777298534</v>
      </c>
      <c r="AP616" s="2" t="n">
        <v>26.968151548422</v>
      </c>
      <c r="AQ616" s="2" t="n">
        <v>0.284601688111373</v>
      </c>
      <c r="AR616" s="2" t="n">
        <v>0.208750833522977</v>
      </c>
      <c r="AS616" s="2" t="n">
        <v>0.360452542699768</v>
      </c>
      <c r="AT616" s="2" t="n">
        <v>26.8746285541033</v>
      </c>
      <c r="AU616" s="2" t="n">
        <v>7.63597206372713</v>
      </c>
      <c r="AV616" s="2" t="n">
        <v>9.61749235203966</v>
      </c>
      <c r="AW616" s="2" t="n">
        <v>0.00000000909621091153923</v>
      </c>
      <c r="AX616" s="2" t="n">
        <v>0.000000216307545175018</v>
      </c>
      <c r="AY616" s="2" t="n">
        <v>0</v>
      </c>
      <c r="AZ616" s="2" t="n">
        <v>0</v>
      </c>
    </row>
    <row r="617">
      <c r="A617" s="2" t="s">
        <v>3219</v>
      </c>
      <c r="B617" s="2" t="s">
        <v>3220</v>
      </c>
      <c r="C617" s="2" t="s">
        <v>3221</v>
      </c>
      <c r="D617" s="2" t="s">
        <v>1041</v>
      </c>
      <c r="E617" s="2" t="n">
        <v>0.999743713</v>
      </c>
      <c r="F617" s="2" t="n">
        <v>21</v>
      </c>
      <c r="G617" s="5" t="str">
        <f>HYPERLINK("https://www.uniprot.org/uniprot/Q8K0E8", "Q8K0E8")</f>
      </c>
      <c r="H617" s="2" t="s">
        <v>3222</v>
      </c>
      <c r="I617" s="2" t="s">
        <v>3223</v>
      </c>
      <c r="J617" s="2" t="n">
        <v>25.8800335751286</v>
      </c>
      <c r="K617" s="2" t="n">
        <v>25.7742631165931</v>
      </c>
      <c r="L617" s="2" t="n">
        <v>25.8847749598166</v>
      </c>
      <c r="M617" s="2" t="n">
        <v>25.786778131288</v>
      </c>
      <c r="N617" s="2" t="n">
        <v>25.4857209719381</v>
      </c>
      <c r="O617" s="2" t="n">
        <v>25.4454395361654</v>
      </c>
      <c r="P617" s="2" t="n">
        <v>25.6282660936096</v>
      </c>
      <c r="Q617" s="2" t="n">
        <v>25.533597576933</v>
      </c>
      <c r="R617" s="2" t="n">
        <v>26.5238128908594</v>
      </c>
      <c r="S617" s="2" t="n">
        <v>26.5425681062256</v>
      </c>
      <c r="T617" s="2" t="n">
        <v>26.574479930129</v>
      </c>
      <c r="U617" s="2" t="n">
        <v>26.3470328000871</v>
      </c>
      <c r="V617" s="2" t="n">
        <v>27.0075716719143</v>
      </c>
      <c r="W617" s="2" t="n">
        <v>26.8263635661475</v>
      </c>
      <c r="X617" s="2" t="n">
        <v>26.8597234313977</v>
      </c>
      <c r="Y617" s="2" t="n">
        <v>26.48307636036</v>
      </c>
      <c r="Z617" s="2" t="n">
        <v>26.6002969547022</v>
      </c>
      <c r="AA617" s="2" t="n">
        <v>26.4492778634083</v>
      </c>
      <c r="AB617" s="2" t="n">
        <v>26.3946449202831</v>
      </c>
      <c r="AC617" s="2" t="n">
        <v>26.3800821040176</v>
      </c>
      <c r="AD617" s="2" t="n">
        <v>26.3037304973968</v>
      </c>
      <c r="AE617" s="2" t="n">
        <v>26.5333510788608</v>
      </c>
      <c r="AF617" s="2" t="n">
        <v>26.3906268480471</v>
      </c>
      <c r="AG617" s="2" t="n">
        <v>26.2747004574138</v>
      </c>
      <c r="AH617" s="2" t="n">
        <v>27.0621521685692</v>
      </c>
      <c r="AI617" s="2" t="n">
        <v>26.955951215946</v>
      </c>
      <c r="AJ617" s="2" t="n">
        <v>26.8860451961208</v>
      </c>
      <c r="AK617" s="2" t="n">
        <v>26.1700916107533</v>
      </c>
      <c r="AL617" s="2" t="n">
        <v>26.2327827963414</v>
      </c>
      <c r="AM617" s="2" t="n">
        <v>26.0587355697558</v>
      </c>
      <c r="AN617" s="2" t="n">
        <v>26.9691625345944</v>
      </c>
      <c r="AO617" s="2" t="n">
        <v>26.8725548211071</v>
      </c>
      <c r="AP617" s="2" t="n">
        <v>26.9069765272619</v>
      </c>
      <c r="AQ617" s="2" t="n">
        <v>0.357601582169945</v>
      </c>
      <c r="AR617" s="2" t="n">
        <v>0.0439196472916427</v>
      </c>
      <c r="AS617" s="2" t="n">
        <v>0.671283517048247</v>
      </c>
      <c r="AT617" s="2" t="n">
        <v>26.3643838146416</v>
      </c>
      <c r="AU617" s="2" t="n">
        <v>2.32050846720544</v>
      </c>
      <c r="AV617" s="2" t="n">
        <v>-4.9979347656304</v>
      </c>
      <c r="AW617" s="2" t="n">
        <v>0.0267243727775855</v>
      </c>
      <c r="AX617" s="2" t="n">
        <v>0.065286083962149</v>
      </c>
      <c r="AY617" s="2" t="n">
        <v>0</v>
      </c>
      <c r="AZ617" s="2" t="n">
        <v>0</v>
      </c>
    </row>
    <row r="618">
      <c r="A618" s="2" t="s">
        <v>3224</v>
      </c>
      <c r="B618" s="2" t="s">
        <v>3225</v>
      </c>
      <c r="C618" s="2" t="s">
        <v>3226</v>
      </c>
      <c r="D618" s="2" t="s">
        <v>935</v>
      </c>
      <c r="E618" s="2" t="n">
        <v>0.999743673</v>
      </c>
      <c r="F618" s="2" t="n">
        <v>5</v>
      </c>
      <c r="G618" s="5" t="str">
        <f>HYPERLINK("https://www.uniprot.org/uniprot/Q9DB29", "Q9DB29")</f>
      </c>
      <c r="H618" s="2" t="s">
        <v>3227</v>
      </c>
      <c r="I618" s="2" t="s">
        <v>3228</v>
      </c>
      <c r="J618" s="2" t="n">
        <v>19.5544649587865</v>
      </c>
      <c r="K618" s="2" t="n">
        <v>19.7061059157147</v>
      </c>
      <c r="L618" s="2" t="n">
        <v>18.9702083822742</v>
      </c>
      <c r="M618" s="2" t="n">
        <v>18.3927756215982</v>
      </c>
      <c r="N618" s="2" t="n">
        <v>19.79650982184</v>
      </c>
      <c r="O618" s="2" t="n">
        <v>20.0098574671936</v>
      </c>
      <c r="P618" s="2" t="n">
        <v>19.9930877155505</v>
      </c>
      <c r="Q618" s="2" t="n">
        <v>19.8985680462257</v>
      </c>
      <c r="R618" s="2" t="n">
        <v>19.4511846911517</v>
      </c>
      <c r="S618" s="2" t="n">
        <v>19.9255120849096</v>
      </c>
      <c r="T618" s="2" t="n">
        <v>19.4066717325166</v>
      </c>
      <c r="U618" s="2" t="n">
        <v>17.9493858001174</v>
      </c>
      <c r="V618" s="2" t="n">
        <v>20.0862624054902</v>
      </c>
      <c r="W618" s="2" t="n">
        <v>20.2646762926712</v>
      </c>
      <c r="X618" s="2" t="n">
        <v>20.3687376801123</v>
      </c>
      <c r="Y618" s="2" t="n">
        <v>20.0123739953019</v>
      </c>
      <c r="Z618" s="2" t="n">
        <v>19.2554399839919</v>
      </c>
      <c r="AA618" s="2" t="n">
        <v>20.0376214126602</v>
      </c>
      <c r="AB618" s="2" t="n">
        <v>19.3301849496122</v>
      </c>
      <c r="AC618" s="2" t="n">
        <v>19.1093994868166</v>
      </c>
      <c r="AD618" s="2" t="n">
        <v>18.686437736852</v>
      </c>
      <c r="AE618" s="2" t="n">
        <v>19.379019681017</v>
      </c>
      <c r="AF618" s="2" t="n">
        <v>18.4624924073908</v>
      </c>
      <c r="AG618" s="2" t="n">
        <v>19.5244473151331</v>
      </c>
      <c r="AH618" s="2" t="n">
        <v>19.3827879862163</v>
      </c>
      <c r="AI618" s="2" t="n">
        <v>19.2331057368446</v>
      </c>
      <c r="AJ618" s="2" t="n">
        <v>19.3867444743949</v>
      </c>
      <c r="AK618" s="2" t="n">
        <v>19.5099867547581</v>
      </c>
      <c r="AL618" s="2" t="n">
        <v>17.9935393726504</v>
      </c>
      <c r="AM618" s="2" t="n">
        <v>19.2892635217322</v>
      </c>
      <c r="AN618" s="2" t="n">
        <v>18.5271505765097</v>
      </c>
      <c r="AO618" s="2" t="n">
        <v>19.3097542803077</v>
      </c>
      <c r="AP618" s="2" t="n">
        <v>19.2233573959605</v>
      </c>
      <c r="AQ618" s="2" t="n">
        <v>-0.525679888703955</v>
      </c>
      <c r="AR618" s="2" t="n">
        <v>-0.918954989040484</v>
      </c>
      <c r="AS618" s="2" t="n">
        <v>-0.132404788367426</v>
      </c>
      <c r="AT618" s="2" t="n">
        <v>19.3765792631607</v>
      </c>
      <c r="AU618" s="2" t="n">
        <v>-2.72084476389589</v>
      </c>
      <c r="AV618" s="2" t="n">
        <v>-4.13112562534422</v>
      </c>
      <c r="AW618" s="2" t="n">
        <v>0.0103660687484918</v>
      </c>
      <c r="AX618" s="2" t="n">
        <v>0.0306005502381424</v>
      </c>
      <c r="AY618" s="2" t="n">
        <v>0</v>
      </c>
      <c r="AZ618" s="2" t="n">
        <v>0</v>
      </c>
    </row>
    <row r="619">
      <c r="A619" s="2" t="s">
        <v>3229</v>
      </c>
      <c r="B619" s="2" t="s">
        <v>3230</v>
      </c>
      <c r="C619" s="2" t="s">
        <v>3231</v>
      </c>
      <c r="D619" s="2" t="s">
        <v>160</v>
      </c>
      <c r="E619" s="2" t="n">
        <v>0.999741187</v>
      </c>
      <c r="F619" s="2" t="n">
        <v>6</v>
      </c>
      <c r="G619" s="5" t="str">
        <f>HYPERLINK("https://www.uniprot.org/uniprot/O55042", "O55042")</f>
      </c>
      <c r="H619" s="2" t="s">
        <v>3232</v>
      </c>
      <c r="I619" s="2" t="s">
        <v>3233</v>
      </c>
      <c r="J619" s="2" t="n">
        <v>21.2963832108572</v>
      </c>
      <c r="K619" s="2" t="n">
        <v>21.6295386859268</v>
      </c>
      <c r="L619" s="2" t="n">
        <v>21.1840489085472</v>
      </c>
      <c r="M619" s="2" t="n">
        <v>21.1322887185209</v>
      </c>
      <c r="N619" s="2" t="n">
        <v>23.0524498959991</v>
      </c>
      <c r="O619" s="2" t="n">
        <v>23.0049275509374</v>
      </c>
      <c r="P619" s="2" t="n">
        <v>23.4027324726909</v>
      </c>
      <c r="Q619" s="2" t="n">
        <v>23.3120349495434</v>
      </c>
      <c r="R619" s="2" t="n">
        <v>21.6409719118986</v>
      </c>
      <c r="S619" s="2" t="n">
        <v>21.7698858172519</v>
      </c>
      <c r="T619" s="2" t="n">
        <v>21.9245867437185</v>
      </c>
      <c r="U619" s="2" t="n">
        <v>21.3727893684578</v>
      </c>
      <c r="V619" s="2" t="n">
        <v>21.9086787127462</v>
      </c>
      <c r="W619" s="2" t="n">
        <v>21.8056287000909</v>
      </c>
      <c r="X619" s="2" t="n">
        <v>21.7253913263342</v>
      </c>
      <c r="Y619" s="2" t="n">
        <v>22.6674335442048</v>
      </c>
      <c r="Z619" s="2" t="n">
        <v>22.6939915335353</v>
      </c>
      <c r="AA619" s="2" t="n">
        <v>22.9029703756588</v>
      </c>
      <c r="AB619" s="2" t="n">
        <v>21.8009309610562</v>
      </c>
      <c r="AC619" s="2" t="n">
        <v>21.8902378656697</v>
      </c>
      <c r="AD619" s="2" t="n">
        <v>21.8519947794184</v>
      </c>
      <c r="AE619" s="2" t="n">
        <v>23.0726125892918</v>
      </c>
      <c r="AF619" s="2" t="n">
        <v>23.0563892634783</v>
      </c>
      <c r="AG619" s="2" t="n">
        <v>23.2658520876</v>
      </c>
      <c r="AH619" s="2" t="n">
        <v>24.2857442807191</v>
      </c>
      <c r="AI619" s="2" t="n">
        <v>24.1087455970577</v>
      </c>
      <c r="AJ619" s="2" t="n">
        <v>24.2858139525127</v>
      </c>
      <c r="AK619" s="2" t="n">
        <v>23.9595304124786</v>
      </c>
      <c r="AL619" s="2" t="n">
        <v>24.0504342835717</v>
      </c>
      <c r="AM619" s="2" t="n">
        <v>24.136926662372</v>
      </c>
      <c r="AN619" s="2" t="n">
        <v>23.2840164294609</v>
      </c>
      <c r="AO619" s="2" t="n">
        <v>23.2115852073708</v>
      </c>
      <c r="AP619" s="2" t="n">
        <v>23.2620397091688</v>
      </c>
      <c r="AQ619" s="2" t="n">
        <v>1.16670513725287</v>
      </c>
      <c r="AR619" s="2" t="n">
        <v>0.59751272493088</v>
      </c>
      <c r="AS619" s="2" t="n">
        <v>1.73589754957486</v>
      </c>
      <c r="AT619" s="2" t="n">
        <v>22.6651389850953</v>
      </c>
      <c r="AU619" s="2" t="n">
        <v>4.1723512314032</v>
      </c>
      <c r="AV619" s="2" t="n">
        <v>-0.395273419790742</v>
      </c>
      <c r="AW619" s="2" t="n">
        <v>0.000209744669170724</v>
      </c>
      <c r="AX619" s="2" t="n">
        <v>0.00118855312530077</v>
      </c>
      <c r="AY619" s="2" t="n">
        <v>1</v>
      </c>
      <c r="AZ619" s="2" t="n">
        <v>1</v>
      </c>
    </row>
    <row r="620">
      <c r="A620" s="2" t="s">
        <v>3234</v>
      </c>
      <c r="B620" s="2" t="s">
        <v>3235</v>
      </c>
      <c r="C620" s="2" t="s">
        <v>3236</v>
      </c>
      <c r="D620" s="2" t="s">
        <v>228</v>
      </c>
      <c r="E620" s="2" t="n">
        <v>0.999740771</v>
      </c>
      <c r="F620" s="2" t="n">
        <v>4</v>
      </c>
      <c r="G620" s="5" t="str">
        <f>HYPERLINK("https://www.uniprot.org/uniprot/Q61937", "Q61937")</f>
      </c>
      <c r="H620" s="2" t="s">
        <v>3237</v>
      </c>
      <c r="I620" s="2" t="s">
        <v>3238</v>
      </c>
      <c r="J620" s="2" t="n">
        <v>23.3023818641972</v>
      </c>
      <c r="K620" s="2" t="n">
        <v>23.3375320857449</v>
      </c>
      <c r="L620" s="2" t="n">
        <v>23.6938524698934</v>
      </c>
      <c r="M620" s="2" t="n">
        <v>23.3452071872686</v>
      </c>
      <c r="N620" s="2" t="n">
        <v>23.2431278596826</v>
      </c>
      <c r="O620" s="2" t="n">
        <v>23.2184466438464</v>
      </c>
      <c r="P620" s="2" t="n">
        <v>23.3290455336074</v>
      </c>
      <c r="Q620" s="2" t="n">
        <v>23.441701159533</v>
      </c>
      <c r="R620" s="2" t="n">
        <v>23.3654278565601</v>
      </c>
      <c r="S620" s="2" t="n">
        <v>23.4396924216961</v>
      </c>
      <c r="T620" s="2" t="n">
        <v>23.2538017347071</v>
      </c>
      <c r="U620" s="2" t="n">
        <v>23.2457363076408</v>
      </c>
      <c r="V620" s="2" t="n">
        <v>22.9826354776603</v>
      </c>
      <c r="W620" s="2" t="n">
        <v>23.0479460927541</v>
      </c>
      <c r="X620" s="2" t="n">
        <v>23.0061510355246</v>
      </c>
      <c r="Y620" s="2" t="n">
        <v>23.3368951946044</v>
      </c>
      <c r="Z620" s="2" t="n">
        <v>23.3779059159296</v>
      </c>
      <c r="AA620" s="2" t="n">
        <v>23.1355171001729</v>
      </c>
      <c r="AB620" s="2" t="n">
        <v>23.1299098324758</v>
      </c>
      <c r="AC620" s="2" t="n">
        <v>23.2554118812377</v>
      </c>
      <c r="AD620" s="2" t="n">
        <v>23.2678176127513</v>
      </c>
      <c r="AE620" s="2" t="n">
        <v>23.3181255092614</v>
      </c>
      <c r="AF620" s="2" t="n">
        <v>23.2219183031371</v>
      </c>
      <c r="AG620" s="2" t="n">
        <v>23.1424030470571</v>
      </c>
      <c r="AH620" s="2" t="n">
        <v>23.1560759399469</v>
      </c>
      <c r="AI620" s="2" t="n">
        <v>23.0913462107067</v>
      </c>
      <c r="AJ620" s="2" t="n">
        <v>23.0907870395321</v>
      </c>
      <c r="AK620" s="2" t="n">
        <v>23.1290544965579</v>
      </c>
      <c r="AL620" s="2" t="n">
        <v>22.8205767142104</v>
      </c>
      <c r="AM620" s="2" t="n">
        <v>23.0874663045591</v>
      </c>
      <c r="AN620" s="2" t="n">
        <v>23.3958612704534</v>
      </c>
      <c r="AO620" s="2" t="n">
        <v>23.3022857431418</v>
      </c>
      <c r="AP620" s="2" t="n">
        <v>23.3610393081678</v>
      </c>
      <c r="AQ620" s="2" t="n">
        <v>-0.0988282713993236</v>
      </c>
      <c r="AR620" s="2" t="n">
        <v>-0.21756739757733</v>
      </c>
      <c r="AS620" s="2" t="n">
        <v>0.0199108547786832</v>
      </c>
      <c r="AT620" s="2" t="n">
        <v>23.2385782774006</v>
      </c>
      <c r="AU620" s="2" t="n">
        <v>-1.69384898394814</v>
      </c>
      <c r="AV620" s="2" t="n">
        <v>-6.14551883494964</v>
      </c>
      <c r="AW620" s="2" t="n">
        <v>0.0997859267241398</v>
      </c>
      <c r="AX620" s="2" t="n">
        <v>0.189599821323316</v>
      </c>
      <c r="AY620" s="2" t="n">
        <v>0</v>
      </c>
      <c r="AZ620" s="2" t="n">
        <v>0</v>
      </c>
    </row>
    <row r="621">
      <c r="A621" s="2" t="s">
        <v>3239</v>
      </c>
      <c r="B621" s="2" t="s">
        <v>3240</v>
      </c>
      <c r="C621" s="2" t="s">
        <v>3241</v>
      </c>
      <c r="D621" s="2" t="s">
        <v>1588</v>
      </c>
      <c r="E621" s="2" t="n">
        <v>0.999740584</v>
      </c>
      <c r="F621" s="2" t="n">
        <v>17</v>
      </c>
      <c r="G621" s="5" t="str">
        <f>HYPERLINK("https://www.uniprot.org/uniprot/Q9JHK4", "Q9JHK4")</f>
      </c>
      <c r="H621" s="2" t="s">
        <v>3242</v>
      </c>
      <c r="I621" s="2" t="s">
        <v>3243</v>
      </c>
      <c r="J621" s="2" t="n">
        <v>23.95487669117</v>
      </c>
      <c r="K621" s="2" t="n">
        <v>23.8347351765575</v>
      </c>
      <c r="L621" s="2" t="n">
        <v>23.6698371970137</v>
      </c>
      <c r="M621" s="2" t="n">
        <v>24.0273488963096</v>
      </c>
      <c r="N621" s="2" t="n">
        <v>23.7321111356939</v>
      </c>
      <c r="O621" s="2" t="n">
        <v>23.7302180278025</v>
      </c>
      <c r="P621" s="2" t="n">
        <v>23.1911946089716</v>
      </c>
      <c r="Q621" s="2" t="n">
        <v>23.3435062191441</v>
      </c>
      <c r="R621" s="2" t="n">
        <v>23.6475794997487</v>
      </c>
      <c r="S621" s="2" t="n">
        <v>23.6777711405037</v>
      </c>
      <c r="T621" s="2" t="n">
        <v>23.3277578630066</v>
      </c>
      <c r="U621" s="2" t="n">
        <v>23.4164318722885</v>
      </c>
      <c r="V621" s="2" t="n">
        <v>23.4767586042004</v>
      </c>
      <c r="W621" s="2" t="n">
        <v>23.4229059702501</v>
      </c>
      <c r="X621" s="2" t="n">
        <v>23.2338538817925</v>
      </c>
      <c r="Y621" s="2" t="n">
        <v>23.4898622566624</v>
      </c>
      <c r="Z621" s="2" t="n">
        <v>23.5108571197107</v>
      </c>
      <c r="AA621" s="2" t="n">
        <v>23.4001781405195</v>
      </c>
      <c r="AB621" s="2" t="n">
        <v>23.3917531353713</v>
      </c>
      <c r="AC621" s="2" t="n">
        <v>23.3715049162768</v>
      </c>
      <c r="AD621" s="2" t="n">
        <v>23.1018235882269</v>
      </c>
      <c r="AE621" s="2" t="n">
        <v>23.4159235359984</v>
      </c>
      <c r="AF621" s="2" t="n">
        <v>23.2717531405705</v>
      </c>
      <c r="AG621" s="2" t="n">
        <v>23.2000503410817</v>
      </c>
      <c r="AH621" s="2" t="n">
        <v>23.2677223004758</v>
      </c>
      <c r="AI621" s="2" t="n">
        <v>23.2995892307294</v>
      </c>
      <c r="AJ621" s="2" t="n">
        <v>23.2917689400608</v>
      </c>
      <c r="AK621" s="2" t="n">
        <v>23.2667849322009</v>
      </c>
      <c r="AL621" s="2" t="n">
        <v>23.2894763420222</v>
      </c>
      <c r="AM621" s="2" t="n">
        <v>23.1406118492715</v>
      </c>
      <c r="AN621" s="2" t="n">
        <v>23.2141114273338</v>
      </c>
      <c r="AO621" s="2" t="n">
        <v>23.2032484610844</v>
      </c>
      <c r="AP621" s="2" t="n">
        <v>23.3470334362892</v>
      </c>
      <c r="AQ621" s="2" t="n">
        <v>-0.28888875605298</v>
      </c>
      <c r="AR621" s="2" t="n">
        <v>-0.425126671050563</v>
      </c>
      <c r="AS621" s="2" t="n">
        <v>-0.152650841055398</v>
      </c>
      <c r="AT621" s="2" t="n">
        <v>23.4291193902527</v>
      </c>
      <c r="AU621" s="2" t="n">
        <v>-4.31538937179586</v>
      </c>
      <c r="AV621" s="2" t="n">
        <v>0.0128253979236108</v>
      </c>
      <c r="AW621" s="2" t="n">
        <v>0.000138011652887139</v>
      </c>
      <c r="AX621" s="2" t="n">
        <v>0.000819001389823062</v>
      </c>
      <c r="AY621" s="2" t="n">
        <v>0</v>
      </c>
      <c r="AZ621" s="2" t="n">
        <v>0</v>
      </c>
    </row>
    <row r="622">
      <c r="A622" s="2" t="s">
        <v>3244</v>
      </c>
      <c r="B622" s="2" t="s">
        <v>3245</v>
      </c>
      <c r="C622" s="2" t="s">
        <v>3246</v>
      </c>
      <c r="D622" s="2" t="s">
        <v>228</v>
      </c>
      <c r="E622" s="2" t="n">
        <v>0.999740135</v>
      </c>
      <c r="F622" s="2" t="n">
        <v>7</v>
      </c>
      <c r="G622" s="5" t="str">
        <f>HYPERLINK("https://www.uniprot.org/uniprot/Q8VCI5", "Q8VCI5")</f>
      </c>
      <c r="H622" s="2" t="s">
        <v>3247</v>
      </c>
      <c r="I622" s="2" t="s">
        <v>3248</v>
      </c>
      <c r="J622" s="2" t="n">
        <v>23.2778891955053</v>
      </c>
      <c r="K622" s="2" t="n">
        <v>23.446306921692</v>
      </c>
      <c r="L622" s="2" t="n">
        <v>23.9006549163389</v>
      </c>
      <c r="M622" s="2" t="n">
        <v>23.4645008484523</v>
      </c>
      <c r="N622" s="2" t="n">
        <v>23.2944651243752</v>
      </c>
      <c r="O622" s="2" t="n">
        <v>23.2024949674844</v>
      </c>
      <c r="P622" s="2" t="n">
        <v>23.5004015132066</v>
      </c>
      <c r="Q622" s="2" t="n">
        <v>23.5712770183002</v>
      </c>
      <c r="R622" s="2" t="n">
        <v>23.4569365531308</v>
      </c>
      <c r="S622" s="2" t="n">
        <v>23.3590779524885</v>
      </c>
      <c r="T622" s="2" t="n">
        <v>23.6197099649706</v>
      </c>
      <c r="U622" s="2" t="n">
        <v>23.6058587677827</v>
      </c>
      <c r="V622" s="2" t="n">
        <v>23.4995818542569</v>
      </c>
      <c r="W622" s="2" t="n">
        <v>23.5309277239668</v>
      </c>
      <c r="X622" s="2" t="n">
        <v>23.7668165066464</v>
      </c>
      <c r="Y622" s="2" t="n">
        <v>23.234998528358</v>
      </c>
      <c r="Z622" s="2" t="n">
        <v>23.3244458581357</v>
      </c>
      <c r="AA622" s="2" t="n">
        <v>23.4655330484999</v>
      </c>
      <c r="AB622" s="2" t="n">
        <v>23.6149602599023</v>
      </c>
      <c r="AC622" s="2" t="n">
        <v>23.6854558665437</v>
      </c>
      <c r="AD622" s="2" t="n">
        <v>23.9373885339116</v>
      </c>
      <c r="AE622" s="2" t="n">
        <v>23.6540077765793</v>
      </c>
      <c r="AF622" s="2" t="n">
        <v>23.3672542132213</v>
      </c>
      <c r="AG622" s="2" t="n">
        <v>23.6746883369527</v>
      </c>
      <c r="AH622" s="2" t="n">
        <v>23.2780104438679</v>
      </c>
      <c r="AI622" s="2" t="n">
        <v>23.3906718623985</v>
      </c>
      <c r="AJ622" s="2" t="n">
        <v>23.5181585121801</v>
      </c>
      <c r="AK622" s="2" t="n">
        <v>23.271470428976</v>
      </c>
      <c r="AL622" s="2" t="n">
        <v>23.279896085156</v>
      </c>
      <c r="AM622" s="2" t="n">
        <v>23.4760087560078</v>
      </c>
      <c r="AN622" s="2" t="n">
        <v>23.3997135718905</v>
      </c>
      <c r="AO622" s="2" t="n">
        <v>23.3406948868042</v>
      </c>
      <c r="AP622" s="2" t="n">
        <v>23.4765476135148</v>
      </c>
      <c r="AQ622" s="2" t="n">
        <v>0.0175575174387035</v>
      </c>
      <c r="AR622" s="2" t="n">
        <v>-0.118176151471205</v>
      </c>
      <c r="AS622" s="2" t="n">
        <v>0.153291186348612</v>
      </c>
      <c r="AT622" s="2" t="n">
        <v>23.4814183154999</v>
      </c>
      <c r="AU622" s="2" t="n">
        <v>0.263246652565193</v>
      </c>
      <c r="AV622" s="2" t="n">
        <v>-7.52316128094857</v>
      </c>
      <c r="AW622" s="2" t="n">
        <v>0.794009716989337</v>
      </c>
      <c r="AX622" s="2" t="n">
        <v>0.857506757137213</v>
      </c>
      <c r="AY622" s="2" t="n">
        <v>0</v>
      </c>
      <c r="AZ622" s="2" t="n">
        <v>0</v>
      </c>
    </row>
    <row r="623">
      <c r="A623" s="2" t="s">
        <v>3249</v>
      </c>
      <c r="B623" s="2" t="s">
        <v>3250</v>
      </c>
      <c r="C623" s="2" t="s">
        <v>3251</v>
      </c>
      <c r="D623" s="2" t="s">
        <v>244</v>
      </c>
      <c r="E623" s="2" t="n">
        <v>0.999739844</v>
      </c>
      <c r="F623" s="2" t="n">
        <v>16</v>
      </c>
      <c r="G623" s="5" t="str">
        <f>HYPERLINK("https://www.uniprot.org/uniprot/O09131", "O09131")</f>
      </c>
      <c r="H623" s="2" t="s">
        <v>3252</v>
      </c>
      <c r="I623" s="2" t="s">
        <v>3253</v>
      </c>
      <c r="J623" s="2" t="n">
        <v>28.4134301951557</v>
      </c>
      <c r="K623" s="2" t="n">
        <v>28.2724664197119</v>
      </c>
      <c r="L623" s="2" t="n">
        <v>28.6037163416087</v>
      </c>
      <c r="M623" s="2" t="n">
        <v>28.6327598594573</v>
      </c>
      <c r="N623" s="2" t="n">
        <v>27.8824698872706</v>
      </c>
      <c r="O623" s="2" t="n">
        <v>27.8777606006966</v>
      </c>
      <c r="P623" s="2" t="n">
        <v>27.7264755105224</v>
      </c>
      <c r="Q623" s="2" t="n">
        <v>27.7449634799635</v>
      </c>
      <c r="R623" s="2" t="n">
        <v>27.8765329224128</v>
      </c>
      <c r="S623" s="2" t="n">
        <v>27.8430975642009</v>
      </c>
      <c r="T623" s="2" t="n">
        <v>27.7258759550888</v>
      </c>
      <c r="U623" s="2" t="n">
        <v>27.7323858543094</v>
      </c>
      <c r="V623" s="2" t="n">
        <v>28.0154449875363</v>
      </c>
      <c r="W623" s="2" t="n">
        <v>27.9593988606579</v>
      </c>
      <c r="X623" s="2" t="n">
        <v>27.825653084568</v>
      </c>
      <c r="Y623" s="2" t="n">
        <v>27.8075631463757</v>
      </c>
      <c r="Z623" s="2" t="n">
        <v>27.7566914912616</v>
      </c>
      <c r="AA623" s="2" t="n">
        <v>27.6926742858503</v>
      </c>
      <c r="AB623" s="2" t="n">
        <v>27.5621907705053</v>
      </c>
      <c r="AC623" s="2" t="n">
        <v>27.5329466993709</v>
      </c>
      <c r="AD623" s="2" t="n">
        <v>27.3460338243437</v>
      </c>
      <c r="AE623" s="2" t="n">
        <v>27.8031893743069</v>
      </c>
      <c r="AF623" s="2" t="n">
        <v>27.7093622444942</v>
      </c>
      <c r="AG623" s="2" t="n">
        <v>27.6961007526309</v>
      </c>
      <c r="AH623" s="2" t="n">
        <v>27.7572131642474</v>
      </c>
      <c r="AI623" s="2" t="n">
        <v>27.6140697922839</v>
      </c>
      <c r="AJ623" s="2" t="n">
        <v>27.6760697429348</v>
      </c>
      <c r="AK623" s="2" t="n">
        <v>27.5411785086632</v>
      </c>
      <c r="AL623" s="2" t="n">
        <v>27.502633229707</v>
      </c>
      <c r="AM623" s="2" t="n">
        <v>27.5832651505923</v>
      </c>
      <c r="AN623" s="2" t="n">
        <v>27.5955502469775</v>
      </c>
      <c r="AO623" s="2" t="n">
        <v>27.579378821874</v>
      </c>
      <c r="AP623" s="2" t="n">
        <v>27.5712881995668</v>
      </c>
      <c r="AQ623" s="2" t="n">
        <v>-0.361377545536115</v>
      </c>
      <c r="AR623" s="2" t="n">
        <v>-0.531394761647727</v>
      </c>
      <c r="AS623" s="2" t="n">
        <v>-0.191360329424503</v>
      </c>
      <c r="AT623" s="2" t="n">
        <v>27.8018130596711</v>
      </c>
      <c r="AU623" s="2" t="n">
        <v>-4.32569207068627</v>
      </c>
      <c r="AV623" s="2" t="n">
        <v>0.0419213818594448</v>
      </c>
      <c r="AW623" s="2" t="n">
        <v>0.000133976504639855</v>
      </c>
      <c r="AX623" s="2" t="n">
        <v>0.000796691560512716</v>
      </c>
      <c r="AY623" s="2" t="n">
        <v>0</v>
      </c>
      <c r="AZ623" s="2" t="n">
        <v>0</v>
      </c>
    </row>
    <row r="624">
      <c r="A624" s="2" t="s">
        <v>3254</v>
      </c>
      <c r="B624" s="2" t="s">
        <v>3255</v>
      </c>
      <c r="C624" s="2" t="s">
        <v>3256</v>
      </c>
      <c r="D624" s="2" t="s">
        <v>935</v>
      </c>
      <c r="E624" s="2" t="n">
        <v>0.99973806</v>
      </c>
      <c r="F624" s="2" t="n">
        <v>14</v>
      </c>
      <c r="G624" s="5" t="str">
        <f>HYPERLINK("https://www.uniprot.org/uniprot/P63101", "P63101")</f>
      </c>
      <c r="H624" s="2" t="s">
        <v>3257</v>
      </c>
      <c r="I624" s="2" t="s">
        <v>3258</v>
      </c>
      <c r="J624" s="2" t="n">
        <v>28.2320030698452</v>
      </c>
      <c r="K624" s="2" t="n">
        <v>28.3256421907729</v>
      </c>
      <c r="L624" s="2" t="n">
        <v>28.7118413288666</v>
      </c>
      <c r="M624" s="2" t="n">
        <v>28.2463196213686</v>
      </c>
      <c r="N624" s="2" t="n">
        <v>28.6304402087924</v>
      </c>
      <c r="O624" s="2" t="n">
        <v>28.6052938644143</v>
      </c>
      <c r="P624" s="2" t="n">
        <v>28.9255551215634</v>
      </c>
      <c r="Q624" s="2" t="n">
        <v>28.7477427655995</v>
      </c>
      <c r="R624" s="2" t="n">
        <v>28.3782897539139</v>
      </c>
      <c r="S624" s="2" t="n">
        <v>28.4196012804437</v>
      </c>
      <c r="T624" s="2" t="n">
        <v>28.5781670703481</v>
      </c>
      <c r="U624" s="2" t="n">
        <v>28.4997632896574</v>
      </c>
      <c r="V624" s="2" t="n">
        <v>28.3321471092365</v>
      </c>
      <c r="W624" s="2" t="n">
        <v>28.4402562987305</v>
      </c>
      <c r="X624" s="2" t="n">
        <v>28.4922335118361</v>
      </c>
      <c r="Y624" s="2" t="n">
        <v>28.3225659132909</v>
      </c>
      <c r="Z624" s="2" t="n">
        <v>28.4557884424339</v>
      </c>
      <c r="AA624" s="2" t="n">
        <v>28.5861337276791</v>
      </c>
      <c r="AB624" s="2" t="n">
        <v>28.353880253943</v>
      </c>
      <c r="AC624" s="2" t="n">
        <v>28.5133718840207</v>
      </c>
      <c r="AD624" s="2" t="n">
        <v>28.5081364029406</v>
      </c>
      <c r="AE624" s="2" t="n">
        <v>28.5980248667837</v>
      </c>
      <c r="AF624" s="2" t="n">
        <v>28.6249375894886</v>
      </c>
      <c r="AG624" s="2" t="n">
        <v>28.7239292432756</v>
      </c>
      <c r="AH624" s="2" t="n">
        <v>28.7001414564011</v>
      </c>
      <c r="AI624" s="2" t="n">
        <v>28.5585981284136</v>
      </c>
      <c r="AJ624" s="2" t="n">
        <v>28.7263440514293</v>
      </c>
      <c r="AK624" s="2" t="n">
        <v>28.5217624075277</v>
      </c>
      <c r="AL624" s="2" t="n">
        <v>28.4455238057498</v>
      </c>
      <c r="AM624" s="2" t="n">
        <v>28.5247169359524</v>
      </c>
      <c r="AN624" s="2" t="n">
        <v>28.5599452571818</v>
      </c>
      <c r="AO624" s="2" t="n">
        <v>28.4933070903491</v>
      </c>
      <c r="AP624" s="2" t="n">
        <v>28.5394280674275</v>
      </c>
      <c r="AQ624" s="2" t="n">
        <v>0.0633706866815729</v>
      </c>
      <c r="AR624" s="2" t="n">
        <v>-0.0515546516487318</v>
      </c>
      <c r="AS624" s="2" t="n">
        <v>0.178296025011877</v>
      </c>
      <c r="AT624" s="2" t="n">
        <v>28.5249040002933</v>
      </c>
      <c r="AU624" s="2" t="n">
        <v>1.12217337292393</v>
      </c>
      <c r="AV624" s="2" t="n">
        <v>-6.92376710674553</v>
      </c>
      <c r="AW624" s="2" t="n">
        <v>0.269949146207597</v>
      </c>
      <c r="AX624" s="2" t="n">
        <v>0.406965588179424</v>
      </c>
      <c r="AY624" s="2" t="n">
        <v>0</v>
      </c>
      <c r="AZ624" s="2" t="n">
        <v>0</v>
      </c>
    </row>
    <row r="625">
      <c r="A625" s="2" t="s">
        <v>3259</v>
      </c>
      <c r="B625" s="2" t="s">
        <v>3260</v>
      </c>
      <c r="C625" s="2" t="s">
        <v>3261</v>
      </c>
      <c r="D625" s="2" t="s">
        <v>1964</v>
      </c>
      <c r="E625" s="2" t="n">
        <v>0.999737944</v>
      </c>
      <c r="F625" s="2" t="n">
        <v>25</v>
      </c>
      <c r="G625" s="5" t="str">
        <f>HYPERLINK("https://www.uniprot.org/uniprot/Q8BML9", "Q8BML9")</f>
      </c>
      <c r="H625" s="2" t="s">
        <v>3262</v>
      </c>
      <c r="I625" s="2" t="s">
        <v>3263</v>
      </c>
      <c r="J625" s="2" t="n">
        <v>23.607371737489</v>
      </c>
      <c r="K625" s="2" t="n">
        <v>23.7581414995194</v>
      </c>
      <c r="L625" s="2" t="n">
        <v>24.154603764064</v>
      </c>
      <c r="M625" s="2" t="n">
        <v>23.8197239219313</v>
      </c>
      <c r="N625" s="2" t="n">
        <v>23.8400889639109</v>
      </c>
      <c r="O625" s="2" t="n">
        <v>23.8835776966858</v>
      </c>
      <c r="P625" s="2" t="n">
        <v>24.0084074810532</v>
      </c>
      <c r="Q625" s="2" t="n">
        <v>24.1022291400615</v>
      </c>
      <c r="R625" s="2" t="n">
        <v>23.7644077486488</v>
      </c>
      <c r="S625" s="2" t="n">
        <v>23.8142376779437</v>
      </c>
      <c r="T625" s="2" t="n">
        <v>23.7970662351546</v>
      </c>
      <c r="U625" s="2" t="n">
        <v>23.8714564838045</v>
      </c>
      <c r="V625" s="2" t="n">
        <v>23.6954310254682</v>
      </c>
      <c r="W625" s="2" t="n">
        <v>23.6284793701693</v>
      </c>
      <c r="X625" s="2" t="n">
        <v>23.6259143736049</v>
      </c>
      <c r="Y625" s="2" t="n">
        <v>23.8123541585463</v>
      </c>
      <c r="Z625" s="2" t="n">
        <v>23.6979060578169</v>
      </c>
      <c r="AA625" s="2" t="n">
        <v>23.7749412128331</v>
      </c>
      <c r="AB625" s="2" t="n">
        <v>23.5858141207784</v>
      </c>
      <c r="AC625" s="2" t="n">
        <v>23.7359284233249</v>
      </c>
      <c r="AD625" s="2" t="n">
        <v>23.6625752496779</v>
      </c>
      <c r="AE625" s="2" t="n">
        <v>23.6358551496468</v>
      </c>
      <c r="AF625" s="2" t="n">
        <v>23.6897675494859</v>
      </c>
      <c r="AG625" s="2" t="n">
        <v>23.6789622995988</v>
      </c>
      <c r="AH625" s="2" t="n">
        <v>23.7674853074912</v>
      </c>
      <c r="AI625" s="2" t="n">
        <v>23.7603151199245</v>
      </c>
      <c r="AJ625" s="2" t="n">
        <v>23.9774013955291</v>
      </c>
      <c r="AK625" s="2" t="n">
        <v>23.5703585343597</v>
      </c>
      <c r="AL625" s="2" t="n">
        <v>23.7063198115245</v>
      </c>
      <c r="AM625" s="2" t="n">
        <v>23.6062864003556</v>
      </c>
      <c r="AN625" s="2" t="n">
        <v>23.6142659044419</v>
      </c>
      <c r="AO625" s="2" t="n">
        <v>23.6602967281862</v>
      </c>
      <c r="AP625" s="2" t="n">
        <v>23.5819225552503</v>
      </c>
      <c r="AQ625" s="2" t="n">
        <v>-0.132004060511932</v>
      </c>
      <c r="AR625" s="2" t="n">
        <v>-0.233561699046632</v>
      </c>
      <c r="AS625" s="2" t="n">
        <v>-0.030446421977231</v>
      </c>
      <c r="AT625" s="2" t="n">
        <v>23.7542391847964</v>
      </c>
      <c r="AU625" s="2" t="n">
        <v>-2.64522143905824</v>
      </c>
      <c r="AV625" s="2" t="n">
        <v>-4.3007362611105</v>
      </c>
      <c r="AW625" s="2" t="n">
        <v>0.012439917102782</v>
      </c>
      <c r="AX625" s="2" t="n">
        <v>0.0355250597105139</v>
      </c>
      <c r="AY625" s="2" t="n">
        <v>0</v>
      </c>
      <c r="AZ625" s="2" t="n">
        <v>0</v>
      </c>
    </row>
    <row r="626">
      <c r="A626" s="2" t="s">
        <v>3264</v>
      </c>
      <c r="B626" s="2" t="s">
        <v>3265</v>
      </c>
      <c r="C626" s="2" t="s">
        <v>3266</v>
      </c>
      <c r="D626" s="2" t="s">
        <v>60</v>
      </c>
      <c r="E626" s="2" t="n">
        <v>0.999737748</v>
      </c>
      <c r="F626" s="2" t="n">
        <v>4</v>
      </c>
      <c r="G626" s="5" t="str">
        <f>HYPERLINK("https://www.uniprot.org/uniprot/P54310", "P54310")</f>
      </c>
      <c r="H626" s="2" t="s">
        <v>3267</v>
      </c>
      <c r="I626" s="2" t="s">
        <v>3268</v>
      </c>
      <c r="J626" s="2" t="n">
        <v>20.7291841129479</v>
      </c>
      <c r="K626" s="2" t="n">
        <v>20.6813908574346</v>
      </c>
      <c r="L626" s="2" t="n">
        <v>20.8463791827901</v>
      </c>
      <c r="M626" s="2" t="n">
        <v>20.626671336621</v>
      </c>
      <c r="N626" s="2" t="n">
        <v>20.0233699674177</v>
      </c>
      <c r="O626" s="2" t="n">
        <v>20.0583102076137</v>
      </c>
      <c r="P626" s="2" t="n">
        <v>20.1005587505018</v>
      </c>
      <c r="Q626" s="2" t="n">
        <v>20.0898145012718</v>
      </c>
      <c r="R626" s="2" t="n">
        <v>20.5410891443348</v>
      </c>
      <c r="S626" s="2" t="n">
        <v>20.9842979593287</v>
      </c>
      <c r="T626" s="2" t="n">
        <v>20.2362966484374</v>
      </c>
      <c r="U626" s="2" t="n">
        <v>21.140070044586</v>
      </c>
      <c r="V626" s="2" t="n">
        <v>19.8386460138804</v>
      </c>
      <c r="W626" s="2" t="n">
        <v>20.4153355140939</v>
      </c>
      <c r="X626" s="2" t="n">
        <v>19.9640716921444</v>
      </c>
      <c r="Y626" s="2" t="n">
        <v>20.8126412190087</v>
      </c>
      <c r="Z626" s="2" t="n">
        <v>20.775551726887</v>
      </c>
      <c r="AA626" s="2" t="n">
        <v>20.7525648639344</v>
      </c>
      <c r="AB626" s="2" t="n">
        <v>21.343740368717</v>
      </c>
      <c r="AC626" s="2" t="n">
        <v>21.7258294948873</v>
      </c>
      <c r="AD626" s="2" t="n">
        <v>21.2532718182882</v>
      </c>
      <c r="AE626" s="2" t="n">
        <v>21.3793659552317</v>
      </c>
      <c r="AF626" s="2" t="n">
        <v>21.5650022949119</v>
      </c>
      <c r="AG626" s="2" t="n">
        <v>20.9418622676538</v>
      </c>
      <c r="AH626" s="2" t="n">
        <v>21.159960247846</v>
      </c>
      <c r="AI626" s="2" t="n">
        <v>21.1147027621412</v>
      </c>
      <c r="AJ626" s="2" t="n">
        <v>20.9009350691656</v>
      </c>
      <c r="AK626" s="2" t="n">
        <v>21.6067095737441</v>
      </c>
      <c r="AL626" s="2" t="n">
        <v>21.4840958790704</v>
      </c>
      <c r="AM626" s="2" t="n">
        <v>21.3033198413245</v>
      </c>
      <c r="AN626" s="2" t="n">
        <v>21.605834941845</v>
      </c>
      <c r="AO626" s="2" t="n">
        <v>21.5004127672784</v>
      </c>
      <c r="AP626" s="2" t="n">
        <v>21.2156158261019</v>
      </c>
      <c r="AQ626" s="2" t="n">
        <v>0.861363732589684</v>
      </c>
      <c r="AR626" s="2" t="n">
        <v>0.624737350956095</v>
      </c>
      <c r="AS626" s="2" t="n">
        <v>1.09799011422327</v>
      </c>
      <c r="AT626" s="2" t="n">
        <v>20.8702091773164</v>
      </c>
      <c r="AU626" s="2" t="n">
        <v>7.40842762732228</v>
      </c>
      <c r="AV626" s="2" t="n">
        <v>8.9704452248413</v>
      </c>
      <c r="AW626" s="2" t="n">
        <v>0.0000000173076477916499</v>
      </c>
      <c r="AX626" s="2" t="n">
        <v>0.000000365246694500298</v>
      </c>
      <c r="AY626" s="2" t="n">
        <v>0</v>
      </c>
      <c r="AZ626" s="2" t="n">
        <v>0</v>
      </c>
    </row>
    <row r="627">
      <c r="A627" s="2" t="s">
        <v>3269</v>
      </c>
      <c r="B627" s="2" t="s">
        <v>3270</v>
      </c>
      <c r="C627" s="2" t="s">
        <v>3271</v>
      </c>
      <c r="D627" s="2" t="s">
        <v>166</v>
      </c>
      <c r="E627" s="2" t="n">
        <v>0.999737645</v>
      </c>
      <c r="F627" s="2" t="n">
        <v>5</v>
      </c>
      <c r="G627" s="5" t="str">
        <f>HYPERLINK("https://www.uniprot.org/uniprot/Q3URS9", "Q3URS9")</f>
      </c>
      <c r="H627" s="2" t="s">
        <v>3272</v>
      </c>
      <c r="I627" s="2" t="s">
        <v>3273</v>
      </c>
      <c r="J627" s="2" t="n">
        <v>22.6141818320476</v>
      </c>
      <c r="K627" s="2" t="n">
        <v>22.8927521474318</v>
      </c>
      <c r="L627" s="2" t="n">
        <v>23.1376756467431</v>
      </c>
      <c r="M627" s="2" t="n">
        <v>22.7588972402381</v>
      </c>
      <c r="N627" s="2" t="n">
        <v>22.9969884438348</v>
      </c>
      <c r="O627" s="2" t="n">
        <v>22.9442722836731</v>
      </c>
      <c r="P627" s="2" t="n">
        <v>23.5300876801447</v>
      </c>
      <c r="Q627" s="2" t="n">
        <v>23.1350287549262</v>
      </c>
      <c r="R627" s="2" t="n">
        <v>22.9643094551492</v>
      </c>
      <c r="S627" s="2" t="n">
        <v>22.9976429399173</v>
      </c>
      <c r="T627" s="2" t="n">
        <v>23.2702090224174</v>
      </c>
      <c r="U627" s="2" t="n">
        <v>23.0658519646885</v>
      </c>
      <c r="V627" s="2" t="n">
        <v>22.7655219885812</v>
      </c>
      <c r="W627" s="2" t="n">
        <v>22.9864434665711</v>
      </c>
      <c r="X627" s="2" t="n">
        <v>23.3508272292325</v>
      </c>
      <c r="Y627" s="2" t="n">
        <v>22.990620843847</v>
      </c>
      <c r="Z627" s="2" t="n">
        <v>23.1021694367681</v>
      </c>
      <c r="AA627" s="2" t="n">
        <v>23.3280181334078</v>
      </c>
      <c r="AB627" s="2" t="n">
        <v>23.3084237649951</v>
      </c>
      <c r="AC627" s="2" t="n">
        <v>23.4001736803114</v>
      </c>
      <c r="AD627" s="2" t="n">
        <v>23.5000470093182</v>
      </c>
      <c r="AE627" s="2" t="n">
        <v>23.3199844031166</v>
      </c>
      <c r="AF627" s="2" t="n">
        <v>23.3662112035314</v>
      </c>
      <c r="AG627" s="2" t="n">
        <v>23.476216077607</v>
      </c>
      <c r="AH627" s="2" t="n">
        <v>23.5685381765009</v>
      </c>
      <c r="AI627" s="2" t="n">
        <v>23.6236685859016</v>
      </c>
      <c r="AJ627" s="2" t="n">
        <v>23.6076633760927</v>
      </c>
      <c r="AK627" s="2" t="n">
        <v>23.404493057224</v>
      </c>
      <c r="AL627" s="2" t="n">
        <v>23.6385999291233</v>
      </c>
      <c r="AM627" s="2" t="n">
        <v>23.4472287421698</v>
      </c>
      <c r="AN627" s="2" t="n">
        <v>23.3780576071845</v>
      </c>
      <c r="AO627" s="2" t="n">
        <v>23.3808727815339</v>
      </c>
      <c r="AP627" s="2" t="n">
        <v>23.3631967397629</v>
      </c>
      <c r="AQ627" s="2" t="n">
        <v>0.406030647312697</v>
      </c>
      <c r="AR627" s="2" t="n">
        <v>0.271266950446463</v>
      </c>
      <c r="AS627" s="2" t="n">
        <v>0.540794344178931</v>
      </c>
      <c r="AT627" s="2" t="n">
        <v>23.2307537467877</v>
      </c>
      <c r="AU627" s="2" t="n">
        <v>6.13159182695889</v>
      </c>
      <c r="AV627" s="2" t="n">
        <v>5.29103688965902</v>
      </c>
      <c r="AW627" s="2" t="n">
        <v>0.000000675770307697472</v>
      </c>
      <c r="AX627" s="2" t="n">
        <v>0.00000797133138467631</v>
      </c>
      <c r="AY627" s="2" t="n">
        <v>0</v>
      </c>
      <c r="AZ627" s="2" t="n">
        <v>0</v>
      </c>
    </row>
    <row r="628">
      <c r="A628" s="2" t="s">
        <v>3274</v>
      </c>
      <c r="B628" s="2" t="s">
        <v>3275</v>
      </c>
      <c r="C628" s="2" t="s">
        <v>3276</v>
      </c>
      <c r="D628" s="2" t="s">
        <v>560</v>
      </c>
      <c r="E628" s="2" t="n">
        <v>0.99973756</v>
      </c>
      <c r="F628" s="2" t="n">
        <v>3</v>
      </c>
      <c r="G628" s="5" t="str">
        <f>HYPERLINK("https://www.uniprot.org/uniprot/P62245", "P62245")</f>
      </c>
      <c r="H628" s="2" t="s">
        <v>3277</v>
      </c>
      <c r="I628" s="2" t="s">
        <v>3278</v>
      </c>
      <c r="J628" s="2" t="n">
        <v>22.7336194405558</v>
      </c>
      <c r="K628" s="2" t="n">
        <v>22.8091964247484</v>
      </c>
      <c r="L628" s="2" t="n">
        <v>22.318584797935</v>
      </c>
      <c r="M628" s="2" t="n">
        <v>23.2326467194057</v>
      </c>
      <c r="N628" s="2" t="n">
        <v>22.6843648433575</v>
      </c>
      <c r="O628" s="2" t="n">
        <v>22.666315137585</v>
      </c>
      <c r="P628" s="2" t="n">
        <v>22.1524108027326</v>
      </c>
      <c r="Q628" s="2" t="n">
        <v>22.446772490056</v>
      </c>
      <c r="R628" s="2" t="n">
        <v>22.7126760259117</v>
      </c>
      <c r="S628" s="2" t="n">
        <v>22.5467790018155</v>
      </c>
      <c r="T628" s="2" t="n">
        <v>22.2682111216799</v>
      </c>
      <c r="U628" s="2" t="n">
        <v>22.3798611660708</v>
      </c>
      <c r="V628" s="2" t="n">
        <v>22.7466642940446</v>
      </c>
      <c r="W628" s="2" t="n">
        <v>22.4801103745336</v>
      </c>
      <c r="X628" s="2" t="n">
        <v>22.4457284949843</v>
      </c>
      <c r="Y628" s="2" t="n">
        <v>22.857891232442</v>
      </c>
      <c r="Z628" s="2" t="n">
        <v>22.8083023092745</v>
      </c>
      <c r="AA628" s="2" t="n">
        <v>22.5857707614299</v>
      </c>
      <c r="AB628" s="2" t="n">
        <v>22.6330683864326</v>
      </c>
      <c r="AC628" s="2" t="n">
        <v>22.7277672746903</v>
      </c>
      <c r="AD628" s="2" t="n">
        <v>22.6831799535026</v>
      </c>
      <c r="AE628" s="2" t="n">
        <v>22.6161521548468</v>
      </c>
      <c r="AF628" s="2" t="n">
        <v>22.7491450625903</v>
      </c>
      <c r="AG628" s="2" t="n">
        <v>22.5611823992882</v>
      </c>
      <c r="AH628" s="2" t="n">
        <v>22.4940922239584</v>
      </c>
      <c r="AI628" s="2" t="n">
        <v>22.6531544166665</v>
      </c>
      <c r="AJ628" s="2" t="n">
        <v>22.353627414145</v>
      </c>
      <c r="AK628" s="2" t="n">
        <v>22.6848180384237</v>
      </c>
      <c r="AL628" s="2" t="n">
        <v>22.5134606206354</v>
      </c>
      <c r="AM628" s="2" t="n">
        <v>22.4725423561702</v>
      </c>
      <c r="AN628" s="2" t="n">
        <v>22.8201756044025</v>
      </c>
      <c r="AO628" s="2" t="n">
        <v>22.9813718493186</v>
      </c>
      <c r="AP628" s="2" t="n">
        <v>23.1064414966834</v>
      </c>
      <c r="AQ628" s="2" t="n">
        <v>0.0657949813078922</v>
      </c>
      <c r="AR628" s="2" t="n">
        <v>-0.0998729967630051</v>
      </c>
      <c r="AS628" s="2" t="n">
        <v>0.231462959378789</v>
      </c>
      <c r="AT628" s="2" t="n">
        <v>22.6341237784945</v>
      </c>
      <c r="AU628" s="2" t="n">
        <v>0.808242220887403</v>
      </c>
      <c r="AV628" s="2" t="n">
        <v>-7.22634487921209</v>
      </c>
      <c r="AW628" s="2" t="n">
        <v>0.424783658037055</v>
      </c>
      <c r="AX628" s="2" t="n">
        <v>0.560559256496388</v>
      </c>
      <c r="AY628" s="2" t="n">
        <v>0</v>
      </c>
      <c r="AZ628" s="2" t="n">
        <v>0</v>
      </c>
    </row>
    <row r="629">
      <c r="A629" s="2" t="s">
        <v>3279</v>
      </c>
      <c r="B629" s="2" t="s">
        <v>3280</v>
      </c>
      <c r="C629" s="2" t="s">
        <v>3281</v>
      </c>
      <c r="D629" s="2" t="s">
        <v>483</v>
      </c>
      <c r="E629" s="2" t="n">
        <v>0.999737189</v>
      </c>
      <c r="F629" s="2" t="n">
        <v>8</v>
      </c>
      <c r="G629" s="5" t="str">
        <f>HYPERLINK("https://www.uniprot.org/uniprot/Q8K4Z3", "Q8K4Z3")</f>
      </c>
      <c r="H629" s="2" t="s">
        <v>3282</v>
      </c>
      <c r="I629" s="2" t="s">
        <v>3283</v>
      </c>
      <c r="J629" s="2" t="n">
        <v>25.3355235440572</v>
      </c>
      <c r="K629" s="2" t="n">
        <v>25.0340953613868</v>
      </c>
      <c r="L629" s="2" t="n">
        <v>25.0754618574666</v>
      </c>
      <c r="M629" s="2" t="n">
        <v>25.6115181149404</v>
      </c>
      <c r="N629" s="2" t="n">
        <v>24.7093397011694</v>
      </c>
      <c r="O629" s="2" t="n">
        <v>24.8218159667017</v>
      </c>
      <c r="P629" s="2" t="n">
        <v>24.6312235450029</v>
      </c>
      <c r="Q629" s="2" t="n">
        <v>24.7949426306029</v>
      </c>
      <c r="R629" s="2" t="n">
        <v>25.0702091820796</v>
      </c>
      <c r="S629" s="2" t="n">
        <v>25.034972909846</v>
      </c>
      <c r="T629" s="2" t="n">
        <v>24.9862824299686</v>
      </c>
      <c r="U629" s="2" t="n">
        <v>24.9683234118285</v>
      </c>
      <c r="V629" s="2" t="n">
        <v>24.606207057409</v>
      </c>
      <c r="W629" s="2" t="n">
        <v>24.8802947644245</v>
      </c>
      <c r="X629" s="2" t="n">
        <v>24.7688363644152</v>
      </c>
      <c r="Y629" s="2" t="n">
        <v>24.7971055270841</v>
      </c>
      <c r="Z629" s="2" t="n">
        <v>24.9505354765819</v>
      </c>
      <c r="AA629" s="2" t="n">
        <v>24.6954143595396</v>
      </c>
      <c r="AB629" s="2" t="n">
        <v>24.8060060743421</v>
      </c>
      <c r="AC629" s="2" t="n">
        <v>24.8209654847611</v>
      </c>
      <c r="AD629" s="2" t="n">
        <v>24.6220726654364</v>
      </c>
      <c r="AE629" s="2" t="n">
        <v>24.8797497245356</v>
      </c>
      <c r="AF629" s="2" t="n">
        <v>24.831017879738</v>
      </c>
      <c r="AG629" s="2" t="n">
        <v>24.7662411590518</v>
      </c>
      <c r="AH629" s="2" t="n">
        <v>24.6647459227715</v>
      </c>
      <c r="AI629" s="2" t="n">
        <v>24.5901893951601</v>
      </c>
      <c r="AJ629" s="2" t="n">
        <v>24.4890260301457</v>
      </c>
      <c r="AK629" s="2" t="n">
        <v>24.6245502869226</v>
      </c>
      <c r="AL629" s="2" t="n">
        <v>24.4542451642364</v>
      </c>
      <c r="AM629" s="2" t="n">
        <v>24.5153804155054</v>
      </c>
      <c r="AN629" s="2" t="n">
        <v>24.7860614441587</v>
      </c>
      <c r="AO629" s="2" t="n">
        <v>24.7172095683223</v>
      </c>
      <c r="AP629" s="2" t="n">
        <v>24.4484904349121</v>
      </c>
      <c r="AQ629" s="2" t="n">
        <v>-0.264053345805866</v>
      </c>
      <c r="AR629" s="2" t="n">
        <v>-0.416037155732164</v>
      </c>
      <c r="AS629" s="2" t="n">
        <v>-0.112069535879568</v>
      </c>
      <c r="AT629" s="2" t="n">
        <v>24.8117592077123</v>
      </c>
      <c r="AU629" s="2" t="n">
        <v>-3.53575109779231</v>
      </c>
      <c r="AV629" s="2" t="n">
        <v>-2.11966009782435</v>
      </c>
      <c r="AW629" s="2" t="n">
        <v>0.00123778919137627</v>
      </c>
      <c r="AX629" s="2" t="n">
        <v>0.00521459294909243</v>
      </c>
      <c r="AY629" s="2" t="n">
        <v>0</v>
      </c>
      <c r="AZ629" s="2" t="n">
        <v>0</v>
      </c>
    </row>
    <row r="630">
      <c r="A630" s="2" t="s">
        <v>3284</v>
      </c>
      <c r="B630" s="2" t="s">
        <v>3285</v>
      </c>
      <c r="C630" s="2" t="s">
        <v>3286</v>
      </c>
      <c r="D630" s="2" t="s">
        <v>78</v>
      </c>
      <c r="E630" s="2" t="n">
        <v>0.999736618</v>
      </c>
      <c r="F630" s="2" t="n">
        <v>2</v>
      </c>
      <c r="G630" s="5" t="str">
        <f>HYPERLINK("https://www.uniprot.org/uniprot/Q91XV3", "Q91XV3")</f>
      </c>
      <c r="H630" s="2" t="s">
        <v>3287</v>
      </c>
      <c r="I630" s="2" t="s">
        <v>3288</v>
      </c>
      <c r="J630" s="2" t="n">
        <v>20.9667681612877</v>
      </c>
      <c r="K630" s="2" t="n">
        <v>21.1549411927605</v>
      </c>
      <c r="L630" s="2" t="n">
        <v>21.779972634772</v>
      </c>
      <c r="M630" s="2" t="n">
        <v>20.667993532664</v>
      </c>
      <c r="N630" s="2" t="n">
        <v>21.5592602002386</v>
      </c>
      <c r="O630" s="2" t="n">
        <v>21.4694449289838</v>
      </c>
      <c r="P630" s="2" t="n">
        <v>22.5814011769717</v>
      </c>
      <c r="Q630" s="2" t="n">
        <v>22.0352143025697</v>
      </c>
      <c r="R630" s="2" t="n">
        <v>21.5785139786734</v>
      </c>
      <c r="S630" s="2" t="n">
        <v>21.7624234888192</v>
      </c>
      <c r="T630" s="2" t="n">
        <v>22.618984031861</v>
      </c>
      <c r="U630" s="2" t="n">
        <v>22.2478299584264</v>
      </c>
      <c r="V630" s="2" t="n">
        <v>21.496502827884</v>
      </c>
      <c r="W630" s="2" t="n">
        <v>21.3848659538549</v>
      </c>
      <c r="X630" s="2" t="n">
        <v>22.2850090951074</v>
      </c>
      <c r="Y630" s="2" t="n">
        <v>21.5534899198315</v>
      </c>
      <c r="Z630" s="2" t="n">
        <v>21.6740150499999</v>
      </c>
      <c r="AA630" s="2" t="n">
        <v>22.3867480668682</v>
      </c>
      <c r="AB630" s="2" t="n">
        <v>22.0463508933961</v>
      </c>
      <c r="AC630" s="2" t="n">
        <v>21.9690952382144</v>
      </c>
      <c r="AD630" s="2" t="n">
        <v>22.7293700903768</v>
      </c>
      <c r="AE630" s="2" t="n">
        <v>21.7859012719712</v>
      </c>
      <c r="AF630" s="2" t="n">
        <v>21.7713460737377</v>
      </c>
      <c r="AG630" s="2" t="n">
        <v>22.2493745946294</v>
      </c>
      <c r="AH630" s="2" t="n">
        <v>21.7644045184119</v>
      </c>
      <c r="AI630" s="2" t="n">
        <v>21.8546344932879</v>
      </c>
      <c r="AJ630" s="2" t="n">
        <v>22.0986764020816</v>
      </c>
      <c r="AK630" s="2" t="n">
        <v>21.7242736700663</v>
      </c>
      <c r="AL630" s="2" t="n">
        <v>22.0211982381969</v>
      </c>
      <c r="AM630" s="2" t="n">
        <v>22.2086909597648</v>
      </c>
      <c r="AN630" s="2" t="n">
        <v>21.3553257836383</v>
      </c>
      <c r="AO630" s="2" t="n">
        <v>21.7980466861201</v>
      </c>
      <c r="AP630" s="2" t="n">
        <v>21.852514703985</v>
      </c>
      <c r="AQ630" s="2" t="n">
        <v>0.215092546659999</v>
      </c>
      <c r="AR630" s="2" t="n">
        <v>-0.101321116512806</v>
      </c>
      <c r="AS630" s="2" t="n">
        <v>0.531506209832805</v>
      </c>
      <c r="AT630" s="2" t="n">
        <v>21.8312903672561</v>
      </c>
      <c r="AU630" s="2" t="n">
        <v>1.38370534882626</v>
      </c>
      <c r="AV630" s="2" t="n">
        <v>-6.6025670009661</v>
      </c>
      <c r="AW630" s="2" t="n">
        <v>0.175856222738669</v>
      </c>
      <c r="AX630" s="2" t="n">
        <v>0.294281692944269</v>
      </c>
      <c r="AY630" s="2" t="n">
        <v>0</v>
      </c>
      <c r="AZ630" s="2" t="n">
        <v>0</v>
      </c>
    </row>
    <row r="631">
      <c r="A631" s="2" t="s">
        <v>3289</v>
      </c>
      <c r="B631" s="2" t="s">
        <v>3290</v>
      </c>
      <c r="C631" s="2" t="s">
        <v>3291</v>
      </c>
      <c r="D631" s="2" t="s">
        <v>3292</v>
      </c>
      <c r="E631" s="2" t="n">
        <v>0.999736491</v>
      </c>
      <c r="F631" s="2" t="n">
        <v>38</v>
      </c>
      <c r="G631" s="5" t="str">
        <f>HYPERLINK("https://www.uniprot.org/uniprot/Q922J3", "Q922J3")</f>
      </c>
      <c r="H631" s="2" t="s">
        <v>3293</v>
      </c>
      <c r="I631" s="2" t="s">
        <v>3294</v>
      </c>
      <c r="J631" s="2" t="n">
        <v>24.8181543775727</v>
      </c>
      <c r="K631" s="2" t="n">
        <v>24.6899611965747</v>
      </c>
      <c r="L631" s="2" t="n">
        <v>24.9241119522118</v>
      </c>
      <c r="M631" s="2" t="n">
        <v>24.8283000001416</v>
      </c>
      <c r="N631" s="2" t="n">
        <v>24.3960966044041</v>
      </c>
      <c r="O631" s="2" t="n">
        <v>24.3282693265164</v>
      </c>
      <c r="P631" s="2" t="n">
        <v>24.5111776783932</v>
      </c>
      <c r="Q631" s="2" t="n">
        <v>24.3674368325921</v>
      </c>
      <c r="R631" s="2" t="n">
        <v>24.4211195074348</v>
      </c>
      <c r="S631" s="2" t="n">
        <v>24.5081381053164</v>
      </c>
      <c r="T631" s="2" t="n">
        <v>24.5905249120094</v>
      </c>
      <c r="U631" s="2" t="n">
        <v>24.3006117431063</v>
      </c>
      <c r="V631" s="2" t="n">
        <v>24.7002362083814</v>
      </c>
      <c r="W631" s="2" t="n">
        <v>24.6602490468919</v>
      </c>
      <c r="X631" s="2" t="n">
        <v>24.5028109103056</v>
      </c>
      <c r="Y631" s="2" t="n">
        <v>24.3669035906667</v>
      </c>
      <c r="Z631" s="2" t="n">
        <v>24.3561910103953</v>
      </c>
      <c r="AA631" s="2" t="n">
        <v>24.4197108986856</v>
      </c>
      <c r="AB631" s="2" t="n">
        <v>24.3403442673198</v>
      </c>
      <c r="AC631" s="2" t="n">
        <v>24.2884978059313</v>
      </c>
      <c r="AD631" s="2" t="n">
        <v>24.2735521068233</v>
      </c>
      <c r="AE631" s="2" t="n">
        <v>24.5358338996061</v>
      </c>
      <c r="AF631" s="2" t="n">
        <v>24.5125621570654</v>
      </c>
      <c r="AG631" s="2" t="n">
        <v>24.5092796705892</v>
      </c>
      <c r="AH631" s="2" t="n">
        <v>24.3853951018499</v>
      </c>
      <c r="AI631" s="2" t="n">
        <v>24.4747853786145</v>
      </c>
      <c r="AJ631" s="2" t="n">
        <v>24.4563599540259</v>
      </c>
      <c r="AK631" s="2" t="n">
        <v>24.458807825632</v>
      </c>
      <c r="AL631" s="2" t="n">
        <v>24.514733988736</v>
      </c>
      <c r="AM631" s="2" t="n">
        <v>24.5413214806376</v>
      </c>
      <c r="AN631" s="2" t="n">
        <v>24.2109264691774</v>
      </c>
      <c r="AO631" s="2" t="n">
        <v>24.1980506614058</v>
      </c>
      <c r="AP631" s="2" t="n">
        <v>24.1584450189655</v>
      </c>
      <c r="AQ631" s="2" t="n">
        <v>-0.14774049766358</v>
      </c>
      <c r="AR631" s="2" t="n">
        <v>-0.272087905806251</v>
      </c>
      <c r="AS631" s="2" t="n">
        <v>-0.02339308952091</v>
      </c>
      <c r="AT631" s="2" t="n">
        <v>24.4711787784236</v>
      </c>
      <c r="AU631" s="2" t="n">
        <v>-2.41796582030192</v>
      </c>
      <c r="AV631" s="2" t="n">
        <v>-4.79487806418354</v>
      </c>
      <c r="AW631" s="2" t="n">
        <v>0.0213359901039653</v>
      </c>
      <c r="AX631" s="2" t="n">
        <v>0.0549563381465774</v>
      </c>
      <c r="AY631" s="2" t="n">
        <v>0</v>
      </c>
      <c r="AZ631" s="2" t="n">
        <v>0</v>
      </c>
    </row>
    <row r="632">
      <c r="A632" s="2" t="s">
        <v>3295</v>
      </c>
      <c r="B632" s="2" t="s">
        <v>3296</v>
      </c>
      <c r="C632" s="2" t="s">
        <v>3297</v>
      </c>
      <c r="D632" s="2" t="s">
        <v>250</v>
      </c>
      <c r="E632" s="2" t="n">
        <v>0.999735666</v>
      </c>
      <c r="F632" s="2" t="n">
        <v>9</v>
      </c>
      <c r="G632" s="5" t="str">
        <f>HYPERLINK("https://www.uniprot.org/uniprot/P45591", "P45591")</f>
      </c>
      <c r="H632" s="2" t="s">
        <v>3298</v>
      </c>
      <c r="I632" s="2" t="s">
        <v>3299</v>
      </c>
      <c r="J632" s="2" t="n">
        <v>26.6239960599334</v>
      </c>
      <c r="K632" s="2" t="n">
        <v>26.7236229191093</v>
      </c>
      <c r="L632" s="2" t="n">
        <v>26.9057113322234</v>
      </c>
      <c r="M632" s="2" t="n">
        <v>26.8869842704633</v>
      </c>
      <c r="N632" s="2" t="n">
        <v>26.5005024617359</v>
      </c>
      <c r="O632" s="2" t="n">
        <v>26.5736946267854</v>
      </c>
      <c r="P632" s="2" t="n">
        <v>26.6550271610608</v>
      </c>
      <c r="Q632" s="2" t="n">
        <v>26.539481114453</v>
      </c>
      <c r="R632" s="2" t="n">
        <v>26.6051872922684</v>
      </c>
      <c r="S632" s="2" t="n">
        <v>26.7245964178445</v>
      </c>
      <c r="T632" s="2" t="n">
        <v>26.6830612154902</v>
      </c>
      <c r="U632" s="2" t="n">
        <v>26.5856889420552</v>
      </c>
      <c r="V632" s="2" t="n">
        <v>26.7837187129953</v>
      </c>
      <c r="W632" s="2" t="n">
        <v>26.881508678195</v>
      </c>
      <c r="X632" s="2" t="n">
        <v>26.8778573054383</v>
      </c>
      <c r="Y632" s="2" t="n">
        <v>26.4406284713089</v>
      </c>
      <c r="Z632" s="2" t="n">
        <v>26.5239470398559</v>
      </c>
      <c r="AA632" s="2" t="n">
        <v>26.5091443712306</v>
      </c>
      <c r="AB632" s="2" t="n">
        <v>26.4667280144909</v>
      </c>
      <c r="AC632" s="2" t="n">
        <v>26.4880269194042</v>
      </c>
      <c r="AD632" s="2" t="n">
        <v>26.3582808870522</v>
      </c>
      <c r="AE632" s="2" t="n">
        <v>26.5446352375145</v>
      </c>
      <c r="AF632" s="2" t="n">
        <v>26.3737126402738</v>
      </c>
      <c r="AG632" s="2" t="n">
        <v>26.3338920834136</v>
      </c>
      <c r="AH632" s="2" t="n">
        <v>26.0944178855461</v>
      </c>
      <c r="AI632" s="2" t="n">
        <v>26.057802958904</v>
      </c>
      <c r="AJ632" s="2" t="n">
        <v>26.0259484453728</v>
      </c>
      <c r="AK632" s="2" t="n">
        <v>25.9175056442163</v>
      </c>
      <c r="AL632" s="2" t="n">
        <v>26.0679148318266</v>
      </c>
      <c r="AM632" s="2" t="n">
        <v>26.0149024316181</v>
      </c>
      <c r="AN632" s="2" t="n">
        <v>26.0601053820619</v>
      </c>
      <c r="AO632" s="2" t="n">
        <v>26.2635759699686</v>
      </c>
      <c r="AP632" s="2" t="n">
        <v>26.113781949108</v>
      </c>
      <c r="AQ632" s="2" t="n">
        <v>-0.455937825306719</v>
      </c>
      <c r="AR632" s="2" t="n">
        <v>-0.584592789428045</v>
      </c>
      <c r="AS632" s="2" t="n">
        <v>-0.327282861185394</v>
      </c>
      <c r="AT632" s="2" t="n">
        <v>26.460775444643</v>
      </c>
      <c r="AU632" s="2" t="n">
        <v>-7.21217760044714</v>
      </c>
      <c r="AV632" s="2" t="n">
        <v>8.41771803023146</v>
      </c>
      <c r="AW632" s="2" t="n">
        <v>0.0000000299614916165034</v>
      </c>
      <c r="AX632" s="2" t="n">
        <v>0.000000593073361449965</v>
      </c>
      <c r="AY632" s="2" t="n">
        <v>0</v>
      </c>
      <c r="AZ632" s="2" t="n">
        <v>0</v>
      </c>
    </row>
    <row r="633">
      <c r="A633" s="2" t="s">
        <v>3300</v>
      </c>
      <c r="B633" s="2" t="s">
        <v>3301</v>
      </c>
      <c r="C633" s="2" t="s">
        <v>3302</v>
      </c>
      <c r="D633" s="2" t="s">
        <v>2753</v>
      </c>
      <c r="E633" s="2" t="n">
        <v>0.999735067</v>
      </c>
      <c r="F633" s="2" t="n">
        <v>3</v>
      </c>
      <c r="G633" s="5" t="str">
        <f>HYPERLINK("https://www.uniprot.org/uniprot/A0A0B4J1J7", "A0A0B4J1J7")</f>
      </c>
      <c r="H633" s="2" t="s">
        <v>3303</v>
      </c>
      <c r="I633" s="2" t="s">
        <v>3304</v>
      </c>
      <c r="J633" s="2" t="n">
        <v>20.4516784525442</v>
      </c>
      <c r="K633" s="2" t="n">
        <v>20.4857536654169</v>
      </c>
      <c r="L633" s="2" t="n">
        <v>19.4166071626891</v>
      </c>
      <c r="M633" s="2" t="n">
        <v>20.5509680939759</v>
      </c>
      <c r="N633" s="2" t="n">
        <v>22.7268625774888</v>
      </c>
      <c r="O633" s="2" t="n">
        <v>22.6284426944393</v>
      </c>
      <c r="P633" s="2" t="n">
        <v>21.670806264635</v>
      </c>
      <c r="Q633" s="2" t="n">
        <v>21.9881086947306</v>
      </c>
      <c r="R633" s="2" t="n">
        <v>20.8721019033509</v>
      </c>
      <c r="S633" s="2" t="n">
        <v>21.0438731022786</v>
      </c>
      <c r="T633" s="2" t="n">
        <v>20.6143397863969</v>
      </c>
      <c r="U633" s="2" t="n">
        <v>20.2426984103837</v>
      </c>
      <c r="V633" s="2" t="n">
        <v>21.0496336601449</v>
      </c>
      <c r="W633" s="2" t="n">
        <v>20.9515895056002</v>
      </c>
      <c r="X633" s="2" t="n">
        <v>20.2516851098119</v>
      </c>
      <c r="Y633" s="2" t="n">
        <v>22.20889018984</v>
      </c>
      <c r="Z633" s="2" t="n">
        <v>22.0977510831229</v>
      </c>
      <c r="AA633" s="2" t="n">
        <v>21.5591852994057</v>
      </c>
      <c r="AB633" s="2" t="n">
        <v>21.4622550666742</v>
      </c>
      <c r="AC633" s="2" t="n">
        <v>21.3686539036355</v>
      </c>
      <c r="AD633" s="2" t="n">
        <v>20.8454251674916</v>
      </c>
      <c r="AE633" s="2" t="n">
        <v>22.6560758674383</v>
      </c>
      <c r="AF633" s="2" t="n">
        <v>22.4265041776625</v>
      </c>
      <c r="AG633" s="2" t="n">
        <v>22.0595790364788</v>
      </c>
      <c r="AH633" s="2" t="n">
        <v>24.525892359079</v>
      </c>
      <c r="AI633" s="2" t="n">
        <v>24.3449321897041</v>
      </c>
      <c r="AJ633" s="2" t="n">
        <v>24.0897740377219</v>
      </c>
      <c r="AK633" s="2" t="n">
        <v>23.0942551366562</v>
      </c>
      <c r="AL633" s="2" t="n">
        <v>23.0745693295339</v>
      </c>
      <c r="AM633" s="2" t="n">
        <v>22.7791322977594</v>
      </c>
      <c r="AN633" s="2" t="n">
        <v>20.7288482324328</v>
      </c>
      <c r="AO633" s="2" t="n">
        <v>21.0008335453727</v>
      </c>
      <c r="AP633" s="2" t="n">
        <v>20.8497547965813</v>
      </c>
      <c r="AQ633" s="2" t="n">
        <v>1.19760036204508</v>
      </c>
      <c r="AR633" s="2" t="n">
        <v>0.426981578294601</v>
      </c>
      <c r="AS633" s="2" t="n">
        <v>1.96821914579557</v>
      </c>
      <c r="AT633" s="2" t="n">
        <v>21.700529115166</v>
      </c>
      <c r="AU633" s="2" t="n">
        <v>3.16337865820604</v>
      </c>
      <c r="AV633" s="2" t="n">
        <v>-3.07541228470099</v>
      </c>
      <c r="AW633" s="2" t="n">
        <v>0.00336850572287391</v>
      </c>
      <c r="AX633" s="2" t="n">
        <v>0.0121383809714534</v>
      </c>
      <c r="AY633" s="2" t="n">
        <v>1</v>
      </c>
      <c r="AZ633" s="2" t="n">
        <v>1</v>
      </c>
    </row>
    <row r="634">
      <c r="A634" s="2" t="s">
        <v>3305</v>
      </c>
      <c r="B634" s="2" t="s">
        <v>3306</v>
      </c>
      <c r="C634" s="2" t="s">
        <v>3307</v>
      </c>
      <c r="D634" s="2" t="s">
        <v>3308</v>
      </c>
      <c r="E634" s="2" t="n">
        <v>0.999734944</v>
      </c>
      <c r="F634" s="2" t="n">
        <v>62</v>
      </c>
      <c r="G634" s="5" t="str">
        <f>HYPERLINK("https://www.uniprot.org/uniprot/P16546", "P16546")</f>
      </c>
      <c r="H634" s="2" t="s">
        <v>3309</v>
      </c>
      <c r="I634" s="2" t="s">
        <v>3310</v>
      </c>
      <c r="J634" s="2" t="n">
        <v>25.9562589748129</v>
      </c>
      <c r="K634" s="2" t="n">
        <v>25.9596121865748</v>
      </c>
      <c r="L634" s="2" t="n">
        <v>26.0459045261701</v>
      </c>
      <c r="M634" s="2" t="n">
        <v>26.0805101930239</v>
      </c>
      <c r="N634" s="2" t="n">
        <v>25.9226393227293</v>
      </c>
      <c r="O634" s="2" t="n">
        <v>25.8988141295075</v>
      </c>
      <c r="P634" s="2" t="n">
        <v>26.1667898547612</v>
      </c>
      <c r="Q634" s="2" t="n">
        <v>26.0097313415589</v>
      </c>
      <c r="R634" s="2" t="n">
        <v>26.048576765641</v>
      </c>
      <c r="S634" s="2" t="n">
        <v>26.0961657537088</v>
      </c>
      <c r="T634" s="2" t="n">
        <v>26.136484561704</v>
      </c>
      <c r="U634" s="2" t="n">
        <v>26.1046255840086</v>
      </c>
      <c r="V634" s="2" t="n">
        <v>26.5022756067086</v>
      </c>
      <c r="W634" s="2" t="n">
        <v>26.5155088471955</v>
      </c>
      <c r="X634" s="2" t="n">
        <v>26.4135988517468</v>
      </c>
      <c r="Y634" s="2" t="n">
        <v>26.0434636551333</v>
      </c>
      <c r="Z634" s="2" t="n">
        <v>26.0220497461005</v>
      </c>
      <c r="AA634" s="2" t="n">
        <v>26.105344616653</v>
      </c>
      <c r="AB634" s="2" t="n">
        <v>27.503278294834</v>
      </c>
      <c r="AC634" s="2" t="n">
        <v>25.6076923712196</v>
      </c>
      <c r="AD634" s="2" t="n">
        <v>25.7446288597528</v>
      </c>
      <c r="AE634" s="2" t="n">
        <v>25.772769005654</v>
      </c>
      <c r="AF634" s="2" t="n">
        <v>25.8056565492683</v>
      </c>
      <c r="AG634" s="2" t="n">
        <v>25.9776637447786</v>
      </c>
      <c r="AH634" s="2" t="n">
        <v>28.3494998592041</v>
      </c>
      <c r="AI634" s="2" t="n">
        <v>27.8790604621034</v>
      </c>
      <c r="AJ634" s="2" t="n">
        <v>25.7861373334775</v>
      </c>
      <c r="AK634" s="2" t="n">
        <v>25.6492773440249</v>
      </c>
      <c r="AL634" s="2" t="n">
        <v>27.8235652462745</v>
      </c>
      <c r="AM634" s="2" t="n">
        <v>28.2699083070334</v>
      </c>
      <c r="AN634" s="2" t="n">
        <v>25.8020083534715</v>
      </c>
      <c r="AO634" s="2" t="n">
        <v>25.7389490134519</v>
      </c>
      <c r="AP634" s="2" t="n">
        <v>25.8106103414734</v>
      </c>
      <c r="AQ634" s="2" t="n">
        <v>0.388693976971524</v>
      </c>
      <c r="AR634" s="2" t="n">
        <v>-0.130285484221154</v>
      </c>
      <c r="AS634" s="2" t="n">
        <v>0.907673438164202</v>
      </c>
      <c r="AT634" s="2" t="n">
        <v>26.2893654425382</v>
      </c>
      <c r="AU634" s="2" t="n">
        <v>1.52453181729386</v>
      </c>
      <c r="AV634" s="2" t="n">
        <v>-6.40495652538347</v>
      </c>
      <c r="AW634" s="2" t="n">
        <v>0.137028314882877</v>
      </c>
      <c r="AX634" s="2" t="n">
        <v>0.240883108279511</v>
      </c>
      <c r="AY634" s="2" t="n">
        <v>0</v>
      </c>
      <c r="AZ634" s="2" t="n">
        <v>0</v>
      </c>
    </row>
    <row r="635">
      <c r="A635" s="2" t="s">
        <v>3311</v>
      </c>
      <c r="B635" s="2" t="s">
        <v>3312</v>
      </c>
      <c r="C635" s="2" t="s">
        <v>3313</v>
      </c>
      <c r="D635" s="2" t="s">
        <v>532</v>
      </c>
      <c r="E635" s="2" t="n">
        <v>0.999734538</v>
      </c>
      <c r="F635" s="2" t="n">
        <v>7</v>
      </c>
      <c r="G635" s="5" t="str">
        <f>HYPERLINK("https://www.uniprot.org/uniprot/P42208", "P42208")</f>
      </c>
      <c r="H635" s="2" t="s">
        <v>3314</v>
      </c>
      <c r="I635" s="2" t="s">
        <v>3315</v>
      </c>
      <c r="J635" s="2" t="n">
        <v>20.1391560440156</v>
      </c>
      <c r="K635" s="2" t="n">
        <v>20.492753014661</v>
      </c>
      <c r="L635" s="2" t="n">
        <v>19.8929665273913</v>
      </c>
      <c r="M635" s="2" t="n">
        <v>20.3188096104063</v>
      </c>
      <c r="N635" s="2" t="n">
        <v>20.3929838945748</v>
      </c>
      <c r="O635" s="2" t="n">
        <v>20.8122403455901</v>
      </c>
      <c r="P635" s="2" t="n">
        <v>21.0478363866362</v>
      </c>
      <c r="Q635" s="2" t="n">
        <v>21.2802839348969</v>
      </c>
      <c r="R635" s="2" t="n">
        <v>20.8311408637783</v>
      </c>
      <c r="S635" s="2" t="n">
        <v>21.3083977654652</v>
      </c>
      <c r="T635" s="2" t="n">
        <v>20.7444294905439</v>
      </c>
      <c r="U635" s="2" t="n">
        <v>20.9403209070684</v>
      </c>
      <c r="V635" s="2" t="n">
        <v>21.05257534373</v>
      </c>
      <c r="W635" s="2" t="n">
        <v>21.1628800602875</v>
      </c>
      <c r="X635" s="2" t="n">
        <v>21.2075755888064</v>
      </c>
      <c r="Y635" s="2" t="n">
        <v>20.9436586531015</v>
      </c>
      <c r="Z635" s="2" t="n">
        <v>21.2513907343207</v>
      </c>
      <c r="AA635" s="2" t="n">
        <v>20.7196440732426</v>
      </c>
      <c r="AB635" s="2" t="n">
        <v>20.9225294989245</v>
      </c>
      <c r="AC635" s="2" t="n">
        <v>21.3167121822584</v>
      </c>
      <c r="AD635" s="2" t="n">
        <v>21.2288497196441</v>
      </c>
      <c r="AE635" s="2" t="n">
        <v>20.9095287994087</v>
      </c>
      <c r="AF635" s="2" t="n">
        <v>20.8259819485736</v>
      </c>
      <c r="AG635" s="2" t="n">
        <v>21.1819312786729</v>
      </c>
      <c r="AH635" s="2" t="n">
        <v>20.818629414213</v>
      </c>
      <c r="AI635" s="2" t="n">
        <v>21.2698132762248</v>
      </c>
      <c r="AJ635" s="2" t="n">
        <v>21.1295170260876</v>
      </c>
      <c r="AK635" s="2" t="n">
        <v>20.7921567881593</v>
      </c>
      <c r="AL635" s="2" t="n">
        <v>20.1805289291468</v>
      </c>
      <c r="AM635" s="2" t="n">
        <v>20.8209639084875</v>
      </c>
      <c r="AN635" s="2" t="n">
        <v>20.9815766781309</v>
      </c>
      <c r="AO635" s="2" t="n">
        <v>21.1876227295585</v>
      </c>
      <c r="AP635" s="2" t="n">
        <v>20.7444653365149</v>
      </c>
      <c r="AQ635" s="2" t="n">
        <v>0.14632920990497</v>
      </c>
      <c r="AR635" s="2" t="n">
        <v>-0.108901317296712</v>
      </c>
      <c r="AS635" s="2" t="n">
        <v>0.401559737106651</v>
      </c>
      <c r="AT635" s="2" t="n">
        <v>20.8742379015916</v>
      </c>
      <c r="AU635" s="2" t="n">
        <v>1.16685473314227</v>
      </c>
      <c r="AV635" s="2" t="n">
        <v>-6.87322302919115</v>
      </c>
      <c r="AW635" s="2" t="n">
        <v>0.251711242316648</v>
      </c>
      <c r="AX635" s="2" t="n">
        <v>0.38448493144562</v>
      </c>
      <c r="AY635" s="2" t="n">
        <v>0</v>
      </c>
      <c r="AZ635" s="2" t="n">
        <v>0</v>
      </c>
    </row>
    <row r="636">
      <c r="A636" s="2" t="s">
        <v>3316</v>
      </c>
      <c r="B636" s="2" t="s">
        <v>3317</v>
      </c>
      <c r="C636" s="2" t="s">
        <v>3318</v>
      </c>
      <c r="D636" s="2" t="s">
        <v>13</v>
      </c>
      <c r="E636" s="2" t="n">
        <v>0.999734293</v>
      </c>
      <c r="F636" s="2" t="n">
        <v>8</v>
      </c>
      <c r="G636" s="5" t="str">
        <f>HYPERLINK("https://www.uniprot.org/uniprot/O88746", "O88746")</f>
      </c>
      <c r="H636" s="2" t="s">
        <v>3319</v>
      </c>
      <c r="I636" s="2" t="s">
        <v>3320</v>
      </c>
      <c r="J636" s="2" t="n">
        <v>25.0645373878895</v>
      </c>
      <c r="K636" s="2" t="n">
        <v>25.1652742719784</v>
      </c>
      <c r="L636" s="2" t="n">
        <v>24.8284673566905</v>
      </c>
      <c r="M636" s="2" t="n">
        <v>24.9254131920437</v>
      </c>
      <c r="N636" s="2" t="n">
        <v>25.3726759225804</v>
      </c>
      <c r="O636" s="2" t="n">
        <v>25.4323857444259</v>
      </c>
      <c r="P636" s="2" t="n">
        <v>25.619489416732</v>
      </c>
      <c r="Q636" s="2" t="n">
        <v>25.3526203290565</v>
      </c>
      <c r="R636" s="2" t="n">
        <v>25.227039836602</v>
      </c>
      <c r="S636" s="2" t="n">
        <v>25.1495799553773</v>
      </c>
      <c r="T636" s="2" t="n">
        <v>25.2554678211586</v>
      </c>
      <c r="U636" s="2" t="n">
        <v>25.0906337220757</v>
      </c>
      <c r="V636" s="2" t="n">
        <v>25.1952262558558</v>
      </c>
      <c r="W636" s="2" t="n">
        <v>25.1773806892482</v>
      </c>
      <c r="X636" s="2" t="n">
        <v>25.2318845247497</v>
      </c>
      <c r="Y636" s="2" t="n">
        <v>25.0847252256001</v>
      </c>
      <c r="Z636" s="2" t="n">
        <v>25.1628303969697</v>
      </c>
      <c r="AA636" s="2" t="n">
        <v>25.1088668189476</v>
      </c>
      <c r="AB636" s="2" t="n">
        <v>25.0645403974149</v>
      </c>
      <c r="AC636" s="2" t="n">
        <v>25.2669033705477</v>
      </c>
      <c r="AD636" s="2" t="n">
        <v>25.0123796360177</v>
      </c>
      <c r="AE636" s="2" t="n">
        <v>25.0633122824917</v>
      </c>
      <c r="AF636" s="2" t="n">
        <v>25.1387308942118</v>
      </c>
      <c r="AG636" s="2" t="n">
        <v>24.9895683583178</v>
      </c>
      <c r="AH636" s="2" t="n">
        <v>25.2856257895731</v>
      </c>
      <c r="AI636" s="2" t="n">
        <v>25.1126553555602</v>
      </c>
      <c r="AJ636" s="2" t="n">
        <v>24.9960128048444</v>
      </c>
      <c r="AK636" s="2" t="n">
        <v>25.1635873512996</v>
      </c>
      <c r="AL636" s="2" t="n">
        <v>25.0676720358634</v>
      </c>
      <c r="AM636" s="2" t="n">
        <v>24.8434114564684</v>
      </c>
      <c r="AN636" s="2" t="n">
        <v>25.145317147592</v>
      </c>
      <c r="AO636" s="2" t="n">
        <v>24.747088526067</v>
      </c>
      <c r="AP636" s="2" t="n">
        <v>24.6813725859013</v>
      </c>
      <c r="AQ636" s="2" t="n">
        <v>-0.152815848743124</v>
      </c>
      <c r="AR636" s="2" t="n">
        <v>-0.282959082549042</v>
      </c>
      <c r="AS636" s="2" t="n">
        <v>-0.0226726149372067</v>
      </c>
      <c r="AT636" s="2" t="n">
        <v>25.1218992987925</v>
      </c>
      <c r="AU636" s="2" t="n">
        <v>-2.38964914477814</v>
      </c>
      <c r="AV636" s="2" t="n">
        <v>-4.85431676629071</v>
      </c>
      <c r="AW636" s="2" t="n">
        <v>0.0227810373717653</v>
      </c>
      <c r="AX636" s="2" t="n">
        <v>0.0576003482103252</v>
      </c>
      <c r="AY636" s="2" t="n">
        <v>0</v>
      </c>
      <c r="AZ636" s="2" t="n">
        <v>0</v>
      </c>
    </row>
    <row r="637">
      <c r="A637" s="2" t="s">
        <v>3321</v>
      </c>
      <c r="B637" s="2" t="s">
        <v>3322</v>
      </c>
      <c r="C637" s="2" t="s">
        <v>3323</v>
      </c>
      <c r="D637" s="2" t="s">
        <v>244</v>
      </c>
      <c r="E637" s="2" t="n">
        <v>0.999733257</v>
      </c>
      <c r="F637" s="2" t="n">
        <v>8</v>
      </c>
      <c r="G637" s="5" t="str">
        <f>HYPERLINK("https://www.uniprot.org/uniprot/Q9Z1Q5", "Q9Z1Q5")</f>
      </c>
      <c r="H637" s="2" t="s">
        <v>3324</v>
      </c>
      <c r="I637" s="2" t="s">
        <v>3325</v>
      </c>
      <c r="J637" s="2" t="n">
        <v>24.3664778735907</v>
      </c>
      <c r="K637" s="2" t="n">
        <v>24.6644964549877</v>
      </c>
      <c r="L637" s="2" t="n">
        <v>25.1380891233788</v>
      </c>
      <c r="M637" s="2" t="n">
        <v>24.5752960086844</v>
      </c>
      <c r="N637" s="2" t="n">
        <v>24.8687060549921</v>
      </c>
      <c r="O637" s="2" t="n">
        <v>25.0012425334154</v>
      </c>
      <c r="P637" s="2" t="n">
        <v>25.3293697199863</v>
      </c>
      <c r="Q637" s="2" t="n">
        <v>25.1341429554179</v>
      </c>
      <c r="R637" s="2" t="n">
        <v>24.5912081076599</v>
      </c>
      <c r="S637" s="2" t="n">
        <v>24.7535499623775</v>
      </c>
      <c r="T637" s="2" t="n">
        <v>24.7551870941333</v>
      </c>
      <c r="U637" s="2" t="n">
        <v>24.7335420554956</v>
      </c>
      <c r="V637" s="2" t="n">
        <v>24.6567201465539</v>
      </c>
      <c r="W637" s="2" t="n">
        <v>24.6521530728787</v>
      </c>
      <c r="X637" s="2" t="n">
        <v>24.7905137124145</v>
      </c>
      <c r="Y637" s="2" t="n">
        <v>24.7317458026222</v>
      </c>
      <c r="Z637" s="2" t="n">
        <v>24.7844463723391</v>
      </c>
      <c r="AA637" s="2" t="n">
        <v>24.8993046858716</v>
      </c>
      <c r="AB637" s="2" t="n">
        <v>24.7951921060151</v>
      </c>
      <c r="AC637" s="2" t="n">
        <v>24.7859524694456</v>
      </c>
      <c r="AD637" s="2" t="n">
        <v>24.9517120768297</v>
      </c>
      <c r="AE637" s="2" t="n">
        <v>24.8419755585312</v>
      </c>
      <c r="AF637" s="2" t="n">
        <v>24.8614357406098</v>
      </c>
      <c r="AG637" s="2" t="n">
        <v>25.0178086006363</v>
      </c>
      <c r="AH637" s="2" t="n">
        <v>24.9729755964569</v>
      </c>
      <c r="AI637" s="2" t="n">
        <v>25.0718194124172</v>
      </c>
      <c r="AJ637" s="2" t="n">
        <v>25.1395332475839</v>
      </c>
      <c r="AK637" s="2" t="n">
        <v>24.7564054169055</v>
      </c>
      <c r="AL637" s="2" t="n">
        <v>24.9343643301638</v>
      </c>
      <c r="AM637" s="2" t="n">
        <v>24.9198674316663</v>
      </c>
      <c r="AN637" s="2" t="n">
        <v>24.8572441367044</v>
      </c>
      <c r="AO637" s="2" t="n">
        <v>24.8706468355718</v>
      </c>
      <c r="AP637" s="2" t="n">
        <v>24.8497553594196</v>
      </c>
      <c r="AQ637" s="2" t="n">
        <v>0.106990791441593</v>
      </c>
      <c r="AR637" s="2" t="n">
        <v>-0.0295616362402073</v>
      </c>
      <c r="AS637" s="2" t="n">
        <v>0.243543219123393</v>
      </c>
      <c r="AT637" s="2" t="n">
        <v>24.8500872744169</v>
      </c>
      <c r="AU637" s="2" t="n">
        <v>1.5945359377013</v>
      </c>
      <c r="AV637" s="2" t="n">
        <v>-6.3005048926619</v>
      </c>
      <c r="AW637" s="2" t="n">
        <v>0.120422853997457</v>
      </c>
      <c r="AX637" s="2" t="n">
        <v>0.217786012548593</v>
      </c>
      <c r="AY637" s="2" t="n">
        <v>0</v>
      </c>
      <c r="AZ637" s="2" t="n">
        <v>0</v>
      </c>
    </row>
    <row r="638">
      <c r="A638" s="2" t="s">
        <v>3326</v>
      </c>
      <c r="B638" s="2" t="s">
        <v>3327</v>
      </c>
      <c r="C638" s="2" t="s">
        <v>3328</v>
      </c>
      <c r="D638" s="2" t="s">
        <v>401</v>
      </c>
      <c r="E638" s="2" t="n">
        <v>0.999732509</v>
      </c>
      <c r="F638" s="2" t="n">
        <v>5</v>
      </c>
      <c r="G638" s="5" t="str">
        <f>HYPERLINK("https://www.uniprot.org/uniprot/Q9D6S7", "Q9D6S7")</f>
      </c>
      <c r="H638" s="2" t="s">
        <v>3329</v>
      </c>
      <c r="I638" s="2" t="s">
        <v>3330</v>
      </c>
      <c r="J638" s="2" t="n">
        <v>22.1935984322179</v>
      </c>
      <c r="K638" s="2" t="n">
        <v>21.91879931092</v>
      </c>
      <c r="L638" s="2" t="n">
        <v>21.4193358511305</v>
      </c>
      <c r="M638" s="2" t="n">
        <v>21.5330309864674</v>
      </c>
      <c r="N638" s="2" t="n">
        <v>22.0237215076226</v>
      </c>
      <c r="O638" s="2" t="n">
        <v>22.3693622447577</v>
      </c>
      <c r="P638" s="2" t="n">
        <v>22.4980756020939</v>
      </c>
      <c r="Q638" s="2" t="n">
        <v>22.1764138421992</v>
      </c>
      <c r="R638" s="2" t="n">
        <v>22.3410811819505</v>
      </c>
      <c r="S638" s="2" t="n">
        <v>22.3270645912127</v>
      </c>
      <c r="T638" s="2" t="n">
        <v>22.4409100914193</v>
      </c>
      <c r="U638" s="2" t="n">
        <v>22.2276669639189</v>
      </c>
      <c r="V638" s="2" t="n">
        <v>22.038705940338</v>
      </c>
      <c r="W638" s="2" t="n">
        <v>22.4366242923035</v>
      </c>
      <c r="X638" s="2" t="n">
        <v>22.4851073289249</v>
      </c>
      <c r="Y638" s="2" t="n">
        <v>22.3969227686656</v>
      </c>
      <c r="Z638" s="2" t="n">
        <v>22.2527251638214</v>
      </c>
      <c r="AA638" s="2" t="n">
        <v>22.6388115180106</v>
      </c>
      <c r="AB638" s="2" t="n">
        <v>22.1941192055178</v>
      </c>
      <c r="AC638" s="2" t="n">
        <v>22.4445796582005</v>
      </c>
      <c r="AD638" s="2" t="n">
        <v>22.5542851966212</v>
      </c>
      <c r="AE638" s="2" t="n">
        <v>22.3513850772581</v>
      </c>
      <c r="AF638" s="2" t="n">
        <v>22.4063364939995</v>
      </c>
      <c r="AG638" s="2" t="n">
        <v>22.4958446954477</v>
      </c>
      <c r="AH638" s="2" t="n">
        <v>22.0778929653155</v>
      </c>
      <c r="AI638" s="2" t="n">
        <v>22.097073621993</v>
      </c>
      <c r="AJ638" s="2" t="n">
        <v>22.3852381897813</v>
      </c>
      <c r="AK638" s="2" t="n">
        <v>22.2036027086522</v>
      </c>
      <c r="AL638" s="2" t="n">
        <v>21.7532346927386</v>
      </c>
      <c r="AM638" s="2" t="n">
        <v>22.4088695330237</v>
      </c>
      <c r="AN638" s="2" t="n">
        <v>22.2798889311308</v>
      </c>
      <c r="AO638" s="2" t="n">
        <v>22.1109519123268</v>
      </c>
      <c r="AP638" s="2" t="n">
        <v>22.6572978364201</v>
      </c>
      <c r="AQ638" s="2" t="n">
        <v>0.0881535135632063</v>
      </c>
      <c r="AR638" s="2" t="n">
        <v>-0.113438717457132</v>
      </c>
      <c r="AS638" s="2" t="n">
        <v>0.289745744583544</v>
      </c>
      <c r="AT638" s="2" t="n">
        <v>22.2466229798909</v>
      </c>
      <c r="AU638" s="2" t="n">
        <v>0.88992451973965</v>
      </c>
      <c r="AV638" s="2" t="n">
        <v>-7.1566054586361</v>
      </c>
      <c r="AW638" s="2" t="n">
        <v>0.3799974428167</v>
      </c>
      <c r="AX638" s="2" t="n">
        <v>0.521954662424079</v>
      </c>
      <c r="AY638" s="2" t="n">
        <v>0</v>
      </c>
      <c r="AZ638" s="2" t="n">
        <v>0</v>
      </c>
    </row>
    <row r="639">
      <c r="A639" s="2" t="s">
        <v>3331</v>
      </c>
      <c r="B639" s="2" t="s">
        <v>3332</v>
      </c>
      <c r="C639" s="2" t="s">
        <v>3333</v>
      </c>
      <c r="D639" s="2" t="s">
        <v>935</v>
      </c>
      <c r="E639" s="2" t="n">
        <v>0.99973244</v>
      </c>
      <c r="F639" s="2" t="n">
        <v>10</v>
      </c>
      <c r="G639" s="5" t="str">
        <f>HYPERLINK("https://www.uniprot.org/uniprot/P13634", "P13634")</f>
      </c>
      <c r="H639" s="2" t="s">
        <v>3334</v>
      </c>
      <c r="I639" s="2" t="s">
        <v>3335</v>
      </c>
      <c r="J639" s="2" t="n">
        <v>24.0790544123392</v>
      </c>
      <c r="K639" s="2" t="n">
        <v>24.0524552872846</v>
      </c>
      <c r="L639" s="2" t="n">
        <v>24.5005043946987</v>
      </c>
      <c r="M639" s="2" t="n">
        <v>24.3691930331728</v>
      </c>
      <c r="N639" s="2" t="n">
        <v>26.2351948891403</v>
      </c>
      <c r="O639" s="2" t="n">
        <v>26.2505900092416</v>
      </c>
      <c r="P639" s="2" t="n">
        <v>26.4837647932945</v>
      </c>
      <c r="Q639" s="2" t="n">
        <v>26.4231142793425</v>
      </c>
      <c r="R639" s="2" t="n">
        <v>24.5979290982254</v>
      </c>
      <c r="S639" s="2" t="n">
        <v>24.6487862569453</v>
      </c>
      <c r="T639" s="2" t="n">
        <v>24.9537880546032</v>
      </c>
      <c r="U639" s="2" t="n">
        <v>24.7861548547342</v>
      </c>
      <c r="V639" s="2" t="n">
        <v>24.6756158668939</v>
      </c>
      <c r="W639" s="2" t="n">
        <v>24.9204066400657</v>
      </c>
      <c r="X639" s="2" t="n">
        <v>24.9271999132025</v>
      </c>
      <c r="Y639" s="2" t="n">
        <v>25.74007497435</v>
      </c>
      <c r="Z639" s="2" t="n">
        <v>25.8389657199111</v>
      </c>
      <c r="AA639" s="2" t="n">
        <v>25.9544147466175</v>
      </c>
      <c r="AB639" s="2" t="n">
        <v>24.4690269660779</v>
      </c>
      <c r="AC639" s="2" t="n">
        <v>24.2423630042683</v>
      </c>
      <c r="AD639" s="2" t="n">
        <v>24.7380639426074</v>
      </c>
      <c r="AE639" s="2" t="n">
        <v>26.955140963474</v>
      </c>
      <c r="AF639" s="2" t="n">
        <v>27.0335312036108</v>
      </c>
      <c r="AG639" s="2" t="n">
        <v>27.1987818378519</v>
      </c>
      <c r="AH639" s="2" t="n">
        <v>27.9944961220316</v>
      </c>
      <c r="AI639" s="2" t="n">
        <v>28.1352338766788</v>
      </c>
      <c r="AJ639" s="2" t="n">
        <v>28.2298650537154</v>
      </c>
      <c r="AK639" s="2" t="n">
        <v>27.8725712786992</v>
      </c>
      <c r="AL639" s="2" t="n">
        <v>28.1350339525665</v>
      </c>
      <c r="AM639" s="2" t="n">
        <v>28.0450346448829</v>
      </c>
      <c r="AN639" s="2" t="n">
        <v>26.8932626670257</v>
      </c>
      <c r="AO639" s="2" t="n">
        <v>27.1507219677986</v>
      </c>
      <c r="AP639" s="2" t="n">
        <v>27.170249418341</v>
      </c>
      <c r="AQ639" s="2" t="n">
        <v>1.75993583641628</v>
      </c>
      <c r="AR639" s="2" t="n">
        <v>0.992219836381021</v>
      </c>
      <c r="AS639" s="2" t="n">
        <v>2.52765183645154</v>
      </c>
      <c r="AT639" s="2" t="n">
        <v>25.9909267916271</v>
      </c>
      <c r="AU639" s="2" t="n">
        <v>4.66632620245058</v>
      </c>
      <c r="AV639" s="2" t="n">
        <v>1.00451524970255</v>
      </c>
      <c r="AW639" s="2" t="n">
        <v>0.0000504473652112072</v>
      </c>
      <c r="AX639" s="2" t="n">
        <v>0.000341435328947046</v>
      </c>
      <c r="AY639" s="2" t="n">
        <v>1</v>
      </c>
      <c r="AZ639" s="2" t="n">
        <v>1</v>
      </c>
    </row>
    <row r="640">
      <c r="A640" s="2" t="s">
        <v>3336</v>
      </c>
      <c r="B640" s="2" t="s">
        <v>3337</v>
      </c>
      <c r="C640" s="2" t="s">
        <v>3338</v>
      </c>
      <c r="D640" s="2" t="s">
        <v>84</v>
      </c>
      <c r="E640" s="2" t="n">
        <v>0.999732297</v>
      </c>
      <c r="F640" s="2" t="n">
        <v>21</v>
      </c>
      <c r="G640" s="5" t="str">
        <f>HYPERLINK("https://www.uniprot.org/uniprot/P21550", "P21550")</f>
      </c>
      <c r="H640" s="2" t="s">
        <v>3339</v>
      </c>
      <c r="I640" s="2" t="s">
        <v>3340</v>
      </c>
      <c r="J640" s="2" t="n">
        <v>31.8771660747653</v>
      </c>
      <c r="K640" s="2" t="n">
        <v>32.0548340399913</v>
      </c>
      <c r="L640" s="2" t="n">
        <v>32.2832746192141</v>
      </c>
      <c r="M640" s="2" t="n">
        <v>31.9566934159756</v>
      </c>
      <c r="N640" s="2" t="n">
        <v>32.0411147175132</v>
      </c>
      <c r="O640" s="2" t="n">
        <v>32.0614265147846</v>
      </c>
      <c r="P640" s="2" t="n">
        <v>32.3096367118071</v>
      </c>
      <c r="Q640" s="2" t="n">
        <v>32.1346311165904</v>
      </c>
      <c r="R640" s="2" t="n">
        <v>31.899218323846</v>
      </c>
      <c r="S640" s="2" t="n">
        <v>31.9454909579238</v>
      </c>
      <c r="T640" s="2" t="n">
        <v>32.1535255333043</v>
      </c>
      <c r="U640" s="2" t="n">
        <v>32.0544377280369</v>
      </c>
      <c r="V640" s="2" t="n">
        <v>31.631873557738</v>
      </c>
      <c r="W640" s="2" t="n">
        <v>31.6937262614655</v>
      </c>
      <c r="X640" s="2" t="n">
        <v>31.8451579460239</v>
      </c>
      <c r="Y640" s="2" t="n">
        <v>31.902720498349</v>
      </c>
      <c r="Z640" s="2" t="n">
        <v>31.9169137344896</v>
      </c>
      <c r="AA640" s="2" t="n">
        <v>31.9936112657001</v>
      </c>
      <c r="AB640" s="2" t="n">
        <v>31.6940216435301</v>
      </c>
      <c r="AC640" s="2" t="n">
        <v>31.621587365881</v>
      </c>
      <c r="AD640" s="2" t="n">
        <v>31.7592368166095</v>
      </c>
      <c r="AE640" s="2" t="n">
        <v>31.8988884762323</v>
      </c>
      <c r="AF640" s="2" t="n">
        <v>31.8998296822643</v>
      </c>
      <c r="AG640" s="2" t="n">
        <v>31.9953304170275</v>
      </c>
      <c r="AH640" s="2" t="n">
        <v>32.0064005712212</v>
      </c>
      <c r="AI640" s="2" t="n">
        <v>31.9707771186803</v>
      </c>
      <c r="AJ640" s="2" t="n">
        <v>32.0806968642045</v>
      </c>
      <c r="AK640" s="2" t="n">
        <v>31.9771187344694</v>
      </c>
      <c r="AL640" s="2" t="n">
        <v>31.9711220170206</v>
      </c>
      <c r="AM640" s="2" t="n">
        <v>31.9494665996867</v>
      </c>
      <c r="AN640" s="2" t="n">
        <v>31.7941722821808</v>
      </c>
      <c r="AO640" s="2" t="n">
        <v>31.7915258620286</v>
      </c>
      <c r="AP640" s="2" t="n">
        <v>31.8655348046856</v>
      </c>
      <c r="AQ640" s="2" t="n">
        <v>-0.101366772814007</v>
      </c>
      <c r="AR640" s="2" t="n">
        <v>-0.218167996596812</v>
      </c>
      <c r="AS640" s="2" t="n">
        <v>0.0154344509687983</v>
      </c>
      <c r="AT640" s="2" t="n">
        <v>31.9403382507043</v>
      </c>
      <c r="AU640" s="2" t="n">
        <v>-1.76618244749475</v>
      </c>
      <c r="AV640" s="2" t="n">
        <v>-6.02770595225922</v>
      </c>
      <c r="AW640" s="2" t="n">
        <v>0.0866867241015112</v>
      </c>
      <c r="AX640" s="2" t="n">
        <v>0.169044961304566</v>
      </c>
      <c r="AY640" s="2" t="n">
        <v>0</v>
      </c>
      <c r="AZ640" s="2" t="n">
        <v>0</v>
      </c>
    </row>
    <row r="641">
      <c r="A641" s="2" t="s">
        <v>3341</v>
      </c>
      <c r="B641" s="2" t="s">
        <v>3342</v>
      </c>
      <c r="C641" s="2" t="s">
        <v>3343</v>
      </c>
      <c r="D641" s="2" t="s">
        <v>451</v>
      </c>
      <c r="E641" s="2" t="n">
        <v>0.999732296</v>
      </c>
      <c r="F641" s="2" t="n">
        <v>12</v>
      </c>
      <c r="G641" s="5" t="str">
        <f>HYPERLINK("https://www.uniprot.org/uniprot/Q9D051", "Q9D051")</f>
      </c>
      <c r="H641" s="2" t="s">
        <v>3344</v>
      </c>
      <c r="I641" s="2" t="s">
        <v>3345</v>
      </c>
      <c r="J641" s="2" t="n">
        <v>30.4406163856331</v>
      </c>
      <c r="K641" s="2" t="n">
        <v>30.442103624917</v>
      </c>
      <c r="L641" s="2" t="n">
        <v>30.4733686281271</v>
      </c>
      <c r="M641" s="2" t="n">
        <v>30.4746599576575</v>
      </c>
      <c r="N641" s="2" t="n">
        <v>30.3838921754262</v>
      </c>
      <c r="O641" s="2" t="n">
        <v>30.3961192972729</v>
      </c>
      <c r="P641" s="2" t="n">
        <v>30.4648315426768</v>
      </c>
      <c r="Q641" s="2" t="n">
        <v>30.3836447446347</v>
      </c>
      <c r="R641" s="2" t="n">
        <v>30.4335513770422</v>
      </c>
      <c r="S641" s="2" t="n">
        <v>30.4527215099567</v>
      </c>
      <c r="T641" s="2" t="n">
        <v>30.5066021157893</v>
      </c>
      <c r="U641" s="2" t="n">
        <v>30.4637088295873</v>
      </c>
      <c r="V641" s="2" t="n">
        <v>30.3786265714707</v>
      </c>
      <c r="W641" s="2" t="n">
        <v>30.3584875960227</v>
      </c>
      <c r="X641" s="2" t="n">
        <v>30.3762872953039</v>
      </c>
      <c r="Y641" s="2" t="n">
        <v>30.5278776251409</v>
      </c>
      <c r="Z641" s="2" t="n">
        <v>30.509259844067</v>
      </c>
      <c r="AA641" s="2" t="n">
        <v>30.5438002574301</v>
      </c>
      <c r="AB641" s="2" t="n">
        <v>30.3093612141625</v>
      </c>
      <c r="AC641" s="2" t="n">
        <v>30.4082326528216</v>
      </c>
      <c r="AD641" s="2" t="n">
        <v>30.3397590926414</v>
      </c>
      <c r="AE641" s="2" t="n">
        <v>30.3359307953593</v>
      </c>
      <c r="AF641" s="2" t="n">
        <v>30.3224765116375</v>
      </c>
      <c r="AG641" s="2" t="n">
        <v>30.2883890233301</v>
      </c>
      <c r="AH641" s="2" t="n">
        <v>30.3880971159369</v>
      </c>
      <c r="AI641" s="2" t="n">
        <v>30.2961553787052</v>
      </c>
      <c r="AJ641" s="2" t="n">
        <v>30.2700748058847</v>
      </c>
      <c r="AK641" s="2" t="n">
        <v>30.3213062610829</v>
      </c>
      <c r="AL641" s="2" t="n">
        <v>30.3673727178533</v>
      </c>
      <c r="AM641" s="2" t="n">
        <v>30.3776864025101</v>
      </c>
      <c r="AN641" s="2" t="n">
        <v>30.3794567630448</v>
      </c>
      <c r="AO641" s="2" t="n">
        <v>30.3248318017839</v>
      </c>
      <c r="AP641" s="2" t="n">
        <v>30.3648103777255</v>
      </c>
      <c r="AQ641" s="2" t="n">
        <v>-0.10541279337669</v>
      </c>
      <c r="AR641" s="2" t="n">
        <v>-0.16117098226468</v>
      </c>
      <c r="AS641" s="2" t="n">
        <v>-0.0496546044887002</v>
      </c>
      <c r="AT641" s="2" t="n">
        <v>30.3970939482617</v>
      </c>
      <c r="AU641" s="2" t="n">
        <v>-3.84744128225703</v>
      </c>
      <c r="AV641" s="2" t="n">
        <v>-1.28575312094379</v>
      </c>
      <c r="AW641" s="2" t="n">
        <v>0.000522271787877764</v>
      </c>
      <c r="AX641" s="2" t="n">
        <v>0.00257132106808644</v>
      </c>
      <c r="AY641" s="2" t="n">
        <v>0</v>
      </c>
      <c r="AZ641" s="2" t="n">
        <v>0</v>
      </c>
    </row>
    <row r="642">
      <c r="A642" s="2" t="s">
        <v>3346</v>
      </c>
      <c r="B642" s="2" t="s">
        <v>3347</v>
      </c>
      <c r="C642" s="2" t="s">
        <v>3348</v>
      </c>
      <c r="D642" s="2" t="s">
        <v>1224</v>
      </c>
      <c r="E642" s="2" t="n">
        <v>0.999730198</v>
      </c>
      <c r="F642" s="2" t="n">
        <v>17</v>
      </c>
      <c r="G642" s="5" t="str">
        <f>HYPERLINK("https://www.uniprot.org/uniprot/P20918", "P20918")</f>
      </c>
      <c r="H642" s="2" t="s">
        <v>3349</v>
      </c>
      <c r="I642" s="2" t="s">
        <v>3350</v>
      </c>
      <c r="J642" s="2" t="n">
        <v>23.643390395471</v>
      </c>
      <c r="K642" s="2" t="n">
        <v>23.3256949479783</v>
      </c>
      <c r="L642" s="2" t="n">
        <v>23.5499486887712</v>
      </c>
      <c r="M642" s="2" t="n">
        <v>23.5249550867873</v>
      </c>
      <c r="N642" s="2" t="n">
        <v>22.5432399102713</v>
      </c>
      <c r="O642" s="2" t="n">
        <v>22.4683904684211</v>
      </c>
      <c r="P642" s="2" t="n">
        <v>22.4561006413945</v>
      </c>
      <c r="Q642" s="2" t="n">
        <v>22.4689218326415</v>
      </c>
      <c r="R642" s="2" t="n">
        <v>23.4709106787639</v>
      </c>
      <c r="S642" s="2" t="n">
        <v>23.3523320179321</v>
      </c>
      <c r="T642" s="2" t="n">
        <v>22.9219575764552</v>
      </c>
      <c r="U642" s="2" t="n">
        <v>23.252945227734</v>
      </c>
      <c r="V642" s="2" t="n">
        <v>23.4266832166994</v>
      </c>
      <c r="W642" s="2" t="n">
        <v>23.4245654366275</v>
      </c>
      <c r="X642" s="2" t="n">
        <v>23.3603536400982</v>
      </c>
      <c r="Y642" s="2" t="n">
        <v>23.4530702376467</v>
      </c>
      <c r="Z642" s="2" t="n">
        <v>23.4012910197787</v>
      </c>
      <c r="AA642" s="2" t="n">
        <v>23.2652831167643</v>
      </c>
      <c r="AB642" s="2" t="n">
        <v>23.8808313387395</v>
      </c>
      <c r="AC642" s="2" t="n">
        <v>23.9495538644411</v>
      </c>
      <c r="AD642" s="2" t="n">
        <v>23.6785040554719</v>
      </c>
      <c r="AE642" s="2" t="n">
        <v>23.8566508486903</v>
      </c>
      <c r="AF642" s="2" t="n">
        <v>23.8494395308657</v>
      </c>
      <c r="AG642" s="2" t="n">
        <v>23.6440417762559</v>
      </c>
      <c r="AH642" s="2" t="n">
        <v>24.5373467826347</v>
      </c>
      <c r="AI642" s="2" t="n">
        <v>24.3772952640738</v>
      </c>
      <c r="AJ642" s="2" t="n">
        <v>24.3392646727807</v>
      </c>
      <c r="AK642" s="2" t="n">
        <v>24.3320345613997</v>
      </c>
      <c r="AL642" s="2" t="n">
        <v>24.2092304642932</v>
      </c>
      <c r="AM642" s="2" t="n">
        <v>24.2202347913207</v>
      </c>
      <c r="AN642" s="2" t="n">
        <v>24.4189205797335</v>
      </c>
      <c r="AO642" s="2" t="n">
        <v>24.2232456025117</v>
      </c>
      <c r="AP642" s="2" t="n">
        <v>24.2347317653435</v>
      </c>
      <c r="AQ642" s="2" t="n">
        <v>0.932864274335024</v>
      </c>
      <c r="AR642" s="2" t="n">
        <v>0.679701628919733</v>
      </c>
      <c r="AS642" s="2" t="n">
        <v>1.18602691975032</v>
      </c>
      <c r="AT642" s="2" t="n">
        <v>23.6079200011755</v>
      </c>
      <c r="AU642" s="2" t="n">
        <v>7.49953871807477</v>
      </c>
      <c r="AV642" s="2" t="n">
        <v>9.22349893167735</v>
      </c>
      <c r="AW642" s="2" t="n">
        <v>0.0000000134674418024271</v>
      </c>
      <c r="AX642" s="2" t="n">
        <v>0.000000299532044080116</v>
      </c>
      <c r="AY642" s="2" t="n">
        <v>0</v>
      </c>
      <c r="AZ642" s="2" t="n">
        <v>0</v>
      </c>
    </row>
    <row r="643">
      <c r="A643" s="2" t="s">
        <v>3351</v>
      </c>
      <c r="B643" s="2" t="s">
        <v>3352</v>
      </c>
      <c r="C643" s="2" t="s">
        <v>3353</v>
      </c>
      <c r="D643" s="2" t="s">
        <v>84</v>
      </c>
      <c r="E643" s="2" t="n">
        <v>0.999729578</v>
      </c>
      <c r="F643" s="2" t="n">
        <v>2</v>
      </c>
      <c r="G643" s="5" t="str">
        <f>HYPERLINK("https://www.uniprot.org/uniprot/Q8BWG8", "Q8BWG8")</f>
      </c>
      <c r="H643" s="2" t="s">
        <v>3354</v>
      </c>
      <c r="I643" s="2" t="s">
        <v>3355</v>
      </c>
      <c r="J643" s="2" t="n">
        <v>20.3081378383648</v>
      </c>
      <c r="K643" s="2" t="n">
        <v>20.7918050589168</v>
      </c>
      <c r="L643" s="2" t="n">
        <v>21.6781534698233</v>
      </c>
      <c r="M643" s="2" t="n">
        <v>21.0781135935541</v>
      </c>
      <c r="N643" s="2" t="n">
        <v>20.9565792344932</v>
      </c>
      <c r="O643" s="2" t="n">
        <v>21.120799115154</v>
      </c>
      <c r="P643" s="2" t="n">
        <v>22.226353169297</v>
      </c>
      <c r="Q643" s="2" t="n">
        <v>21.86697753908</v>
      </c>
      <c r="R643" s="2" t="n">
        <v>20.4004630021832</v>
      </c>
      <c r="S643" s="2" t="n">
        <v>20.4575119067202</v>
      </c>
      <c r="T643" s="2" t="n">
        <v>21.4408463201039</v>
      </c>
      <c r="U643" s="2" t="n">
        <v>21.3934116705759</v>
      </c>
      <c r="V643" s="2" t="n">
        <v>20.4363822627872</v>
      </c>
      <c r="W643" s="2" t="n">
        <v>20.8701867579764</v>
      </c>
      <c r="X643" s="2" t="n">
        <v>21.2562335434145</v>
      </c>
      <c r="Y643" s="2" t="n">
        <v>20.9068771300133</v>
      </c>
      <c r="Z643" s="2" t="n">
        <v>20.8482228726047</v>
      </c>
      <c r="AA643" s="2" t="n">
        <v>21.4931146239803</v>
      </c>
      <c r="AB643" s="2" t="n">
        <v>20.8901886097171</v>
      </c>
      <c r="AC643" s="2" t="n">
        <v>20.9322062214901</v>
      </c>
      <c r="AD643" s="2" t="n">
        <v>21.7130857442402</v>
      </c>
      <c r="AE643" s="2" t="n">
        <v>21.1093828776775</v>
      </c>
      <c r="AF643" s="2" t="n">
        <v>21.0442690099686</v>
      </c>
      <c r="AG643" s="2" t="n">
        <v>21.7924641947664</v>
      </c>
      <c r="AH643" s="2" t="n">
        <v>21.3292584483468</v>
      </c>
      <c r="AI643" s="2" t="n">
        <v>21.4163572997875</v>
      </c>
      <c r="AJ643" s="2" t="n">
        <v>21.8048475101439</v>
      </c>
      <c r="AK643" s="2" t="n">
        <v>21.1197297904873</v>
      </c>
      <c r="AL643" s="2" t="n">
        <v>20.9828199728779</v>
      </c>
      <c r="AM643" s="2" t="n">
        <v>21.4129194092308</v>
      </c>
      <c r="AN643" s="2" t="n">
        <v>21.4102006258755</v>
      </c>
      <c r="AO643" s="2" t="n">
        <v>21.0816341219348</v>
      </c>
      <c r="AP643" s="2" t="n">
        <v>21.357985881758</v>
      </c>
      <c r="AQ643" s="2" t="n">
        <v>0.208147252940009</v>
      </c>
      <c r="AR643" s="2" t="n">
        <v>-0.102675899529213</v>
      </c>
      <c r="AS643" s="2" t="n">
        <v>0.51897040540923</v>
      </c>
      <c r="AT643" s="2" t="n">
        <v>21.1796217826468</v>
      </c>
      <c r="AU643" s="2" t="n">
        <v>1.36310075970693</v>
      </c>
      <c r="AV643" s="2" t="n">
        <v>-6.63006034451175</v>
      </c>
      <c r="AW643" s="2" t="n">
        <v>0.182196039044628</v>
      </c>
      <c r="AX643" s="2" t="n">
        <v>0.302265529758309</v>
      </c>
      <c r="AY643" s="2" t="n">
        <v>0</v>
      </c>
      <c r="AZ643" s="2" t="n">
        <v>0</v>
      </c>
    </row>
    <row r="644">
      <c r="A644" s="2" t="s">
        <v>3356</v>
      </c>
      <c r="B644" s="2" t="s">
        <v>3357</v>
      </c>
      <c r="C644" s="2" t="s">
        <v>3358</v>
      </c>
      <c r="D644" s="2" t="s">
        <v>177</v>
      </c>
      <c r="E644" s="2" t="n">
        <v>0.999728774</v>
      </c>
      <c r="F644" s="2" t="n">
        <v>9</v>
      </c>
      <c r="G644" s="5" t="str">
        <f>HYPERLINK("https://www.uniprot.org/uniprot/P08752", "P08752")</f>
      </c>
      <c r="H644" s="2" t="s">
        <v>3359</v>
      </c>
      <c r="I644" s="2" t="s">
        <v>3360</v>
      </c>
      <c r="J644" s="2" t="n">
        <v>24.3389238358033</v>
      </c>
      <c r="K644" s="2" t="n">
        <v>24.2747453802598</v>
      </c>
      <c r="L644" s="2" t="n">
        <v>24.4508594882227</v>
      </c>
      <c r="M644" s="2" t="n">
        <v>24.2757121041643</v>
      </c>
      <c r="N644" s="2" t="n">
        <v>24.4686670052455</v>
      </c>
      <c r="O644" s="2" t="n">
        <v>24.3631224711657</v>
      </c>
      <c r="P644" s="2" t="n">
        <v>24.4809834047737</v>
      </c>
      <c r="Q644" s="2" t="n">
        <v>24.5174733882878</v>
      </c>
      <c r="R644" s="2" t="n">
        <v>24.2718781006651</v>
      </c>
      <c r="S644" s="2" t="n">
        <v>24.3419790447513</v>
      </c>
      <c r="T644" s="2" t="n">
        <v>24.4086814993613</v>
      </c>
      <c r="U644" s="2" t="n">
        <v>24.5264253741399</v>
      </c>
      <c r="V644" s="2" t="n">
        <v>24.1063148549804</v>
      </c>
      <c r="W644" s="2" t="n">
        <v>24.1022311066757</v>
      </c>
      <c r="X644" s="2" t="n">
        <v>24.163417777385</v>
      </c>
      <c r="Y644" s="2" t="n">
        <v>24.2241455810587</v>
      </c>
      <c r="Z644" s="2" t="n">
        <v>24.2109653493743</v>
      </c>
      <c r="AA644" s="2" t="n">
        <v>24.2637758152783</v>
      </c>
      <c r="AB644" s="2" t="n">
        <v>24.1133862920833</v>
      </c>
      <c r="AC644" s="2" t="n">
        <v>24.1966673675673</v>
      </c>
      <c r="AD644" s="2" t="n">
        <v>24.1630150655044</v>
      </c>
      <c r="AE644" s="2" t="n">
        <v>24.2155171839651</v>
      </c>
      <c r="AF644" s="2" t="n">
        <v>24.1197774174051</v>
      </c>
      <c r="AG644" s="2" t="n">
        <v>24.2596368454085</v>
      </c>
      <c r="AH644" s="2" t="n">
        <v>24.2755717752264</v>
      </c>
      <c r="AI644" s="2" t="n">
        <v>24.002951877138</v>
      </c>
      <c r="AJ644" s="2" t="n">
        <v>24.1447613200276</v>
      </c>
      <c r="AK644" s="2" t="n">
        <v>24.0430937564492</v>
      </c>
      <c r="AL644" s="2" t="n">
        <v>24.0175811546702</v>
      </c>
      <c r="AM644" s="2" t="n">
        <v>24.155515113302</v>
      </c>
      <c r="AN644" s="2" t="n">
        <v>24.1561003886661</v>
      </c>
      <c r="AO644" s="2" t="n">
        <v>24.0700713080311</v>
      </c>
      <c r="AP644" s="2" t="n">
        <v>24.1450063485063</v>
      </c>
      <c r="AQ644" s="2" t="n">
        <v>-0.183106540269566</v>
      </c>
      <c r="AR644" s="2" t="n">
        <v>-0.272936811734655</v>
      </c>
      <c r="AS644" s="2" t="n">
        <v>-0.0932762688044777</v>
      </c>
      <c r="AT644" s="2" t="n">
        <v>24.2384531756225</v>
      </c>
      <c r="AU644" s="2" t="n">
        <v>-4.14828400612355</v>
      </c>
      <c r="AV644" s="2" t="n">
        <v>-0.456327041332391</v>
      </c>
      <c r="AW644" s="2" t="n">
        <v>0.00022287674933172</v>
      </c>
      <c r="AX644" s="2" t="n">
        <v>0.00125701284969367</v>
      </c>
      <c r="AY644" s="2" t="n">
        <v>0</v>
      </c>
      <c r="AZ644" s="2" t="n">
        <v>0</v>
      </c>
    </row>
    <row r="645">
      <c r="A645" s="2" t="s">
        <v>3361</v>
      </c>
      <c r="B645" s="2" t="s">
        <v>3362</v>
      </c>
      <c r="C645" s="2" t="s">
        <v>3363</v>
      </c>
      <c r="D645" s="2" t="s">
        <v>3364</v>
      </c>
      <c r="E645" s="2" t="n">
        <v>0.999727224</v>
      </c>
      <c r="F645" s="2" t="n">
        <v>30</v>
      </c>
      <c r="G645" s="5" t="str">
        <f>HYPERLINK("https://www.uniprot.org/uniprot/P19096", "P19096")</f>
      </c>
      <c r="H645" s="2" t="s">
        <v>3365</v>
      </c>
      <c r="I645" s="2" t="s">
        <v>3366</v>
      </c>
      <c r="J645" s="2" t="n">
        <v>23.140897201021</v>
      </c>
      <c r="K645" s="2" t="n">
        <v>22.627472051141</v>
      </c>
      <c r="L645" s="2" t="n">
        <v>23.0199456916228</v>
      </c>
      <c r="M645" s="2" t="n">
        <v>23.4008537450658</v>
      </c>
      <c r="N645" s="2" t="n">
        <v>23.5851081442489</v>
      </c>
      <c r="O645" s="2" t="n">
        <v>23.5664070968221</v>
      </c>
      <c r="P645" s="2" t="n">
        <v>24.1406714518245</v>
      </c>
      <c r="Q645" s="2" t="n">
        <v>23.4445855907065</v>
      </c>
      <c r="R645" s="2" t="n">
        <v>24.5583194654535</v>
      </c>
      <c r="S645" s="2" t="n">
        <v>24.5600414358638</v>
      </c>
      <c r="T645" s="2" t="n">
        <v>24.7263161986106</v>
      </c>
      <c r="U645" s="2" t="n">
        <v>24.9886811361423</v>
      </c>
      <c r="V645" s="2" t="n">
        <v>23.7522754299015</v>
      </c>
      <c r="W645" s="2" t="n">
        <v>24.0075462018992</v>
      </c>
      <c r="X645" s="2" t="n">
        <v>23.2692361237575</v>
      </c>
      <c r="Y645" s="2" t="n">
        <v>25.501373005976</v>
      </c>
      <c r="Z645" s="2" t="n">
        <v>25.5196987149226</v>
      </c>
      <c r="AA645" s="2" t="n">
        <v>25.5465472635447</v>
      </c>
      <c r="AB645" s="2" t="n">
        <v>23.2008580592884</v>
      </c>
      <c r="AC645" s="2" t="n">
        <v>22.8105527982262</v>
      </c>
      <c r="AD645" s="2" t="n">
        <v>23.5761954142394</v>
      </c>
      <c r="AE645" s="2" t="n">
        <v>23.766642569597</v>
      </c>
      <c r="AF645" s="2" t="n">
        <v>24.0324714709023</v>
      </c>
      <c r="AG645" s="2" t="n">
        <v>23.8036396129431</v>
      </c>
      <c r="AH645" s="2" t="n">
        <v>23.5592201719681</v>
      </c>
      <c r="AI645" s="2" t="n">
        <v>23.8039505366474</v>
      </c>
      <c r="AJ645" s="2" t="n">
        <v>23.6263516276237</v>
      </c>
      <c r="AK645" s="2" t="n">
        <v>24.6251650663077</v>
      </c>
      <c r="AL645" s="2" t="n">
        <v>24.6572322525759</v>
      </c>
      <c r="AM645" s="2" t="n">
        <v>24.3768670018162</v>
      </c>
      <c r="AN645" s="2" t="n">
        <v>23.2026653914643</v>
      </c>
      <c r="AO645" s="2" t="n">
        <v>23.5507310612208</v>
      </c>
      <c r="AP645" s="2" t="n">
        <v>23.2381479559798</v>
      </c>
      <c r="AQ645" s="2" t="n">
        <v>-0.353285931086891</v>
      </c>
      <c r="AR645" s="2" t="n">
        <v>-0.885895139250273</v>
      </c>
      <c r="AS645" s="2" t="n">
        <v>0.179323277076492</v>
      </c>
      <c r="AT645" s="2" t="n">
        <v>23.9147474830098</v>
      </c>
      <c r="AU645" s="2" t="n">
        <v>-1.35019509098028</v>
      </c>
      <c r="AV645" s="2" t="n">
        <v>-6.64709188875914</v>
      </c>
      <c r="AW645" s="2" t="n">
        <v>0.186262030484679</v>
      </c>
      <c r="AX645" s="2" t="n">
        <v>0.306547419191755</v>
      </c>
      <c r="AY645" s="2" t="n">
        <v>0</v>
      </c>
      <c r="AZ645" s="2" t="n">
        <v>0</v>
      </c>
    </row>
    <row r="646">
      <c r="A646" s="2" t="s">
        <v>3367</v>
      </c>
      <c r="B646" s="2" t="s">
        <v>3368</v>
      </c>
      <c r="C646" s="2" t="s">
        <v>3369</v>
      </c>
      <c r="D646" s="2" t="s">
        <v>78</v>
      </c>
      <c r="E646" s="2" t="n">
        <v>0.999726892</v>
      </c>
      <c r="F646" s="2" t="n">
        <v>4</v>
      </c>
      <c r="G646" s="5" t="str">
        <f>HYPERLINK("https://www.uniprot.org/uniprot/P42925", "P42925")</f>
      </c>
      <c r="H646" s="2" t="s">
        <v>3370</v>
      </c>
      <c r="I646" s="2" t="s">
        <v>3371</v>
      </c>
      <c r="J646" s="2" t="n">
        <v>24.3877876307351</v>
      </c>
      <c r="K646" s="2" t="n">
        <v>24.2836237269388</v>
      </c>
      <c r="L646" s="2" t="n">
        <v>24.3017684824162</v>
      </c>
      <c r="M646" s="2" t="n">
        <v>24.7167027006079</v>
      </c>
      <c r="N646" s="2" t="n">
        <v>24.0526432491456</v>
      </c>
      <c r="O646" s="2" t="n">
        <v>24.0813953147404</v>
      </c>
      <c r="P646" s="2" t="n">
        <v>23.7354256692977</v>
      </c>
      <c r="Q646" s="2" t="n">
        <v>23.74817073092</v>
      </c>
      <c r="R646" s="2" t="n">
        <v>24.2870606487053</v>
      </c>
      <c r="S646" s="2" t="n">
        <v>24.2585522174673</v>
      </c>
      <c r="T646" s="2" t="n">
        <v>24.0145475019506</v>
      </c>
      <c r="U646" s="2" t="n">
        <v>23.9335332027968</v>
      </c>
      <c r="V646" s="2" t="n">
        <v>24.1559927664935</v>
      </c>
      <c r="W646" s="2" t="n">
        <v>24.1553223806042</v>
      </c>
      <c r="X646" s="2" t="n">
        <v>23.9332723880471</v>
      </c>
      <c r="Y646" s="2" t="n">
        <v>24.0951618548556</v>
      </c>
      <c r="Z646" s="2" t="n">
        <v>24.0735308941027</v>
      </c>
      <c r="AA646" s="2" t="n">
        <v>23.8377470782832</v>
      </c>
      <c r="AB646" s="2" t="n">
        <v>24.6397252991261</v>
      </c>
      <c r="AC646" s="2" t="n">
        <v>24.7571091904713</v>
      </c>
      <c r="AD646" s="2" t="n">
        <v>24.5792807441161</v>
      </c>
      <c r="AE646" s="2" t="n">
        <v>24.4200927416493</v>
      </c>
      <c r="AF646" s="2" t="n">
        <v>24.3861951641282</v>
      </c>
      <c r="AG646" s="2" t="n">
        <v>24.2623800988906</v>
      </c>
      <c r="AH646" s="2" t="n">
        <v>24.2872030776324</v>
      </c>
      <c r="AI646" s="2" t="n">
        <v>24.2766216446487</v>
      </c>
      <c r="AJ646" s="2" t="n">
        <v>24.128726465177</v>
      </c>
      <c r="AK646" s="2" t="n">
        <v>24.4199602733317</v>
      </c>
      <c r="AL646" s="2" t="n">
        <v>24.3530942230797</v>
      </c>
      <c r="AM646" s="2" t="n">
        <v>24.0839360817492</v>
      </c>
      <c r="AN646" s="2" t="n">
        <v>24.5662299884995</v>
      </c>
      <c r="AO646" s="2" t="n">
        <v>24.4852600939693</v>
      </c>
      <c r="AP646" s="2" t="n">
        <v>24.3544231337033</v>
      </c>
      <c r="AQ646" s="2" t="n">
        <v>0.286002634783262</v>
      </c>
      <c r="AR646" s="2" t="n">
        <v>0.129014020335983</v>
      </c>
      <c r="AS646" s="2" t="n">
        <v>0.442991249230542</v>
      </c>
      <c r="AT646" s="2" t="n">
        <v>24.2440144441903</v>
      </c>
      <c r="AU646" s="2" t="n">
        <v>3.70756876643719</v>
      </c>
      <c r="AV646" s="2" t="n">
        <v>-1.66353343762964</v>
      </c>
      <c r="AW646" s="2" t="n">
        <v>0.000771362774543897</v>
      </c>
      <c r="AX646" s="2" t="n">
        <v>0.00351614892497139</v>
      </c>
      <c r="AY646" s="2" t="n">
        <v>0</v>
      </c>
      <c r="AZ646" s="2" t="n">
        <v>0</v>
      </c>
    </row>
    <row r="647">
      <c r="A647" s="2" t="s">
        <v>3372</v>
      </c>
      <c r="B647" s="2" t="s">
        <v>3373</v>
      </c>
      <c r="C647" s="2" t="s">
        <v>3374</v>
      </c>
      <c r="D647" s="2" t="s">
        <v>526</v>
      </c>
      <c r="E647" s="2" t="n">
        <v>0.999725526</v>
      </c>
      <c r="F647" s="2" t="n">
        <v>11</v>
      </c>
      <c r="G647" s="5" t="str">
        <f>HYPERLINK("https://www.uniprot.org/uniprot/Q60930", "Q60930")</f>
      </c>
      <c r="H647" s="2" t="s">
        <v>3375</v>
      </c>
      <c r="I647" s="2" t="s">
        <v>3376</v>
      </c>
      <c r="J647" s="2" t="n">
        <v>28.7380559350645</v>
      </c>
      <c r="K647" s="2" t="n">
        <v>28.8044496688396</v>
      </c>
      <c r="L647" s="2" t="n">
        <v>28.8643538338809</v>
      </c>
      <c r="M647" s="2" t="n">
        <v>28.6660021487147</v>
      </c>
      <c r="N647" s="2" t="n">
        <v>28.8808420424681</v>
      </c>
      <c r="O647" s="2" t="n">
        <v>28.8762531065934</v>
      </c>
      <c r="P647" s="2" t="n">
        <v>28.6540824708429</v>
      </c>
      <c r="Q647" s="2" t="n">
        <v>28.7040270353538</v>
      </c>
      <c r="R647" s="2" t="n">
        <v>28.6769976930689</v>
      </c>
      <c r="S647" s="2" t="n">
        <v>28.7157462439538</v>
      </c>
      <c r="T647" s="2" t="n">
        <v>28.4574587991738</v>
      </c>
      <c r="U647" s="2" t="n">
        <v>28.5120140197799</v>
      </c>
      <c r="V647" s="2" t="n">
        <v>28.6551633877655</v>
      </c>
      <c r="W647" s="2" t="n">
        <v>28.7188947837463</v>
      </c>
      <c r="X647" s="2" t="n">
        <v>28.3529512041499</v>
      </c>
      <c r="Y647" s="2" t="n">
        <v>28.8497177927894</v>
      </c>
      <c r="Z647" s="2" t="n">
        <v>28.8430018966919</v>
      </c>
      <c r="AA647" s="2" t="n">
        <v>28.6217706037235</v>
      </c>
      <c r="AB647" s="2" t="n">
        <v>28.9474311450145</v>
      </c>
      <c r="AC647" s="2" t="n">
        <v>28.9996879653817</v>
      </c>
      <c r="AD647" s="2" t="n">
        <v>28.726531703536</v>
      </c>
      <c r="AE647" s="2" t="n">
        <v>28.9391019270904</v>
      </c>
      <c r="AF647" s="2" t="n">
        <v>28.8647136109774</v>
      </c>
      <c r="AG647" s="2" t="n">
        <v>28.7504203902822</v>
      </c>
      <c r="AH647" s="2" t="n">
        <v>29.1491980664527</v>
      </c>
      <c r="AI647" s="2" t="n">
        <v>29.0227314034982</v>
      </c>
      <c r="AJ647" s="2" t="n">
        <v>28.9282841645806</v>
      </c>
      <c r="AK647" s="2" t="n">
        <v>29.1294965833598</v>
      </c>
      <c r="AL647" s="2" t="n">
        <v>29.1150063450921</v>
      </c>
      <c r="AM647" s="2" t="n">
        <v>28.9575215651768</v>
      </c>
      <c r="AN647" s="2" t="n">
        <v>29.0932651448366</v>
      </c>
      <c r="AO647" s="2" t="n">
        <v>28.9948170031722</v>
      </c>
      <c r="AP647" s="2" t="n">
        <v>28.8287459103542</v>
      </c>
      <c r="AQ647" s="2" t="n">
        <v>0.263586713775872</v>
      </c>
      <c r="AR647" s="2" t="n">
        <v>0.156840140350791</v>
      </c>
      <c r="AS647" s="2" t="n">
        <v>0.370333287200953</v>
      </c>
      <c r="AT647" s="2" t="n">
        <v>28.8193556241032</v>
      </c>
      <c r="AU647" s="2" t="n">
        <v>5.02524117895306</v>
      </c>
      <c r="AV647" s="2" t="n">
        <v>2.05218628068994</v>
      </c>
      <c r="AW647" s="2" t="n">
        <v>0.0000174465153801854</v>
      </c>
      <c r="AX647" s="2" t="n">
        <v>0.000138517663320703</v>
      </c>
      <c r="AY647" s="2" t="n">
        <v>0</v>
      </c>
      <c r="AZ647" s="2" t="n">
        <v>0</v>
      </c>
    </row>
    <row r="648">
      <c r="A648" s="2" t="s">
        <v>3377</v>
      </c>
      <c r="B648" s="2" t="s">
        <v>3378</v>
      </c>
      <c r="C648" s="2" t="s">
        <v>3379</v>
      </c>
      <c r="D648" s="2" t="s">
        <v>60</v>
      </c>
      <c r="E648" s="2" t="n">
        <v>0.999724865</v>
      </c>
      <c r="F648" s="2" t="n">
        <v>16</v>
      </c>
      <c r="G648" s="5" t="str">
        <f>HYPERLINK("https://www.uniprot.org/uniprot/Q8BH61", "Q8BH61")</f>
      </c>
      <c r="H648" s="2" t="s">
        <v>3380</v>
      </c>
      <c r="I648" s="2" t="s">
        <v>3381</v>
      </c>
      <c r="J648" s="2" t="n">
        <v>24.0832110085517</v>
      </c>
      <c r="K648" s="2" t="n">
        <v>24.0409078186975</v>
      </c>
      <c r="L648" s="2" t="n">
        <v>24.168978812971</v>
      </c>
      <c r="M648" s="2" t="n">
        <v>24.191070045109</v>
      </c>
      <c r="N648" s="2" t="n">
        <v>24.492480901316</v>
      </c>
      <c r="O648" s="2" t="n">
        <v>24.5065443168285</v>
      </c>
      <c r="P648" s="2" t="n">
        <v>24.5791077919628</v>
      </c>
      <c r="Q648" s="2" t="n">
        <v>24.4223991809949</v>
      </c>
      <c r="R648" s="2" t="n">
        <v>24.0350753565052</v>
      </c>
      <c r="S648" s="2" t="n">
        <v>24.119780736385</v>
      </c>
      <c r="T648" s="2" t="n">
        <v>24.1735680256207</v>
      </c>
      <c r="U648" s="2" t="n">
        <v>24.163277463012</v>
      </c>
      <c r="V648" s="2" t="n">
        <v>24.0436491581209</v>
      </c>
      <c r="W648" s="2" t="n">
        <v>24.082742727239</v>
      </c>
      <c r="X648" s="2" t="n">
        <v>24.1611000865492</v>
      </c>
      <c r="Y648" s="2" t="n">
        <v>24.1903013742954</v>
      </c>
      <c r="Z648" s="2" t="n">
        <v>24.1329095374452</v>
      </c>
      <c r="AA648" s="2" t="n">
        <v>24.2598674725825</v>
      </c>
      <c r="AB648" s="2" t="n">
        <v>23.9586525036537</v>
      </c>
      <c r="AC648" s="2" t="n">
        <v>23.799441098518</v>
      </c>
      <c r="AD648" s="2" t="n">
        <v>23.975650452803</v>
      </c>
      <c r="AE648" s="2" t="n">
        <v>24.042570840388</v>
      </c>
      <c r="AF648" s="2" t="n">
        <v>24.0781259027297</v>
      </c>
      <c r="AG648" s="2" t="n">
        <v>24.0900167781309</v>
      </c>
      <c r="AH648" s="2" t="n">
        <v>24.1992692396924</v>
      </c>
      <c r="AI648" s="2" t="n">
        <v>24.1907455578576</v>
      </c>
      <c r="AJ648" s="2" t="n">
        <v>24.1790126637316</v>
      </c>
      <c r="AK648" s="2" t="n">
        <v>24.0789334056516</v>
      </c>
      <c r="AL648" s="2" t="n">
        <v>24.169378529035</v>
      </c>
      <c r="AM648" s="2" t="n">
        <v>24.0972484530567</v>
      </c>
      <c r="AN648" s="2" t="n">
        <v>24.1510237431182</v>
      </c>
      <c r="AO648" s="2" t="n">
        <v>24.181161397236</v>
      </c>
      <c r="AP648" s="2" t="n">
        <v>24.2424536773356</v>
      </c>
      <c r="AQ648" s="2" t="n">
        <v>-0.118141706814502</v>
      </c>
      <c r="AR648" s="2" t="n">
        <v>-0.229767194025795</v>
      </c>
      <c r="AS648" s="2" t="n">
        <v>-0.00651621960320875</v>
      </c>
      <c r="AT648" s="2" t="n">
        <v>24.1600198805189</v>
      </c>
      <c r="AU648" s="2" t="n">
        <v>-2.15390830462065</v>
      </c>
      <c r="AV648" s="2" t="n">
        <v>-5.32947262207133</v>
      </c>
      <c r="AW648" s="2" t="n">
        <v>0.0387046166017544</v>
      </c>
      <c r="AX648" s="2" t="n">
        <v>0.0882015377525512</v>
      </c>
      <c r="AY648" s="2" t="n">
        <v>0</v>
      </c>
      <c r="AZ648" s="2" t="n">
        <v>0</v>
      </c>
    </row>
    <row r="649">
      <c r="A649" s="2" t="s">
        <v>3382</v>
      </c>
      <c r="B649" s="2" t="s">
        <v>3383</v>
      </c>
      <c r="C649" s="2" t="s">
        <v>3384</v>
      </c>
      <c r="D649" s="2" t="s">
        <v>78</v>
      </c>
      <c r="E649" s="2" t="n">
        <v>0.999723764</v>
      </c>
      <c r="F649" s="2" t="n">
        <v>5</v>
      </c>
      <c r="G649" s="5" t="str">
        <f>HYPERLINK("https://www.uniprot.org/uniprot/Q9WVB0", "Q9WVB0")</f>
      </c>
      <c r="H649" s="2" t="s">
        <v>3385</v>
      </c>
      <c r="I649" s="2" t="s">
        <v>3386</v>
      </c>
      <c r="J649" s="2" t="n">
        <v>21.1897694810499</v>
      </c>
      <c r="K649" s="2" t="n">
        <v>21.2351638808353</v>
      </c>
      <c r="L649" s="2" t="n">
        <v>21.482012371513</v>
      </c>
      <c r="M649" s="2" t="n">
        <v>21.5413693064624</v>
      </c>
      <c r="N649" s="2" t="n">
        <v>21.0830201447158</v>
      </c>
      <c r="O649" s="2" t="n">
        <v>21.1551183076387</v>
      </c>
      <c r="P649" s="2" t="n">
        <v>21.1360225059645</v>
      </c>
      <c r="Q649" s="2" t="n">
        <v>21.2860493303896</v>
      </c>
      <c r="R649" s="2" t="n">
        <v>21.0356957852081</v>
      </c>
      <c r="S649" s="2" t="n">
        <v>20.7092283413051</v>
      </c>
      <c r="T649" s="2" t="n">
        <v>21.1082542863781</v>
      </c>
      <c r="U649" s="2" t="n">
        <v>21.5673352504044</v>
      </c>
      <c r="V649" s="2" t="n">
        <v>21.3092273142606</v>
      </c>
      <c r="W649" s="2" t="n">
        <v>21.1324254079136</v>
      </c>
      <c r="X649" s="2" t="n">
        <v>21.0829324236502</v>
      </c>
      <c r="Y649" s="2" t="n">
        <v>21.2063249700549</v>
      </c>
      <c r="Z649" s="2" t="n">
        <v>21.0654884776469</v>
      </c>
      <c r="AA649" s="2" t="n">
        <v>21.4050953777394</v>
      </c>
      <c r="AB649" s="2" t="n">
        <v>21.3074807199187</v>
      </c>
      <c r="AC649" s="2" t="n">
        <v>21.0004061759185</v>
      </c>
      <c r="AD649" s="2" t="n">
        <v>20.8428969328087</v>
      </c>
      <c r="AE649" s="2" t="n">
        <v>21.1794980810927</v>
      </c>
      <c r="AF649" s="2" t="n">
        <v>20.8452987986346</v>
      </c>
      <c r="AG649" s="2" t="n">
        <v>20.8941596422086</v>
      </c>
      <c r="AH649" s="2" t="n">
        <v>21.0012893339325</v>
      </c>
      <c r="AI649" s="2" t="n">
        <v>20.8701937325295</v>
      </c>
      <c r="AJ649" s="2" t="n">
        <v>20.8615038078234</v>
      </c>
      <c r="AK649" s="2" t="n">
        <v>20.7266337961299</v>
      </c>
      <c r="AL649" s="2" t="n">
        <v>21.072117955097</v>
      </c>
      <c r="AM649" s="2" t="n">
        <v>21.0739913741177</v>
      </c>
      <c r="AN649" s="2" t="n">
        <v>21.1717550715781</v>
      </c>
      <c r="AO649" s="2" t="n">
        <v>20.9478607237622</v>
      </c>
      <c r="AP649" s="2" t="n">
        <v>21.2955488095861</v>
      </c>
      <c r="AQ649" s="2" t="n">
        <v>-0.201209500942497</v>
      </c>
      <c r="AR649" s="2" t="n">
        <v>-0.341709418327593</v>
      </c>
      <c r="AS649" s="2" t="n">
        <v>-0.0607095835574003</v>
      </c>
      <c r="AT649" s="2" t="n">
        <v>21.1157929672203</v>
      </c>
      <c r="AU649" s="2" t="n">
        <v>-2.91447109406479</v>
      </c>
      <c r="AV649" s="2" t="n">
        <v>-3.67892878441097</v>
      </c>
      <c r="AW649" s="2" t="n">
        <v>0.00637852472771679</v>
      </c>
      <c r="AX649" s="2" t="n">
        <v>0.0204594189379595</v>
      </c>
      <c r="AY649" s="2" t="n">
        <v>0</v>
      </c>
      <c r="AZ649" s="2" t="n">
        <v>0</v>
      </c>
    </row>
    <row r="650">
      <c r="A650" s="2" t="s">
        <v>3387</v>
      </c>
      <c r="B650" s="2" t="s">
        <v>3388</v>
      </c>
      <c r="C650" s="2" t="s">
        <v>3389</v>
      </c>
      <c r="D650" s="2" t="s">
        <v>311</v>
      </c>
      <c r="E650" s="2" t="n">
        <v>0.999723579</v>
      </c>
      <c r="F650" s="2" t="n">
        <v>5</v>
      </c>
      <c r="G650" s="5" t="str">
        <f>HYPERLINK("https://www.uniprot.org/uniprot/Q3UHX2", "Q3UHX2")</f>
      </c>
      <c r="H650" s="2" t="s">
        <v>3390</v>
      </c>
      <c r="I650" s="2" t="s">
        <v>3391</v>
      </c>
      <c r="J650" s="2" t="n">
        <v>21.3331943836951</v>
      </c>
      <c r="K650" s="2" t="n">
        <v>21.2014161925558</v>
      </c>
      <c r="L650" s="2" t="n">
        <v>21.7580118087697</v>
      </c>
      <c r="M650" s="2" t="n">
        <v>21.1940557925625</v>
      </c>
      <c r="N650" s="2" t="n">
        <v>21.3474324296373</v>
      </c>
      <c r="O650" s="2" t="n">
        <v>21.3699717233366</v>
      </c>
      <c r="P650" s="2" t="n">
        <v>21.9943702822726</v>
      </c>
      <c r="Q650" s="2" t="n">
        <v>21.4879486500345</v>
      </c>
      <c r="R650" s="2" t="n">
        <v>21.2673491991915</v>
      </c>
      <c r="S650" s="2" t="n">
        <v>21.2300061901097</v>
      </c>
      <c r="T650" s="2" t="n">
        <v>21.4767119175715</v>
      </c>
      <c r="U650" s="2" t="n">
        <v>21.5066909825503</v>
      </c>
      <c r="V650" s="2" t="n">
        <v>21.2964774745155</v>
      </c>
      <c r="W650" s="2" t="n">
        <v>21.2803758901155</v>
      </c>
      <c r="X650" s="2" t="n">
        <v>21.2495247667871</v>
      </c>
      <c r="Y650" s="2" t="n">
        <v>21.4957251916833</v>
      </c>
      <c r="Z650" s="2" t="n">
        <v>21.5501733019752</v>
      </c>
      <c r="AA650" s="2" t="n">
        <v>21.4709289272555</v>
      </c>
      <c r="AB650" s="2" t="n">
        <v>21.2860502657207</v>
      </c>
      <c r="AC650" s="2" t="n">
        <v>21.3214216464962</v>
      </c>
      <c r="AD650" s="2" t="n">
        <v>21.225491704845</v>
      </c>
      <c r="AE650" s="2" t="n">
        <v>21.5141186644019</v>
      </c>
      <c r="AF650" s="2" t="n">
        <v>21.5970027288021</v>
      </c>
      <c r="AG650" s="2" t="n">
        <v>21.6066493643017</v>
      </c>
      <c r="AH650" s="2" t="n">
        <v>21.4485986698901</v>
      </c>
      <c r="AI650" s="2" t="n">
        <v>21.3987364460854</v>
      </c>
      <c r="AJ650" s="2" t="n">
        <v>21.7201132598453</v>
      </c>
      <c r="AK650" s="2" t="n">
        <v>21.5949828551154</v>
      </c>
      <c r="AL650" s="2" t="n">
        <v>21.5144390895464</v>
      </c>
      <c r="AM650" s="2" t="n">
        <v>21.5118522342725</v>
      </c>
      <c r="AN650" s="2" t="n">
        <v>21.5547930161417</v>
      </c>
      <c r="AO650" s="2" t="n">
        <v>21.1840125678617</v>
      </c>
      <c r="AP650" s="2" t="n">
        <v>21.3209782144563</v>
      </c>
      <c r="AQ650" s="2" t="n">
        <v>0.0360402093732972</v>
      </c>
      <c r="AR650" s="2" t="n">
        <v>-0.099793014057937</v>
      </c>
      <c r="AS650" s="2" t="n">
        <v>0.171873432804531</v>
      </c>
      <c r="AT650" s="2" t="n">
        <v>21.4336244191637</v>
      </c>
      <c r="AU650" s="2" t="n">
        <v>0.539968761607873</v>
      </c>
      <c r="AV650" s="2" t="n">
        <v>-7.40956647663495</v>
      </c>
      <c r="AW650" s="2" t="n">
        <v>0.5928717305318</v>
      </c>
      <c r="AX650" s="2" t="n">
        <v>0.706847896549877</v>
      </c>
      <c r="AY650" s="2" t="n">
        <v>0</v>
      </c>
      <c r="AZ650" s="2" t="n">
        <v>0</v>
      </c>
    </row>
    <row r="651">
      <c r="A651" s="2" t="s">
        <v>3392</v>
      </c>
      <c r="B651" s="2" t="s">
        <v>3393</v>
      </c>
      <c r="C651" s="2" t="s">
        <v>3394</v>
      </c>
      <c r="D651" s="2" t="s">
        <v>84</v>
      </c>
      <c r="E651" s="2" t="n">
        <v>0.999723093</v>
      </c>
      <c r="F651" s="2" t="n">
        <v>9</v>
      </c>
      <c r="G651" s="5" t="str">
        <f>HYPERLINK("https://www.uniprot.org/uniprot/P59017", "P59017")</f>
      </c>
      <c r="H651" s="2" t="s">
        <v>3395</v>
      </c>
      <c r="I651" s="2" t="s">
        <v>3396</v>
      </c>
      <c r="J651" s="2" t="n">
        <v>25.2310970978204</v>
      </c>
      <c r="K651" s="2" t="n">
        <v>25.4790875680757</v>
      </c>
      <c r="L651" s="2" t="n">
        <v>25.9798826829025</v>
      </c>
      <c r="M651" s="2" t="n">
        <v>25.3036150218568</v>
      </c>
      <c r="N651" s="2" t="n">
        <v>25.4567368168315</v>
      </c>
      <c r="O651" s="2" t="n">
        <v>25.4954026215678</v>
      </c>
      <c r="P651" s="2" t="n">
        <v>26.1115170543392</v>
      </c>
      <c r="Q651" s="2" t="n">
        <v>25.9155518469397</v>
      </c>
      <c r="R651" s="2" t="n">
        <v>25.4821713654722</v>
      </c>
      <c r="S651" s="2" t="n">
        <v>25.4524411251868</v>
      </c>
      <c r="T651" s="2" t="n">
        <v>25.8621325610831</v>
      </c>
      <c r="U651" s="2" t="n">
        <v>25.773253616388</v>
      </c>
      <c r="V651" s="2" t="n">
        <v>25.3782625989232</v>
      </c>
      <c r="W651" s="2" t="n">
        <v>25.3706545257886</v>
      </c>
      <c r="X651" s="2" t="n">
        <v>25.847529285229</v>
      </c>
      <c r="Y651" s="2" t="n">
        <v>25.4970848756482</v>
      </c>
      <c r="Z651" s="2" t="n">
        <v>25.5548005986494</v>
      </c>
      <c r="AA651" s="2" t="n">
        <v>25.7197439617901</v>
      </c>
      <c r="AB651" s="2" t="n">
        <v>25.5978842243629</v>
      </c>
      <c r="AC651" s="2" t="n">
        <v>25.326883898275</v>
      </c>
      <c r="AD651" s="2" t="n">
        <v>25.9800600288308</v>
      </c>
      <c r="AE651" s="2" t="n">
        <v>25.5161817251217</v>
      </c>
      <c r="AF651" s="2" t="n">
        <v>25.5231785608575</v>
      </c>
      <c r="AG651" s="2" t="n">
        <v>25.777090339707</v>
      </c>
      <c r="AH651" s="2" t="n">
        <v>25.5608999655486</v>
      </c>
      <c r="AI651" s="2" t="n">
        <v>25.757552308658</v>
      </c>
      <c r="AJ651" s="2" t="n">
        <v>25.8375405081156</v>
      </c>
      <c r="AK651" s="2" t="n">
        <v>25.7618346956744</v>
      </c>
      <c r="AL651" s="2" t="n">
        <v>25.8928522894848</v>
      </c>
      <c r="AM651" s="2" t="n">
        <v>25.9362433883361</v>
      </c>
      <c r="AN651" s="2" t="n">
        <v>25.6518387287073</v>
      </c>
      <c r="AO651" s="2" t="n">
        <v>25.7285165802042</v>
      </c>
      <c r="AP651" s="2" t="n">
        <v>25.8132158913036</v>
      </c>
      <c r="AQ651" s="2" t="n">
        <v>0.104620140851818</v>
      </c>
      <c r="AR651" s="2" t="n">
        <v>-0.0563215456415493</v>
      </c>
      <c r="AS651" s="2" t="n">
        <v>0.265561827345185</v>
      </c>
      <c r="AT651" s="2" t="n">
        <v>25.6537193441721</v>
      </c>
      <c r="AU651" s="2" t="n">
        <v>1.32292154604121</v>
      </c>
      <c r="AV651" s="2" t="n">
        <v>-6.68262904417203</v>
      </c>
      <c r="AW651" s="2" t="n">
        <v>0.195024938652819</v>
      </c>
      <c r="AX651" s="2" t="n">
        <v>0.316463825214288</v>
      </c>
      <c r="AY651" s="2" t="n">
        <v>0</v>
      </c>
      <c r="AZ651" s="2" t="n">
        <v>0</v>
      </c>
    </row>
    <row r="652">
      <c r="A652" s="2" t="s">
        <v>3397</v>
      </c>
      <c r="B652" s="2" t="s">
        <v>3398</v>
      </c>
      <c r="C652" s="2" t="s">
        <v>3399</v>
      </c>
      <c r="D652" s="2" t="s">
        <v>25</v>
      </c>
      <c r="E652" s="2" t="n">
        <v>0.999722874</v>
      </c>
      <c r="F652" s="2" t="n">
        <v>15</v>
      </c>
      <c r="G652" s="5" t="str">
        <f>HYPERLINK("https://www.uniprot.org/uniprot/Q00897", "Q00897")</f>
      </c>
      <c r="H652" s="2" t="s">
        <v>3400</v>
      </c>
      <c r="I652" s="2" t="s">
        <v>3401</v>
      </c>
      <c r="J652" s="2" t="n">
        <v>26.1789628633533</v>
      </c>
      <c r="K652" s="2" t="n">
        <v>26.4593602183462</v>
      </c>
      <c r="L652" s="2" t="n">
        <v>26.8400509601567</v>
      </c>
      <c r="M652" s="2" t="n">
        <v>26.3886584934202</v>
      </c>
      <c r="N652" s="2" t="n">
        <v>25.6130683236284</v>
      </c>
      <c r="O652" s="2" t="n">
        <v>25.6400806457673</v>
      </c>
      <c r="P652" s="2" t="n">
        <v>26.4122430285321</v>
      </c>
      <c r="Q652" s="2" t="n">
        <v>26.1137126895744</v>
      </c>
      <c r="R652" s="2" t="n">
        <v>26.7369739177773</v>
      </c>
      <c r="S652" s="2" t="n">
        <v>26.7112660444873</v>
      </c>
      <c r="T652" s="2" t="n">
        <v>27.3749912763619</v>
      </c>
      <c r="U652" s="2" t="n">
        <v>26.9678456950493</v>
      </c>
      <c r="V652" s="2" t="n">
        <v>26.3549417542195</v>
      </c>
      <c r="W652" s="2" t="n">
        <v>26.4504276119667</v>
      </c>
      <c r="X652" s="2" t="n">
        <v>26.9540707066133</v>
      </c>
      <c r="Y652" s="2" t="n">
        <v>26.5045557222007</v>
      </c>
      <c r="Z652" s="2" t="n">
        <v>26.473949262931</v>
      </c>
      <c r="AA652" s="2" t="n">
        <v>26.8334738465625</v>
      </c>
      <c r="AB652" s="2" t="n">
        <v>26.3811435956714</v>
      </c>
      <c r="AC652" s="2" t="n">
        <v>26.2538912681642</v>
      </c>
      <c r="AD652" s="2" t="n">
        <v>26.8794994519033</v>
      </c>
      <c r="AE652" s="2" t="n">
        <v>27.0293394700715</v>
      </c>
      <c r="AF652" s="2" t="n">
        <v>27.0764291147557</v>
      </c>
      <c r="AG652" s="2" t="n">
        <v>27.420199347868</v>
      </c>
      <c r="AH652" s="2" t="n">
        <v>27.553955179921</v>
      </c>
      <c r="AI652" s="2" t="n">
        <v>27.584844833228</v>
      </c>
      <c r="AJ652" s="2" t="n">
        <v>27.8916425131933</v>
      </c>
      <c r="AK652" s="2" t="n">
        <v>27.5365505055013</v>
      </c>
      <c r="AL652" s="2" t="n">
        <v>27.5991036631325</v>
      </c>
      <c r="AM652" s="2" t="n">
        <v>27.8727572697133</v>
      </c>
      <c r="AN652" s="2" t="n">
        <v>27.0351144372709</v>
      </c>
      <c r="AO652" s="2" t="n">
        <v>27.1978430656987</v>
      </c>
      <c r="AP652" s="2" t="n">
        <v>27.4901229870273</v>
      </c>
      <c r="AQ652" s="2" t="n">
        <v>0.7530161657109</v>
      </c>
      <c r="AR652" s="2" t="n">
        <v>0.42880391722597</v>
      </c>
      <c r="AS652" s="2" t="n">
        <v>1.07722841419583</v>
      </c>
      <c r="AT652" s="2" t="n">
        <v>26.8427596898203</v>
      </c>
      <c r="AU652" s="2" t="n">
        <v>4.72770769384466</v>
      </c>
      <c r="AV652" s="2" t="n">
        <v>1.1811952602674</v>
      </c>
      <c r="AW652" s="2" t="n">
        <v>0.0000421743275936732</v>
      </c>
      <c r="AX652" s="2" t="n">
        <v>0.000291727511626572</v>
      </c>
      <c r="AY652" s="2" t="n">
        <v>0</v>
      </c>
      <c r="AZ652" s="2" t="n">
        <v>0</v>
      </c>
    </row>
    <row r="653">
      <c r="A653" s="2" t="s">
        <v>3402</v>
      </c>
      <c r="B653" s="2" t="s">
        <v>3403</v>
      </c>
      <c r="C653" s="2" t="s">
        <v>3404</v>
      </c>
      <c r="D653" s="2" t="s">
        <v>532</v>
      </c>
      <c r="E653" s="2" t="n">
        <v>0.999722831</v>
      </c>
      <c r="F653" s="2" t="n">
        <v>8</v>
      </c>
      <c r="G653" s="5" t="str">
        <f>HYPERLINK("https://www.uniprot.org/uniprot/Q8BVQ5", "Q8BVQ5")</f>
      </c>
      <c r="H653" s="2" t="s">
        <v>3405</v>
      </c>
      <c r="I653" s="2" t="s">
        <v>3406</v>
      </c>
      <c r="J653" s="2" t="n">
        <v>23.3724253251884</v>
      </c>
      <c r="K653" s="2" t="n">
        <v>23.5955909817451</v>
      </c>
      <c r="L653" s="2" t="n">
        <v>23.2329592393152</v>
      </c>
      <c r="M653" s="2" t="n">
        <v>23.1998162170381</v>
      </c>
      <c r="N653" s="2" t="n">
        <v>23.3947168084138</v>
      </c>
      <c r="O653" s="2" t="n">
        <v>23.3821652722837</v>
      </c>
      <c r="P653" s="2" t="n">
        <v>22.9896982218087</v>
      </c>
      <c r="Q653" s="2" t="n">
        <v>23.0316430066848</v>
      </c>
      <c r="R653" s="2" t="n">
        <v>23.138928711104</v>
      </c>
      <c r="S653" s="2" t="n">
        <v>23.238217277048</v>
      </c>
      <c r="T653" s="2" t="n">
        <v>23.0988609445295</v>
      </c>
      <c r="U653" s="2" t="n">
        <v>23.0766535128427</v>
      </c>
      <c r="V653" s="2" t="n">
        <v>23.1078800243375</v>
      </c>
      <c r="W653" s="2" t="n">
        <v>23.2155590930972</v>
      </c>
      <c r="X653" s="2" t="n">
        <v>22.9395970019625</v>
      </c>
      <c r="Y653" s="2" t="n">
        <v>23.2330576075026</v>
      </c>
      <c r="Z653" s="2" t="n">
        <v>23.1970772424788</v>
      </c>
      <c r="AA653" s="2" t="n">
        <v>23.1366733116834</v>
      </c>
      <c r="AB653" s="2" t="n">
        <v>22.9521958773993</v>
      </c>
      <c r="AC653" s="2" t="n">
        <v>23.2447911582811</v>
      </c>
      <c r="AD653" s="2" t="n">
        <v>22.8935393829924</v>
      </c>
      <c r="AE653" s="2" t="n">
        <v>23.3618886547926</v>
      </c>
      <c r="AF653" s="2" t="n">
        <v>23.4329408658054</v>
      </c>
      <c r="AG653" s="2" t="n">
        <v>23.1661823948079</v>
      </c>
      <c r="AH653" s="2" t="n">
        <v>23.4215189267579</v>
      </c>
      <c r="AI653" s="2" t="n">
        <v>23.3431560258588</v>
      </c>
      <c r="AJ653" s="2" t="n">
        <v>23.1593797807143</v>
      </c>
      <c r="AK653" s="2" t="n">
        <v>23.3804984289647</v>
      </c>
      <c r="AL653" s="2" t="n">
        <v>23.3045514313916</v>
      </c>
      <c r="AM653" s="2" t="n">
        <v>23.1836148015249</v>
      </c>
      <c r="AN653" s="2" t="n">
        <v>23.1668601999131</v>
      </c>
      <c r="AO653" s="2" t="n">
        <v>23.0121478358036</v>
      </c>
      <c r="AP653" s="2" t="n">
        <v>22.9246183081025</v>
      </c>
      <c r="AQ653" s="2" t="n">
        <v>-0.00244771729622073</v>
      </c>
      <c r="AR653" s="2" t="n">
        <v>-0.128871700997142</v>
      </c>
      <c r="AS653" s="2" t="n">
        <v>0.123976266404701</v>
      </c>
      <c r="AT653" s="2" t="n">
        <v>23.1978607233992</v>
      </c>
      <c r="AU653" s="2" t="n">
        <v>-0.0394020776821587</v>
      </c>
      <c r="AV653" s="2" t="n">
        <v>-7.55793797450236</v>
      </c>
      <c r="AW653" s="2" t="n">
        <v>0.968809050343522</v>
      </c>
      <c r="AX653" s="2" t="n">
        <v>0.980685868824091</v>
      </c>
      <c r="AY653" s="2" t="n">
        <v>0</v>
      </c>
      <c r="AZ653" s="2" t="n">
        <v>0</v>
      </c>
    </row>
    <row r="654">
      <c r="A654" s="2" t="s">
        <v>3407</v>
      </c>
      <c r="B654" s="2" t="s">
        <v>3408</v>
      </c>
      <c r="C654" s="2" t="s">
        <v>3409</v>
      </c>
      <c r="D654" s="2" t="s">
        <v>526</v>
      </c>
      <c r="E654" s="2" t="n">
        <v>0.999722722</v>
      </c>
      <c r="F654" s="2" t="n">
        <v>2</v>
      </c>
      <c r="G654" s="5" t="str">
        <f>HYPERLINK("https://www.uniprot.org/uniprot/O35083", "O35083")</f>
      </c>
      <c r="H654" s="2" t="s">
        <v>3410</v>
      </c>
      <c r="I654" s="2" t="s">
        <v>3411</v>
      </c>
      <c r="J654" s="2" t="n">
        <v>14.8899462345831</v>
      </c>
      <c r="K654" s="2" t="n">
        <v>16.2859004092146</v>
      </c>
      <c r="L654" s="2" t="n">
        <v>13.0852221061143</v>
      </c>
      <c r="M654" s="2" t="n">
        <v>15.8384302880556</v>
      </c>
      <c r="N654" s="2" t="n">
        <v>15.9382983821394</v>
      </c>
      <c r="O654" s="2" t="n">
        <v>17.5454250134193</v>
      </c>
      <c r="P654" s="2" t="n">
        <v>17.0993231881239</v>
      </c>
      <c r="Q654" s="2" t="n">
        <v>16.2165988482802</v>
      </c>
      <c r="R654" s="2" t="n">
        <v>16.7559637829598</v>
      </c>
      <c r="S654" s="2" t="n">
        <v>17.6909615421496</v>
      </c>
      <c r="T654" s="2" t="n">
        <v>14.6751938091813</v>
      </c>
      <c r="U654" s="2" t="n">
        <v>14.6746366116038</v>
      </c>
      <c r="V654" s="2" t="n">
        <v>16.9766017025133</v>
      </c>
      <c r="W654" s="2" t="n">
        <v>18.2851011562394</v>
      </c>
      <c r="X654" s="2" t="n">
        <v>16.019575189272</v>
      </c>
      <c r="Y654" s="2" t="n">
        <v>17.5336603220251</v>
      </c>
      <c r="Z654" s="2" t="n">
        <v>17.5335437287528</v>
      </c>
      <c r="AA654" s="2" t="n">
        <v>15.682452337183</v>
      </c>
      <c r="AB654" s="2" t="n">
        <v>15.7001463278551</v>
      </c>
      <c r="AC654" s="2" t="n">
        <v>17.358689895876</v>
      </c>
      <c r="AD654" s="2" t="n">
        <v>17.2832901778999</v>
      </c>
      <c r="AE654" s="2" t="n">
        <v>16.797810414835</v>
      </c>
      <c r="AF654" s="2" t="n">
        <v>17.376884992246</v>
      </c>
      <c r="AG654" s="2" t="n">
        <v>17.4216941153788</v>
      </c>
      <c r="AH654" s="2" t="n">
        <v>16.5097756365604</v>
      </c>
      <c r="AI654" s="2" t="n">
        <v>15.5564210074276</v>
      </c>
      <c r="AJ654" s="2" t="n">
        <v>16.7629124945736</v>
      </c>
      <c r="AK654" s="2" t="n">
        <v>16.2010698613889</v>
      </c>
      <c r="AL654" s="2" t="n">
        <v>15.8408166166479</v>
      </c>
      <c r="AM654" s="2" t="n">
        <v>17.5142139337715</v>
      </c>
      <c r="AN654" s="2" t="n">
        <v>15.9210215525858</v>
      </c>
      <c r="AO654" s="2" t="n">
        <v>16.9642659325486</v>
      </c>
      <c r="AP654" s="2" t="n">
        <v>14.5934007672529</v>
      </c>
      <c r="AQ654" s="2" t="n">
        <v>0.257558990022609</v>
      </c>
      <c r="AR654" s="2" t="n">
        <v>-0.537623062186822</v>
      </c>
      <c r="AS654" s="2" t="n">
        <v>1.05274104223204</v>
      </c>
      <c r="AT654" s="2" t="n">
        <v>16.3796741932927</v>
      </c>
      <c r="AU654" s="2" t="n">
        <v>0.659308988487526</v>
      </c>
      <c r="AV654" s="2" t="n">
        <v>-7.33679738530752</v>
      </c>
      <c r="AW654" s="2" t="n">
        <v>0.514332359452566</v>
      </c>
      <c r="AX654" s="2" t="n">
        <v>0.639320653255017</v>
      </c>
      <c r="AY654" s="2" t="n">
        <v>0</v>
      </c>
      <c r="AZ654" s="2" t="n">
        <v>0</v>
      </c>
    </row>
    <row r="655">
      <c r="A655" s="2" t="s">
        <v>3412</v>
      </c>
      <c r="B655" s="2" t="s">
        <v>3413</v>
      </c>
      <c r="C655" s="2" t="s">
        <v>3414</v>
      </c>
      <c r="D655" s="2" t="s">
        <v>1666</v>
      </c>
      <c r="E655" s="2" t="n">
        <v>0.999722078</v>
      </c>
      <c r="F655" s="2" t="n">
        <v>9</v>
      </c>
      <c r="G655" s="5" t="str">
        <f>HYPERLINK("https://www.uniprot.org/uniprot/Q8VDQ1", "Q8VDQ1")</f>
      </c>
      <c r="H655" s="2" t="s">
        <v>3415</v>
      </c>
      <c r="I655" s="2" t="s">
        <v>3416</v>
      </c>
      <c r="J655" s="2" t="n">
        <v>25.4562209082059</v>
      </c>
      <c r="K655" s="2" t="n">
        <v>25.6980796952195</v>
      </c>
      <c r="L655" s="2" t="n">
        <v>26.2960495841408</v>
      </c>
      <c r="M655" s="2" t="n">
        <v>25.6736987826095</v>
      </c>
      <c r="N655" s="2" t="n">
        <v>25.6506649900571</v>
      </c>
      <c r="O655" s="2" t="n">
        <v>25.8622550331588</v>
      </c>
      <c r="P655" s="2" t="n">
        <v>26.4434150646304</v>
      </c>
      <c r="Q655" s="2" t="n">
        <v>25.9712301026128</v>
      </c>
      <c r="R655" s="2" t="n">
        <v>25.5734600179729</v>
      </c>
      <c r="S655" s="2" t="n">
        <v>25.6874715858557</v>
      </c>
      <c r="T655" s="2" t="n">
        <v>26.3346294863707</v>
      </c>
      <c r="U655" s="2" t="n">
        <v>26.1848023238999</v>
      </c>
      <c r="V655" s="2" t="n">
        <v>25.4956463313821</v>
      </c>
      <c r="W655" s="2" t="n">
        <v>25.6619080615102</v>
      </c>
      <c r="X655" s="2" t="n">
        <v>26.108821064681</v>
      </c>
      <c r="Y655" s="2" t="n">
        <v>25.3588777238935</v>
      </c>
      <c r="Z655" s="2" t="n">
        <v>25.6413831399415</v>
      </c>
      <c r="AA655" s="2" t="n">
        <v>26.1446236633838</v>
      </c>
      <c r="AB655" s="2" t="n">
        <v>26.1385636131218</v>
      </c>
      <c r="AC655" s="2" t="n">
        <v>25.6386251060066</v>
      </c>
      <c r="AD655" s="2" t="n">
        <v>26.5727919699039</v>
      </c>
      <c r="AE655" s="2" t="n">
        <v>26.2906400995426</v>
      </c>
      <c r="AF655" s="2" t="n">
        <v>26.2736565415569</v>
      </c>
      <c r="AG655" s="2" t="n">
        <v>26.7308249914806</v>
      </c>
      <c r="AH655" s="2" t="n">
        <v>26.053512333061</v>
      </c>
      <c r="AI655" s="2" t="n">
        <v>26.1928375326831</v>
      </c>
      <c r="AJ655" s="2" t="n">
        <v>26.4989870647956</v>
      </c>
      <c r="AK655" s="2" t="n">
        <v>26.0306932807487</v>
      </c>
      <c r="AL655" s="2" t="n">
        <v>26.3011156097555</v>
      </c>
      <c r="AM655" s="2" t="n">
        <v>26.6142841130744</v>
      </c>
      <c r="AN655" s="2" t="n">
        <v>25.9299226306184</v>
      </c>
      <c r="AO655" s="2" t="n">
        <v>26.5278473346619</v>
      </c>
      <c r="AP655" s="2" t="n">
        <v>26.7108366310208</v>
      </c>
      <c r="AQ655" s="2" t="n">
        <v>0.453496059050664</v>
      </c>
      <c r="AR655" s="2" t="n">
        <v>0.22578604363198</v>
      </c>
      <c r="AS655" s="2" t="n">
        <v>0.681206074469348</v>
      </c>
      <c r="AT655" s="2" t="n">
        <v>26.0529811033805</v>
      </c>
      <c r="AU655" s="2" t="n">
        <v>4.05310092440952</v>
      </c>
      <c r="AV655" s="2" t="n">
        <v>-0.721553435396627</v>
      </c>
      <c r="AW655" s="2" t="n">
        <v>0.000292497178575274</v>
      </c>
      <c r="AX655" s="2" t="n">
        <v>0.00157708366806444</v>
      </c>
      <c r="AY655" s="2" t="n">
        <v>0</v>
      </c>
      <c r="AZ655" s="2" t="n">
        <v>0</v>
      </c>
    </row>
    <row r="656">
      <c r="A656" s="2" t="s">
        <v>3417</v>
      </c>
      <c r="B656" s="2" t="s">
        <v>3418</v>
      </c>
      <c r="C656" s="2" t="s">
        <v>3419</v>
      </c>
      <c r="D656" s="2" t="s">
        <v>379</v>
      </c>
      <c r="E656" s="2" t="n">
        <v>0.999721983</v>
      </c>
      <c r="F656" s="2" t="n">
        <v>10</v>
      </c>
      <c r="G656" s="5" t="str">
        <f>HYPERLINK("https://www.uniprot.org/uniprot/Q06890", "Q06890")</f>
      </c>
      <c r="H656" s="2" t="s">
        <v>3420</v>
      </c>
      <c r="I656" s="2" t="s">
        <v>3421</v>
      </c>
      <c r="J656" s="2" t="n">
        <v>24.5161864665314</v>
      </c>
      <c r="K656" s="2" t="n">
        <v>24.6488779626828</v>
      </c>
      <c r="L656" s="2" t="n">
        <v>24.6372083468521</v>
      </c>
      <c r="M656" s="2" t="n">
        <v>24.5751723804288</v>
      </c>
      <c r="N656" s="2" t="n">
        <v>25.0661492518718</v>
      </c>
      <c r="O656" s="2" t="n">
        <v>25.028616054968</v>
      </c>
      <c r="P656" s="2" t="n">
        <v>24.8410043009365</v>
      </c>
      <c r="Q656" s="2" t="n">
        <v>25.0570341137241</v>
      </c>
      <c r="R656" s="2" t="n">
        <v>24.5069210654773</v>
      </c>
      <c r="S656" s="2" t="n">
        <v>24.5528517651707</v>
      </c>
      <c r="T656" s="2" t="n">
        <v>24.543053562451</v>
      </c>
      <c r="U656" s="2" t="n">
        <v>24.3815760477833</v>
      </c>
      <c r="V656" s="2" t="n">
        <v>24.8103903598087</v>
      </c>
      <c r="W656" s="2" t="n">
        <v>24.7834922199961</v>
      </c>
      <c r="X656" s="2" t="n">
        <v>24.7698401455316</v>
      </c>
      <c r="Y656" s="2" t="n">
        <v>25.0484685252432</v>
      </c>
      <c r="Z656" s="2" t="n">
        <v>25.0569720850495</v>
      </c>
      <c r="AA656" s="2" t="n">
        <v>24.8911676794962</v>
      </c>
      <c r="AB656" s="2" t="n">
        <v>24.920811079032</v>
      </c>
      <c r="AC656" s="2" t="n">
        <v>25.1382983396725</v>
      </c>
      <c r="AD656" s="2" t="n">
        <v>25.0189836405873</v>
      </c>
      <c r="AE656" s="2" t="n">
        <v>25.3845401279904</v>
      </c>
      <c r="AF656" s="2" t="n">
        <v>25.6202581978258</v>
      </c>
      <c r="AG656" s="2" t="n">
        <v>25.4762394307473</v>
      </c>
      <c r="AH656" s="2" t="n">
        <v>26.2959020978256</v>
      </c>
      <c r="AI656" s="2" t="n">
        <v>26.3234065822521</v>
      </c>
      <c r="AJ656" s="2" t="n">
        <v>26.3767072224894</v>
      </c>
      <c r="AK656" s="2" t="n">
        <v>26.4762603039297</v>
      </c>
      <c r="AL656" s="2" t="n">
        <v>26.5529397902352</v>
      </c>
      <c r="AM656" s="2" t="n">
        <v>26.4331754542326</v>
      </c>
      <c r="AN656" s="2" t="n">
        <v>26.1333614339082</v>
      </c>
      <c r="AO656" s="2" t="n">
        <v>26.0592565788518</v>
      </c>
      <c r="AP656" s="2" t="n">
        <v>26.0809879234687</v>
      </c>
      <c r="AQ656" s="2" t="n">
        <v>1.12413175053639</v>
      </c>
      <c r="AR656" s="2" t="n">
        <v>0.830803876428357</v>
      </c>
      <c r="AS656" s="2" t="n">
        <v>1.41745962464443</v>
      </c>
      <c r="AT656" s="2" t="n">
        <v>25.2729124405167</v>
      </c>
      <c r="AU656" s="2" t="n">
        <v>7.80059080212085</v>
      </c>
      <c r="AV656" s="2" t="n">
        <v>10.0499879686334</v>
      </c>
      <c r="AW656" s="2" t="n">
        <v>0.00000000593964632592131</v>
      </c>
      <c r="AX656" s="2" t="n">
        <v>0.000000158709309766143</v>
      </c>
      <c r="AY656" s="2" t="n">
        <v>1</v>
      </c>
      <c r="AZ656" s="2" t="n">
        <v>1</v>
      </c>
    </row>
    <row r="657">
      <c r="A657" s="2" t="s">
        <v>3422</v>
      </c>
      <c r="B657" s="2" t="s">
        <v>3423</v>
      </c>
      <c r="C657" s="2" t="s">
        <v>3424</v>
      </c>
      <c r="D657" s="2" t="s">
        <v>290</v>
      </c>
      <c r="E657" s="2" t="n">
        <v>0.99972099</v>
      </c>
      <c r="F657" s="2" t="n">
        <v>21</v>
      </c>
      <c r="G657" s="5" t="str">
        <f>HYPERLINK("https://www.uniprot.org/uniprot/P12382", "P12382")</f>
      </c>
      <c r="H657" s="2" t="s">
        <v>3425</v>
      </c>
      <c r="I657" s="2" t="s">
        <v>3426</v>
      </c>
      <c r="J657" s="2" t="n">
        <v>24.157033957181</v>
      </c>
      <c r="K657" s="2" t="n">
        <v>24.2331553629869</v>
      </c>
      <c r="L657" s="2" t="n">
        <v>23.5584039027714</v>
      </c>
      <c r="M657" s="2" t="n">
        <v>23.9281891678605</v>
      </c>
      <c r="N657" s="2" t="n">
        <v>24.3721510952213</v>
      </c>
      <c r="O657" s="2" t="n">
        <v>24.3365316667404</v>
      </c>
      <c r="P657" s="2" t="n">
        <v>24.4246913712757</v>
      </c>
      <c r="Q657" s="2" t="n">
        <v>24.4998624168833</v>
      </c>
      <c r="R657" s="2" t="n">
        <v>24.5505388256538</v>
      </c>
      <c r="S657" s="2" t="n">
        <v>24.3897373879084</v>
      </c>
      <c r="T657" s="2" t="n">
        <v>24.4303599453097</v>
      </c>
      <c r="U657" s="2" t="n">
        <v>24.4811427055514</v>
      </c>
      <c r="V657" s="2" t="n">
        <v>24.4504963618185</v>
      </c>
      <c r="W657" s="2" t="n">
        <v>24.5754043976529</v>
      </c>
      <c r="X657" s="2" t="n">
        <v>24.3797650898002</v>
      </c>
      <c r="Y657" s="2" t="n">
        <v>24.5445873765516</v>
      </c>
      <c r="Z657" s="2" t="n">
        <v>24.3024276752834</v>
      </c>
      <c r="AA657" s="2" t="n">
        <v>24.4299261661481</v>
      </c>
      <c r="AB657" s="2" t="n">
        <v>24.2831012230062</v>
      </c>
      <c r="AC657" s="2" t="n">
        <v>24.4408487290109</v>
      </c>
      <c r="AD657" s="2" t="n">
        <v>24.4827076125876</v>
      </c>
      <c r="AE657" s="2" t="n">
        <v>24.265277200151</v>
      </c>
      <c r="AF657" s="2" t="n">
        <v>24.6938450934321</v>
      </c>
      <c r="AG657" s="2" t="n">
        <v>24.4590124535222</v>
      </c>
      <c r="AH657" s="2" t="n">
        <v>24.3464820672398</v>
      </c>
      <c r="AI657" s="2" t="n">
        <v>24.3103845940697</v>
      </c>
      <c r="AJ657" s="2" t="n">
        <v>24.3761609346941</v>
      </c>
      <c r="AK657" s="2" t="n">
        <v>24.5440362588227</v>
      </c>
      <c r="AL657" s="2" t="n">
        <v>24.5501620964028</v>
      </c>
      <c r="AM657" s="2" t="n">
        <v>24.4073860729209</v>
      </c>
      <c r="AN657" s="2" t="n">
        <v>24.7432027827254</v>
      </c>
      <c r="AO657" s="2" t="n">
        <v>24.7012611845236</v>
      </c>
      <c r="AP657" s="2" t="n">
        <v>25.670670146947</v>
      </c>
      <c r="AQ657" s="2" t="n">
        <v>0.215835625970481</v>
      </c>
      <c r="AR657" s="2" t="n">
        <v>0.00623273267675115</v>
      </c>
      <c r="AS657" s="2" t="n">
        <v>0.425438519264211</v>
      </c>
      <c r="AT657" s="2" t="n">
        <v>24.4339073734138</v>
      </c>
      <c r="AU657" s="2" t="n">
        <v>2.09562318809526</v>
      </c>
      <c r="AV657" s="2" t="n">
        <v>-5.44129210675472</v>
      </c>
      <c r="AW657" s="2" t="n">
        <v>0.0439276915494394</v>
      </c>
      <c r="AX657" s="2" t="n">
        <v>0.0972059943169065</v>
      </c>
      <c r="AY657" s="2" t="n">
        <v>0</v>
      </c>
      <c r="AZ657" s="2" t="n">
        <v>0</v>
      </c>
    </row>
    <row r="658">
      <c r="A658" s="2" t="s">
        <v>3427</v>
      </c>
      <c r="B658" s="2" t="s">
        <v>3428</v>
      </c>
      <c r="C658" s="2" t="s">
        <v>3429</v>
      </c>
      <c r="D658" s="2" t="s">
        <v>72</v>
      </c>
      <c r="E658" s="2" t="n">
        <v>0.999720625</v>
      </c>
      <c r="F658" s="2" t="n">
        <v>5</v>
      </c>
      <c r="G658" s="5" t="str">
        <f>HYPERLINK("https://www.uniprot.org/uniprot/Q61749", "Q61749")</f>
      </c>
      <c r="H658" s="2" t="s">
        <v>3430</v>
      </c>
      <c r="I658" s="2" t="s">
        <v>3431</v>
      </c>
      <c r="J658" s="2" t="n">
        <v>17.6074904977472</v>
      </c>
      <c r="K658" s="2" t="n">
        <v>17.53820831212</v>
      </c>
      <c r="L658" s="2" t="n">
        <v>19.2455157522867</v>
      </c>
      <c r="M658" s="2" t="n">
        <v>18.9350184884362</v>
      </c>
      <c r="N658" s="2" t="n">
        <v>16.5105301735989</v>
      </c>
      <c r="O658" s="2" t="n">
        <v>16.4567129515988</v>
      </c>
      <c r="P658" s="2" t="n">
        <v>16.4155609249079</v>
      </c>
      <c r="Q658" s="2" t="n">
        <v>17.6756795916241</v>
      </c>
      <c r="R658" s="2" t="n">
        <v>17.2281128742215</v>
      </c>
      <c r="S658" s="2" t="n">
        <v>17.7756355462841</v>
      </c>
      <c r="T658" s="2" t="n">
        <v>15.6781752535903</v>
      </c>
      <c r="U658" s="2" t="n">
        <v>16.6559824490235</v>
      </c>
      <c r="V658" s="2" t="n">
        <v>15.1058471670798</v>
      </c>
      <c r="W658" s="2" t="n">
        <v>16.5215875695284</v>
      </c>
      <c r="X658" s="2" t="n">
        <v>16.6710107520703</v>
      </c>
      <c r="Y658" s="2" t="n">
        <v>17.3239081371544</v>
      </c>
      <c r="Z658" s="2" t="n">
        <v>17.1489788396269</v>
      </c>
      <c r="AA658" s="2" t="n">
        <v>17.1182570027202</v>
      </c>
      <c r="AB658" s="2" t="n">
        <v>17.5376810404844</v>
      </c>
      <c r="AC658" s="2" t="n">
        <v>16.5706927721967</v>
      </c>
      <c r="AD658" s="2" t="n">
        <v>16.8545594126347</v>
      </c>
      <c r="AE658" s="2" t="n">
        <v>17.5060493823634</v>
      </c>
      <c r="AF658" s="2" t="n">
        <v>17.2186167973566</v>
      </c>
      <c r="AG658" s="2" t="n">
        <v>16.8821605887463</v>
      </c>
      <c r="AH658" s="2" t="n">
        <v>17.4976471672527</v>
      </c>
      <c r="AI658" s="2" t="n">
        <v>16.7927130984288</v>
      </c>
      <c r="AJ658" s="2" t="n">
        <v>17.0352170622066</v>
      </c>
      <c r="AK658" s="2" t="n">
        <v>16.8663514307247</v>
      </c>
      <c r="AL658" s="2" t="n">
        <v>16.5635695408722</v>
      </c>
      <c r="AM658" s="2" t="n">
        <v>14.2274182231292</v>
      </c>
      <c r="AN658" s="2" t="n">
        <v>17.8110123453017</v>
      </c>
      <c r="AO658" s="2" t="n">
        <v>16.9523874100632</v>
      </c>
      <c r="AP658" s="2" t="n">
        <v>17.1239574624694</v>
      </c>
      <c r="AQ658" s="2" t="n">
        <v>-0.193565100141242</v>
      </c>
      <c r="AR658" s="2" t="n">
        <v>-0.839618538335927</v>
      </c>
      <c r="AS658" s="2" t="n">
        <v>0.452488338053442</v>
      </c>
      <c r="AT658" s="2" t="n">
        <v>17.0015832126621</v>
      </c>
      <c r="AU658" s="2" t="n">
        <v>-0.609870275662518</v>
      </c>
      <c r="AV658" s="2" t="n">
        <v>-7.36865221974035</v>
      </c>
      <c r="AW658" s="2" t="n">
        <v>0.546179499615796</v>
      </c>
      <c r="AX658" s="2" t="n">
        <v>0.667706748684285</v>
      </c>
      <c r="AY658" s="2" t="n">
        <v>0</v>
      </c>
      <c r="AZ658" s="2" t="n">
        <v>0</v>
      </c>
    </row>
    <row r="659">
      <c r="A659" s="2" t="s">
        <v>3432</v>
      </c>
      <c r="B659" s="2" t="s">
        <v>3433</v>
      </c>
      <c r="C659" s="2" t="s">
        <v>3434</v>
      </c>
      <c r="D659" s="2" t="s">
        <v>148</v>
      </c>
      <c r="E659" s="2" t="n">
        <v>0.999720268</v>
      </c>
      <c r="F659" s="2" t="n">
        <v>20</v>
      </c>
      <c r="G659" s="5" t="str">
        <f>HYPERLINK("https://www.uniprot.org/uniprot/P46471", "P46471")</f>
      </c>
      <c r="H659" s="2" t="s">
        <v>3435</v>
      </c>
      <c r="I659" s="2" t="s">
        <v>3436</v>
      </c>
      <c r="J659" s="2" t="n">
        <v>25.1580039891062</v>
      </c>
      <c r="K659" s="2" t="n">
        <v>25.3121081104888</v>
      </c>
      <c r="L659" s="2" t="n">
        <v>25.3973295465159</v>
      </c>
      <c r="M659" s="2" t="n">
        <v>25.288604883081</v>
      </c>
      <c r="N659" s="2" t="n">
        <v>25.3298473217592</v>
      </c>
      <c r="O659" s="2" t="n">
        <v>25.4589544238688</v>
      </c>
      <c r="P659" s="2" t="n">
        <v>25.2770082394307</v>
      </c>
      <c r="Q659" s="2" t="n">
        <v>25.4930893619434</v>
      </c>
      <c r="R659" s="2" t="n">
        <v>25.1145522685755</v>
      </c>
      <c r="S659" s="2" t="n">
        <v>25.2800414712561</v>
      </c>
      <c r="T659" s="2" t="n">
        <v>25.2512348986935</v>
      </c>
      <c r="U659" s="2" t="n">
        <v>25.4131571427413</v>
      </c>
      <c r="V659" s="2" t="n">
        <v>25.4002060629311</v>
      </c>
      <c r="W659" s="2" t="n">
        <v>25.3629705462719</v>
      </c>
      <c r="X659" s="2" t="n">
        <v>25.3719006155706</v>
      </c>
      <c r="Y659" s="2" t="n">
        <v>25.3220619812405</v>
      </c>
      <c r="Z659" s="2" t="n">
        <v>25.3634480874544</v>
      </c>
      <c r="AA659" s="2" t="n">
        <v>25.3596394047824</v>
      </c>
      <c r="AB659" s="2" t="n">
        <v>25.1691266299908</v>
      </c>
      <c r="AC659" s="2" t="n">
        <v>25.1931008041937</v>
      </c>
      <c r="AD659" s="2" t="n">
        <v>24.9537949283983</v>
      </c>
      <c r="AE659" s="2" t="n">
        <v>25.3237549663971</v>
      </c>
      <c r="AF659" s="2" t="n">
        <v>25.2158441142418</v>
      </c>
      <c r="AG659" s="2" t="n">
        <v>25.4596260637691</v>
      </c>
      <c r="AH659" s="2" t="n">
        <v>25.1928183387022</v>
      </c>
      <c r="AI659" s="2" t="n">
        <v>25.3102569473859</v>
      </c>
      <c r="AJ659" s="2" t="n">
        <v>25.4620583474387</v>
      </c>
      <c r="AK659" s="2" t="n">
        <v>25.1202182201129</v>
      </c>
      <c r="AL659" s="2" t="n">
        <v>25.3454155407675</v>
      </c>
      <c r="AM659" s="2" t="n">
        <v>25.3649923746011</v>
      </c>
      <c r="AN659" s="2" t="n">
        <v>25.2115735276867</v>
      </c>
      <c r="AO659" s="2" t="n">
        <v>25.3062409096568</v>
      </c>
      <c r="AP659" s="2" t="n">
        <v>25.2940619489448</v>
      </c>
      <c r="AQ659" s="2" t="n">
        <v>-0.0692609978314813</v>
      </c>
      <c r="AR659" s="2" t="n">
        <v>-0.15913282345874</v>
      </c>
      <c r="AS659" s="2" t="n">
        <v>0.0206108277957771</v>
      </c>
      <c r="AT659" s="2" t="n">
        <v>25.2993043035757</v>
      </c>
      <c r="AU659" s="2" t="n">
        <v>-1.56838441280328</v>
      </c>
      <c r="AV659" s="2" t="n">
        <v>-6.33998763683188</v>
      </c>
      <c r="AW659" s="2" t="n">
        <v>0.126404350765178</v>
      </c>
      <c r="AX659" s="2" t="n">
        <v>0.225839147002573</v>
      </c>
      <c r="AY659" s="2" t="n">
        <v>0</v>
      </c>
      <c r="AZ659" s="2" t="n">
        <v>0</v>
      </c>
    </row>
    <row r="660">
      <c r="A660" s="2" t="s">
        <v>3437</v>
      </c>
      <c r="B660" s="2" t="s">
        <v>3438</v>
      </c>
      <c r="C660" s="2" t="s">
        <v>3439</v>
      </c>
      <c r="D660" s="2" t="s">
        <v>2012</v>
      </c>
      <c r="E660" s="2" t="n">
        <v>0.999720145</v>
      </c>
      <c r="F660" s="2" t="n">
        <v>39</v>
      </c>
      <c r="G660" s="5" t="str">
        <f>HYPERLINK("https://www.uniprot.org/uniprot/Q5SX39", "Q5SX39")</f>
      </c>
      <c r="H660" s="2" t="s">
        <v>3440</v>
      </c>
      <c r="I660" s="2" t="s">
        <v>3441</v>
      </c>
      <c r="J660" s="2" t="n">
        <v>26.4174744060563</v>
      </c>
      <c r="K660" s="2" t="n">
        <v>26.4041607067367</v>
      </c>
      <c r="L660" s="2" t="n">
        <v>25.7135426836622</v>
      </c>
      <c r="M660" s="2" t="n">
        <v>25.7854070000484</v>
      </c>
      <c r="N660" s="2" t="n">
        <v>25.9082691451882</v>
      </c>
      <c r="O660" s="2" t="n">
        <v>25.9452054310869</v>
      </c>
      <c r="P660" s="2" t="n">
        <v>25.7909654340732</v>
      </c>
      <c r="Q660" s="2" t="n">
        <v>25.8229660349324</v>
      </c>
      <c r="R660" s="2" t="n">
        <v>26.7572049650263</v>
      </c>
      <c r="S660" s="2" t="n">
        <v>26.8266199844819</v>
      </c>
      <c r="T660" s="2" t="n">
        <v>26.7490340721488</v>
      </c>
      <c r="U660" s="2" t="n">
        <v>26.5584470337934</v>
      </c>
      <c r="V660" s="2" t="n">
        <v>28.1085565566579</v>
      </c>
      <c r="W660" s="2" t="n">
        <v>27.9510514643556</v>
      </c>
      <c r="X660" s="2" t="n">
        <v>27.8542540718867</v>
      </c>
      <c r="Y660" s="2" t="n">
        <v>26.5224482345108</v>
      </c>
      <c r="Z660" s="2" t="n">
        <v>26.496392253946</v>
      </c>
      <c r="AA660" s="2" t="n">
        <v>26.5909018813238</v>
      </c>
      <c r="AB660" s="2" t="n">
        <v>25.3405175835202</v>
      </c>
      <c r="AC660" s="2" t="n">
        <v>25.3342145450384</v>
      </c>
      <c r="AD660" s="2" t="n">
        <v>25.2092672037913</v>
      </c>
      <c r="AE660" s="2" t="n">
        <v>25.6557099979139</v>
      </c>
      <c r="AF660" s="2" t="n">
        <v>25.3819885192717</v>
      </c>
      <c r="AG660" s="2" t="n">
        <v>25.4800027910687</v>
      </c>
      <c r="AH660" s="2" t="n">
        <v>25.3318792271791</v>
      </c>
      <c r="AI660" s="2" t="n">
        <v>25.1902215253949</v>
      </c>
      <c r="AJ660" s="2" t="n">
        <v>25.2381429301211</v>
      </c>
      <c r="AK660" s="2" t="n">
        <v>24.9285979896872</v>
      </c>
      <c r="AL660" s="2" t="n">
        <v>25.0517828602107</v>
      </c>
      <c r="AM660" s="2" t="n">
        <v>24.9978991430631</v>
      </c>
      <c r="AN660" s="2" t="n">
        <v>25.3211068014141</v>
      </c>
      <c r="AO660" s="2" t="n">
        <v>25.2997225741598</v>
      </c>
      <c r="AP660" s="2" t="n">
        <v>25.2147691316825</v>
      </c>
      <c r="AQ660" s="2" t="n">
        <v>-1.30177299842753</v>
      </c>
      <c r="AR660" s="2" t="n">
        <v>-1.6969504309245</v>
      </c>
      <c r="AS660" s="2" t="n">
        <v>-0.906595565930572</v>
      </c>
      <c r="AT660" s="2" t="n">
        <v>25.9751128540434</v>
      </c>
      <c r="AU660" s="2" t="n">
        <v>-6.70535809846871</v>
      </c>
      <c r="AV660" s="2" t="n">
        <v>6.93717895007851</v>
      </c>
      <c r="AW660" s="2" t="n">
        <v>0.000000131184700733955</v>
      </c>
      <c r="AX660" s="2" t="n">
        <v>0.0000019051446488499</v>
      </c>
      <c r="AY660" s="2" t="n">
        <v>-1</v>
      </c>
      <c r="AZ660" s="2" t="n">
        <v>-1</v>
      </c>
    </row>
    <row r="661">
      <c r="A661" s="2" t="s">
        <v>3442</v>
      </c>
      <c r="B661" s="2" t="s">
        <v>3443</v>
      </c>
      <c r="C661" s="2" t="s">
        <v>3444</v>
      </c>
      <c r="D661" s="2" t="s">
        <v>451</v>
      </c>
      <c r="E661" s="2" t="n">
        <v>0.999720061</v>
      </c>
      <c r="F661" s="2" t="n">
        <v>13</v>
      </c>
      <c r="G661" s="5" t="str">
        <f>HYPERLINK("https://www.uniprot.org/uniprot/Q61646", "Q61646")</f>
      </c>
      <c r="H661" s="2" t="s">
        <v>3445</v>
      </c>
      <c r="I661" s="2" t="s">
        <v>3446</v>
      </c>
      <c r="J661" s="2" t="n">
        <v>25.7753581082486</v>
      </c>
      <c r="K661" s="2" t="n">
        <v>25.5758203001925</v>
      </c>
      <c r="L661" s="2" t="n">
        <v>26.0763383633544</v>
      </c>
      <c r="M661" s="2" t="n">
        <v>25.752769732474</v>
      </c>
      <c r="N661" s="2" t="n">
        <v>25.1865474383058</v>
      </c>
      <c r="O661" s="2" t="n">
        <v>24.7166956724099</v>
      </c>
      <c r="P661" s="2" t="n">
        <v>25.5391366425918</v>
      </c>
      <c r="Q661" s="2" t="n">
        <v>25.2853499193244</v>
      </c>
      <c r="R661" s="2" t="n">
        <v>25.2385365805886</v>
      </c>
      <c r="S661" s="2" t="n">
        <v>25.5274206222152</v>
      </c>
      <c r="T661" s="2" t="n">
        <v>25.7766001371795</v>
      </c>
      <c r="U661" s="2" t="n">
        <v>26.0212302841282</v>
      </c>
      <c r="V661" s="2" t="n">
        <v>26.6998822079973</v>
      </c>
      <c r="W661" s="2" t="n">
        <v>26.6570058452716</v>
      </c>
      <c r="X661" s="2" t="n">
        <v>26.9778468375243</v>
      </c>
      <c r="Y661" s="2" t="n">
        <v>26.207026382434</v>
      </c>
      <c r="Z661" s="2" t="n">
        <v>26.1095699779683</v>
      </c>
      <c r="AA661" s="2" t="n">
        <v>26.4568828566752</v>
      </c>
      <c r="AB661" s="2" t="n">
        <v>26.247577395132</v>
      </c>
      <c r="AC661" s="2" t="n">
        <v>26.0545251043039</v>
      </c>
      <c r="AD661" s="2" t="n">
        <v>26.2230343543104</v>
      </c>
      <c r="AE661" s="2" t="n">
        <v>27.1690532108367</v>
      </c>
      <c r="AF661" s="2" t="n">
        <v>27.3016356549888</v>
      </c>
      <c r="AG661" s="2" t="n">
        <v>27.282547870768</v>
      </c>
      <c r="AH661" s="2" t="n">
        <v>27.5889747898236</v>
      </c>
      <c r="AI661" s="2" t="n">
        <v>27.6117319459937</v>
      </c>
      <c r="AJ661" s="2" t="n">
        <v>27.7699828911521</v>
      </c>
      <c r="AK661" s="2" t="n">
        <v>29.6878694345282</v>
      </c>
      <c r="AL661" s="2" t="n">
        <v>29.7595720439551</v>
      </c>
      <c r="AM661" s="2" t="n">
        <v>29.8206120791902</v>
      </c>
      <c r="AN661" s="2" t="n">
        <v>29.8687501004156</v>
      </c>
      <c r="AO661" s="2" t="n">
        <v>29.8424857916265</v>
      </c>
      <c r="AP661" s="2" t="n">
        <v>29.934831217759</v>
      </c>
      <c r="AQ661" s="2" t="n">
        <v>2.27865570849204</v>
      </c>
      <c r="AR661" s="2" t="n">
        <v>1.51234347866454</v>
      </c>
      <c r="AS661" s="2" t="n">
        <v>3.04496793831954</v>
      </c>
      <c r="AT661" s="2" t="n">
        <v>26.9013091452627</v>
      </c>
      <c r="AU661" s="2" t="n">
        <v>6.05273704042306</v>
      </c>
      <c r="AV661" s="2" t="n">
        <v>5.04169836198058</v>
      </c>
      <c r="AW661" s="2" t="n">
        <v>0.000000869542530936769</v>
      </c>
      <c r="AX661" s="2" t="n">
        <v>0.00000989361383624907</v>
      </c>
      <c r="AY661" s="2" t="n">
        <v>1</v>
      </c>
      <c r="AZ661" s="2" t="n">
        <v>1</v>
      </c>
    </row>
    <row r="662">
      <c r="A662" s="2" t="s">
        <v>3447</v>
      </c>
      <c r="B662" s="2" t="s">
        <v>3448</v>
      </c>
      <c r="C662" s="2" t="s">
        <v>3449</v>
      </c>
      <c r="D662" s="2" t="s">
        <v>90</v>
      </c>
      <c r="E662" s="2" t="n">
        <v>0.999719757</v>
      </c>
      <c r="F662" s="2" t="n">
        <v>5</v>
      </c>
      <c r="G662" s="5" t="str">
        <f>HYPERLINK("https://www.uniprot.org/uniprot/Q9CZB0", "Q9CZB0")</f>
      </c>
      <c r="H662" s="2" t="s">
        <v>3450</v>
      </c>
      <c r="I662" s="2" t="s">
        <v>3451</v>
      </c>
      <c r="J662" s="2" t="n">
        <v>26.1941284989635</v>
      </c>
      <c r="K662" s="2" t="n">
        <v>26.4014678521992</v>
      </c>
      <c r="L662" s="2" t="n">
        <v>25.8281099269863</v>
      </c>
      <c r="M662" s="2" t="n">
        <v>26.1836518941564</v>
      </c>
      <c r="N662" s="2" t="n">
        <v>26.7995077516855</v>
      </c>
      <c r="O662" s="2" t="n">
        <v>26.7487610118706</v>
      </c>
      <c r="P662" s="2" t="n">
        <v>26.6743886175774</v>
      </c>
      <c r="Q662" s="2" t="n">
        <v>26.8062472518903</v>
      </c>
      <c r="R662" s="2" t="n">
        <v>26.69831492078</v>
      </c>
      <c r="S662" s="2" t="n">
        <v>26.6863776193279</v>
      </c>
      <c r="T662" s="2" t="n">
        <v>26.5925915894331</v>
      </c>
      <c r="U662" s="2" t="n">
        <v>26.6917120814163</v>
      </c>
      <c r="V662" s="2" t="n">
        <v>26.3592106009625</v>
      </c>
      <c r="W662" s="2" t="n">
        <v>26.476817246871</v>
      </c>
      <c r="X662" s="2" t="n">
        <v>26.3440856720161</v>
      </c>
      <c r="Y662" s="2" t="n">
        <v>26.8338541413256</v>
      </c>
      <c r="Z662" s="2" t="n">
        <v>26.6184372434519</v>
      </c>
      <c r="AA662" s="2" t="n">
        <v>26.6589560573971</v>
      </c>
      <c r="AB662" s="2" t="n">
        <v>26.6381029678505</v>
      </c>
      <c r="AC662" s="2" t="n">
        <v>26.5824592718899</v>
      </c>
      <c r="AD662" s="2" t="n">
        <v>26.5929818446048</v>
      </c>
      <c r="AE662" s="2" t="n">
        <v>26.3411638879651</v>
      </c>
      <c r="AF662" s="2" t="n">
        <v>26.7183017548556</v>
      </c>
      <c r="AG662" s="2" t="n">
        <v>26.6693254627316</v>
      </c>
      <c r="AH662" s="2" t="n">
        <v>26.7323186997532</v>
      </c>
      <c r="AI662" s="2" t="n">
        <v>26.8164214008565</v>
      </c>
      <c r="AJ662" s="2" t="n">
        <v>26.8676959555672</v>
      </c>
      <c r="AK662" s="2" t="n">
        <v>26.9062183170644</v>
      </c>
      <c r="AL662" s="2" t="n">
        <v>26.7405335505101</v>
      </c>
      <c r="AM662" s="2" t="n">
        <v>26.8087604130444</v>
      </c>
      <c r="AN662" s="2" t="n">
        <v>26.8791269173683</v>
      </c>
      <c r="AO662" s="2" t="n">
        <v>26.8148588587246</v>
      </c>
      <c r="AP662" s="2" t="n">
        <v>26.7442673228662</v>
      </c>
      <c r="AQ662" s="2" t="n">
        <v>0.190356887359552</v>
      </c>
      <c r="AR662" s="2" t="n">
        <v>0.0307915223954355</v>
      </c>
      <c r="AS662" s="2" t="n">
        <v>0.349922252323669</v>
      </c>
      <c r="AT662" s="2" t="n">
        <v>26.6196714122413</v>
      </c>
      <c r="AU662" s="2" t="n">
        <v>2.42782456968206</v>
      </c>
      <c r="AV662" s="2" t="n">
        <v>-4.77406936764542</v>
      </c>
      <c r="AW662" s="2" t="n">
        <v>0.0208528098455192</v>
      </c>
      <c r="AX662" s="2" t="n">
        <v>0.0540282189331461</v>
      </c>
      <c r="AY662" s="2" t="n">
        <v>0</v>
      </c>
      <c r="AZ662" s="2" t="n">
        <v>0</v>
      </c>
    </row>
    <row r="663">
      <c r="A663" s="2" t="s">
        <v>3452</v>
      </c>
      <c r="B663" s="2" t="s">
        <v>3453</v>
      </c>
      <c r="C663" s="2" t="s">
        <v>3454</v>
      </c>
      <c r="D663" s="2" t="s">
        <v>401</v>
      </c>
      <c r="E663" s="2" t="n">
        <v>0.999719665</v>
      </c>
      <c r="F663" s="2" t="n">
        <v>4</v>
      </c>
      <c r="G663" s="5" t="str">
        <f>HYPERLINK("https://www.uniprot.org/uniprot/P99026", "P99026")</f>
      </c>
      <c r="H663" s="2" t="s">
        <v>3455</v>
      </c>
      <c r="I663" s="2" t="s">
        <v>3456</v>
      </c>
      <c r="J663" s="2" t="n">
        <v>24.7174550377509</v>
      </c>
      <c r="K663" s="2" t="n">
        <v>25.0876652375192</v>
      </c>
      <c r="L663" s="2" t="n">
        <v>24.8368640879574</v>
      </c>
      <c r="M663" s="2" t="n">
        <v>24.7444833153723</v>
      </c>
      <c r="N663" s="2" t="n">
        <v>25.215349631842</v>
      </c>
      <c r="O663" s="2" t="n">
        <v>25.277490861426</v>
      </c>
      <c r="P663" s="2" t="n">
        <v>25.805662267853</v>
      </c>
      <c r="Q663" s="2" t="n">
        <v>25.3376561358126</v>
      </c>
      <c r="R663" s="2" t="n">
        <v>25.23297828403</v>
      </c>
      <c r="S663" s="2" t="n">
        <v>25.3102816913092</v>
      </c>
      <c r="T663" s="2" t="n">
        <v>25.3886692203944</v>
      </c>
      <c r="U663" s="2" t="n">
        <v>25.2293208855087</v>
      </c>
      <c r="V663" s="2" t="n">
        <v>25.0965134440138</v>
      </c>
      <c r="W663" s="2" t="n">
        <v>25.1939843411835</v>
      </c>
      <c r="X663" s="2" t="n">
        <v>25.2822247336617</v>
      </c>
      <c r="Y663" s="2" t="n">
        <v>25.1005369120872</v>
      </c>
      <c r="Z663" s="2" t="n">
        <v>25.227507684252</v>
      </c>
      <c r="AA663" s="2" t="n">
        <v>25.2736194296352</v>
      </c>
      <c r="AB663" s="2" t="n">
        <v>25.2901045208182</v>
      </c>
      <c r="AC663" s="2" t="n">
        <v>25.0256303827607</v>
      </c>
      <c r="AD663" s="2" t="n">
        <v>25.1733447508565</v>
      </c>
      <c r="AE663" s="2" t="n">
        <v>25.396646795052</v>
      </c>
      <c r="AF663" s="2" t="n">
        <v>25.365603501195</v>
      </c>
      <c r="AG663" s="2" t="n">
        <v>25.3502956935807</v>
      </c>
      <c r="AH663" s="2" t="n">
        <v>25.3777951196918</v>
      </c>
      <c r="AI663" s="2" t="n">
        <v>25.4844738564349</v>
      </c>
      <c r="AJ663" s="2" t="n">
        <v>25.4716795942023</v>
      </c>
      <c r="AK663" s="2" t="n">
        <v>25.3686732429394</v>
      </c>
      <c r="AL663" s="2" t="n">
        <v>25.5551538208966</v>
      </c>
      <c r="AM663" s="2" t="n">
        <v>25.269918157813</v>
      </c>
      <c r="AN663" s="2" t="n">
        <v>25.3130504411895</v>
      </c>
      <c r="AO663" s="2" t="n">
        <v>25.543978356569</v>
      </c>
      <c r="AP663" s="2" t="n">
        <v>25.4134744733869</v>
      </c>
      <c r="AQ663" s="2" t="n">
        <v>0.173418002625247</v>
      </c>
      <c r="AR663" s="2" t="n">
        <v>0.0238045132883788</v>
      </c>
      <c r="AS663" s="2" t="n">
        <v>0.323031491962116</v>
      </c>
      <c r="AT663" s="2" t="n">
        <v>25.2653965426968</v>
      </c>
      <c r="AU663" s="2" t="n">
        <v>2.35890670767213</v>
      </c>
      <c r="AV663" s="2" t="n">
        <v>-4.91828954984952</v>
      </c>
      <c r="AW663" s="2" t="n">
        <v>0.0244501063591083</v>
      </c>
      <c r="AX663" s="2" t="n">
        <v>0.0608096449034622</v>
      </c>
      <c r="AY663" s="2" t="n">
        <v>0</v>
      </c>
      <c r="AZ663" s="2" t="n">
        <v>0</v>
      </c>
    </row>
    <row r="664">
      <c r="A664" s="2" t="s">
        <v>3457</v>
      </c>
      <c r="B664" s="2" t="s">
        <v>3458</v>
      </c>
      <c r="C664" s="2" t="s">
        <v>3459</v>
      </c>
      <c r="D664" s="2" t="s">
        <v>72</v>
      </c>
      <c r="E664" s="2" t="n">
        <v>0.999718945</v>
      </c>
      <c r="F664" s="2" t="n">
        <v>6</v>
      </c>
      <c r="G664" s="5" t="str">
        <f>HYPERLINK("https://www.uniprot.org/uniprot/Q9JJL8", "Q9JJL8")</f>
      </c>
      <c r="H664" s="2" t="s">
        <v>3460</v>
      </c>
      <c r="I664" s="2" t="s">
        <v>3461</v>
      </c>
      <c r="J664" s="2" t="n">
        <v>21.969748179467</v>
      </c>
      <c r="K664" s="2" t="n">
        <v>22.1113068361761</v>
      </c>
      <c r="L664" s="2" t="n">
        <v>21.9294692427686</v>
      </c>
      <c r="M664" s="2" t="n">
        <v>21.7218714036121</v>
      </c>
      <c r="N664" s="2" t="n">
        <v>22.1120906427651</v>
      </c>
      <c r="O664" s="2" t="n">
        <v>22.2543261103438</v>
      </c>
      <c r="P664" s="2" t="n">
        <v>22.4087750354879</v>
      </c>
      <c r="Q664" s="2" t="n">
        <v>22.2931847434066</v>
      </c>
      <c r="R664" s="2" t="n">
        <v>22.1170185822073</v>
      </c>
      <c r="S664" s="2" t="n">
        <v>22.1576362881085</v>
      </c>
      <c r="T664" s="2" t="n">
        <v>22.3459719563826</v>
      </c>
      <c r="U664" s="2" t="n">
        <v>22.1074875041414</v>
      </c>
      <c r="V664" s="2" t="n">
        <v>21.8086193324326</v>
      </c>
      <c r="W664" s="2" t="n">
        <v>22.0971279434713</v>
      </c>
      <c r="X664" s="2" t="n">
        <v>22.0312874567309</v>
      </c>
      <c r="Y664" s="2" t="n">
        <v>22.0960430750811</v>
      </c>
      <c r="Z664" s="2" t="n">
        <v>22.2627567034985</v>
      </c>
      <c r="AA664" s="2" t="n">
        <v>22.2470949590189</v>
      </c>
      <c r="AB664" s="2" t="n">
        <v>22.3246297559674</v>
      </c>
      <c r="AC664" s="2" t="n">
        <v>22.4561889408261</v>
      </c>
      <c r="AD664" s="2" t="n">
        <v>22.186930701753</v>
      </c>
      <c r="AE664" s="2" t="n">
        <v>22.369692982734</v>
      </c>
      <c r="AF664" s="2" t="n">
        <v>22.4346160977929</v>
      </c>
      <c r="AG664" s="2" t="n">
        <v>22.2318570044957</v>
      </c>
      <c r="AH664" s="2" t="n">
        <v>22.4740179494003</v>
      </c>
      <c r="AI664" s="2" t="n">
        <v>22.4808321158726</v>
      </c>
      <c r="AJ664" s="2" t="n">
        <v>22.3182737167051</v>
      </c>
      <c r="AK664" s="2" t="n">
        <v>22.4204659663713</v>
      </c>
      <c r="AL664" s="2" t="n">
        <v>22.5128588450806</v>
      </c>
      <c r="AM664" s="2" t="n">
        <v>22.2027951582629</v>
      </c>
      <c r="AN664" s="2" t="n">
        <v>22.4712811795903</v>
      </c>
      <c r="AO664" s="2" t="n">
        <v>22.6422319182255</v>
      </c>
      <c r="AP664" s="2" t="n">
        <v>22.4547700492155</v>
      </c>
      <c r="AQ664" s="2" t="n">
        <v>0.283661936869507</v>
      </c>
      <c r="AR664" s="2" t="n">
        <v>0.166338110513755</v>
      </c>
      <c r="AS664" s="2" t="n">
        <v>0.400985763225258</v>
      </c>
      <c r="AT664" s="2" t="n">
        <v>22.2440381326483</v>
      </c>
      <c r="AU664" s="2" t="n">
        <v>4.92042008733152</v>
      </c>
      <c r="AV664" s="2" t="n">
        <v>1.74755769704444</v>
      </c>
      <c r="AW664" s="2" t="n">
        <v>0.0000237305698538692</v>
      </c>
      <c r="AX664" s="2" t="n">
        <v>0.000179688984767264</v>
      </c>
      <c r="AY664" s="2" t="n">
        <v>0</v>
      </c>
      <c r="AZ664" s="2" t="n">
        <v>0</v>
      </c>
    </row>
    <row r="665">
      <c r="A665" s="2" t="s">
        <v>3462</v>
      </c>
      <c r="B665" s="2" t="s">
        <v>3463</v>
      </c>
      <c r="C665" s="2" t="s">
        <v>3464</v>
      </c>
      <c r="D665" s="2" t="s">
        <v>19</v>
      </c>
      <c r="E665" s="2" t="n">
        <v>0.999718744</v>
      </c>
      <c r="F665" s="2" t="n">
        <v>9</v>
      </c>
      <c r="G665" s="5" t="str">
        <f>HYPERLINK("https://www.uniprot.org/uniprot/Q924D0", "Q924D0")</f>
      </c>
      <c r="H665" s="2" t="s">
        <v>3465</v>
      </c>
      <c r="I665" s="2" t="s">
        <v>3466</v>
      </c>
      <c r="J665" s="2" t="n">
        <v>23.3100209504825</v>
      </c>
      <c r="K665" s="2" t="n">
        <v>23.0679830515786</v>
      </c>
      <c r="L665" s="2" t="n">
        <v>23.2487185884149</v>
      </c>
      <c r="M665" s="2" t="n">
        <v>23.3138621914331</v>
      </c>
      <c r="N665" s="2" t="n">
        <v>22.7693427118446</v>
      </c>
      <c r="O665" s="2" t="n">
        <v>22.6064677130273</v>
      </c>
      <c r="P665" s="2" t="n">
        <v>22.6008405088983</v>
      </c>
      <c r="Q665" s="2" t="n">
        <v>22.6294465221728</v>
      </c>
      <c r="R665" s="2" t="n">
        <v>22.6670516285491</v>
      </c>
      <c r="S665" s="2" t="n">
        <v>22.8784725235725</v>
      </c>
      <c r="T665" s="2" t="n">
        <v>23.0024116771517</v>
      </c>
      <c r="U665" s="2" t="n">
        <v>23.0753498802327</v>
      </c>
      <c r="V665" s="2" t="n">
        <v>22.5303775344731</v>
      </c>
      <c r="W665" s="2" t="n">
        <v>22.6306585179823</v>
      </c>
      <c r="X665" s="2" t="n">
        <v>22.8026031136244</v>
      </c>
      <c r="Y665" s="2" t="n">
        <v>22.6981871962291</v>
      </c>
      <c r="Z665" s="2" t="n">
        <v>22.7188573961238</v>
      </c>
      <c r="AA665" s="2" t="n">
        <v>22.812782727274</v>
      </c>
      <c r="AB665" s="2" t="n">
        <v>23.0452548710448</v>
      </c>
      <c r="AC665" s="2" t="n">
        <v>23.4556647001012</v>
      </c>
      <c r="AD665" s="2" t="n">
        <v>23.2013553738057</v>
      </c>
      <c r="AE665" s="2" t="n">
        <v>22.8880014862909</v>
      </c>
      <c r="AF665" s="2" t="n">
        <v>22.7884398615359</v>
      </c>
      <c r="AG665" s="2" t="n">
        <v>23.1275577159979</v>
      </c>
      <c r="AH665" s="2" t="n">
        <v>23.0917948914938</v>
      </c>
      <c r="AI665" s="2" t="n">
        <v>23.0871898005035</v>
      </c>
      <c r="AJ665" s="2" t="n">
        <v>23.0180362930682</v>
      </c>
      <c r="AK665" s="2" t="n">
        <v>22.9332696907929</v>
      </c>
      <c r="AL665" s="2" t="n">
        <v>22.9564997211001</v>
      </c>
      <c r="AM665" s="2" t="n">
        <v>23.2231661807196</v>
      </c>
      <c r="AN665" s="2" t="n">
        <v>22.4592964956843</v>
      </c>
      <c r="AO665" s="2" t="n">
        <v>22.6956101801983</v>
      </c>
      <c r="AP665" s="2" t="n">
        <v>22.6641835302258</v>
      </c>
      <c r="AQ665" s="2" t="n">
        <v>0.122163917667255</v>
      </c>
      <c r="AR665" s="2" t="n">
        <v>-0.0589456107795505</v>
      </c>
      <c r="AS665" s="2" t="n">
        <v>0.30327344611406</v>
      </c>
      <c r="AT665" s="2" t="n">
        <v>22.9090531886554</v>
      </c>
      <c r="AU665" s="2" t="n">
        <v>1.37274221399066</v>
      </c>
      <c r="AV665" s="2" t="n">
        <v>-6.61725118493906</v>
      </c>
      <c r="AW665" s="2" t="n">
        <v>0.179160595196897</v>
      </c>
      <c r="AX665" s="2" t="n">
        <v>0.298469686392951</v>
      </c>
      <c r="AY665" s="2" t="n">
        <v>0</v>
      </c>
      <c r="AZ665" s="2" t="n">
        <v>0</v>
      </c>
    </row>
    <row r="666">
      <c r="A666" s="2" t="s">
        <v>3467</v>
      </c>
      <c r="B666" s="2" t="s">
        <v>3468</v>
      </c>
      <c r="C666" s="2" t="s">
        <v>3469</v>
      </c>
      <c r="D666" s="2" t="s">
        <v>935</v>
      </c>
      <c r="E666" s="2" t="n">
        <v>0.999718301</v>
      </c>
      <c r="F666" s="2" t="n">
        <v>11</v>
      </c>
      <c r="G666" s="5" t="str">
        <f>HYPERLINK("https://www.uniprot.org/uniprot/P61982", "P61982")</f>
      </c>
      <c r="H666" s="2" t="s">
        <v>3470</v>
      </c>
      <c r="I666" s="2" t="s">
        <v>3471</v>
      </c>
      <c r="J666" s="2" t="n">
        <v>28.1007482367518</v>
      </c>
      <c r="K666" s="2" t="n">
        <v>28.1426688659037</v>
      </c>
      <c r="L666" s="2" t="n">
        <v>28.3970683633423</v>
      </c>
      <c r="M666" s="2" t="n">
        <v>28.3969533981829</v>
      </c>
      <c r="N666" s="2" t="n">
        <v>28.1518953986981</v>
      </c>
      <c r="O666" s="2" t="n">
        <v>28.1890455846069</v>
      </c>
      <c r="P666" s="2" t="n">
        <v>28.2891147588078</v>
      </c>
      <c r="Q666" s="2" t="n">
        <v>28.1866102417915</v>
      </c>
      <c r="R666" s="2" t="n">
        <v>28.0413973820643</v>
      </c>
      <c r="S666" s="2" t="n">
        <v>28.1401961528855</v>
      </c>
      <c r="T666" s="2" t="n">
        <v>28.1864325244393</v>
      </c>
      <c r="U666" s="2" t="n">
        <v>28.1142164579826</v>
      </c>
      <c r="V666" s="2" t="n">
        <v>28.1022965644023</v>
      </c>
      <c r="W666" s="2" t="n">
        <v>28.0993725030381</v>
      </c>
      <c r="X666" s="2" t="n">
        <v>28.0800185662282</v>
      </c>
      <c r="Y666" s="2" t="n">
        <v>28.0736278781948</v>
      </c>
      <c r="Z666" s="2" t="n">
        <v>28.0789631454424</v>
      </c>
      <c r="AA666" s="2" t="n">
        <v>28.1698628311451</v>
      </c>
      <c r="AB666" s="2" t="n">
        <v>27.9701167810771</v>
      </c>
      <c r="AC666" s="2" t="n">
        <v>28.0233590797039</v>
      </c>
      <c r="AD666" s="2" t="n">
        <v>27.8994710251413</v>
      </c>
      <c r="AE666" s="2" t="n">
        <v>28.2268827114617</v>
      </c>
      <c r="AF666" s="2" t="n">
        <v>28.2142016651632</v>
      </c>
      <c r="AG666" s="2" t="n">
        <v>28.1301818901374</v>
      </c>
      <c r="AH666" s="2" t="n">
        <v>28.2773446704302</v>
      </c>
      <c r="AI666" s="2" t="n">
        <v>28.2062870405549</v>
      </c>
      <c r="AJ666" s="2" t="n">
        <v>28.1187273614722</v>
      </c>
      <c r="AK666" s="2" t="n">
        <v>28.136760069942</v>
      </c>
      <c r="AL666" s="2" t="n">
        <v>28.1242532381812</v>
      </c>
      <c r="AM666" s="2" t="n">
        <v>28.0855128390002</v>
      </c>
      <c r="AN666" s="2" t="n">
        <v>28.2202173023054</v>
      </c>
      <c r="AO666" s="2" t="n">
        <v>28.1042943588893</v>
      </c>
      <c r="AP666" s="2" t="n">
        <v>28.1397988917386</v>
      </c>
      <c r="AQ666" s="2" t="n">
        <v>-0.0381998968705091</v>
      </c>
      <c r="AR666" s="2" t="n">
        <v>-0.121475247935197</v>
      </c>
      <c r="AS666" s="2" t="n">
        <v>0.0450754541941785</v>
      </c>
      <c r="AT666" s="2" t="n">
        <v>28.1459969023972</v>
      </c>
      <c r="AU666" s="2" t="n">
        <v>-0.933540267240522</v>
      </c>
      <c r="AV666" s="2" t="n">
        <v>-7.11674952926919</v>
      </c>
      <c r="AW666" s="2" t="n">
        <v>0.357373436724152</v>
      </c>
      <c r="AX666" s="2" t="n">
        <v>0.501794177014149</v>
      </c>
      <c r="AY666" s="2" t="n">
        <v>0</v>
      </c>
      <c r="AZ666" s="2" t="n">
        <v>0</v>
      </c>
    </row>
    <row r="667">
      <c r="A667" s="2" t="s">
        <v>3472</v>
      </c>
      <c r="B667" s="2" t="s">
        <v>3473</v>
      </c>
      <c r="C667" s="2" t="s">
        <v>3474</v>
      </c>
      <c r="D667" s="2" t="s">
        <v>1344</v>
      </c>
      <c r="E667" s="2" t="n">
        <v>0.999717958</v>
      </c>
      <c r="F667" s="2" t="n">
        <v>27</v>
      </c>
      <c r="G667" s="5" t="str">
        <f>HYPERLINK("https://www.uniprot.org/uniprot/P24270", "P24270")</f>
      </c>
      <c r="H667" s="2" t="s">
        <v>3475</v>
      </c>
      <c r="I667" s="2" t="s">
        <v>3476</v>
      </c>
      <c r="J667" s="2" t="n">
        <v>26.8267569942457</v>
      </c>
      <c r="K667" s="2" t="n">
        <v>26.709499827517</v>
      </c>
      <c r="L667" s="2" t="n">
        <v>27.147898423716</v>
      </c>
      <c r="M667" s="2" t="n">
        <v>26.9940483664672</v>
      </c>
      <c r="N667" s="2" t="n">
        <v>26.6161039602059</v>
      </c>
      <c r="O667" s="2" t="n">
        <v>26.5865027144743</v>
      </c>
      <c r="P667" s="2" t="n">
        <v>26.4825292154452</v>
      </c>
      <c r="Q667" s="2" t="n">
        <v>26.1898484085753</v>
      </c>
      <c r="R667" s="2" t="n">
        <v>26.2380429386699</v>
      </c>
      <c r="S667" s="2" t="n">
        <v>26.343465921159</v>
      </c>
      <c r="T667" s="2" t="n">
        <v>26.1990390069301</v>
      </c>
      <c r="U667" s="2" t="n">
        <v>26.2101451065478</v>
      </c>
      <c r="V667" s="2" t="n">
        <v>26.4454727754975</v>
      </c>
      <c r="W667" s="2" t="n">
        <v>26.3978541817155</v>
      </c>
      <c r="X667" s="2" t="n">
        <v>26.2209489661566</v>
      </c>
      <c r="Y667" s="2" t="n">
        <v>26.6722340600687</v>
      </c>
      <c r="Z667" s="2" t="n">
        <v>26.6292439029706</v>
      </c>
      <c r="AA667" s="2" t="n">
        <v>26.5886826201289</v>
      </c>
      <c r="AB667" s="2" t="n">
        <v>28.7638942009493</v>
      </c>
      <c r="AC667" s="2" t="n">
        <v>28.7746589510507</v>
      </c>
      <c r="AD667" s="2" t="n">
        <v>28.6274416191394</v>
      </c>
      <c r="AE667" s="2" t="n">
        <v>28.8893763745929</v>
      </c>
      <c r="AF667" s="2" t="n">
        <v>28.8166227251934</v>
      </c>
      <c r="AG667" s="2" t="n">
        <v>28.8193219166554</v>
      </c>
      <c r="AH667" s="2" t="n">
        <v>28.8506802447277</v>
      </c>
      <c r="AI667" s="2" t="n">
        <v>28.7674921546854</v>
      </c>
      <c r="AJ667" s="2" t="n">
        <v>28.7263344758676</v>
      </c>
      <c r="AK667" s="2" t="n">
        <v>28.7784780129078</v>
      </c>
      <c r="AL667" s="2" t="n">
        <v>28.7810887805177</v>
      </c>
      <c r="AM667" s="2" t="n">
        <v>28.8047839765564</v>
      </c>
      <c r="AN667" s="2" t="n">
        <v>29.2401544042263</v>
      </c>
      <c r="AO667" s="2" t="n">
        <v>29.2206000064192</v>
      </c>
      <c r="AP667" s="2" t="n">
        <v>29.2402896433874</v>
      </c>
      <c r="AQ667" s="2" t="n">
        <v>2.34573019965337</v>
      </c>
      <c r="AR667" s="2" t="n">
        <v>2.17034106053021</v>
      </c>
      <c r="AS667" s="2" t="n">
        <v>2.52111933877653</v>
      </c>
      <c r="AT667" s="2" t="n">
        <v>27.5939252993142</v>
      </c>
      <c r="AU667" s="2" t="n">
        <v>27.2184067598192</v>
      </c>
      <c r="AV667" s="2" t="n">
        <v>44.8133656065004</v>
      </c>
      <c r="AW667" s="2" t="n">
        <v>0.00000000000000000000000459691311347598</v>
      </c>
      <c r="AX667" s="2" t="n">
        <v>0.00000000000000000000265701577958912</v>
      </c>
      <c r="AY667" s="2" t="n">
        <v>1</v>
      </c>
      <c r="AZ667" s="2" t="n">
        <v>1</v>
      </c>
    </row>
    <row r="668">
      <c r="A668" s="2" t="s">
        <v>3477</v>
      </c>
      <c r="B668" s="2" t="s">
        <v>3478</v>
      </c>
      <c r="C668" s="2" t="s">
        <v>3479</v>
      </c>
      <c r="D668" s="2" t="s">
        <v>526</v>
      </c>
      <c r="E668" s="2" t="n">
        <v>0.999717874</v>
      </c>
      <c r="F668" s="2" t="n">
        <v>13</v>
      </c>
      <c r="G668" s="5" t="str">
        <f>HYPERLINK("https://www.uniprot.org/uniprot/P17751", "P17751")</f>
      </c>
      <c r="H668" s="2" t="s">
        <v>3480</v>
      </c>
      <c r="I668" s="2" t="s">
        <v>3481</v>
      </c>
      <c r="J668" s="2" t="n">
        <v>30.9708698268925</v>
      </c>
      <c r="K668" s="2" t="n">
        <v>30.9875189168272</v>
      </c>
      <c r="L668" s="2" t="n">
        <v>31.2302125997356</v>
      </c>
      <c r="M668" s="2" t="n">
        <v>30.9226712732284</v>
      </c>
      <c r="N668" s="2" t="n">
        <v>30.9680462511641</v>
      </c>
      <c r="O668" s="2" t="n">
        <v>31.0411630001512</v>
      </c>
      <c r="P668" s="2" t="n">
        <v>31.3429668726317</v>
      </c>
      <c r="Q668" s="2" t="n">
        <v>31.1718839673219</v>
      </c>
      <c r="R668" s="2" t="n">
        <v>31.0199611517176</v>
      </c>
      <c r="S668" s="2" t="n">
        <v>31.0710017756751</v>
      </c>
      <c r="T668" s="2" t="n">
        <v>31.3657610467172</v>
      </c>
      <c r="U668" s="2" t="n">
        <v>31.1597460850685</v>
      </c>
      <c r="V668" s="2" t="n">
        <v>30.9228512311137</v>
      </c>
      <c r="W668" s="2" t="n">
        <v>31.0188204116498</v>
      </c>
      <c r="X668" s="2" t="n">
        <v>31.3729301302069</v>
      </c>
      <c r="Y668" s="2" t="n">
        <v>30.9446237801237</v>
      </c>
      <c r="Z668" s="2" t="n">
        <v>31.0631310887821</v>
      </c>
      <c r="AA668" s="2" t="n">
        <v>31.1399516227066</v>
      </c>
      <c r="AB668" s="2" t="n">
        <v>30.8403781370147</v>
      </c>
      <c r="AC668" s="2" t="n">
        <v>30.6398952671704</v>
      </c>
      <c r="AD668" s="2" t="n">
        <v>30.8707793611425</v>
      </c>
      <c r="AE668" s="2" t="n">
        <v>30.8528563576402</v>
      </c>
      <c r="AF668" s="2" t="n">
        <v>30.8147612219269</v>
      </c>
      <c r="AG668" s="2" t="n">
        <v>30.8501287990802</v>
      </c>
      <c r="AH668" s="2" t="n">
        <v>30.6704071322479</v>
      </c>
      <c r="AI668" s="2" t="n">
        <v>30.6992249812016</v>
      </c>
      <c r="AJ668" s="2" t="n">
        <v>30.6965624542488</v>
      </c>
      <c r="AK668" s="2" t="n">
        <v>30.5555540005778</v>
      </c>
      <c r="AL668" s="2" t="n">
        <v>30.6574669145969</v>
      </c>
      <c r="AM668" s="2" t="n">
        <v>30.6631267441286</v>
      </c>
      <c r="AN668" s="2" t="n">
        <v>30.646271633719</v>
      </c>
      <c r="AO668" s="2" t="n">
        <v>30.7345292831574</v>
      </c>
      <c r="AP668" s="2" t="n">
        <v>30.8075586278608</v>
      </c>
      <c r="AQ668" s="2" t="n">
        <v>-0.361928329603209</v>
      </c>
      <c r="AR668" s="2" t="n">
        <v>-0.461676484483473</v>
      </c>
      <c r="AS668" s="2" t="n">
        <v>-0.262180174722946</v>
      </c>
      <c r="AT668" s="2" t="n">
        <v>30.9307155135584</v>
      </c>
      <c r="AU668" s="2" t="n">
        <v>-7.3842270991275</v>
      </c>
      <c r="AV668" s="2" t="n">
        <v>8.90696024297492</v>
      </c>
      <c r="AW668" s="2" t="n">
        <v>0.0000000184235467780673</v>
      </c>
      <c r="AX668" s="2" t="n">
        <v>0.000000385826450642133</v>
      </c>
      <c r="AY668" s="2" t="n">
        <v>0</v>
      </c>
      <c r="AZ668" s="2" t="n">
        <v>0</v>
      </c>
    </row>
    <row r="669">
      <c r="A669" s="2" t="s">
        <v>3482</v>
      </c>
      <c r="B669" s="2" t="s">
        <v>3483</v>
      </c>
      <c r="C669" s="2" t="s">
        <v>3484</v>
      </c>
      <c r="D669" s="2" t="s">
        <v>43</v>
      </c>
      <c r="E669" s="2" t="n">
        <v>0.999717282</v>
      </c>
      <c r="F669" s="2" t="n">
        <v>20</v>
      </c>
      <c r="G669" s="5" t="str">
        <f>HYPERLINK("https://www.uniprot.org/uniprot/P68373", "P68373")</f>
      </c>
      <c r="H669" s="2" t="s">
        <v>3485</v>
      </c>
      <c r="I669" s="2" t="s">
        <v>3486</v>
      </c>
      <c r="J669" s="2" t="n">
        <v>19.9124991851873</v>
      </c>
      <c r="K669" s="2" t="n">
        <v>22.1621887459451</v>
      </c>
      <c r="L669" s="2" t="n">
        <v>21.4230282926385</v>
      </c>
      <c r="M669" s="2" t="n">
        <v>22.1708600241593</v>
      </c>
      <c r="N669" s="2" t="n">
        <v>20.9468137474511</v>
      </c>
      <c r="O669" s="2" t="n">
        <v>21.8238136421549</v>
      </c>
      <c r="P669" s="2" t="n">
        <v>22.5518262350067</v>
      </c>
      <c r="Q669" s="2" t="n">
        <v>21.4133732580202</v>
      </c>
      <c r="R669" s="2" t="n">
        <v>21.6542632353588</v>
      </c>
      <c r="S669" s="2" t="n">
        <v>21.8768452093241</v>
      </c>
      <c r="T669" s="2" t="n">
        <v>21.513841208382</v>
      </c>
      <c r="U669" s="2" t="n">
        <v>23.6745860189044</v>
      </c>
      <c r="V669" s="2" t="n">
        <v>20.984557683713</v>
      </c>
      <c r="W669" s="2" t="n">
        <v>22.2640311590906</v>
      </c>
      <c r="X669" s="2" t="n">
        <v>22.1804986485333</v>
      </c>
      <c r="Y669" s="2" t="n">
        <v>22.0621355721289</v>
      </c>
      <c r="Z669" s="2" t="n">
        <v>21.7794598225421</v>
      </c>
      <c r="AA669" s="2" t="n">
        <v>21.2817842209362</v>
      </c>
      <c r="AB669" s="2" t="n">
        <v>21.4355198743891</v>
      </c>
      <c r="AC669" s="2" t="n">
        <v>21.941895817789</v>
      </c>
      <c r="AD669" s="2" t="n">
        <v>22.5145849398372</v>
      </c>
      <c r="AE669" s="2" t="n">
        <v>20.7015911114548</v>
      </c>
      <c r="AF669" s="2" t="n">
        <v>20.5703143221031</v>
      </c>
      <c r="AG669" s="2" t="n">
        <v>21.7686456031512</v>
      </c>
      <c r="AH669" s="2" t="n">
        <v>19.9596084140039</v>
      </c>
      <c r="AI669" s="2" t="n">
        <v>21.0085645597182</v>
      </c>
      <c r="AJ669" s="2" t="n">
        <v>20.10165011885</v>
      </c>
      <c r="AK669" s="2" t="n">
        <v>21.703513613425</v>
      </c>
      <c r="AL669" s="2" t="n">
        <v>21.1658803385609</v>
      </c>
      <c r="AM669" s="2" t="n">
        <v>21.476462285185</v>
      </c>
      <c r="AN669" s="2" t="n">
        <v>21.8355527025391</v>
      </c>
      <c r="AO669" s="2" t="n">
        <v>21.5360341155302</v>
      </c>
      <c r="AP669" s="2" t="n">
        <v>21.996978814233</v>
      </c>
      <c r="AQ669" s="2" t="n">
        <v>-0.445347219586282</v>
      </c>
      <c r="AR669" s="2" t="n">
        <v>-0.972258505376865</v>
      </c>
      <c r="AS669" s="2" t="n">
        <v>0.0815640662043021</v>
      </c>
      <c r="AT669" s="2" t="n">
        <v>21.5573697739469</v>
      </c>
      <c r="AU669" s="2" t="n">
        <v>-1.72044224068619</v>
      </c>
      <c r="AV669" s="2" t="n">
        <v>-6.10278239750813</v>
      </c>
      <c r="AW669" s="2" t="n">
        <v>0.0948413759613777</v>
      </c>
      <c r="AX669" s="2" t="n">
        <v>0.181878949255728</v>
      </c>
      <c r="AY669" s="2" t="n">
        <v>0</v>
      </c>
      <c r="AZ669" s="2" t="n">
        <v>0</v>
      </c>
    </row>
    <row r="670">
      <c r="A670" s="2" t="s">
        <v>3487</v>
      </c>
      <c r="B670" s="2" t="s">
        <v>3488</v>
      </c>
      <c r="C670" s="2" t="s">
        <v>3489</v>
      </c>
      <c r="D670" s="2" t="s">
        <v>744</v>
      </c>
      <c r="E670" s="2" t="n">
        <v>0.999717205</v>
      </c>
      <c r="F670" s="2" t="n">
        <v>4</v>
      </c>
      <c r="G670" s="5" t="str">
        <f>HYPERLINK("https://www.uniprot.org/uniprot/Q8VBV7", "Q8VBV7")</f>
      </c>
      <c r="H670" s="2" t="s">
        <v>3490</v>
      </c>
      <c r="I670" s="2" t="s">
        <v>3491</v>
      </c>
      <c r="J670" s="2" t="n">
        <v>23.7160450829474</v>
      </c>
      <c r="K670" s="2" t="n">
        <v>23.8804797340984</v>
      </c>
      <c r="L670" s="2" t="n">
        <v>23.191521594935</v>
      </c>
      <c r="M670" s="2" t="n">
        <v>23.4540751268488</v>
      </c>
      <c r="N670" s="2" t="n">
        <v>24.1041209187164</v>
      </c>
      <c r="O670" s="2" t="n">
        <v>24.0896127635873</v>
      </c>
      <c r="P670" s="2" t="n">
        <v>23.7760968654338</v>
      </c>
      <c r="Q670" s="2" t="n">
        <v>23.7059585687765</v>
      </c>
      <c r="R670" s="2" t="n">
        <v>23.8080919048165</v>
      </c>
      <c r="S670" s="2" t="n">
        <v>23.8573217537798</v>
      </c>
      <c r="T670" s="2" t="n">
        <v>23.4251987626872</v>
      </c>
      <c r="U670" s="2" t="n">
        <v>24.0726641423122</v>
      </c>
      <c r="V670" s="2" t="n">
        <v>24.0141853108487</v>
      </c>
      <c r="W670" s="2" t="n">
        <v>23.9328757562631</v>
      </c>
      <c r="X670" s="2" t="n">
        <v>23.6523088750732</v>
      </c>
      <c r="Y670" s="2" t="n">
        <v>23.8490748077922</v>
      </c>
      <c r="Z670" s="2" t="n">
        <v>23.8950512006582</v>
      </c>
      <c r="AA670" s="2" t="n">
        <v>23.6044230456532</v>
      </c>
      <c r="AB670" s="2" t="n">
        <v>23.7752550195043</v>
      </c>
      <c r="AC670" s="2" t="n">
        <v>23.7546045221699</v>
      </c>
      <c r="AD670" s="2" t="n">
        <v>23.3830570590786</v>
      </c>
      <c r="AE670" s="2" t="n">
        <v>23.8726656082484</v>
      </c>
      <c r="AF670" s="2" t="n">
        <v>23.8181110205506</v>
      </c>
      <c r="AG670" s="2" t="n">
        <v>23.7194716761262</v>
      </c>
      <c r="AH670" s="2" t="n">
        <v>23.8786161993021</v>
      </c>
      <c r="AI670" s="2" t="n">
        <v>23.8123727692773</v>
      </c>
      <c r="AJ670" s="2" t="n">
        <v>23.6561550125095</v>
      </c>
      <c r="AK670" s="2" t="n">
        <v>23.7228951443133</v>
      </c>
      <c r="AL670" s="2" t="n">
        <v>23.7342401223215</v>
      </c>
      <c r="AM670" s="2" t="n">
        <v>23.5229401160864</v>
      </c>
      <c r="AN670" s="2" t="n">
        <v>23.6793647283716</v>
      </c>
      <c r="AO670" s="2" t="n">
        <v>23.751528028074</v>
      </c>
      <c r="AP670" s="2" t="n">
        <v>23.3783715881722</v>
      </c>
      <c r="AQ670" s="2" t="n">
        <v>-0.0820848821278197</v>
      </c>
      <c r="AR670" s="2" t="n">
        <v>-0.234289340470106</v>
      </c>
      <c r="AS670" s="2" t="n">
        <v>0.0701195762144666</v>
      </c>
      <c r="AT670" s="2" t="n">
        <v>23.7420834796768</v>
      </c>
      <c r="AU670" s="2" t="n">
        <v>-1.09754703864958</v>
      </c>
      <c r="AV670" s="2" t="n">
        <v>-6.95083726553369</v>
      </c>
      <c r="AW670" s="2" t="n">
        <v>0.280406902518988</v>
      </c>
      <c r="AX670" s="2" t="n">
        <v>0.418962143329523</v>
      </c>
      <c r="AY670" s="2" t="n">
        <v>0</v>
      </c>
      <c r="AZ670" s="2" t="n">
        <v>0</v>
      </c>
    </row>
    <row r="671">
      <c r="A671" s="2" t="s">
        <v>3492</v>
      </c>
      <c r="B671" s="2" t="s">
        <v>3493</v>
      </c>
      <c r="C671" s="2" t="s">
        <v>3494</v>
      </c>
      <c r="D671" s="2" t="s">
        <v>532</v>
      </c>
      <c r="E671" s="2" t="n">
        <v>0.999716849</v>
      </c>
      <c r="F671" s="2" t="n">
        <v>3</v>
      </c>
      <c r="G671" s="5" t="str">
        <f>HYPERLINK("https://www.uniprot.org/uniprot/Q80UY2", "Q80UY2")</f>
      </c>
      <c r="H671" s="2" t="s">
        <v>3495</v>
      </c>
      <c r="I671" s="2" t="s">
        <v>3496</v>
      </c>
      <c r="J671" s="2" t="n">
        <v>16.5209297522936</v>
      </c>
      <c r="K671" s="2" t="n">
        <v>17.9144189644977</v>
      </c>
      <c r="L671" s="2" t="n">
        <v>15.7427482078131</v>
      </c>
      <c r="M671" s="2" t="n">
        <v>16.9407152533009</v>
      </c>
      <c r="N671" s="2" t="n">
        <v>17.2403854811825</v>
      </c>
      <c r="O671" s="2" t="n">
        <v>17.4481010939874</v>
      </c>
      <c r="P671" s="2" t="n">
        <v>17.5019222170488</v>
      </c>
      <c r="Q671" s="2" t="n">
        <v>17.3637722654637</v>
      </c>
      <c r="R671" s="2" t="n">
        <v>17.7978540843159</v>
      </c>
      <c r="S671" s="2" t="n">
        <v>17.5109742851407</v>
      </c>
      <c r="T671" s="2" t="n">
        <v>16.0413431237342</v>
      </c>
      <c r="U671" s="2" t="n">
        <v>16.7353797941105</v>
      </c>
      <c r="V671" s="2" t="n">
        <v>16.3308149381644</v>
      </c>
      <c r="W671" s="2" t="n">
        <v>17.2082347773533</v>
      </c>
      <c r="X671" s="2" t="n">
        <v>16.1533598406059</v>
      </c>
      <c r="Y671" s="2" t="n">
        <v>17.4040055264598</v>
      </c>
      <c r="Z671" s="2" t="n">
        <v>16.1163997317936</v>
      </c>
      <c r="AA671" s="2" t="n">
        <v>17.5439200926198</v>
      </c>
      <c r="AB671" s="2" t="n">
        <v>16.0597771658285</v>
      </c>
      <c r="AC671" s="2" t="n">
        <v>17.0402623282494</v>
      </c>
      <c r="AD671" s="2" t="n">
        <v>18.9861119819409</v>
      </c>
      <c r="AE671" s="2" t="n">
        <v>13.3431851578746</v>
      </c>
      <c r="AF671" s="2" t="n">
        <v>17.1970376253451</v>
      </c>
      <c r="AG671" s="2" t="n">
        <v>18.0615032353268</v>
      </c>
      <c r="AH671" s="2" t="n">
        <v>16.5650610657844</v>
      </c>
      <c r="AI671" s="2" t="n">
        <v>17.3108783509273</v>
      </c>
      <c r="AJ671" s="2" t="n">
        <v>16.4857693432496</v>
      </c>
      <c r="AK671" s="2" t="n">
        <v>17.6637843573053</v>
      </c>
      <c r="AL671" s="2" t="n">
        <v>17.7999818317991</v>
      </c>
      <c r="AM671" s="2" t="n">
        <v>17.4930034826373</v>
      </c>
      <c r="AN671" s="2" t="n">
        <v>18.1639367253182</v>
      </c>
      <c r="AO671" s="2" t="n">
        <v>17.0564018962962</v>
      </c>
      <c r="AP671" s="2" t="n">
        <v>18.4236371908078</v>
      </c>
      <c r="AQ671" s="2" t="n">
        <v>0.203617703141276</v>
      </c>
      <c r="AR671" s="2" t="n">
        <v>-0.500485155220514</v>
      </c>
      <c r="AS671" s="2" t="n">
        <v>0.907720561503066</v>
      </c>
      <c r="AT671" s="2" t="n">
        <v>17.065624580866</v>
      </c>
      <c r="AU671" s="2" t="n">
        <v>0.588651532761759</v>
      </c>
      <c r="AV671" s="2" t="n">
        <v>-7.38158027994232</v>
      </c>
      <c r="AW671" s="2" t="n">
        <v>0.56015562184991</v>
      </c>
      <c r="AX671" s="2" t="n">
        <v>0.680188969389176</v>
      </c>
      <c r="AY671" s="2" t="n">
        <v>0</v>
      </c>
      <c r="AZ671" s="2" t="n">
        <v>0</v>
      </c>
    </row>
    <row r="672">
      <c r="A672" s="2" t="s">
        <v>3497</v>
      </c>
      <c r="B672" s="2" t="s">
        <v>3498</v>
      </c>
      <c r="C672" s="2" t="s">
        <v>3499</v>
      </c>
      <c r="D672" s="2" t="s">
        <v>25</v>
      </c>
      <c r="E672" s="2" t="n">
        <v>0.999716445</v>
      </c>
      <c r="F672" s="2" t="n">
        <v>15</v>
      </c>
      <c r="G672" s="5" t="str">
        <f>HYPERLINK("https://www.uniprot.org/uniprot/P22599", "P22599")</f>
      </c>
      <c r="H672" s="2" t="s">
        <v>3500</v>
      </c>
      <c r="I672" s="2" t="s">
        <v>3501</v>
      </c>
      <c r="J672" s="2" t="n">
        <v>24.8659110582693</v>
      </c>
      <c r="K672" s="2" t="n">
        <v>24.6700246004297</v>
      </c>
      <c r="L672" s="2" t="n">
        <v>24.649649281196</v>
      </c>
      <c r="M672" s="2" t="n">
        <v>25.1418232631629</v>
      </c>
      <c r="N672" s="2" t="n">
        <v>24.4639847534382</v>
      </c>
      <c r="O672" s="2" t="n">
        <v>24.4292837343557</v>
      </c>
      <c r="P672" s="2" t="n">
        <v>23.8741143604896</v>
      </c>
      <c r="Q672" s="2" t="n">
        <v>24.3677410553434</v>
      </c>
      <c r="R672" s="2" t="n">
        <v>24.961819683673</v>
      </c>
      <c r="S672" s="2" t="n">
        <v>25.0239768739725</v>
      </c>
      <c r="T672" s="2" t="n">
        <v>24.6620230550408</v>
      </c>
      <c r="U672" s="2" t="n">
        <v>25.1666333184245</v>
      </c>
      <c r="V672" s="2" t="n">
        <v>24.7489179424589</v>
      </c>
      <c r="W672" s="2" t="n">
        <v>24.8099264059033</v>
      </c>
      <c r="X672" s="2" t="n">
        <v>24.5249748849761</v>
      </c>
      <c r="Y672" s="2" t="n">
        <v>24.7023115645388</v>
      </c>
      <c r="Z672" s="2" t="n">
        <v>24.75072572216</v>
      </c>
      <c r="AA672" s="2" t="n">
        <v>24.5026489184624</v>
      </c>
      <c r="AB672" s="2" t="n">
        <v>25.005960089001</v>
      </c>
      <c r="AC672" s="2" t="n">
        <v>25.0420646497257</v>
      </c>
      <c r="AD672" s="2" t="n">
        <v>24.884280098539</v>
      </c>
      <c r="AE672" s="2" t="n">
        <v>25.3038992674005</v>
      </c>
      <c r="AF672" s="2" t="n">
        <v>25.2603662520649</v>
      </c>
      <c r="AG672" s="2" t="n">
        <v>25.1501106643778</v>
      </c>
      <c r="AH672" s="2" t="n">
        <v>25.5824505948654</v>
      </c>
      <c r="AI672" s="2" t="n">
        <v>25.4426841192476</v>
      </c>
      <c r="AJ672" s="2" t="n">
        <v>25.2294989178982</v>
      </c>
      <c r="AK672" s="2" t="n">
        <v>25.6363391584909</v>
      </c>
      <c r="AL672" s="2" t="n">
        <v>25.7544216190772</v>
      </c>
      <c r="AM672" s="2" t="n">
        <v>25.3940351946888</v>
      </c>
      <c r="AN672" s="2" t="n">
        <v>25.3868860740413</v>
      </c>
      <c r="AO672" s="2" t="n">
        <v>25.2688407469553</v>
      </c>
      <c r="AP672" s="2" t="n">
        <v>25.2650252822115</v>
      </c>
      <c r="AQ672" s="2" t="n">
        <v>0.622874711000375</v>
      </c>
      <c r="AR672" s="2" t="n">
        <v>0.424741494291375</v>
      </c>
      <c r="AS672" s="2" t="n">
        <v>0.821007927709374</v>
      </c>
      <c r="AT672" s="2" t="n">
        <v>24.9673743395418</v>
      </c>
      <c r="AU672" s="2" t="n">
        <v>6.39780126668296</v>
      </c>
      <c r="AV672" s="2" t="n">
        <v>6.06819035874408</v>
      </c>
      <c r="AW672" s="2" t="n">
        <v>0.000000311002710435581</v>
      </c>
      <c r="AX672" s="2" t="n">
        <v>0.00000410719601843924</v>
      </c>
      <c r="AY672" s="2" t="n">
        <v>0</v>
      </c>
      <c r="AZ672" s="2" t="n">
        <v>0</v>
      </c>
    </row>
    <row r="673">
      <c r="A673" s="2" t="s">
        <v>3502</v>
      </c>
      <c r="B673" s="2" t="s">
        <v>3503</v>
      </c>
      <c r="C673" s="2" t="s">
        <v>3504</v>
      </c>
      <c r="D673" s="2" t="s">
        <v>413</v>
      </c>
      <c r="E673" s="2" t="n">
        <v>0.999715912</v>
      </c>
      <c r="F673" s="2" t="n">
        <v>8</v>
      </c>
      <c r="G673" s="5" t="str">
        <f>HYPERLINK("https://www.uniprot.org/uniprot/Q91VT4", "Q91VT4")</f>
      </c>
      <c r="H673" s="2" t="s">
        <v>3505</v>
      </c>
      <c r="I673" s="2" t="s">
        <v>3506</v>
      </c>
      <c r="J673" s="2" t="n">
        <v>24.8281051209281</v>
      </c>
      <c r="K673" s="2" t="n">
        <v>24.880767322101</v>
      </c>
      <c r="L673" s="2" t="n">
        <v>25.2313389219625</v>
      </c>
      <c r="M673" s="2" t="n">
        <v>24.8615027187936</v>
      </c>
      <c r="N673" s="2" t="n">
        <v>24.8292719866499</v>
      </c>
      <c r="O673" s="2" t="n">
        <v>24.8325335793931</v>
      </c>
      <c r="P673" s="2" t="n">
        <v>25.0766286561002</v>
      </c>
      <c r="Q673" s="2" t="n">
        <v>24.8298795021589</v>
      </c>
      <c r="R673" s="2" t="n">
        <v>24.8729163755259</v>
      </c>
      <c r="S673" s="2" t="n">
        <v>24.8675817312831</v>
      </c>
      <c r="T673" s="2" t="n">
        <v>25.2836870199741</v>
      </c>
      <c r="U673" s="2" t="n">
        <v>25.1061472420458</v>
      </c>
      <c r="V673" s="2" t="n">
        <v>24.6314328166115</v>
      </c>
      <c r="W673" s="2" t="n">
        <v>24.7029940495716</v>
      </c>
      <c r="X673" s="2" t="n">
        <v>24.8692864414243</v>
      </c>
      <c r="Y673" s="2" t="n">
        <v>24.864012917976</v>
      </c>
      <c r="Z673" s="2" t="n">
        <v>24.917559323894</v>
      </c>
      <c r="AA673" s="2" t="n">
        <v>25.2713129138184</v>
      </c>
      <c r="AB673" s="2" t="n">
        <v>24.9849798887267</v>
      </c>
      <c r="AC673" s="2" t="n">
        <v>24.7304264229028</v>
      </c>
      <c r="AD673" s="2" t="n">
        <v>25.2354127392261</v>
      </c>
      <c r="AE673" s="2" t="n">
        <v>24.9211353324568</v>
      </c>
      <c r="AF673" s="2" t="n">
        <v>25.0048639024723</v>
      </c>
      <c r="AG673" s="2" t="n">
        <v>25.3704205168616</v>
      </c>
      <c r="AH673" s="2" t="n">
        <v>24.751124370929</v>
      </c>
      <c r="AI673" s="2" t="n">
        <v>24.9733713107219</v>
      </c>
      <c r="AJ673" s="2" t="n">
        <v>25.2850567371523</v>
      </c>
      <c r="AK673" s="2" t="n">
        <v>24.8526553434779</v>
      </c>
      <c r="AL673" s="2" t="n">
        <v>25.1667855039466</v>
      </c>
      <c r="AM673" s="2" t="n">
        <v>25.3666999471956</v>
      </c>
      <c r="AN673" s="2" t="n">
        <v>25.005121974335</v>
      </c>
      <c r="AO673" s="2" t="n">
        <v>25.2965624754656</v>
      </c>
      <c r="AP673" s="2" t="n">
        <v>25.5400790100223</v>
      </c>
      <c r="AQ673" s="2" t="n">
        <v>0.168037551714395</v>
      </c>
      <c r="AR673" s="2" t="n">
        <v>0.0134883082315259</v>
      </c>
      <c r="AS673" s="2" t="n">
        <v>0.322586795197264</v>
      </c>
      <c r="AT673" s="2" t="n">
        <v>25.0073228520032</v>
      </c>
      <c r="AU673" s="2" t="n">
        <v>2.21272172084163</v>
      </c>
      <c r="AV673" s="2" t="n">
        <v>-5.21431230610128</v>
      </c>
      <c r="AW673" s="2" t="n">
        <v>0.0340011293415205</v>
      </c>
      <c r="AX673" s="2" t="n">
        <v>0.0796298734173373</v>
      </c>
      <c r="AY673" s="2" t="n">
        <v>0</v>
      </c>
      <c r="AZ673" s="2" t="n">
        <v>0</v>
      </c>
    </row>
    <row r="674">
      <c r="A674" s="2" t="s">
        <v>3507</v>
      </c>
      <c r="B674" s="2" t="s">
        <v>3508</v>
      </c>
      <c r="C674" s="2" t="s">
        <v>3509</v>
      </c>
      <c r="D674" s="2" t="s">
        <v>131</v>
      </c>
      <c r="E674" s="2" t="n">
        <v>0.999715421</v>
      </c>
      <c r="F674" s="2" t="n">
        <v>18</v>
      </c>
      <c r="G674" s="5" t="str">
        <f>HYPERLINK("https://www.uniprot.org/uniprot/P14685", "P14685")</f>
      </c>
      <c r="H674" s="2" t="s">
        <v>3510</v>
      </c>
      <c r="I674" s="2" t="s">
        <v>3511</v>
      </c>
      <c r="J674" s="2" t="n">
        <v>25.3755673655469</v>
      </c>
      <c r="K674" s="2" t="n">
        <v>25.3402798615496</v>
      </c>
      <c r="L674" s="2" t="n">
        <v>25.550933556626</v>
      </c>
      <c r="M674" s="2" t="n">
        <v>25.3846375472054</v>
      </c>
      <c r="N674" s="2" t="n">
        <v>25.4734305726275</v>
      </c>
      <c r="O674" s="2" t="n">
        <v>25.5440525926579</v>
      </c>
      <c r="P674" s="2" t="n">
        <v>25.4895522935009</v>
      </c>
      <c r="Q674" s="2" t="n">
        <v>25.4762118100915</v>
      </c>
      <c r="R674" s="2" t="n">
        <v>25.2890730072576</v>
      </c>
      <c r="S674" s="2" t="n">
        <v>25.3271135691011</v>
      </c>
      <c r="T674" s="2" t="n">
        <v>25.2524230846632</v>
      </c>
      <c r="U674" s="2" t="n">
        <v>25.1341941086184</v>
      </c>
      <c r="V674" s="2" t="n">
        <v>25.24296523051</v>
      </c>
      <c r="W674" s="2" t="n">
        <v>25.3496696163355</v>
      </c>
      <c r="X674" s="2" t="n">
        <v>25.2663686118692</v>
      </c>
      <c r="Y674" s="2" t="n">
        <v>25.3818998226202</v>
      </c>
      <c r="Z674" s="2" t="n">
        <v>25.4130420176847</v>
      </c>
      <c r="AA674" s="2" t="n">
        <v>25.3526061907386</v>
      </c>
      <c r="AB674" s="2" t="n">
        <v>25.1162095041928</v>
      </c>
      <c r="AC674" s="2" t="n">
        <v>25.2197090032142</v>
      </c>
      <c r="AD674" s="2" t="n">
        <v>25.1882691544993</v>
      </c>
      <c r="AE674" s="2" t="n">
        <v>25.3582707215348</v>
      </c>
      <c r="AF674" s="2" t="n">
        <v>25.404481606112</v>
      </c>
      <c r="AG674" s="2" t="n">
        <v>25.3545424132714</v>
      </c>
      <c r="AH674" s="2" t="n">
        <v>25.4750113871148</v>
      </c>
      <c r="AI674" s="2" t="n">
        <v>25.3993107655852</v>
      </c>
      <c r="AJ674" s="2" t="n">
        <v>25.4058446144527</v>
      </c>
      <c r="AK674" s="2" t="n">
        <v>25.3516418731819</v>
      </c>
      <c r="AL674" s="2" t="n">
        <v>25.3854403156715</v>
      </c>
      <c r="AM674" s="2" t="n">
        <v>25.3223440402352</v>
      </c>
      <c r="AN674" s="2" t="n">
        <v>25.3397222403016</v>
      </c>
      <c r="AO674" s="2" t="n">
        <v>25.2560165386934</v>
      </c>
      <c r="AP674" s="2" t="n">
        <v>25.3082800180603</v>
      </c>
      <c r="AQ674" s="2" t="n">
        <v>-0.0434393235477444</v>
      </c>
      <c r="AR674" s="2" t="n">
        <v>-0.127622396310411</v>
      </c>
      <c r="AS674" s="2" t="n">
        <v>0.0407437492149224</v>
      </c>
      <c r="AT674" s="2" t="n">
        <v>25.3493671228886</v>
      </c>
      <c r="AU674" s="2" t="n">
        <v>-1.05013616969702</v>
      </c>
      <c r="AV674" s="2" t="n">
        <v>-7.00137840575765</v>
      </c>
      <c r="AW674" s="2" t="n">
        <v>0.30134343777946</v>
      </c>
      <c r="AX674" s="2" t="n">
        <v>0.4429717879871</v>
      </c>
      <c r="AY674" s="2" t="n">
        <v>0</v>
      </c>
      <c r="AZ674" s="2" t="n">
        <v>0</v>
      </c>
    </row>
    <row r="675">
      <c r="A675" s="2" t="s">
        <v>3512</v>
      </c>
      <c r="B675" s="2" t="s">
        <v>3513</v>
      </c>
      <c r="C675" s="2" t="s">
        <v>3514</v>
      </c>
      <c r="D675" s="2" t="s">
        <v>877</v>
      </c>
      <c r="E675" s="2" t="n">
        <v>0.999715238</v>
      </c>
      <c r="F675" s="2" t="n">
        <v>8</v>
      </c>
      <c r="G675" s="5" t="str">
        <f>HYPERLINK("https://www.uniprot.org/uniprot/Q61703", "Q61703")</f>
      </c>
      <c r="H675" s="2" t="s">
        <v>3515</v>
      </c>
      <c r="I675" s="2" t="s">
        <v>3516</v>
      </c>
      <c r="J675" s="2" t="n">
        <v>24.2181455401977</v>
      </c>
      <c r="K675" s="2" t="n">
        <v>24.2278866881788</v>
      </c>
      <c r="L675" s="2" t="n">
        <v>24.6866931481658</v>
      </c>
      <c r="M675" s="2" t="n">
        <v>24.0304631395876</v>
      </c>
      <c r="N675" s="2" t="n">
        <v>24.8612913462834</v>
      </c>
      <c r="O675" s="2" t="n">
        <v>24.7432804975117</v>
      </c>
      <c r="P675" s="2" t="n">
        <v>24.6184713362922</v>
      </c>
      <c r="Q675" s="2" t="n">
        <v>24.7461514519226</v>
      </c>
      <c r="R675" s="2" t="n">
        <v>24.624711666217</v>
      </c>
      <c r="S675" s="2" t="n">
        <v>24.6411889726728</v>
      </c>
      <c r="T675" s="2" t="n">
        <v>24.4554523881377</v>
      </c>
      <c r="U675" s="2" t="n">
        <v>24.5177491454093</v>
      </c>
      <c r="V675" s="2" t="n">
        <v>24.490320399257</v>
      </c>
      <c r="W675" s="2" t="n">
        <v>24.466282852881</v>
      </c>
      <c r="X675" s="2" t="n">
        <v>24.2534120533751</v>
      </c>
      <c r="Y675" s="2" t="n">
        <v>24.7598589343433</v>
      </c>
      <c r="Z675" s="2" t="n">
        <v>24.7259278535813</v>
      </c>
      <c r="AA675" s="2" t="n">
        <v>24.6675417499398</v>
      </c>
      <c r="AB675" s="2" t="n">
        <v>24.89157193105</v>
      </c>
      <c r="AC675" s="2" t="n">
        <v>25.1325437286187</v>
      </c>
      <c r="AD675" s="2" t="n">
        <v>24.8726327182593</v>
      </c>
      <c r="AE675" s="2" t="n">
        <v>24.9814216481648</v>
      </c>
      <c r="AF675" s="2" t="n">
        <v>25.0206674662145</v>
      </c>
      <c r="AG675" s="2" t="n">
        <v>24.9292493509389</v>
      </c>
      <c r="AH675" s="2" t="n">
        <v>25.6172179517817</v>
      </c>
      <c r="AI675" s="2" t="n">
        <v>25.6447669888895</v>
      </c>
      <c r="AJ675" s="2" t="n">
        <v>25.6562431097194</v>
      </c>
      <c r="AK675" s="2" t="n">
        <v>25.3880046560786</v>
      </c>
      <c r="AL675" s="2" t="n">
        <v>25.5129490316076</v>
      </c>
      <c r="AM675" s="2" t="n">
        <v>25.4646856325124</v>
      </c>
      <c r="AN675" s="2" t="n">
        <v>25.2416015442887</v>
      </c>
      <c r="AO675" s="2" t="n">
        <v>25.1789128490656</v>
      </c>
      <c r="AP675" s="2" t="n">
        <v>25.1779755459404</v>
      </c>
      <c r="AQ675" s="2" t="n">
        <v>0.706539101100113</v>
      </c>
      <c r="AR675" s="2" t="n">
        <v>0.525222588920752</v>
      </c>
      <c r="AS675" s="2" t="n">
        <v>0.887855613279473</v>
      </c>
      <c r="AT675" s="2" t="n">
        <v>24.8619779793056</v>
      </c>
      <c r="AU675" s="2" t="n">
        <v>7.93023728762051</v>
      </c>
      <c r="AV675" s="2" t="n">
        <v>10.4394389126046</v>
      </c>
      <c r="AW675" s="2" t="n">
        <v>0.00000000402295649862393</v>
      </c>
      <c r="AX675" s="2" t="n">
        <v>0.000000116412686171523</v>
      </c>
      <c r="AY675" s="2" t="n">
        <v>0</v>
      </c>
      <c r="AZ675" s="2" t="n">
        <v>0</v>
      </c>
    </row>
    <row r="676">
      <c r="A676" s="2" t="s">
        <v>3517</v>
      </c>
      <c r="B676" s="2" t="s">
        <v>3518</v>
      </c>
      <c r="C676" s="2" t="s">
        <v>3519</v>
      </c>
      <c r="D676" s="2" t="s">
        <v>3520</v>
      </c>
      <c r="E676" s="2" t="n">
        <v>0.999714351</v>
      </c>
      <c r="F676" s="2" t="n">
        <v>4</v>
      </c>
      <c r="G676" s="5" t="str">
        <f>HYPERLINK("https://www.uniprot.org/uniprot/Q3UJD6", "Q3UJD6")</f>
      </c>
      <c r="H676" s="2" t="s">
        <v>3521</v>
      </c>
      <c r="I676" s="2" t="s">
        <v>3522</v>
      </c>
      <c r="J676" s="2" t="n">
        <v>19.4995166829614</v>
      </c>
      <c r="K676" s="2" t="n">
        <v>19.7873386614988</v>
      </c>
      <c r="L676" s="2" t="n">
        <v>20.6058646192839</v>
      </c>
      <c r="M676" s="2" t="n">
        <v>19.5658331917658</v>
      </c>
      <c r="N676" s="2" t="n">
        <v>19.7896903953987</v>
      </c>
      <c r="O676" s="2" t="n">
        <v>19.8585895042542</v>
      </c>
      <c r="P676" s="2" t="n">
        <v>20.8050653580419</v>
      </c>
      <c r="Q676" s="2" t="n">
        <v>20.6212907175423</v>
      </c>
      <c r="R676" s="2" t="n">
        <v>19.7579709283424</v>
      </c>
      <c r="S676" s="2" t="n">
        <v>19.8452367729502</v>
      </c>
      <c r="T676" s="2" t="n">
        <v>20.674933790764</v>
      </c>
      <c r="U676" s="2" t="n">
        <v>20.1032727983056</v>
      </c>
      <c r="V676" s="2" t="n">
        <v>19.9353589249309</v>
      </c>
      <c r="W676" s="2" t="n">
        <v>20.115465163226</v>
      </c>
      <c r="X676" s="2" t="n">
        <v>20.8351366232242</v>
      </c>
      <c r="Y676" s="2" t="n">
        <v>19.5516781307429</v>
      </c>
      <c r="Z676" s="2" t="n">
        <v>19.9555858026383</v>
      </c>
      <c r="AA676" s="2" t="n">
        <v>20.462964075555</v>
      </c>
      <c r="AB676" s="2" t="n">
        <v>19.6492420482279</v>
      </c>
      <c r="AC676" s="2" t="n">
        <v>19.8169173143312</v>
      </c>
      <c r="AD676" s="2" t="n">
        <v>20.238076573995</v>
      </c>
      <c r="AE676" s="2" t="n">
        <v>19.5210666912803</v>
      </c>
      <c r="AF676" s="2" t="n">
        <v>19.9277356199346</v>
      </c>
      <c r="AG676" s="2" t="n">
        <v>20.5491779255397</v>
      </c>
      <c r="AH676" s="2" t="n">
        <v>19.6106475723219</v>
      </c>
      <c r="AI676" s="2" t="n">
        <v>19.4422690363485</v>
      </c>
      <c r="AJ676" s="2" t="n">
        <v>20.2988414597472</v>
      </c>
      <c r="AK676" s="2" t="n">
        <v>19.4469475116234</v>
      </c>
      <c r="AL676" s="2" t="n">
        <v>19.7823622108227</v>
      </c>
      <c r="AM676" s="2" t="n">
        <v>20.0561202120419</v>
      </c>
      <c r="AN676" s="2" t="n">
        <v>19.4073913416997</v>
      </c>
      <c r="AO676" s="2" t="n">
        <v>19.8957128314488</v>
      </c>
      <c r="AP676" s="2" t="n">
        <v>20.0203944640857</v>
      </c>
      <c r="AQ676" s="2" t="n">
        <v>-0.254183820293811</v>
      </c>
      <c r="AR676" s="2" t="n">
        <v>-0.539081149469531</v>
      </c>
      <c r="AS676" s="2" t="n">
        <v>0.0307135088819094</v>
      </c>
      <c r="AT676" s="2" t="n">
        <v>19.9828392410568</v>
      </c>
      <c r="AU676" s="2" t="n">
        <v>-1.81600140279795</v>
      </c>
      <c r="AV676" s="2" t="n">
        <v>-5.94431549834025</v>
      </c>
      <c r="AW676" s="2" t="n">
        <v>0.0785732375343852</v>
      </c>
      <c r="AX676" s="2" t="n">
        <v>0.156604590671982</v>
      </c>
      <c r="AY676" s="2" t="n">
        <v>0</v>
      </c>
      <c r="AZ676" s="2" t="n">
        <v>0</v>
      </c>
    </row>
    <row r="677">
      <c r="A677" s="2" t="s">
        <v>3523</v>
      </c>
      <c r="B677" s="2" t="s">
        <v>3524</v>
      </c>
      <c r="C677" s="2" t="s">
        <v>3525</v>
      </c>
      <c r="D677" s="2" t="s">
        <v>49</v>
      </c>
      <c r="E677" s="2" t="n">
        <v>0.999714046</v>
      </c>
      <c r="F677" s="2" t="n">
        <v>8</v>
      </c>
      <c r="G677" s="5" t="str">
        <f>HYPERLINK("https://www.uniprot.org/uniprot/Q9DCJ5", "Q9DCJ5")</f>
      </c>
      <c r="H677" s="2" t="s">
        <v>3526</v>
      </c>
      <c r="I677" s="2" t="s">
        <v>3527</v>
      </c>
      <c r="J677" s="2" t="n">
        <v>25.6335201038589</v>
      </c>
      <c r="K677" s="2" t="n">
        <v>25.4107134114877</v>
      </c>
      <c r="L677" s="2" t="n">
        <v>26.3647845733141</v>
      </c>
      <c r="M677" s="2" t="n">
        <v>26.0103600488627</v>
      </c>
      <c r="N677" s="2" t="n">
        <v>25.166300438023</v>
      </c>
      <c r="O677" s="2" t="n">
        <v>25.1395878856179</v>
      </c>
      <c r="P677" s="2" t="n">
        <v>24.9200819325387</v>
      </c>
      <c r="Q677" s="2" t="n">
        <v>25.0185647804083</v>
      </c>
      <c r="R677" s="2" t="n">
        <v>25.0958972532976</v>
      </c>
      <c r="S677" s="2" t="n">
        <v>25.154534933973</v>
      </c>
      <c r="T677" s="2" t="n">
        <v>25.0477358990804</v>
      </c>
      <c r="U677" s="2" t="n">
        <v>25.2357565988702</v>
      </c>
      <c r="V677" s="2" t="n">
        <v>25.0019267746385</v>
      </c>
      <c r="W677" s="2" t="n">
        <v>24.7774364681099</v>
      </c>
      <c r="X677" s="2" t="n">
        <v>25.0331580037658</v>
      </c>
      <c r="Y677" s="2" t="n">
        <v>25.2060769492125</v>
      </c>
      <c r="Z677" s="2" t="n">
        <v>25.3771530016287</v>
      </c>
      <c r="AA677" s="2" t="n">
        <v>25.1476959550741</v>
      </c>
      <c r="AB677" s="2" t="n">
        <v>25.2403807575117</v>
      </c>
      <c r="AC677" s="2" t="n">
        <v>25.2712674652009</v>
      </c>
      <c r="AD677" s="2" t="n">
        <v>24.9567745803999</v>
      </c>
      <c r="AE677" s="2" t="n">
        <v>24.6183564182887</v>
      </c>
      <c r="AF677" s="2" t="n">
        <v>24.9449611252098</v>
      </c>
      <c r="AG677" s="2" t="n">
        <v>24.7046002267808</v>
      </c>
      <c r="AH677" s="2" t="n">
        <v>25.1002575240675</v>
      </c>
      <c r="AI677" s="2" t="n">
        <v>25.0918524859173</v>
      </c>
      <c r="AJ677" s="2" t="n">
        <v>24.9810027332074</v>
      </c>
      <c r="AK677" s="2" t="n">
        <v>24.7605828714196</v>
      </c>
      <c r="AL677" s="2" t="n">
        <v>25.0196524825701</v>
      </c>
      <c r="AM677" s="2" t="n">
        <v>25.0647286383354</v>
      </c>
      <c r="AN677" s="2" t="n">
        <v>24.9608977686168</v>
      </c>
      <c r="AO677" s="2" t="n">
        <v>25.0922796757154</v>
      </c>
      <c r="AP677" s="2" t="n">
        <v>25.0629137479633</v>
      </c>
      <c r="AQ677" s="2" t="n">
        <v>-0.272037489462033</v>
      </c>
      <c r="AR677" s="2" t="n">
        <v>-0.494249256409413</v>
      </c>
      <c r="AS677" s="2" t="n">
        <v>-0.0498257225146522</v>
      </c>
      <c r="AT677" s="2" t="n">
        <v>25.1397513185747</v>
      </c>
      <c r="AU677" s="2" t="n">
        <v>-2.49146090854529</v>
      </c>
      <c r="AV677" s="2" t="n">
        <v>-4.63839783757769</v>
      </c>
      <c r="AW677" s="2" t="n">
        <v>0.0179684106924587</v>
      </c>
      <c r="AX677" s="2" t="n">
        <v>0.0479489445071152</v>
      </c>
      <c r="AY677" s="2" t="n">
        <v>0</v>
      </c>
      <c r="AZ677" s="2" t="n">
        <v>0</v>
      </c>
    </row>
    <row r="678">
      <c r="A678" s="2" t="s">
        <v>3528</v>
      </c>
      <c r="B678" s="2" t="s">
        <v>3529</v>
      </c>
      <c r="C678" s="2" t="s">
        <v>3530</v>
      </c>
      <c r="D678" s="2" t="s">
        <v>560</v>
      </c>
      <c r="E678" s="2" t="n">
        <v>0.999713685</v>
      </c>
      <c r="F678" s="2" t="n">
        <v>6</v>
      </c>
      <c r="G678" s="5" t="str">
        <f>HYPERLINK("https://www.uniprot.org/uniprot/P16045", "P16045")</f>
      </c>
      <c r="H678" s="2" t="s">
        <v>3531</v>
      </c>
      <c r="I678" s="2" t="s">
        <v>3532</v>
      </c>
      <c r="J678" s="2" t="n">
        <v>26.9935948741082</v>
      </c>
      <c r="K678" s="2" t="n">
        <v>26.9811208988921</v>
      </c>
      <c r="L678" s="2" t="n">
        <v>27.0779576613354</v>
      </c>
      <c r="M678" s="2" t="n">
        <v>26.9748912306484</v>
      </c>
      <c r="N678" s="2" t="n">
        <v>26.7429867769445</v>
      </c>
      <c r="O678" s="2" t="n">
        <v>26.8790810202668</v>
      </c>
      <c r="P678" s="2" t="n">
        <v>26.7762553938467</v>
      </c>
      <c r="Q678" s="2" t="n">
        <v>26.5552483321935</v>
      </c>
      <c r="R678" s="2" t="n">
        <v>26.8366947030154</v>
      </c>
      <c r="S678" s="2" t="n">
        <v>26.9147388825444</v>
      </c>
      <c r="T678" s="2" t="n">
        <v>26.903331744158</v>
      </c>
      <c r="U678" s="2" t="n">
        <v>26.994581854059</v>
      </c>
      <c r="V678" s="2" t="n">
        <v>27.2042496452613</v>
      </c>
      <c r="W678" s="2" t="n">
        <v>27.1832074520268</v>
      </c>
      <c r="X678" s="2" t="n">
        <v>27.2010559808661</v>
      </c>
      <c r="Y678" s="2" t="n">
        <v>26.6552338822351</v>
      </c>
      <c r="Z678" s="2" t="n">
        <v>26.7654662397461</v>
      </c>
      <c r="AA678" s="2" t="n">
        <v>26.7545119895371</v>
      </c>
      <c r="AB678" s="2" t="n">
        <v>26.4941818441965</v>
      </c>
      <c r="AC678" s="2" t="n">
        <v>26.4107461674542</v>
      </c>
      <c r="AD678" s="2" t="n">
        <v>26.3958855389092</v>
      </c>
      <c r="AE678" s="2" t="n">
        <v>26.4509586121831</v>
      </c>
      <c r="AF678" s="2" t="n">
        <v>26.348553632694</v>
      </c>
      <c r="AG678" s="2" t="n">
        <v>26.4889263543402</v>
      </c>
      <c r="AH678" s="2" t="n">
        <v>26.3648448624839</v>
      </c>
      <c r="AI678" s="2" t="n">
        <v>26.3889024871103</v>
      </c>
      <c r="AJ678" s="2" t="n">
        <v>26.511724092311</v>
      </c>
      <c r="AK678" s="2" t="n">
        <v>26.4063132060417</v>
      </c>
      <c r="AL678" s="2" t="n">
        <v>26.488915455263</v>
      </c>
      <c r="AM678" s="2" t="n">
        <v>26.4713834199016</v>
      </c>
      <c r="AN678" s="2" t="n">
        <v>26.0238913936166</v>
      </c>
      <c r="AO678" s="2" t="n">
        <v>26.1993091503032</v>
      </c>
      <c r="AP678" s="2" t="n">
        <v>26.2346457336008</v>
      </c>
      <c r="AQ678" s="2" t="n">
        <v>-0.53217723451078</v>
      </c>
      <c r="AR678" s="2" t="n">
        <v>-0.654093558071929</v>
      </c>
      <c r="AS678" s="2" t="n">
        <v>-0.41026091094963</v>
      </c>
      <c r="AT678" s="2" t="n">
        <v>26.6688906215786</v>
      </c>
      <c r="AU678" s="2" t="n">
        <v>-8.8834522400357</v>
      </c>
      <c r="AV678" s="2" t="n">
        <v>13.0319952321192</v>
      </c>
      <c r="AW678" s="2" t="n">
        <v>0.000000000307852593152916</v>
      </c>
      <c r="AX678" s="2" t="n">
        <v>0.0000000158873927537844</v>
      </c>
      <c r="AY678" s="2" t="n">
        <v>0</v>
      </c>
      <c r="AZ678" s="2" t="n">
        <v>0</v>
      </c>
    </row>
    <row r="679">
      <c r="A679" s="2" t="s">
        <v>3533</v>
      </c>
      <c r="B679" s="2" t="s">
        <v>3534</v>
      </c>
      <c r="C679" s="2" t="s">
        <v>3535</v>
      </c>
      <c r="D679" s="2" t="s">
        <v>228</v>
      </c>
      <c r="E679" s="2" t="n">
        <v>0.99971249</v>
      </c>
      <c r="F679" s="2" t="n">
        <v>24</v>
      </c>
      <c r="G679" s="5" t="str">
        <f>HYPERLINK("https://www.uniprot.org/uniprot/P58771", "P58771")</f>
      </c>
      <c r="H679" s="2" t="s">
        <v>3536</v>
      </c>
      <c r="I679" s="2" t="s">
        <v>3537</v>
      </c>
      <c r="J679" s="2" t="n">
        <v>30.1660171363682</v>
      </c>
      <c r="K679" s="2" t="n">
        <v>30.3569433049736</v>
      </c>
      <c r="L679" s="2" t="n">
        <v>29.9031593524771</v>
      </c>
      <c r="M679" s="2" t="n">
        <v>29.86218998353</v>
      </c>
      <c r="N679" s="2" t="n">
        <v>30.3312770935444</v>
      </c>
      <c r="O679" s="2" t="n">
        <v>30.4602400452327</v>
      </c>
      <c r="P679" s="2" t="n">
        <v>30.3399252288038</v>
      </c>
      <c r="Q679" s="2" t="n">
        <v>30.4102594869215</v>
      </c>
      <c r="R679" s="2" t="n">
        <v>30.4870430581529</v>
      </c>
      <c r="S679" s="2" t="n">
        <v>30.4649651465782</v>
      </c>
      <c r="T679" s="2" t="n">
        <v>30.5175826291741</v>
      </c>
      <c r="U679" s="2" t="n">
        <v>30.4163724172437</v>
      </c>
      <c r="V679" s="2" t="n">
        <v>30.7780211112753</v>
      </c>
      <c r="W679" s="2" t="n">
        <v>30.5469985801285</v>
      </c>
      <c r="X679" s="2" t="n">
        <v>30.4107121283117</v>
      </c>
      <c r="Y679" s="2" t="n">
        <v>30.4474257371825</v>
      </c>
      <c r="Z679" s="2" t="n">
        <v>30.3012585770759</v>
      </c>
      <c r="AA679" s="2" t="n">
        <v>30.2590317614081</v>
      </c>
      <c r="AB679" s="2" t="n">
        <v>30.2609188702017</v>
      </c>
      <c r="AC679" s="2" t="n">
        <v>30.1329963121008</v>
      </c>
      <c r="AD679" s="2" t="n">
        <v>30.0441435542624</v>
      </c>
      <c r="AE679" s="2" t="n">
        <v>29.8926272785306</v>
      </c>
      <c r="AF679" s="2" t="n">
        <v>29.7618289369758</v>
      </c>
      <c r="AG679" s="2" t="n">
        <v>29.5580545016899</v>
      </c>
      <c r="AH679" s="2" t="n">
        <v>29.9001972665636</v>
      </c>
      <c r="AI679" s="2" t="n">
        <v>29.812934881544</v>
      </c>
      <c r="AJ679" s="2" t="n">
        <v>29.6588906927155</v>
      </c>
      <c r="AK679" s="2" t="n">
        <v>30.1569255350609</v>
      </c>
      <c r="AL679" s="2" t="n">
        <v>30.231973254521</v>
      </c>
      <c r="AM679" s="2" t="n">
        <v>29.9524754038396</v>
      </c>
      <c r="AN679" s="2" t="n">
        <v>29.9122315143358</v>
      </c>
      <c r="AO679" s="2" t="n">
        <v>29.8962694831215</v>
      </c>
      <c r="AP679" s="2" t="n">
        <v>29.682218283428</v>
      </c>
      <c r="AQ679" s="2" t="n">
        <v>-0.43521110309517</v>
      </c>
      <c r="AR679" s="2" t="n">
        <v>-0.589834706457006</v>
      </c>
      <c r="AS679" s="2" t="n">
        <v>-0.280587499733335</v>
      </c>
      <c r="AT679" s="2" t="n">
        <v>30.1610335923416</v>
      </c>
      <c r="AU679" s="2" t="n">
        <v>-5.72811217072893</v>
      </c>
      <c r="AV679" s="2" t="n">
        <v>4.10881664577111</v>
      </c>
      <c r="AW679" s="2" t="n">
        <v>0.00000220610806355437</v>
      </c>
      <c r="AX679" s="2" t="n">
        <v>0.000022370709837446</v>
      </c>
      <c r="AY679" s="2" t="n">
        <v>0</v>
      </c>
      <c r="AZ679" s="2" t="n">
        <v>0</v>
      </c>
    </row>
    <row r="680">
      <c r="A680" s="2" t="s">
        <v>3538</v>
      </c>
      <c r="B680" s="2" t="s">
        <v>3539</v>
      </c>
      <c r="C680" s="2" t="s">
        <v>3540</v>
      </c>
      <c r="D680" s="2" t="s">
        <v>1986</v>
      </c>
      <c r="E680" s="2" t="n">
        <v>0.999712344</v>
      </c>
      <c r="F680" s="2" t="n">
        <v>7</v>
      </c>
      <c r="G680" s="5" t="str">
        <f>HYPERLINK("https://www.uniprot.org/uniprot/P03987", "P03987")</f>
      </c>
      <c r="H680" s="2" t="s">
        <v>2189</v>
      </c>
      <c r="I680" s="2" t="s">
        <v>3541</v>
      </c>
      <c r="J680" s="2" t="n">
        <v>23.0197607329797</v>
      </c>
      <c r="K680" s="2" t="n">
        <v>22.9046846014931</v>
      </c>
      <c r="L680" s="2" t="n">
        <v>22.9208319480571</v>
      </c>
      <c r="M680" s="2" t="n">
        <v>22.7127083035754</v>
      </c>
      <c r="N680" s="2" t="n">
        <v>21.1568894456052</v>
      </c>
      <c r="O680" s="2" t="n">
        <v>20.9540763118195</v>
      </c>
      <c r="P680" s="2" t="n">
        <v>21.8990978560825</v>
      </c>
      <c r="Q680" s="2" t="n">
        <v>21.187841737498</v>
      </c>
      <c r="R680" s="2" t="n">
        <v>23.0823745113379</v>
      </c>
      <c r="S680" s="2" t="n">
        <v>23.0436903567739</v>
      </c>
      <c r="T680" s="2" t="n">
        <v>23.2608030800601</v>
      </c>
      <c r="U680" s="2" t="n">
        <v>23.2507781999064</v>
      </c>
      <c r="V680" s="2" t="n">
        <v>23.0831461912263</v>
      </c>
      <c r="W680" s="2" t="n">
        <v>23.2651235840903</v>
      </c>
      <c r="X680" s="2" t="n">
        <v>23.5359927108259</v>
      </c>
      <c r="Y680" s="2" t="n">
        <v>23.0736171110166</v>
      </c>
      <c r="Z680" s="2" t="n">
        <v>23.1620227373778</v>
      </c>
      <c r="AA680" s="2" t="n">
        <v>23.1666556593902</v>
      </c>
      <c r="AB680" s="2" t="n">
        <v>21.3700888903731</v>
      </c>
      <c r="AC680" s="2" t="n">
        <v>21.4462515421844</v>
      </c>
      <c r="AD680" s="2" t="n">
        <v>21.934824609394</v>
      </c>
      <c r="AE680" s="2" t="n">
        <v>23.1631067898882</v>
      </c>
      <c r="AF680" s="2" t="n">
        <v>23.3774192119214</v>
      </c>
      <c r="AG680" s="2" t="n">
        <v>23.5265397795082</v>
      </c>
      <c r="AH680" s="2" t="n">
        <v>22.7779231758836</v>
      </c>
      <c r="AI680" s="2" t="n">
        <v>22.961108252633</v>
      </c>
      <c r="AJ680" s="2" t="n">
        <v>22.9383062741096</v>
      </c>
      <c r="AK680" s="2" t="n">
        <v>23.3305769815399</v>
      </c>
      <c r="AL680" s="2" t="n">
        <v>23.3654394982716</v>
      </c>
      <c r="AM680" s="2" t="n">
        <v>23.5366798932234</v>
      </c>
      <c r="AN680" s="2" t="n">
        <v>20.8925051988781</v>
      </c>
      <c r="AO680" s="2" t="n">
        <v>20.850333137467</v>
      </c>
      <c r="AP680" s="2" t="n">
        <v>20.9166529794144</v>
      </c>
      <c r="AQ680" s="2" t="n">
        <v>-0.278599312304895</v>
      </c>
      <c r="AR680" s="2" t="n">
        <v>-0.926235869447555</v>
      </c>
      <c r="AS680" s="2" t="n">
        <v>0.369037244837766</v>
      </c>
      <c r="AT680" s="2" t="n">
        <v>22.5778136755699</v>
      </c>
      <c r="AU680" s="2" t="n">
        <v>-0.875643921109644</v>
      </c>
      <c r="AV680" s="2" t="n">
        <v>-7.16922165036728</v>
      </c>
      <c r="AW680" s="2" t="n">
        <v>0.387635930407192</v>
      </c>
      <c r="AX680" s="2" t="n">
        <v>0.529427145026835</v>
      </c>
      <c r="AY680" s="2" t="n">
        <v>0</v>
      </c>
      <c r="AZ680" s="2" t="n">
        <v>0</v>
      </c>
    </row>
    <row r="681">
      <c r="A681" s="2" t="s">
        <v>3542</v>
      </c>
      <c r="B681" s="2" t="s">
        <v>3543</v>
      </c>
      <c r="C681" s="2" t="s">
        <v>3544</v>
      </c>
      <c r="D681" s="2" t="s">
        <v>222</v>
      </c>
      <c r="E681" s="2" t="n">
        <v>0.999712344</v>
      </c>
      <c r="F681" s="2" t="n">
        <v>7</v>
      </c>
      <c r="G681" s="5" t="str">
        <f>HYPERLINK("https://www.uniprot.org/uniprot/A0A075B5P5", "A0A075B5P5")</f>
      </c>
      <c r="H681" s="2" t="s">
        <v>3545</v>
      </c>
      <c r="I681" s="2" t="s">
        <v>3546</v>
      </c>
      <c r="J681" s="2" t="n">
        <v>23.0197607329797</v>
      </c>
      <c r="K681" s="2" t="n">
        <v>22.9046846014931</v>
      </c>
      <c r="L681" s="2" t="n">
        <v>22.9208319480571</v>
      </c>
      <c r="M681" s="2" t="n">
        <v>22.7127083035754</v>
      </c>
      <c r="N681" s="2" t="n">
        <v>21.1568894456052</v>
      </c>
      <c r="O681" s="2" t="n">
        <v>20.9540763118195</v>
      </c>
      <c r="P681" s="2" t="n">
        <v>21.8990978560825</v>
      </c>
      <c r="Q681" s="2" t="n">
        <v>21.187841737498</v>
      </c>
      <c r="R681" s="2" t="n">
        <v>23.0823745113379</v>
      </c>
      <c r="S681" s="2" t="n">
        <v>23.0436903567739</v>
      </c>
      <c r="T681" s="2" t="n">
        <v>23.2608030800601</v>
      </c>
      <c r="U681" s="2" t="n">
        <v>23.2507781999064</v>
      </c>
      <c r="V681" s="2" t="n">
        <v>23.0831461912263</v>
      </c>
      <c r="W681" s="2" t="n">
        <v>23.2651235840903</v>
      </c>
      <c r="X681" s="2" t="n">
        <v>23.5359927108259</v>
      </c>
      <c r="Y681" s="2" t="n">
        <v>23.0736171110166</v>
      </c>
      <c r="Z681" s="2" t="n">
        <v>23.1620227373778</v>
      </c>
      <c r="AA681" s="2" t="n">
        <v>23.1666556593902</v>
      </c>
      <c r="AB681" s="2" t="n">
        <v>21.3700888903731</v>
      </c>
      <c r="AC681" s="2" t="n">
        <v>21.4462515421844</v>
      </c>
      <c r="AD681" s="2" t="n">
        <v>21.934824609394</v>
      </c>
      <c r="AE681" s="2" t="n">
        <v>23.1631067898882</v>
      </c>
      <c r="AF681" s="2" t="n">
        <v>23.3774192119214</v>
      </c>
      <c r="AG681" s="2" t="n">
        <v>23.5265397795082</v>
      </c>
      <c r="AH681" s="2" t="n">
        <v>22.7779231758836</v>
      </c>
      <c r="AI681" s="2" t="n">
        <v>22.961108252633</v>
      </c>
      <c r="AJ681" s="2" t="n">
        <v>22.9383062741096</v>
      </c>
      <c r="AK681" s="2" t="n">
        <v>23.3305769815399</v>
      </c>
      <c r="AL681" s="2" t="n">
        <v>23.3654394982716</v>
      </c>
      <c r="AM681" s="2" t="n">
        <v>23.5366798932234</v>
      </c>
      <c r="AN681" s="2" t="n">
        <v>20.8925051988781</v>
      </c>
      <c r="AO681" s="2" t="n">
        <v>20.850333137467</v>
      </c>
      <c r="AP681" s="2" t="n">
        <v>20.9166529794144</v>
      </c>
      <c r="AQ681" s="2" t="n">
        <v>-0.278599312304895</v>
      </c>
      <c r="AR681" s="2" t="n">
        <v>-0.926235869447555</v>
      </c>
      <c r="AS681" s="2" t="n">
        <v>0.369037244837766</v>
      </c>
      <c r="AT681" s="2" t="n">
        <v>22.5778136755699</v>
      </c>
      <c r="AU681" s="2" t="n">
        <v>-0.875643921109644</v>
      </c>
      <c r="AV681" s="2" t="n">
        <v>-7.16922165036728</v>
      </c>
      <c r="AW681" s="2" t="n">
        <v>0.387635930407192</v>
      </c>
      <c r="AX681" s="2" t="n">
        <v>0.529427145026835</v>
      </c>
      <c r="AY681" s="2" t="n">
        <v>0</v>
      </c>
      <c r="AZ681" s="2" t="n">
        <v>0</v>
      </c>
    </row>
    <row r="682">
      <c r="A682" s="2" t="s">
        <v>3547</v>
      </c>
      <c r="B682" s="2" t="s">
        <v>3548</v>
      </c>
      <c r="C682" s="2" t="s">
        <v>3549</v>
      </c>
      <c r="D682" s="2" t="s">
        <v>1986</v>
      </c>
      <c r="E682" s="2" t="n">
        <v>0.999712344</v>
      </c>
      <c r="F682" s="2" t="n">
        <v>7</v>
      </c>
      <c r="G682" s="5" t="str">
        <f>HYPERLINK("https://www.uniprot.org/uniprot/A0A1Y7VJN6", "A0A1Y7VJN6")</f>
      </c>
      <c r="H682" s="2" t="s">
        <v>3545</v>
      </c>
      <c r="I682" s="2" t="s">
        <v>3546</v>
      </c>
      <c r="J682" s="2" t="n">
        <v>23.0197607329797</v>
      </c>
      <c r="K682" s="2" t="n">
        <v>22.9046846014931</v>
      </c>
      <c r="L682" s="2" t="n">
        <v>22.9208319480571</v>
      </c>
      <c r="M682" s="2" t="n">
        <v>22.7127083035754</v>
      </c>
      <c r="N682" s="2" t="n">
        <v>21.1568894456052</v>
      </c>
      <c r="O682" s="2" t="n">
        <v>20.9540763118195</v>
      </c>
      <c r="P682" s="2" t="n">
        <v>21.8990978560825</v>
      </c>
      <c r="Q682" s="2" t="n">
        <v>21.187841737498</v>
      </c>
      <c r="R682" s="2" t="n">
        <v>23.0823745113379</v>
      </c>
      <c r="S682" s="2" t="n">
        <v>23.0436903567739</v>
      </c>
      <c r="T682" s="2" t="n">
        <v>23.2608030800601</v>
      </c>
      <c r="U682" s="2" t="n">
        <v>23.2507781999064</v>
      </c>
      <c r="V682" s="2" t="n">
        <v>23.0831461912263</v>
      </c>
      <c r="W682" s="2" t="n">
        <v>23.2651235840903</v>
      </c>
      <c r="X682" s="2" t="n">
        <v>23.5359927108259</v>
      </c>
      <c r="Y682" s="2" t="n">
        <v>23.0736171110166</v>
      </c>
      <c r="Z682" s="2" t="n">
        <v>23.1620227373778</v>
      </c>
      <c r="AA682" s="2" t="n">
        <v>23.1666556593902</v>
      </c>
      <c r="AB682" s="2" t="n">
        <v>21.3700888903731</v>
      </c>
      <c r="AC682" s="2" t="n">
        <v>21.4462515421844</v>
      </c>
      <c r="AD682" s="2" t="n">
        <v>21.934824609394</v>
      </c>
      <c r="AE682" s="2" t="n">
        <v>23.1631067898882</v>
      </c>
      <c r="AF682" s="2" t="n">
        <v>23.3774192119214</v>
      </c>
      <c r="AG682" s="2" t="n">
        <v>23.5265397795082</v>
      </c>
      <c r="AH682" s="2" t="n">
        <v>22.7779231758836</v>
      </c>
      <c r="AI682" s="2" t="n">
        <v>22.961108252633</v>
      </c>
      <c r="AJ682" s="2" t="n">
        <v>22.9383062741096</v>
      </c>
      <c r="AK682" s="2" t="n">
        <v>23.3305769815399</v>
      </c>
      <c r="AL682" s="2" t="n">
        <v>23.3654394982716</v>
      </c>
      <c r="AM682" s="2" t="n">
        <v>23.5366798932234</v>
      </c>
      <c r="AN682" s="2" t="n">
        <v>20.8925051988781</v>
      </c>
      <c r="AO682" s="2" t="n">
        <v>20.850333137467</v>
      </c>
      <c r="AP682" s="2" t="n">
        <v>20.9166529794144</v>
      </c>
      <c r="AQ682" s="2" t="n">
        <v>-0.278599312304895</v>
      </c>
      <c r="AR682" s="2" t="n">
        <v>-0.926235869447555</v>
      </c>
      <c r="AS682" s="2" t="n">
        <v>0.369037244837766</v>
      </c>
      <c r="AT682" s="2" t="n">
        <v>22.5778136755699</v>
      </c>
      <c r="AU682" s="2" t="n">
        <v>-0.875643921109644</v>
      </c>
      <c r="AV682" s="2" t="n">
        <v>-7.16922165036728</v>
      </c>
      <c r="AW682" s="2" t="n">
        <v>0.387635930407192</v>
      </c>
      <c r="AX682" s="2" t="n">
        <v>0.529427145026835</v>
      </c>
      <c r="AY682" s="2" t="n">
        <v>0</v>
      </c>
      <c r="AZ682" s="2" t="n">
        <v>0</v>
      </c>
    </row>
    <row r="683">
      <c r="A683" s="2" t="s">
        <v>3550</v>
      </c>
      <c r="B683" s="2" t="s">
        <v>3551</v>
      </c>
      <c r="C683" s="2" t="s">
        <v>3552</v>
      </c>
      <c r="D683" s="2" t="s">
        <v>222</v>
      </c>
      <c r="E683" s="2" t="n">
        <v>0.99971201</v>
      </c>
      <c r="F683" s="2" t="n">
        <v>8</v>
      </c>
      <c r="G683" s="5" t="str">
        <f>HYPERLINK("https://www.uniprot.org/uniprot/Q8VDK1", "Q8VDK1")</f>
      </c>
      <c r="H683" s="2" t="s">
        <v>3553</v>
      </c>
      <c r="I683" s="2" t="s">
        <v>3554</v>
      </c>
      <c r="J683" s="2" t="n">
        <v>23.3713988307512</v>
      </c>
      <c r="K683" s="2" t="n">
        <v>23.0649886713952</v>
      </c>
      <c r="L683" s="2" t="n">
        <v>23.5942082009278</v>
      </c>
      <c r="M683" s="2" t="n">
        <v>23.414897369429</v>
      </c>
      <c r="N683" s="2" t="n">
        <v>22.9841341552577</v>
      </c>
      <c r="O683" s="2" t="n">
        <v>22.9520056078065</v>
      </c>
      <c r="P683" s="2" t="n">
        <v>22.9588858160093</v>
      </c>
      <c r="Q683" s="2" t="n">
        <v>22.9506409860638</v>
      </c>
      <c r="R683" s="2" t="n">
        <v>22.9250676667772</v>
      </c>
      <c r="S683" s="2" t="n">
        <v>23.066203739208</v>
      </c>
      <c r="T683" s="2" t="n">
        <v>22.931016524027</v>
      </c>
      <c r="U683" s="2" t="n">
        <v>22.5556933899794</v>
      </c>
      <c r="V683" s="2" t="n">
        <v>22.671238009435</v>
      </c>
      <c r="W683" s="2" t="n">
        <v>22.8368630582527</v>
      </c>
      <c r="X683" s="2" t="n">
        <v>23.1930844364085</v>
      </c>
      <c r="Y683" s="2" t="n">
        <v>22.7684194329235</v>
      </c>
      <c r="Z683" s="2" t="n">
        <v>23.0621222805147</v>
      </c>
      <c r="AA683" s="2" t="n">
        <v>22.9930473260512</v>
      </c>
      <c r="AB683" s="2" t="n">
        <v>23.1760087169801</v>
      </c>
      <c r="AC683" s="2" t="n">
        <v>22.9204441356601</v>
      </c>
      <c r="AD683" s="2" t="n">
        <v>22.9360164455779</v>
      </c>
      <c r="AE683" s="2" t="n">
        <v>23.0496363604798</v>
      </c>
      <c r="AF683" s="2" t="n">
        <v>22.4903656500445</v>
      </c>
      <c r="AG683" s="2" t="n">
        <v>22.3330661613852</v>
      </c>
      <c r="AH683" s="2" t="n">
        <v>22.6534983392032</v>
      </c>
      <c r="AI683" s="2" t="n">
        <v>22.2569134996804</v>
      </c>
      <c r="AJ683" s="2" t="n">
        <v>22.1479029247238</v>
      </c>
      <c r="AK683" s="2" t="n">
        <v>22.3422944380577</v>
      </c>
      <c r="AL683" s="2" t="n">
        <v>22.1745108591589</v>
      </c>
      <c r="AM683" s="2" t="n">
        <v>22.1982332212464</v>
      </c>
      <c r="AN683" s="2" t="n">
        <v>22.7116528223815</v>
      </c>
      <c r="AO683" s="2" t="n">
        <v>22.5964426777245</v>
      </c>
      <c r="AP683" s="2" t="n">
        <v>22.2813483306053</v>
      </c>
      <c r="AQ683" s="2" t="n">
        <v>-0.465106333429262</v>
      </c>
      <c r="AR683" s="2" t="n">
        <v>-0.676121952392966</v>
      </c>
      <c r="AS683" s="2" t="n">
        <v>-0.254090714465557</v>
      </c>
      <c r="AT683" s="2" t="n">
        <v>22.804916669216</v>
      </c>
      <c r="AU683" s="2" t="n">
        <v>-4.48564591551403</v>
      </c>
      <c r="AV683" s="2" t="n">
        <v>0.49593383752144</v>
      </c>
      <c r="AW683" s="2" t="n">
        <v>0.0000843808787444407</v>
      </c>
      <c r="AX683" s="2" t="n">
        <v>0.00052669706170936</v>
      </c>
      <c r="AY683" s="2" t="n">
        <v>0</v>
      </c>
      <c r="AZ683" s="2" t="n">
        <v>0</v>
      </c>
    </row>
    <row r="684">
      <c r="A684" s="2" t="s">
        <v>3555</v>
      </c>
      <c r="B684" s="2" t="s">
        <v>3556</v>
      </c>
      <c r="C684" s="2" t="s">
        <v>3557</v>
      </c>
      <c r="D684" s="2" t="s">
        <v>935</v>
      </c>
      <c r="E684" s="2" t="n">
        <v>0.999711961</v>
      </c>
      <c r="F684" s="2" t="n">
        <v>9</v>
      </c>
      <c r="G684" s="5" t="str">
        <f>HYPERLINK("https://www.uniprot.org/uniprot/Q9Z2U0", "Q9Z2U0")</f>
      </c>
      <c r="H684" s="2" t="s">
        <v>3558</v>
      </c>
      <c r="I684" s="2" t="s">
        <v>3559</v>
      </c>
      <c r="J684" s="2" t="n">
        <v>25.0985147272987</v>
      </c>
      <c r="K684" s="2" t="n">
        <v>25.053529848986</v>
      </c>
      <c r="L684" s="2" t="n">
        <v>24.894058310344</v>
      </c>
      <c r="M684" s="2" t="n">
        <v>25.2172384431665</v>
      </c>
      <c r="N684" s="2" t="n">
        <v>25.1752739050023</v>
      </c>
      <c r="O684" s="2" t="n">
        <v>25.1669706970692</v>
      </c>
      <c r="P684" s="2" t="n">
        <v>25.461666914842</v>
      </c>
      <c r="Q684" s="2" t="n">
        <v>25.1694773140202</v>
      </c>
      <c r="R684" s="2" t="n">
        <v>25.0960304432626</v>
      </c>
      <c r="S684" s="2" t="n">
        <v>25.18409262058</v>
      </c>
      <c r="T684" s="2" t="n">
        <v>25.2669535397844</v>
      </c>
      <c r="U684" s="2" t="n">
        <v>25.2110476411259</v>
      </c>
      <c r="V684" s="2" t="n">
        <v>25.101056233995</v>
      </c>
      <c r="W684" s="2" t="n">
        <v>25.1270545645706</v>
      </c>
      <c r="X684" s="2" t="n">
        <v>25.2203528166824</v>
      </c>
      <c r="Y684" s="2" t="n">
        <v>25.1159525401175</v>
      </c>
      <c r="Z684" s="2" t="n">
        <v>25.0957788343365</v>
      </c>
      <c r="AA684" s="2" t="n">
        <v>25.1382792570543</v>
      </c>
      <c r="AB684" s="2" t="n">
        <v>25.0869684022115</v>
      </c>
      <c r="AC684" s="2" t="n">
        <v>25.1633625376682</v>
      </c>
      <c r="AD684" s="2" t="n">
        <v>25.1199030822949</v>
      </c>
      <c r="AE684" s="2" t="n">
        <v>25.1712267325954</v>
      </c>
      <c r="AF684" s="2" t="n">
        <v>25.0801856737582</v>
      </c>
      <c r="AG684" s="2" t="n">
        <v>25.1701214152463</v>
      </c>
      <c r="AH684" s="2" t="n">
        <v>25.0797603479485</v>
      </c>
      <c r="AI684" s="2" t="n">
        <v>24.9972171533998</v>
      </c>
      <c r="AJ684" s="2" t="n">
        <v>24.9790862947854</v>
      </c>
      <c r="AK684" s="2" t="n">
        <v>25.0687125694048</v>
      </c>
      <c r="AL684" s="2" t="n">
        <v>25.0595188434451</v>
      </c>
      <c r="AM684" s="2" t="n">
        <v>25.063810262232</v>
      </c>
      <c r="AN684" s="2" t="n">
        <v>25.1571892339084</v>
      </c>
      <c r="AO684" s="2" t="n">
        <v>25.0476274818607</v>
      </c>
      <c r="AP684" s="2" t="n">
        <v>25.0421045970684</v>
      </c>
      <c r="AQ684" s="2" t="n">
        <v>-0.0693986166025127</v>
      </c>
      <c r="AR684" s="2" t="n">
        <v>-0.146956825797241</v>
      </c>
      <c r="AS684" s="2" t="n">
        <v>0.00815959259221571</v>
      </c>
      <c r="AT684" s="2" t="n">
        <v>25.1236400993959</v>
      </c>
      <c r="AU684" s="2" t="n">
        <v>-1.82100181157027</v>
      </c>
      <c r="AV684" s="2" t="n">
        <v>-5.93571483702184</v>
      </c>
      <c r="AW684" s="2" t="n">
        <v>0.0777539914107678</v>
      </c>
      <c r="AX684" s="2" t="n">
        <v>0.155185797774254</v>
      </c>
      <c r="AY684" s="2" t="n">
        <v>0</v>
      </c>
      <c r="AZ684" s="2" t="n">
        <v>0</v>
      </c>
    </row>
    <row r="685">
      <c r="A685" s="2" t="s">
        <v>3560</v>
      </c>
      <c r="B685" s="2" t="s">
        <v>3561</v>
      </c>
      <c r="C685" s="2" t="s">
        <v>3562</v>
      </c>
      <c r="D685" s="2" t="s">
        <v>102</v>
      </c>
      <c r="E685" s="2" t="n">
        <v>0.999711205</v>
      </c>
      <c r="F685" s="2" t="n">
        <v>8</v>
      </c>
      <c r="G685" s="5" t="str">
        <f>HYPERLINK("https://www.uniprot.org/uniprot/P62141", "P62141")</f>
      </c>
      <c r="H685" s="2" t="s">
        <v>3563</v>
      </c>
      <c r="I685" s="2" t="s">
        <v>3564</v>
      </c>
      <c r="J685" s="2" t="n">
        <v>24.6172581388922</v>
      </c>
      <c r="K685" s="2" t="n">
        <v>24.2382781507376</v>
      </c>
      <c r="L685" s="2" t="n">
        <v>24.3855157450034</v>
      </c>
      <c r="M685" s="2" t="n">
        <v>24.9425711924858</v>
      </c>
      <c r="N685" s="2" t="n">
        <v>23.0716663467731</v>
      </c>
      <c r="O685" s="2" t="n">
        <v>23.0012922956546</v>
      </c>
      <c r="P685" s="2" t="n">
        <v>21.3590473624802</v>
      </c>
      <c r="Q685" s="2" t="n">
        <v>22.2794795778724</v>
      </c>
      <c r="R685" s="2" t="n">
        <v>22.8200233937715</v>
      </c>
      <c r="S685" s="2" t="n">
        <v>22.8522965664974</v>
      </c>
      <c r="T685" s="2" t="n">
        <v>21.5331278022609</v>
      </c>
      <c r="U685" s="2" t="n">
        <v>22.1021712537917</v>
      </c>
      <c r="V685" s="2" t="n">
        <v>23.0756696468242</v>
      </c>
      <c r="W685" s="2" t="n">
        <v>22.7568240967409</v>
      </c>
      <c r="X685" s="2" t="n">
        <v>21.9104439511108</v>
      </c>
      <c r="Y685" s="2" t="n">
        <v>23.0784847927856</v>
      </c>
      <c r="Z685" s="2" t="n">
        <v>22.8473925831124</v>
      </c>
      <c r="AA685" s="2" t="n">
        <v>22.346389177399</v>
      </c>
      <c r="AB685" s="2" t="n">
        <v>22.5125467049312</v>
      </c>
      <c r="AC685" s="2" t="n">
        <v>22.6813618005664</v>
      </c>
      <c r="AD685" s="2" t="n">
        <v>21.7826734025582</v>
      </c>
      <c r="AE685" s="2" t="n">
        <v>22.5708650900149</v>
      </c>
      <c r="AF685" s="2" t="n">
        <v>22.5114441093593</v>
      </c>
      <c r="AG685" s="2" t="n">
        <v>22.2226536452472</v>
      </c>
      <c r="AH685" s="2" t="n">
        <v>22.5715333254359</v>
      </c>
      <c r="AI685" s="2" t="n">
        <v>22.4938797123208</v>
      </c>
      <c r="AJ685" s="2" t="n">
        <v>22.0496271095212</v>
      </c>
      <c r="AK685" s="2" t="n">
        <v>22.3913263894903</v>
      </c>
      <c r="AL685" s="2" t="n">
        <v>22.4696419397897</v>
      </c>
      <c r="AM685" s="2" t="n">
        <v>22.2812611535995</v>
      </c>
      <c r="AN685" s="2" t="n">
        <v>22.7069213313504</v>
      </c>
      <c r="AO685" s="2" t="n">
        <v>22.7022535704392</v>
      </c>
      <c r="AP685" s="2" t="n">
        <v>22.3699078385015</v>
      </c>
      <c r="AQ685" s="2" t="n">
        <v>-0.535358640357959</v>
      </c>
      <c r="AR685" s="2" t="n">
        <v>-1.07549442151041</v>
      </c>
      <c r="AS685" s="2" t="n">
        <v>0.00477714079449321</v>
      </c>
      <c r="AT685" s="2" t="n">
        <v>22.7132069453733</v>
      </c>
      <c r="AU685" s="2" t="n">
        <v>-2.01753334237785</v>
      </c>
      <c r="AV685" s="2" t="n">
        <v>-5.58770955442689</v>
      </c>
      <c r="AW685" s="2" t="n">
        <v>0.0519422011547866</v>
      </c>
      <c r="AX685" s="2" t="n">
        <v>0.110621194795382</v>
      </c>
      <c r="AY685" s="2" t="n">
        <v>0</v>
      </c>
      <c r="AZ685" s="2" t="n">
        <v>0</v>
      </c>
    </row>
    <row r="686">
      <c r="A686" s="2" t="s">
        <v>3565</v>
      </c>
      <c r="B686" s="2" t="s">
        <v>3566</v>
      </c>
      <c r="C686" s="2" t="s">
        <v>3567</v>
      </c>
      <c r="D686" s="2" t="s">
        <v>328</v>
      </c>
      <c r="E686" s="2" t="n">
        <v>0.999711108</v>
      </c>
      <c r="F686" s="2" t="n">
        <v>8</v>
      </c>
      <c r="G686" s="5" t="str">
        <f>HYPERLINK("https://www.uniprot.org/uniprot/Q8BMS4", "Q8BMS4")</f>
      </c>
      <c r="H686" s="2" t="s">
        <v>3568</v>
      </c>
      <c r="I686" s="2" t="s">
        <v>3569</v>
      </c>
      <c r="J686" s="2" t="n">
        <v>22.98710988804</v>
      </c>
      <c r="K686" s="2" t="n">
        <v>22.9238943572683</v>
      </c>
      <c r="L686" s="2" t="n">
        <v>23.2900458658049</v>
      </c>
      <c r="M686" s="2" t="n">
        <v>23.2068429184391</v>
      </c>
      <c r="N686" s="2" t="n">
        <v>22.8515122156957</v>
      </c>
      <c r="O686" s="2" t="n">
        <v>22.8246267400464</v>
      </c>
      <c r="P686" s="2" t="n">
        <v>23.0503534412054</v>
      </c>
      <c r="Q686" s="2" t="n">
        <v>23.0130148737185</v>
      </c>
      <c r="R686" s="2" t="n">
        <v>22.9058060566972</v>
      </c>
      <c r="S686" s="2" t="n">
        <v>23.2121085921554</v>
      </c>
      <c r="T686" s="2" t="n">
        <v>23.3378117269955</v>
      </c>
      <c r="U686" s="2" t="n">
        <v>23.555176245</v>
      </c>
      <c r="V686" s="2" t="n">
        <v>22.7764120667301</v>
      </c>
      <c r="W686" s="2" t="n">
        <v>23.0628977281146</v>
      </c>
      <c r="X686" s="2" t="n">
        <v>22.9173970329408</v>
      </c>
      <c r="Y686" s="2" t="n">
        <v>22.8362644788296</v>
      </c>
      <c r="Z686" s="2" t="n">
        <v>23.0016079324343</v>
      </c>
      <c r="AA686" s="2" t="n">
        <v>23.0726710428451</v>
      </c>
      <c r="AB686" s="2" t="n">
        <v>23.5985387429711</v>
      </c>
      <c r="AC686" s="2" t="n">
        <v>23.6014708088054</v>
      </c>
      <c r="AD686" s="2" t="n">
        <v>23.6292987765688</v>
      </c>
      <c r="AE686" s="2" t="n">
        <v>23.3618611809527</v>
      </c>
      <c r="AF686" s="2" t="n">
        <v>23.2903610110497</v>
      </c>
      <c r="AG686" s="2" t="n">
        <v>23.4052885296444</v>
      </c>
      <c r="AH686" s="2" t="n">
        <v>23.4134937902549</v>
      </c>
      <c r="AI686" s="2" t="n">
        <v>23.2300460992009</v>
      </c>
      <c r="AJ686" s="2" t="n">
        <v>23.4386168802912</v>
      </c>
      <c r="AK686" s="2" t="n">
        <v>23.2685194918346</v>
      </c>
      <c r="AL686" s="2" t="n">
        <v>23.3472074064806</v>
      </c>
      <c r="AM686" s="2" t="n">
        <v>23.2246835985251</v>
      </c>
      <c r="AN686" s="2" t="n">
        <v>23.2636709216332</v>
      </c>
      <c r="AO686" s="2" t="n">
        <v>23.2480477395695</v>
      </c>
      <c r="AP686" s="2" t="n">
        <v>23.2639310833389</v>
      </c>
      <c r="AQ686" s="2" t="n">
        <v>0.326471670576886</v>
      </c>
      <c r="AR686" s="2" t="n">
        <v>0.194864564832762</v>
      </c>
      <c r="AS686" s="2" t="n">
        <v>0.458078776321011</v>
      </c>
      <c r="AT686" s="2" t="n">
        <v>23.1942602807298</v>
      </c>
      <c r="AU686" s="2" t="n">
        <v>5.04839700559249</v>
      </c>
      <c r="AV686" s="2" t="n">
        <v>2.11959375787371</v>
      </c>
      <c r="AW686" s="2" t="n">
        <v>0.0000162993043097763</v>
      </c>
      <c r="AX686" s="2" t="n">
        <v>0.000130124280263131</v>
      </c>
      <c r="AY686" s="2" t="n">
        <v>0</v>
      </c>
      <c r="AZ686" s="2" t="n">
        <v>0</v>
      </c>
    </row>
    <row r="687">
      <c r="A687" s="2" t="s">
        <v>3570</v>
      </c>
      <c r="B687" s="2" t="s">
        <v>3571</v>
      </c>
      <c r="C687" s="2" t="s">
        <v>3572</v>
      </c>
      <c r="D687" s="2" t="s">
        <v>812</v>
      </c>
      <c r="E687" s="2" t="n">
        <v>0.999710997</v>
      </c>
      <c r="F687" s="2" t="n">
        <v>7</v>
      </c>
      <c r="G687" s="5" t="str">
        <f>HYPERLINK("https://www.uniprot.org/uniprot/Q9Z2U1", "Q9Z2U1")</f>
      </c>
      <c r="H687" s="2" t="s">
        <v>3573</v>
      </c>
      <c r="I687" s="2" t="s">
        <v>3574</v>
      </c>
      <c r="J687" s="2" t="n">
        <v>25.3120577995845</v>
      </c>
      <c r="K687" s="2" t="n">
        <v>25.4174280622566</v>
      </c>
      <c r="L687" s="2" t="n">
        <v>25.7581565188376</v>
      </c>
      <c r="M687" s="2" t="n">
        <v>25.3845266380465</v>
      </c>
      <c r="N687" s="2" t="n">
        <v>25.3604142300422</v>
      </c>
      <c r="O687" s="2" t="n">
        <v>25.3819029088584</v>
      </c>
      <c r="P687" s="2" t="n">
        <v>24.945631575891</v>
      </c>
      <c r="Q687" s="2" t="n">
        <v>25.3011045924695</v>
      </c>
      <c r="R687" s="2" t="n">
        <v>25.1959580872251</v>
      </c>
      <c r="S687" s="2" t="n">
        <v>25.2375041554285</v>
      </c>
      <c r="T687" s="2" t="n">
        <v>24.88106417368</v>
      </c>
      <c r="U687" s="2" t="n">
        <v>24.915504486671</v>
      </c>
      <c r="V687" s="2" t="n">
        <v>25.0287743405653</v>
      </c>
      <c r="W687" s="2" t="n">
        <v>25.1650617491534</v>
      </c>
      <c r="X687" s="2" t="n">
        <v>24.8488578372911</v>
      </c>
      <c r="Y687" s="2" t="n">
        <v>25.2815062768581</v>
      </c>
      <c r="Z687" s="2" t="n">
        <v>25.1849368695155</v>
      </c>
      <c r="AA687" s="2" t="n">
        <v>24.9809747073168</v>
      </c>
      <c r="AB687" s="2" t="n">
        <v>25.186663314814</v>
      </c>
      <c r="AC687" s="2" t="n">
        <v>25.3678845342239</v>
      </c>
      <c r="AD687" s="2" t="n">
        <v>25.0451531417711</v>
      </c>
      <c r="AE687" s="2" t="n">
        <v>25.4316408944134</v>
      </c>
      <c r="AF687" s="2" t="n">
        <v>25.4786865734571</v>
      </c>
      <c r="AG687" s="2" t="n">
        <v>25.2496517968008</v>
      </c>
      <c r="AH687" s="2" t="n">
        <v>25.6408230891519</v>
      </c>
      <c r="AI687" s="2" t="n">
        <v>25.5823931185152</v>
      </c>
      <c r="AJ687" s="2" t="n">
        <v>25.433382967549</v>
      </c>
      <c r="AK687" s="2" t="n">
        <v>25.4600995182043</v>
      </c>
      <c r="AL687" s="2" t="n">
        <v>25.4272855386712</v>
      </c>
      <c r="AM687" s="2" t="n">
        <v>25.3159624067057</v>
      </c>
      <c r="AN687" s="2" t="n">
        <v>25.4789207660962</v>
      </c>
      <c r="AO687" s="2" t="n">
        <v>25.3424055123834</v>
      </c>
      <c r="AP687" s="2" t="n">
        <v>25.2603586399982</v>
      </c>
      <c r="AQ687" s="2" t="n">
        <v>0.181122731423059</v>
      </c>
      <c r="AR687" s="2" t="n">
        <v>0.0347621554853402</v>
      </c>
      <c r="AS687" s="2" t="n">
        <v>0.327483307360778</v>
      </c>
      <c r="AT687" s="2" t="n">
        <v>25.2812932370438</v>
      </c>
      <c r="AU687" s="2" t="n">
        <v>2.51846654690552</v>
      </c>
      <c r="AV687" s="2" t="n">
        <v>-4.58003311196989</v>
      </c>
      <c r="AW687" s="2" t="n">
        <v>0.0168564179337653</v>
      </c>
      <c r="AX687" s="2" t="n">
        <v>0.0455280820827866</v>
      </c>
      <c r="AY687" s="2" t="n">
        <v>0</v>
      </c>
      <c r="AZ687" s="2" t="n">
        <v>0</v>
      </c>
    </row>
    <row r="688">
      <c r="A688" s="2" t="s">
        <v>3575</v>
      </c>
      <c r="B688" s="2" t="s">
        <v>3576</v>
      </c>
      <c r="C688" s="2" t="s">
        <v>3577</v>
      </c>
      <c r="D688" s="2" t="s">
        <v>256</v>
      </c>
      <c r="E688" s="2" t="n">
        <v>0.999710874</v>
      </c>
      <c r="F688" s="2" t="n">
        <v>10</v>
      </c>
      <c r="G688" s="5" t="str">
        <f>HYPERLINK("https://www.uniprot.org/uniprot/Q8K2C6", "Q8K2C6")</f>
      </c>
      <c r="H688" s="2" t="s">
        <v>3578</v>
      </c>
      <c r="I688" s="2" t="s">
        <v>3579</v>
      </c>
      <c r="J688" s="2" t="n">
        <v>24.8967535254346</v>
      </c>
      <c r="K688" s="2" t="n">
        <v>24.8858233784132</v>
      </c>
      <c r="L688" s="2" t="n">
        <v>25.3469404584914</v>
      </c>
      <c r="M688" s="2" t="n">
        <v>24.9116338615206</v>
      </c>
      <c r="N688" s="2" t="n">
        <v>24.6620027722691</v>
      </c>
      <c r="O688" s="2" t="n">
        <v>24.6070834688664</v>
      </c>
      <c r="P688" s="2" t="n">
        <v>25.1033586070086</v>
      </c>
      <c r="Q688" s="2" t="n">
        <v>24.6265076609212</v>
      </c>
      <c r="R688" s="2" t="n">
        <v>24.7940354371659</v>
      </c>
      <c r="S688" s="2" t="n">
        <v>24.8079847734602</v>
      </c>
      <c r="T688" s="2" t="n">
        <v>25.089529099042</v>
      </c>
      <c r="U688" s="2" t="n">
        <v>25.0055162708918</v>
      </c>
      <c r="V688" s="2" t="n">
        <v>24.7298444893911</v>
      </c>
      <c r="W688" s="2" t="n">
        <v>24.6394462193775</v>
      </c>
      <c r="X688" s="2" t="n">
        <v>24.9911359639605</v>
      </c>
      <c r="Y688" s="2" t="n">
        <v>24.7477886272427</v>
      </c>
      <c r="Z688" s="2" t="n">
        <v>24.7384779762933</v>
      </c>
      <c r="AA688" s="2" t="n">
        <v>24.8944526715134</v>
      </c>
      <c r="AB688" s="2" t="n">
        <v>24.6519856231534</v>
      </c>
      <c r="AC688" s="2" t="n">
        <v>24.4554439485824</v>
      </c>
      <c r="AD688" s="2" t="n">
        <v>24.6211019737811</v>
      </c>
      <c r="AE688" s="2" t="n">
        <v>24.3792840281176</v>
      </c>
      <c r="AF688" s="2" t="n">
        <v>24.360495878721</v>
      </c>
      <c r="AG688" s="2" t="n">
        <v>24.6314439902796</v>
      </c>
      <c r="AH688" s="2" t="n">
        <v>24.3916593144275</v>
      </c>
      <c r="AI688" s="2" t="n">
        <v>24.3055397056901</v>
      </c>
      <c r="AJ688" s="2" t="n">
        <v>24.4583428442169</v>
      </c>
      <c r="AK688" s="2" t="n">
        <v>24.1021881174801</v>
      </c>
      <c r="AL688" s="2" t="n">
        <v>24.2272346718349</v>
      </c>
      <c r="AM688" s="2" t="n">
        <v>24.3703745381252</v>
      </c>
      <c r="AN688" s="2" t="n">
        <v>24.2327890756626</v>
      </c>
      <c r="AO688" s="2" t="n">
        <v>24.522734620355</v>
      </c>
      <c r="AP688" s="2" t="n">
        <v>24.4447773164152</v>
      </c>
      <c r="AQ688" s="2" t="n">
        <v>-0.449546693614028</v>
      </c>
      <c r="AR688" s="2" t="n">
        <v>-0.581238801002764</v>
      </c>
      <c r="AS688" s="2" t="n">
        <v>-0.317854586225292</v>
      </c>
      <c r="AT688" s="2" t="n">
        <v>24.6555669972153</v>
      </c>
      <c r="AU688" s="2" t="n">
        <v>-6.9470815605103</v>
      </c>
      <c r="AV688" s="2" t="n">
        <v>7.65855977636943</v>
      </c>
      <c r="AW688" s="2" t="n">
        <v>0.0000000637560718609642</v>
      </c>
      <c r="AX688" s="2" t="n">
        <v>0.00000106509317167484</v>
      </c>
      <c r="AY688" s="2" t="n">
        <v>0</v>
      </c>
      <c r="AZ688" s="2" t="n">
        <v>0</v>
      </c>
    </row>
    <row r="689">
      <c r="A689" s="2" t="s">
        <v>3580</v>
      </c>
      <c r="B689" s="2" t="s">
        <v>3581</v>
      </c>
      <c r="C689" s="2" t="s">
        <v>3582</v>
      </c>
      <c r="D689" s="2" t="s">
        <v>160</v>
      </c>
      <c r="E689" s="2" t="n">
        <v>0.999709745</v>
      </c>
      <c r="F689" s="2" t="n">
        <v>4</v>
      </c>
      <c r="G689" s="5" t="str">
        <f>HYPERLINK("https://www.uniprot.org/uniprot/P61971", "P61971")</f>
      </c>
      <c r="H689" s="2" t="s">
        <v>3583</v>
      </c>
      <c r="I689" s="2" t="s">
        <v>3584</v>
      </c>
      <c r="J689" s="2" t="n">
        <v>22.8127118551134</v>
      </c>
      <c r="K689" s="2" t="n">
        <v>22.6958808972282</v>
      </c>
      <c r="L689" s="2" t="n">
        <v>22.1959581617954</v>
      </c>
      <c r="M689" s="2" t="n">
        <v>22.8837630683859</v>
      </c>
      <c r="N689" s="2" t="n">
        <v>22.7331669913323</v>
      </c>
      <c r="O689" s="2" t="n">
        <v>22.8386072989403</v>
      </c>
      <c r="P689" s="2" t="n">
        <v>22.8538224655908</v>
      </c>
      <c r="Q689" s="2" t="n">
        <v>22.7962389181331</v>
      </c>
      <c r="R689" s="2" t="n">
        <v>22.6765446815484</v>
      </c>
      <c r="S689" s="2" t="n">
        <v>22.6943699732733</v>
      </c>
      <c r="T689" s="2" t="n">
        <v>22.5712859600788</v>
      </c>
      <c r="U689" s="2" t="n">
        <v>22.4811701961522</v>
      </c>
      <c r="V689" s="2" t="n">
        <v>22.8328617496673</v>
      </c>
      <c r="W689" s="2" t="n">
        <v>22.6510275397664</v>
      </c>
      <c r="X689" s="2" t="n">
        <v>22.6925406567926</v>
      </c>
      <c r="Y689" s="2" t="n">
        <v>22.733786477206</v>
      </c>
      <c r="Z689" s="2" t="n">
        <v>22.7471195292284</v>
      </c>
      <c r="AA689" s="2" t="n">
        <v>22.4808295009956</v>
      </c>
      <c r="AB689" s="2" t="n">
        <v>22.6913142365596</v>
      </c>
      <c r="AC689" s="2" t="n">
        <v>22.6505939531616</v>
      </c>
      <c r="AD689" s="2" t="n">
        <v>22.3923699614843</v>
      </c>
      <c r="AE689" s="2" t="n">
        <v>22.5803643837241</v>
      </c>
      <c r="AF689" s="2" t="n">
        <v>22.4671517146383</v>
      </c>
      <c r="AG689" s="2" t="n">
        <v>22.523607718588</v>
      </c>
      <c r="AH689" s="2" t="n">
        <v>22.3697625413782</v>
      </c>
      <c r="AI689" s="2" t="n">
        <v>21.9974418770903</v>
      </c>
      <c r="AJ689" s="2" t="n">
        <v>22.3629273791668</v>
      </c>
      <c r="AK689" s="2" t="n">
        <v>21.9606204989219</v>
      </c>
      <c r="AL689" s="2" t="n">
        <v>22.1088739705381</v>
      </c>
      <c r="AM689" s="2" t="n">
        <v>22.2314261256892</v>
      </c>
      <c r="AN689" s="2" t="n">
        <v>22.259634019851</v>
      </c>
      <c r="AO689" s="2" t="n">
        <v>22.5537057907831</v>
      </c>
      <c r="AP689" s="2" t="n">
        <v>22.512458416178</v>
      </c>
      <c r="AQ689" s="2" t="n">
        <v>-0.309832378662531</v>
      </c>
      <c r="AR689" s="2" t="n">
        <v>-0.453277687734895</v>
      </c>
      <c r="AS689" s="2" t="n">
        <v>-0.166387069590167</v>
      </c>
      <c r="AT689" s="2" t="n">
        <v>22.5464829851206</v>
      </c>
      <c r="AU689" s="2" t="n">
        <v>-4.39569740011716</v>
      </c>
      <c r="AV689" s="2" t="n">
        <v>0.240110052649862</v>
      </c>
      <c r="AW689" s="2" t="n">
        <v>0.000109474134632253</v>
      </c>
      <c r="AX689" s="2" t="n">
        <v>0.000667468879930827</v>
      </c>
      <c r="AY689" s="2" t="n">
        <v>0</v>
      </c>
      <c r="AZ689" s="2" t="n">
        <v>0</v>
      </c>
    </row>
    <row r="690">
      <c r="A690" s="2" t="s">
        <v>3585</v>
      </c>
      <c r="B690" s="2" t="s">
        <v>3586</v>
      </c>
      <c r="C690" s="2" t="s">
        <v>3587</v>
      </c>
      <c r="D690" s="2" t="s">
        <v>401</v>
      </c>
      <c r="E690" s="2" t="n">
        <v>0.999709254</v>
      </c>
      <c r="F690" s="2" t="n">
        <v>7</v>
      </c>
      <c r="G690" s="5" t="str">
        <f>HYPERLINK("https://www.uniprot.org/uniprot/Q3UGR5", "Q3UGR5")</f>
      </c>
      <c r="H690" s="2" t="s">
        <v>3588</v>
      </c>
      <c r="I690" s="2" t="s">
        <v>3589</v>
      </c>
      <c r="J690" s="2" t="n">
        <v>21.4597970276787</v>
      </c>
      <c r="K690" s="2" t="n">
        <v>21.7507620678646</v>
      </c>
      <c r="L690" s="2" t="n">
        <v>20.1639722265517</v>
      </c>
      <c r="M690" s="2" t="n">
        <v>20.8866501876256</v>
      </c>
      <c r="N690" s="2" t="n">
        <v>21.8633822122226</v>
      </c>
      <c r="O690" s="2" t="n">
        <v>22.2123131519972</v>
      </c>
      <c r="P690" s="2" t="n">
        <v>20.3912943967655</v>
      </c>
      <c r="Q690" s="2" t="n">
        <v>21.0715309315777</v>
      </c>
      <c r="R690" s="2" t="n">
        <v>21.9328589516426</v>
      </c>
      <c r="S690" s="2" t="n">
        <v>21.845354921768</v>
      </c>
      <c r="T690" s="2" t="n">
        <v>21.262618549173</v>
      </c>
      <c r="U690" s="2" t="n">
        <v>21.1343931633825</v>
      </c>
      <c r="V690" s="2" t="n">
        <v>21.9123267903161</v>
      </c>
      <c r="W690" s="2" t="n">
        <v>21.9846418276209</v>
      </c>
      <c r="X690" s="2" t="n">
        <v>21.2781526691163</v>
      </c>
      <c r="Y690" s="2" t="n">
        <v>21.9691013492178</v>
      </c>
      <c r="Z690" s="2" t="n">
        <v>21.8919348809097</v>
      </c>
      <c r="AA690" s="2" t="n">
        <v>21.2584704764792</v>
      </c>
      <c r="AB690" s="2" t="n">
        <v>22.0237532689788</v>
      </c>
      <c r="AC690" s="2" t="n">
        <v>21.6289399059162</v>
      </c>
      <c r="AD690" s="2" t="n">
        <v>20.655897802433</v>
      </c>
      <c r="AE690" s="2" t="n">
        <v>21.993369752467</v>
      </c>
      <c r="AF690" s="2" t="n">
        <v>21.6031711218713</v>
      </c>
      <c r="AG690" s="2" t="n">
        <v>21.1472002782271</v>
      </c>
      <c r="AH690" s="2" t="n">
        <v>21.472983350667</v>
      </c>
      <c r="AI690" s="2" t="n">
        <v>21.0851623664569</v>
      </c>
      <c r="AJ690" s="2" t="n">
        <v>20.860712206144</v>
      </c>
      <c r="AK690" s="2" t="n">
        <v>21.189163778866</v>
      </c>
      <c r="AL690" s="2" t="n">
        <v>21.3020173925725</v>
      </c>
      <c r="AM690" s="2" t="n">
        <v>20.9386906754846</v>
      </c>
      <c r="AN690" s="2" t="n">
        <v>21.7676170485434</v>
      </c>
      <c r="AO690" s="2" t="n">
        <v>21.750511622477</v>
      </c>
      <c r="AP690" s="2" t="n">
        <v>20.7373257168244</v>
      </c>
      <c r="AQ690" s="2" t="n">
        <v>-0.115652013133051</v>
      </c>
      <c r="AR690" s="2" t="n">
        <v>-0.479351499597647</v>
      </c>
      <c r="AS690" s="2" t="n">
        <v>0.248047473331545</v>
      </c>
      <c r="AT690" s="2" t="n">
        <v>21.406850668783</v>
      </c>
      <c r="AU690" s="2" t="n">
        <v>-0.647275786950823</v>
      </c>
      <c r="AV690" s="2" t="n">
        <v>-7.34477353845457</v>
      </c>
      <c r="AW690" s="2" t="n">
        <v>0.521989829135342</v>
      </c>
      <c r="AX690" s="2" t="n">
        <v>0.646614061809317</v>
      </c>
      <c r="AY690" s="2" t="n">
        <v>0</v>
      </c>
      <c r="AZ690" s="2" t="n">
        <v>0</v>
      </c>
    </row>
    <row r="691">
      <c r="A691" s="2" t="s">
        <v>3590</v>
      </c>
      <c r="B691" s="2" t="s">
        <v>3591</v>
      </c>
      <c r="C691" s="2" t="s">
        <v>3592</v>
      </c>
      <c r="D691" s="2" t="s">
        <v>1698</v>
      </c>
      <c r="E691" s="2" t="n">
        <v>0.999708534</v>
      </c>
      <c r="F691" s="2" t="n">
        <v>13</v>
      </c>
      <c r="G691" s="5" t="str">
        <f>HYPERLINK("https://www.uniprot.org/uniprot/Q8C129", "Q8C129")</f>
      </c>
      <c r="H691" s="2" t="s">
        <v>3593</v>
      </c>
      <c r="I691" s="2" t="s">
        <v>3594</v>
      </c>
      <c r="J691" s="2" t="n">
        <v>22.9305168528493</v>
      </c>
      <c r="K691" s="2" t="n">
        <v>22.7044881375958</v>
      </c>
      <c r="L691" s="2" t="n">
        <v>22.611526953254</v>
      </c>
      <c r="M691" s="2" t="n">
        <v>23.0352794977168</v>
      </c>
      <c r="N691" s="2" t="n">
        <v>22.9606447772764</v>
      </c>
      <c r="O691" s="2" t="n">
        <v>23.1405196663312</v>
      </c>
      <c r="P691" s="2" t="n">
        <v>23.1254152044622</v>
      </c>
      <c r="Q691" s="2" t="n">
        <v>22.8526345730132</v>
      </c>
      <c r="R691" s="2" t="n">
        <v>22.795209789481</v>
      </c>
      <c r="S691" s="2" t="n">
        <v>22.6876092498922</v>
      </c>
      <c r="T691" s="2" t="n">
        <v>22.7921141386684</v>
      </c>
      <c r="U691" s="2" t="n">
        <v>22.5651168423205</v>
      </c>
      <c r="V691" s="2" t="n">
        <v>22.7595692493663</v>
      </c>
      <c r="W691" s="2" t="n">
        <v>22.604935788991</v>
      </c>
      <c r="X691" s="2" t="n">
        <v>22.8795152721281</v>
      </c>
      <c r="Y691" s="2" t="n">
        <v>23.3135099054367</v>
      </c>
      <c r="Z691" s="2" t="n">
        <v>23.2228663338385</v>
      </c>
      <c r="AA691" s="2" t="n">
        <v>23.2716064864001</v>
      </c>
      <c r="AB691" s="2" t="n">
        <v>23.2608417781704</v>
      </c>
      <c r="AC691" s="2" t="n">
        <v>23.0740502768525</v>
      </c>
      <c r="AD691" s="2" t="n">
        <v>23.1804779244876</v>
      </c>
      <c r="AE691" s="2" t="n">
        <v>23.03303106195</v>
      </c>
      <c r="AF691" s="2" t="n">
        <v>22.9385304004903</v>
      </c>
      <c r="AG691" s="2" t="n">
        <v>23.1040477671998</v>
      </c>
      <c r="AH691" s="2" t="n">
        <v>22.9749179894863</v>
      </c>
      <c r="AI691" s="2" t="n">
        <v>22.9371751801394</v>
      </c>
      <c r="AJ691" s="2" t="n">
        <v>23.0354856523034</v>
      </c>
      <c r="AK691" s="2" t="n">
        <v>22.9888228233671</v>
      </c>
      <c r="AL691" s="2" t="n">
        <v>23.1318552914542</v>
      </c>
      <c r="AM691" s="2" t="n">
        <v>23.1208923225099</v>
      </c>
      <c r="AN691" s="2" t="n">
        <v>23.382614687223</v>
      </c>
      <c r="AO691" s="2" t="n">
        <v>23.4873373589581</v>
      </c>
      <c r="AP691" s="2" t="n">
        <v>23.4311844791097</v>
      </c>
      <c r="AQ691" s="2" t="n">
        <v>0.235802181856673</v>
      </c>
      <c r="AR691" s="2" t="n">
        <v>0.0824671882160503</v>
      </c>
      <c r="AS691" s="2" t="n">
        <v>0.389137175497296</v>
      </c>
      <c r="AT691" s="2" t="n">
        <v>23.0101316276583</v>
      </c>
      <c r="AU691" s="2" t="n">
        <v>3.1296363477116</v>
      </c>
      <c r="AV691" s="2" t="n">
        <v>-3.1568419140146</v>
      </c>
      <c r="AW691" s="2" t="n">
        <v>0.00366640082730444</v>
      </c>
      <c r="AX691" s="2" t="n">
        <v>0.0129692758762666</v>
      </c>
      <c r="AY691" s="2" t="n">
        <v>0</v>
      </c>
      <c r="AZ691" s="2" t="n">
        <v>0</v>
      </c>
    </row>
    <row r="692">
      <c r="A692" s="2" t="s">
        <v>3595</v>
      </c>
      <c r="B692" s="2" t="s">
        <v>3596</v>
      </c>
      <c r="C692" s="2" t="s">
        <v>3597</v>
      </c>
      <c r="D692" s="2" t="s">
        <v>3598</v>
      </c>
      <c r="E692" s="2" t="n">
        <v>0.999708046</v>
      </c>
      <c r="F692" s="2" t="n">
        <v>42</v>
      </c>
      <c r="G692" s="5" t="str">
        <f>HYPERLINK("https://www.uniprot.org/uniprot/A2AN08", "A2AN08")</f>
      </c>
      <c r="H692" s="2" t="s">
        <v>3599</v>
      </c>
      <c r="I692" s="2" t="s">
        <v>3600</v>
      </c>
      <c r="J692" s="2" t="n">
        <v>23.6548115452969</v>
      </c>
      <c r="K692" s="2" t="n">
        <v>23.7936327495576</v>
      </c>
      <c r="L692" s="2" t="n">
        <v>23.6747001491677</v>
      </c>
      <c r="M692" s="2" t="n">
        <v>24.0122722947106</v>
      </c>
      <c r="N692" s="2" t="n">
        <v>24.1401586842386</v>
      </c>
      <c r="O692" s="2" t="n">
        <v>24.1590185191455</v>
      </c>
      <c r="P692" s="2" t="n">
        <v>24.1499949925191</v>
      </c>
      <c r="Q692" s="2" t="n">
        <v>23.8870004659976</v>
      </c>
      <c r="R692" s="2" t="n">
        <v>24.1222597156348</v>
      </c>
      <c r="S692" s="2" t="n">
        <v>23.840860170244</v>
      </c>
      <c r="T692" s="2" t="n">
        <v>23.8051875758593</v>
      </c>
      <c r="U692" s="2" t="n">
        <v>23.9605517153143</v>
      </c>
      <c r="V692" s="2" t="n">
        <v>23.6820545002128</v>
      </c>
      <c r="W692" s="2" t="n">
        <v>23.9018018833682</v>
      </c>
      <c r="X692" s="2" t="n">
        <v>23.781439713365</v>
      </c>
      <c r="Y692" s="2" t="n">
        <v>23.9454054371452</v>
      </c>
      <c r="Z692" s="2" t="n">
        <v>24.2755312396656</v>
      </c>
      <c r="AA692" s="2" t="n">
        <v>24.4973232409796</v>
      </c>
      <c r="AB692" s="2" t="n">
        <v>24.0270589380301</v>
      </c>
      <c r="AC692" s="2" t="n">
        <v>23.7852188851973</v>
      </c>
      <c r="AD692" s="2" t="n">
        <v>23.9462461007702</v>
      </c>
      <c r="AE692" s="2" t="n">
        <v>23.6895940989008</v>
      </c>
      <c r="AF692" s="2" t="n">
        <v>24.0548897091368</v>
      </c>
      <c r="AG692" s="2" t="n">
        <v>23.7401454298558</v>
      </c>
      <c r="AH692" s="2" t="n">
        <v>24.2484897258109</v>
      </c>
      <c r="AI692" s="2" t="n">
        <v>24.3340024332803</v>
      </c>
      <c r="AJ692" s="2" t="n">
        <v>24.2980434091271</v>
      </c>
      <c r="AK692" s="2" t="n">
        <v>23.7143287345053</v>
      </c>
      <c r="AL692" s="2" t="n">
        <v>24.7579313535644</v>
      </c>
      <c r="AM692" s="2" t="n">
        <v>24.1337594905427</v>
      </c>
      <c r="AN692" s="2" t="n">
        <v>23.9168821754358</v>
      </c>
      <c r="AO692" s="2" t="n">
        <v>23.9261110405157</v>
      </c>
      <c r="AP692" s="2" t="n">
        <v>23.8544743826328</v>
      </c>
      <c r="AQ692" s="2" t="n">
        <v>0.0682559164635776</v>
      </c>
      <c r="AR692" s="2" t="n">
        <v>-0.115430123245446</v>
      </c>
      <c r="AS692" s="2" t="n">
        <v>0.251941956172601</v>
      </c>
      <c r="AT692" s="2" t="n">
        <v>23.9912478939312</v>
      </c>
      <c r="AU692" s="2" t="n">
        <v>0.756225797760733</v>
      </c>
      <c r="AV692" s="2" t="n">
        <v>-7.26739466331667</v>
      </c>
      <c r="AW692" s="2" t="n">
        <v>0.454919596842655</v>
      </c>
      <c r="AX692" s="2" t="n">
        <v>0.587977475346723</v>
      </c>
      <c r="AY692" s="2" t="n">
        <v>0</v>
      </c>
      <c r="AZ692" s="2" t="n">
        <v>0</v>
      </c>
    </row>
    <row r="693">
      <c r="A693" s="2" t="s">
        <v>3601</v>
      </c>
      <c r="B693" s="2" t="s">
        <v>3602</v>
      </c>
      <c r="C693" s="2" t="s">
        <v>3603</v>
      </c>
      <c r="D693" s="2" t="s">
        <v>560</v>
      </c>
      <c r="E693" s="2" t="n">
        <v>0.999707993</v>
      </c>
      <c r="F693" s="2" t="n">
        <v>9</v>
      </c>
      <c r="G693" s="5" t="str">
        <f>HYPERLINK("https://www.uniprot.org/uniprot/P11404", "P11404")</f>
      </c>
      <c r="H693" s="2" t="s">
        <v>3604</v>
      </c>
      <c r="I693" s="2" t="s">
        <v>3605</v>
      </c>
      <c r="J693" s="2" t="n">
        <v>33.0296026773228</v>
      </c>
      <c r="K693" s="2" t="n">
        <v>32.9963680249429</v>
      </c>
      <c r="L693" s="2" t="n">
        <v>32.9026386903588</v>
      </c>
      <c r="M693" s="2" t="n">
        <v>33.1857144025854</v>
      </c>
      <c r="N693" s="2" t="n">
        <v>32.555277667227</v>
      </c>
      <c r="O693" s="2" t="n">
        <v>32.706464256827</v>
      </c>
      <c r="P693" s="2" t="n">
        <v>32.6782538958685</v>
      </c>
      <c r="Q693" s="2" t="n">
        <v>32.5621643969444</v>
      </c>
      <c r="R693" s="2" t="n">
        <v>32.7139582721311</v>
      </c>
      <c r="S693" s="2" t="n">
        <v>32.7796445825955</v>
      </c>
      <c r="T693" s="2" t="n">
        <v>32.7628912110671</v>
      </c>
      <c r="U693" s="2" t="n">
        <v>32.6802138161894</v>
      </c>
      <c r="V693" s="2" t="n">
        <v>32.9762906567946</v>
      </c>
      <c r="W693" s="2" t="n">
        <v>32.7651124311116</v>
      </c>
      <c r="X693" s="2" t="n">
        <v>32.8974184145864</v>
      </c>
      <c r="Y693" s="2" t="n">
        <v>32.7346156173683</v>
      </c>
      <c r="Z693" s="2" t="n">
        <v>32.6640890123734</v>
      </c>
      <c r="AA693" s="2" t="n">
        <v>32.7402734618283</v>
      </c>
      <c r="AB693" s="2" t="n">
        <v>33.2265566822268</v>
      </c>
      <c r="AC693" s="2" t="n">
        <v>33.2217979691556</v>
      </c>
      <c r="AD693" s="2" t="n">
        <v>33.1151664546028</v>
      </c>
      <c r="AE693" s="2" t="n">
        <v>33.3330017010398</v>
      </c>
      <c r="AF693" s="2" t="n">
        <v>33.197385292474</v>
      </c>
      <c r="AG693" s="2" t="n">
        <v>33.0355205870378</v>
      </c>
      <c r="AH693" s="2" t="n">
        <v>33.0644394071555</v>
      </c>
      <c r="AI693" s="2" t="n">
        <v>32.9361288674518</v>
      </c>
      <c r="AJ693" s="2" t="n">
        <v>33.0439767914373</v>
      </c>
      <c r="AK693" s="2" t="n">
        <v>32.9506630046125</v>
      </c>
      <c r="AL693" s="2" t="n">
        <v>33.0617124274564</v>
      </c>
      <c r="AM693" s="2" t="n">
        <v>33.1445012735898</v>
      </c>
      <c r="AN693" s="2" t="n">
        <v>33.2270915801353</v>
      </c>
      <c r="AO693" s="2" t="n">
        <v>33.0468511954886</v>
      </c>
      <c r="AP693" s="2" t="n">
        <v>33.0011905192471</v>
      </c>
      <c r="AQ693" s="2" t="n">
        <v>0.31089938975618</v>
      </c>
      <c r="AR693" s="2" t="n">
        <v>0.200339081185149</v>
      </c>
      <c r="AS693" s="2" t="n">
        <v>0.421459698327212</v>
      </c>
      <c r="AT693" s="2" t="n">
        <v>32.9374840982192</v>
      </c>
      <c r="AU693" s="2" t="n">
        <v>5.72279204461204</v>
      </c>
      <c r="AV693" s="2" t="n">
        <v>4.09321256457159</v>
      </c>
      <c r="AW693" s="2" t="n">
        <v>0.00000224088223316995</v>
      </c>
      <c r="AX693" s="2" t="n">
        <v>0.0000226438799086055</v>
      </c>
      <c r="AY693" s="2" t="n">
        <v>0</v>
      </c>
      <c r="AZ693" s="2" t="n">
        <v>0</v>
      </c>
    </row>
    <row r="694">
      <c r="A694" s="2" t="s">
        <v>3606</v>
      </c>
      <c r="B694" s="2" t="s">
        <v>3607</v>
      </c>
      <c r="C694" s="2" t="s">
        <v>3608</v>
      </c>
      <c r="D694" s="2" t="s">
        <v>3609</v>
      </c>
      <c r="E694" s="2" t="n">
        <v>0.999707617</v>
      </c>
      <c r="F694" s="2" t="n">
        <v>8</v>
      </c>
      <c r="G694" s="5" t="str">
        <f>HYPERLINK("https://www.uniprot.org/uniprot/Q8K1R7", "Q8K1R7")</f>
      </c>
      <c r="H694" s="2" t="s">
        <v>3610</v>
      </c>
      <c r="I694" s="2" t="s">
        <v>3611</v>
      </c>
      <c r="J694" s="2" t="n">
        <v>22.6712619439649</v>
      </c>
      <c r="K694" s="2" t="n">
        <v>22.5520489122238</v>
      </c>
      <c r="L694" s="2" t="n">
        <v>23.2515118655218</v>
      </c>
      <c r="M694" s="2" t="n">
        <v>22.8072803243206</v>
      </c>
      <c r="N694" s="2" t="n">
        <v>22.45984127961</v>
      </c>
      <c r="O694" s="2" t="n">
        <v>22.5955315448297</v>
      </c>
      <c r="P694" s="2" t="n">
        <v>22.5360223018708</v>
      </c>
      <c r="Q694" s="2" t="n">
        <v>22.5793263481038</v>
      </c>
      <c r="R694" s="2" t="n">
        <v>22.4815264890469</v>
      </c>
      <c r="S694" s="2" t="n">
        <v>22.5479748642755</v>
      </c>
      <c r="T694" s="2" t="n">
        <v>22.3093842066259</v>
      </c>
      <c r="U694" s="2" t="n">
        <v>22.4972889386246</v>
      </c>
      <c r="V694" s="2" t="n">
        <v>22.5357536824406</v>
      </c>
      <c r="W694" s="2" t="n">
        <v>22.597901151113</v>
      </c>
      <c r="X694" s="2" t="n">
        <v>22.2226687261277</v>
      </c>
      <c r="Y694" s="2" t="n">
        <v>22.6238476285572</v>
      </c>
      <c r="Z694" s="2" t="n">
        <v>22.4990559357151</v>
      </c>
      <c r="AA694" s="2" t="n">
        <v>22.1543883808239</v>
      </c>
      <c r="AB694" s="2" t="n">
        <v>22.5645009605022</v>
      </c>
      <c r="AC694" s="2" t="n">
        <v>22.5921198174655</v>
      </c>
      <c r="AD694" s="2" t="n">
        <v>22.5374660639918</v>
      </c>
      <c r="AE694" s="2" t="n">
        <v>22.5794139775549</v>
      </c>
      <c r="AF694" s="2" t="n">
        <v>22.3811932887055</v>
      </c>
      <c r="AG694" s="2" t="n">
        <v>22.0410364960988</v>
      </c>
      <c r="AH694" s="2" t="n">
        <v>22.7611768037341</v>
      </c>
      <c r="AI694" s="2" t="n">
        <v>22.4890704481579</v>
      </c>
      <c r="AJ694" s="2" t="n">
        <v>22.1696593884919</v>
      </c>
      <c r="AK694" s="2" t="n">
        <v>22.2870044160781</v>
      </c>
      <c r="AL694" s="2" t="n">
        <v>22.4670710715914</v>
      </c>
      <c r="AM694" s="2" t="n">
        <v>22.4133572754323</v>
      </c>
      <c r="AN694" s="2" t="n">
        <v>22.547716399505</v>
      </c>
      <c r="AO694" s="2" t="n">
        <v>22.4811435486383</v>
      </c>
      <c r="AP694" s="2" t="n">
        <v>22.1862044230182</v>
      </c>
      <c r="AQ694" s="2" t="n">
        <v>-0.118047403835384</v>
      </c>
      <c r="AR694" s="2" t="n">
        <v>-0.273298204432274</v>
      </c>
      <c r="AS694" s="2" t="n">
        <v>0.0372033967615072</v>
      </c>
      <c r="AT694" s="2" t="n">
        <v>22.4975984515988</v>
      </c>
      <c r="AU694" s="2" t="n">
        <v>-1.54742614077186</v>
      </c>
      <c r="AV694" s="2" t="n">
        <v>-6.37122424574433</v>
      </c>
      <c r="AW694" s="2" t="n">
        <v>0.131370859243641</v>
      </c>
      <c r="AX694" s="2" t="n">
        <v>0.233207483546759</v>
      </c>
      <c r="AY694" s="2" t="n">
        <v>0</v>
      </c>
      <c r="AZ694" s="2" t="n">
        <v>0</v>
      </c>
    </row>
    <row r="695">
      <c r="A695" s="2" t="s">
        <v>3612</v>
      </c>
      <c r="B695" s="2" t="s">
        <v>3613</v>
      </c>
      <c r="C695" s="2" t="s">
        <v>3614</v>
      </c>
      <c r="D695" s="2" t="s">
        <v>43</v>
      </c>
      <c r="E695" s="2" t="n">
        <v>0.999707315</v>
      </c>
      <c r="F695" s="2" t="n">
        <v>23</v>
      </c>
      <c r="G695" s="5" t="str">
        <f>HYPERLINK("https://www.uniprot.org/uniprot/Q9Z2I9", "Q9Z2I9")</f>
      </c>
      <c r="H695" s="2" t="s">
        <v>3615</v>
      </c>
      <c r="I695" s="2" t="s">
        <v>3616</v>
      </c>
      <c r="J695" s="2" t="n">
        <v>30.1667900953135</v>
      </c>
      <c r="K695" s="2" t="n">
        <v>30.1317054753134</v>
      </c>
      <c r="L695" s="2" t="n">
        <v>30.3065584495116</v>
      </c>
      <c r="M695" s="2" t="n">
        <v>30.2417237457539</v>
      </c>
      <c r="N695" s="2" t="n">
        <v>29.9950626614393</v>
      </c>
      <c r="O695" s="2" t="n">
        <v>30.0811302152037</v>
      </c>
      <c r="P695" s="2" t="n">
        <v>30.0527015709427</v>
      </c>
      <c r="Q695" s="2" t="n">
        <v>29.9913588625308</v>
      </c>
      <c r="R695" s="2" t="n">
        <v>30.104493386793</v>
      </c>
      <c r="S695" s="2" t="n">
        <v>30.1305508167045</v>
      </c>
      <c r="T695" s="2" t="n">
        <v>30.2817728581591</v>
      </c>
      <c r="U695" s="2" t="n">
        <v>30.0856385830257</v>
      </c>
      <c r="V695" s="2" t="n">
        <v>29.9413009865844</v>
      </c>
      <c r="W695" s="2" t="n">
        <v>29.9857963493758</v>
      </c>
      <c r="X695" s="2" t="n">
        <v>30.0022756092654</v>
      </c>
      <c r="Y695" s="2" t="n">
        <v>30.1408706208811</v>
      </c>
      <c r="Z695" s="2" t="n">
        <v>30.1836581193227</v>
      </c>
      <c r="AA695" s="2" t="n">
        <v>30.2308772201053</v>
      </c>
      <c r="AB695" s="2" t="n">
        <v>30.0261668697298</v>
      </c>
      <c r="AC695" s="2" t="n">
        <v>29.9321676550345</v>
      </c>
      <c r="AD695" s="2" t="n">
        <v>30.0164745914351</v>
      </c>
      <c r="AE695" s="2" t="n">
        <v>29.9033667814121</v>
      </c>
      <c r="AF695" s="2" t="n">
        <v>29.8364648490146</v>
      </c>
      <c r="AG695" s="2" t="n">
        <v>29.8620309253209</v>
      </c>
      <c r="AH695" s="2" t="n">
        <v>29.8897743767097</v>
      </c>
      <c r="AI695" s="2" t="n">
        <v>29.8689648831854</v>
      </c>
      <c r="AJ695" s="2" t="n">
        <v>29.9300207277252</v>
      </c>
      <c r="AK695" s="2" t="n">
        <v>29.9501795167708</v>
      </c>
      <c r="AL695" s="2" t="n">
        <v>29.9958949340944</v>
      </c>
      <c r="AM695" s="2" t="n">
        <v>30.0513149117648</v>
      </c>
      <c r="AN695" s="2" t="n">
        <v>29.8328942627745</v>
      </c>
      <c r="AO695" s="2" t="n">
        <v>29.9999217302585</v>
      </c>
      <c r="AP695" s="2" t="n">
        <v>30.0226840057356</v>
      </c>
      <c r="AQ695" s="2" t="n">
        <v>-0.172904466725946</v>
      </c>
      <c r="AR695" s="2" t="n">
        <v>-0.251462596606446</v>
      </c>
      <c r="AS695" s="2" t="n">
        <v>-0.0943463368454456</v>
      </c>
      <c r="AT695" s="2" t="n">
        <v>30.0355329287028</v>
      </c>
      <c r="AU695" s="2" t="n">
        <v>-4.47922020766237</v>
      </c>
      <c r="AV695" s="2" t="n">
        <v>0.477616822029447</v>
      </c>
      <c r="AW695" s="2" t="n">
        <v>0.0000859674337116859</v>
      </c>
      <c r="AX695" s="2" t="n">
        <v>0.000535443714281837</v>
      </c>
      <c r="AY695" s="2" t="n">
        <v>0</v>
      </c>
      <c r="AZ695" s="2" t="n">
        <v>0</v>
      </c>
    </row>
    <row r="696">
      <c r="A696" s="2" t="s">
        <v>3617</v>
      </c>
      <c r="B696" s="2" t="s">
        <v>3618</v>
      </c>
      <c r="C696" s="2" t="s">
        <v>3619</v>
      </c>
      <c r="D696" s="2" t="s">
        <v>706</v>
      </c>
      <c r="E696" s="2" t="n">
        <v>0.999706632</v>
      </c>
      <c r="F696" s="2" t="n">
        <v>26</v>
      </c>
      <c r="G696" s="5" t="str">
        <f>HYPERLINK("https://www.uniprot.org/uniprot/P20029", "P20029")</f>
      </c>
      <c r="H696" s="2" t="s">
        <v>3620</v>
      </c>
      <c r="I696" s="2" t="s">
        <v>3621</v>
      </c>
      <c r="J696" s="2" t="n">
        <v>26.4833289865243</v>
      </c>
      <c r="K696" s="2" t="n">
        <v>26.5104836157172</v>
      </c>
      <c r="L696" s="2" t="n">
        <v>26.2968036427083</v>
      </c>
      <c r="M696" s="2" t="n">
        <v>26.0942652978346</v>
      </c>
      <c r="N696" s="2" t="n">
        <v>26.7333021627805</v>
      </c>
      <c r="O696" s="2" t="n">
        <v>26.7996014285722</v>
      </c>
      <c r="P696" s="2" t="n">
        <v>26.8383029548273</v>
      </c>
      <c r="Q696" s="2" t="n">
        <v>26.6575016172923</v>
      </c>
      <c r="R696" s="2" t="n">
        <v>26.6311011251674</v>
      </c>
      <c r="S696" s="2" t="n">
        <v>26.6877298654583</v>
      </c>
      <c r="T696" s="2" t="n">
        <v>26.7704944206972</v>
      </c>
      <c r="U696" s="2" t="n">
        <v>26.6756708091871</v>
      </c>
      <c r="V696" s="2" t="n">
        <v>26.9871286824399</v>
      </c>
      <c r="W696" s="2" t="n">
        <v>26.8767790654206</v>
      </c>
      <c r="X696" s="2" t="n">
        <v>26.7169051704816</v>
      </c>
      <c r="Y696" s="2" t="n">
        <v>26.8299675490307</v>
      </c>
      <c r="Z696" s="2" t="n">
        <v>26.8609508497537</v>
      </c>
      <c r="AA696" s="2" t="n">
        <v>26.8312704700431</v>
      </c>
      <c r="AB696" s="2" t="n">
        <v>26.8300257287081</v>
      </c>
      <c r="AC696" s="2" t="n">
        <v>26.8368526371182</v>
      </c>
      <c r="AD696" s="2" t="n">
        <v>26.9018905329931</v>
      </c>
      <c r="AE696" s="2" t="n">
        <v>26.8849750107275</v>
      </c>
      <c r="AF696" s="2" t="n">
        <v>26.857518291056</v>
      </c>
      <c r="AG696" s="2" t="n">
        <v>26.9043219830184</v>
      </c>
      <c r="AH696" s="2" t="n">
        <v>26.9774416067358</v>
      </c>
      <c r="AI696" s="2" t="n">
        <v>26.9514456859464</v>
      </c>
      <c r="AJ696" s="2" t="n">
        <v>26.9303962039448</v>
      </c>
      <c r="AK696" s="2" t="n">
        <v>27.0292367286969</v>
      </c>
      <c r="AL696" s="2" t="n">
        <v>27.1867457158804</v>
      </c>
      <c r="AM696" s="2" t="n">
        <v>27.1707773528139</v>
      </c>
      <c r="AN696" s="2" t="n">
        <v>27.0625122863902</v>
      </c>
      <c r="AO696" s="2" t="n">
        <v>27.0990915972988</v>
      </c>
      <c r="AP696" s="2" t="n">
        <v>27.142770398905</v>
      </c>
      <c r="AQ696" s="2" t="n">
        <v>0.302089688796862</v>
      </c>
      <c r="AR696" s="2" t="n">
        <v>0.168253442454535</v>
      </c>
      <c r="AS696" s="2" t="n">
        <v>0.435925935139189</v>
      </c>
      <c r="AT696" s="2" t="n">
        <v>26.8196239234597</v>
      </c>
      <c r="AU696" s="2" t="n">
        <v>4.5935610372328</v>
      </c>
      <c r="AV696" s="2" t="n">
        <v>0.804445636080288</v>
      </c>
      <c r="AW696" s="2" t="n">
        <v>0.0000616755498747992</v>
      </c>
      <c r="AX696" s="2" t="n">
        <v>0.000406018995758929</v>
      </c>
      <c r="AY696" s="2" t="n">
        <v>0</v>
      </c>
      <c r="AZ696" s="2" t="n">
        <v>0</v>
      </c>
    </row>
    <row r="697">
      <c r="A697" s="2" t="s">
        <v>3622</v>
      </c>
      <c r="B697" s="2" t="s">
        <v>3623</v>
      </c>
      <c r="C697" s="2" t="s">
        <v>3624</v>
      </c>
      <c r="D697" s="2" t="s">
        <v>154</v>
      </c>
      <c r="E697" s="2" t="n">
        <v>0.999706533</v>
      </c>
      <c r="F697" s="2" t="n">
        <v>15</v>
      </c>
      <c r="G697" s="5" t="str">
        <f>HYPERLINK("https://www.uniprot.org/uniprot/P50396", "P50396")</f>
      </c>
      <c r="H697" s="2" t="s">
        <v>3625</v>
      </c>
      <c r="I697" s="2" t="s">
        <v>3626</v>
      </c>
      <c r="J697" s="2" t="n">
        <v>25.458962900765</v>
      </c>
      <c r="K697" s="2" t="n">
        <v>25.3090320931598</v>
      </c>
      <c r="L697" s="2" t="n">
        <v>25.0999650830641</v>
      </c>
      <c r="M697" s="2" t="n">
        <v>25.4636516741747</v>
      </c>
      <c r="N697" s="2" t="n">
        <v>25.350322318935</v>
      </c>
      <c r="O697" s="2" t="n">
        <v>25.3009707745349</v>
      </c>
      <c r="P697" s="2" t="n">
        <v>25.4410195147661</v>
      </c>
      <c r="Q697" s="2" t="n">
        <v>25.3072110429863</v>
      </c>
      <c r="R697" s="2" t="n">
        <v>25.2764277491589</v>
      </c>
      <c r="S697" s="2" t="n">
        <v>25.2185513912663</v>
      </c>
      <c r="T697" s="2" t="n">
        <v>25.3815521562567</v>
      </c>
      <c r="U697" s="2" t="n">
        <v>25.3895457193392</v>
      </c>
      <c r="V697" s="2" t="n">
        <v>25.0315685309335</v>
      </c>
      <c r="W697" s="2" t="n">
        <v>24.9756955426586</v>
      </c>
      <c r="X697" s="2" t="n">
        <v>25.2220666409808</v>
      </c>
      <c r="Y697" s="2" t="n">
        <v>25.1080054811982</v>
      </c>
      <c r="Z697" s="2" t="n">
        <v>25.0560628797585</v>
      </c>
      <c r="AA697" s="2" t="n">
        <v>25.2678124160934</v>
      </c>
      <c r="AB697" s="2" t="n">
        <v>24.9604322461375</v>
      </c>
      <c r="AC697" s="2" t="n">
        <v>25.0751658032695</v>
      </c>
      <c r="AD697" s="2" t="n">
        <v>25.100091704016</v>
      </c>
      <c r="AE697" s="2" t="n">
        <v>25.118455137419</v>
      </c>
      <c r="AF697" s="2" t="n">
        <v>25.1529760658836</v>
      </c>
      <c r="AG697" s="2" t="n">
        <v>25.4110665261723</v>
      </c>
      <c r="AH697" s="2" t="n">
        <v>25.0324284821076</v>
      </c>
      <c r="AI697" s="2" t="n">
        <v>25.2387955275302</v>
      </c>
      <c r="AJ697" s="2" t="n">
        <v>25.3298353434039</v>
      </c>
      <c r="AK697" s="2" t="n">
        <v>25.1371530759784</v>
      </c>
      <c r="AL697" s="2" t="n">
        <v>24.9640931360532</v>
      </c>
      <c r="AM697" s="2" t="n">
        <v>25.2196714125671</v>
      </c>
      <c r="AN697" s="2" t="n">
        <v>25.0371632780178</v>
      </c>
      <c r="AO697" s="2" t="n">
        <v>24.9872209945373</v>
      </c>
      <c r="AP697" s="2" t="n">
        <v>25.2163261167522</v>
      </c>
      <c r="AQ697" s="2" t="n">
        <v>-0.126743005011967</v>
      </c>
      <c r="AR697" s="2" t="n">
        <v>-0.234917973260844</v>
      </c>
      <c r="AS697" s="2" t="n">
        <v>-0.0185680367630898</v>
      </c>
      <c r="AT697" s="2" t="n">
        <v>25.2011908715114</v>
      </c>
      <c r="AU697" s="2" t="n">
        <v>-2.38442990881469</v>
      </c>
      <c r="AV697" s="2" t="n">
        <v>-4.86521873636976</v>
      </c>
      <c r="AW697" s="2" t="n">
        <v>0.0230568979654738</v>
      </c>
      <c r="AX697" s="2" t="n">
        <v>0.0579429870610604</v>
      </c>
      <c r="AY697" s="2" t="n">
        <v>0</v>
      </c>
      <c r="AZ697" s="2" t="n">
        <v>0</v>
      </c>
    </row>
    <row r="698">
      <c r="A698" s="2" t="s">
        <v>3627</v>
      </c>
      <c r="B698" s="2" t="s">
        <v>3628</v>
      </c>
      <c r="C698" s="2" t="s">
        <v>3629</v>
      </c>
      <c r="D698" s="2" t="s">
        <v>177</v>
      </c>
      <c r="E698" s="2" t="n">
        <v>0.999704929</v>
      </c>
      <c r="F698" s="2" t="n">
        <v>9</v>
      </c>
      <c r="G698" s="5" t="str">
        <f>HYPERLINK("https://www.uniprot.org/uniprot/P28474", "P28474")</f>
      </c>
      <c r="H698" s="2" t="s">
        <v>3630</v>
      </c>
      <c r="I698" s="2" t="s">
        <v>3631</v>
      </c>
      <c r="J698" s="2" t="n">
        <v>27.8155330497842</v>
      </c>
      <c r="K698" s="2" t="n">
        <v>27.8238945807299</v>
      </c>
      <c r="L698" s="2" t="n">
        <v>27.881185174084</v>
      </c>
      <c r="M698" s="2" t="n">
        <v>27.7558947457947</v>
      </c>
      <c r="N698" s="2" t="n">
        <v>27.7695231604137</v>
      </c>
      <c r="O698" s="2" t="n">
        <v>27.6874532858498</v>
      </c>
      <c r="P698" s="2" t="n">
        <v>27.6349469996711</v>
      </c>
      <c r="Q698" s="2" t="n">
        <v>27.6382993551962</v>
      </c>
      <c r="R698" s="2" t="n">
        <v>27.6956949613168</v>
      </c>
      <c r="S698" s="2" t="n">
        <v>27.6669546926606</v>
      </c>
      <c r="T698" s="2" t="n">
        <v>27.6150104353204</v>
      </c>
      <c r="U698" s="2" t="n">
        <v>27.504197709369</v>
      </c>
      <c r="V698" s="2" t="n">
        <v>27.460129269826</v>
      </c>
      <c r="W698" s="2" t="n">
        <v>27.6089222345309</v>
      </c>
      <c r="X698" s="2" t="n">
        <v>27.5231563996436</v>
      </c>
      <c r="Y698" s="2" t="n">
        <v>27.5396517567565</v>
      </c>
      <c r="Z698" s="2" t="n">
        <v>27.5901790620397</v>
      </c>
      <c r="AA698" s="2" t="n">
        <v>27.614778306625</v>
      </c>
      <c r="AB698" s="2" t="n">
        <v>27.303774261379</v>
      </c>
      <c r="AC698" s="2" t="n">
        <v>27.5337990365865</v>
      </c>
      <c r="AD698" s="2" t="n">
        <v>27.4158159255079</v>
      </c>
      <c r="AE698" s="2" t="n">
        <v>27.6017848459506</v>
      </c>
      <c r="AF698" s="2" t="n">
        <v>27.7033773556262</v>
      </c>
      <c r="AG698" s="2" t="n">
        <v>27.6729642158446</v>
      </c>
      <c r="AH698" s="2" t="n">
        <v>27.6835435181337</v>
      </c>
      <c r="AI698" s="2" t="n">
        <v>27.6767085018535</v>
      </c>
      <c r="AJ698" s="2" t="n">
        <v>27.6132762585442</v>
      </c>
      <c r="AK698" s="2" t="n">
        <v>27.6654767583875</v>
      </c>
      <c r="AL698" s="2" t="n">
        <v>27.5525205905558</v>
      </c>
      <c r="AM698" s="2" t="n">
        <v>27.5659577308062</v>
      </c>
      <c r="AN698" s="2" t="n">
        <v>27.5469369181478</v>
      </c>
      <c r="AO698" s="2" t="n">
        <v>27.4822467126039</v>
      </c>
      <c r="AP698" s="2" t="n">
        <v>27.5554636037109</v>
      </c>
      <c r="AQ698" s="2" t="n">
        <v>-0.085390538846994</v>
      </c>
      <c r="AR698" s="2" t="n">
        <v>-0.175672938987464</v>
      </c>
      <c r="AS698" s="2" t="n">
        <v>0.00489186129347551</v>
      </c>
      <c r="AT698" s="2" t="n">
        <v>27.6181530731288</v>
      </c>
      <c r="AU698" s="2" t="n">
        <v>-1.92483716386545</v>
      </c>
      <c r="AV698" s="2" t="n">
        <v>-5.75523690394985</v>
      </c>
      <c r="AW698" s="2" t="n">
        <v>0.0629730255009636</v>
      </c>
      <c r="AX698" s="2" t="n">
        <v>0.130087236381547</v>
      </c>
      <c r="AY698" s="2" t="n">
        <v>0</v>
      </c>
      <c r="AZ698" s="2" t="n">
        <v>0</v>
      </c>
    </row>
    <row r="699">
      <c r="A699" s="2" t="s">
        <v>3632</v>
      </c>
      <c r="B699" s="2" t="s">
        <v>3633</v>
      </c>
      <c r="C699" s="2" t="s">
        <v>3634</v>
      </c>
      <c r="D699" s="2" t="s">
        <v>102</v>
      </c>
      <c r="E699" s="2" t="n">
        <v>0.999703329</v>
      </c>
      <c r="F699" s="2" t="n">
        <v>6</v>
      </c>
      <c r="G699" s="5" t="str">
        <f>HYPERLINK("https://www.uniprot.org/uniprot/P26516", "P26516")</f>
      </c>
      <c r="H699" s="2" t="s">
        <v>3635</v>
      </c>
      <c r="I699" s="2" t="s">
        <v>3636</v>
      </c>
      <c r="J699" s="2" t="n">
        <v>24.3139613706534</v>
      </c>
      <c r="K699" s="2" t="n">
        <v>24.4176475881198</v>
      </c>
      <c r="L699" s="2" t="n">
        <v>24.6667121900151</v>
      </c>
      <c r="M699" s="2" t="n">
        <v>24.2877267305602</v>
      </c>
      <c r="N699" s="2" t="n">
        <v>24.3064524590592</v>
      </c>
      <c r="O699" s="2" t="n">
        <v>24.3421705035448</v>
      </c>
      <c r="P699" s="2" t="n">
        <v>24.3428933554382</v>
      </c>
      <c r="Q699" s="2" t="n">
        <v>24.4194109799216</v>
      </c>
      <c r="R699" s="2" t="n">
        <v>24.2009787197902</v>
      </c>
      <c r="S699" s="2" t="n">
        <v>24.182411553758</v>
      </c>
      <c r="T699" s="2" t="n">
        <v>24.0137834584939</v>
      </c>
      <c r="U699" s="2" t="n">
        <v>24.1389392232674</v>
      </c>
      <c r="V699" s="2" t="n">
        <v>24.114534199436</v>
      </c>
      <c r="W699" s="2" t="n">
        <v>24.193634967479</v>
      </c>
      <c r="X699" s="2" t="n">
        <v>24.0815269576647</v>
      </c>
      <c r="Y699" s="2" t="n">
        <v>24.2367036635906</v>
      </c>
      <c r="Z699" s="2" t="n">
        <v>24.196463305603</v>
      </c>
      <c r="AA699" s="2" t="n">
        <v>24.0492587953046</v>
      </c>
      <c r="AB699" s="2" t="n">
        <v>24.1498738920341</v>
      </c>
      <c r="AC699" s="2" t="n">
        <v>24.2813033240607</v>
      </c>
      <c r="AD699" s="2" t="n">
        <v>24.0343008811928</v>
      </c>
      <c r="AE699" s="2" t="n">
        <v>24.2120749860383</v>
      </c>
      <c r="AF699" s="2" t="n">
        <v>24.3913859741855</v>
      </c>
      <c r="AG699" s="2" t="n">
        <v>24.2419358382601</v>
      </c>
      <c r="AH699" s="2" t="n">
        <v>24.5001820615803</v>
      </c>
      <c r="AI699" s="2" t="n">
        <v>24.3766158814019</v>
      </c>
      <c r="AJ699" s="2" t="n">
        <v>24.4131731324263</v>
      </c>
      <c r="AK699" s="2" t="n">
        <v>24.3566677598311</v>
      </c>
      <c r="AL699" s="2" t="n">
        <v>24.3725425106127</v>
      </c>
      <c r="AM699" s="2" t="n">
        <v>24.2967159852289</v>
      </c>
      <c r="AN699" s="2" t="n">
        <v>24.3453875236053</v>
      </c>
      <c r="AO699" s="2" t="n">
        <v>24.2274273566313</v>
      </c>
      <c r="AP699" s="2" t="n">
        <v>24.144992547034</v>
      </c>
      <c r="AQ699" s="2" t="n">
        <v>0.0393491979582237</v>
      </c>
      <c r="AR699" s="2" t="n">
        <v>-0.0689902880171185</v>
      </c>
      <c r="AS699" s="2" t="n">
        <v>0.147688683933566</v>
      </c>
      <c r="AT699" s="2" t="n">
        <v>24.2681754447219</v>
      </c>
      <c r="AU699" s="2" t="n">
        <v>0.739156586683549</v>
      </c>
      <c r="AV699" s="2" t="n">
        <v>-7.28029103326607</v>
      </c>
      <c r="AW699" s="2" t="n">
        <v>0.465077196670164</v>
      </c>
      <c r="AX699" s="2" t="n">
        <v>0.598423395410801</v>
      </c>
      <c r="AY699" s="2" t="n">
        <v>0</v>
      </c>
      <c r="AZ699" s="2" t="n">
        <v>0</v>
      </c>
    </row>
    <row r="700">
      <c r="A700" s="2" t="s">
        <v>3637</v>
      </c>
      <c r="B700" s="2" t="s">
        <v>3638</v>
      </c>
      <c r="C700" s="2" t="s">
        <v>3639</v>
      </c>
      <c r="D700" s="2" t="s">
        <v>2103</v>
      </c>
      <c r="E700" s="2" t="n">
        <v>0.99970314</v>
      </c>
      <c r="F700" s="2" t="n">
        <v>2</v>
      </c>
      <c r="G700" s="5" t="str">
        <f>HYPERLINK("https://www.uniprot.org/uniprot/Q01149", "Q01149")</f>
      </c>
      <c r="H700" s="2" t="s">
        <v>3640</v>
      </c>
      <c r="I700" s="2" t="s">
        <v>3641</v>
      </c>
      <c r="J700" s="2" t="n">
        <v>21.3449001989669</v>
      </c>
      <c r="K700" s="2" t="n">
        <v>21.9507426277336</v>
      </c>
      <c r="L700" s="2" t="n">
        <v>21.8700986367801</v>
      </c>
      <c r="M700" s="2" t="n">
        <v>21.5245279818595</v>
      </c>
      <c r="N700" s="2" t="n">
        <v>21.2888632732278</v>
      </c>
      <c r="O700" s="2" t="n">
        <v>21.1845334289787</v>
      </c>
      <c r="P700" s="2" t="n">
        <v>22.5275180006724</v>
      </c>
      <c r="Q700" s="2" t="n">
        <v>22.0690667157336</v>
      </c>
      <c r="R700" s="2" t="n">
        <v>22.0640300101512</v>
      </c>
      <c r="S700" s="2" t="n">
        <v>22.3341291571424</v>
      </c>
      <c r="T700" s="2" t="n">
        <v>23.3425842876071</v>
      </c>
      <c r="U700" s="2" t="n">
        <v>22.8275602401008</v>
      </c>
      <c r="V700" s="2" t="n">
        <v>22.9766288726386</v>
      </c>
      <c r="W700" s="2" t="n">
        <v>23.2410539259954</v>
      </c>
      <c r="X700" s="2" t="n">
        <v>23.9598361478169</v>
      </c>
      <c r="Y700" s="2" t="n">
        <v>21.5969899782846</v>
      </c>
      <c r="Z700" s="2" t="n">
        <v>22.009753991227</v>
      </c>
      <c r="AA700" s="2" t="n">
        <v>22.1812137774545</v>
      </c>
      <c r="AB700" s="2" t="n">
        <v>20.9701023469307</v>
      </c>
      <c r="AC700" s="2" t="n">
        <v>20.1009005724295</v>
      </c>
      <c r="AD700" s="2" t="n">
        <v>21.6013425344222</v>
      </c>
      <c r="AE700" s="2" t="n">
        <v>20.7753860670088</v>
      </c>
      <c r="AF700" s="2" t="n">
        <v>21.1660072025636</v>
      </c>
      <c r="AG700" s="2" t="n">
        <v>21.6119403093784</v>
      </c>
      <c r="AH700" s="2" t="n">
        <v>20.4066726689974</v>
      </c>
      <c r="AI700" s="2" t="n">
        <v>20.7219094319052</v>
      </c>
      <c r="AJ700" s="2" t="n">
        <v>20.9789370095335</v>
      </c>
      <c r="AK700" s="2" t="n">
        <v>20.8453811529367</v>
      </c>
      <c r="AL700" s="2" t="n">
        <v>20.5080434783516</v>
      </c>
      <c r="AM700" s="2" t="n">
        <v>21.197244149519</v>
      </c>
      <c r="AN700" s="2" t="n">
        <v>20.1758902356673</v>
      </c>
      <c r="AO700" s="2" t="n">
        <v>20.703072925662</v>
      </c>
      <c r="AP700" s="2" t="n">
        <v>21.103266328312</v>
      </c>
      <c r="AQ700" s="2" t="n">
        <v>-1.38081753089055</v>
      </c>
      <c r="AR700" s="2" t="n">
        <v>-1.83354102948618</v>
      </c>
      <c r="AS700" s="2" t="n">
        <v>-0.928094032294913</v>
      </c>
      <c r="AT700" s="2" t="n">
        <v>21.6109129595754</v>
      </c>
      <c r="AU700" s="2" t="n">
        <v>-6.20843455546894</v>
      </c>
      <c r="AV700" s="2" t="n">
        <v>5.49582574404422</v>
      </c>
      <c r="AW700" s="2" t="n">
        <v>0.000000552350766863579</v>
      </c>
      <c r="AX700" s="2" t="n">
        <v>0.00000667905320600729</v>
      </c>
      <c r="AY700" s="2" t="n">
        <v>-1</v>
      </c>
      <c r="AZ700" s="2" t="n">
        <v>-1</v>
      </c>
    </row>
    <row r="701">
      <c r="A701" s="2" t="s">
        <v>3642</v>
      </c>
      <c r="B701" s="2" t="s">
        <v>3643</v>
      </c>
      <c r="C701" s="2" t="s">
        <v>3644</v>
      </c>
      <c r="D701" s="2" t="s">
        <v>256</v>
      </c>
      <c r="E701" s="2" t="n">
        <v>0.999702909</v>
      </c>
      <c r="F701" s="2" t="n">
        <v>10</v>
      </c>
      <c r="G701" s="5" t="str">
        <f>HYPERLINK("https://www.uniprot.org/uniprot/Q9CY64", "Q9CY64")</f>
      </c>
      <c r="H701" s="2" t="s">
        <v>3645</v>
      </c>
      <c r="I701" s="2" t="s">
        <v>3646</v>
      </c>
      <c r="J701" s="2" t="n">
        <v>25.4045202151671</v>
      </c>
      <c r="K701" s="2" t="n">
        <v>25.4372139226804</v>
      </c>
      <c r="L701" s="2" t="n">
        <v>25.5551026963399</v>
      </c>
      <c r="M701" s="2" t="n">
        <v>25.5504558151805</v>
      </c>
      <c r="N701" s="2" t="n">
        <v>25.4249754376438</v>
      </c>
      <c r="O701" s="2" t="n">
        <v>25.4637586538985</v>
      </c>
      <c r="P701" s="2" t="n">
        <v>25.1206781450016</v>
      </c>
      <c r="Q701" s="2" t="n">
        <v>25.3037341720663</v>
      </c>
      <c r="R701" s="2" t="n">
        <v>25.1196400728008</v>
      </c>
      <c r="S701" s="2" t="n">
        <v>25.1480592073293</v>
      </c>
      <c r="T701" s="2" t="n">
        <v>25.0637774185025</v>
      </c>
      <c r="U701" s="2" t="n">
        <v>24.9844264880653</v>
      </c>
      <c r="V701" s="2" t="n">
        <v>25.1493244656759</v>
      </c>
      <c r="W701" s="2" t="n">
        <v>25.2281230314381</v>
      </c>
      <c r="X701" s="2" t="n">
        <v>25.1161498155725</v>
      </c>
      <c r="Y701" s="2" t="n">
        <v>25.3948365503503</v>
      </c>
      <c r="Z701" s="2" t="n">
        <v>25.23601219248</v>
      </c>
      <c r="AA701" s="2" t="n">
        <v>25.1775959642658</v>
      </c>
      <c r="AB701" s="2" t="n">
        <v>24.747326190939</v>
      </c>
      <c r="AC701" s="2" t="n">
        <v>25.0859148811948</v>
      </c>
      <c r="AD701" s="2" t="n">
        <v>24.813409612282</v>
      </c>
      <c r="AE701" s="2" t="n">
        <v>25.2520592221544</v>
      </c>
      <c r="AF701" s="2" t="n">
        <v>25.2516033998049</v>
      </c>
      <c r="AG701" s="2" t="n">
        <v>25.1598174837888</v>
      </c>
      <c r="AH701" s="2" t="n">
        <v>25.348388058101</v>
      </c>
      <c r="AI701" s="2" t="n">
        <v>25.3963913358304</v>
      </c>
      <c r="AJ701" s="2" t="n">
        <v>25.1425220677573</v>
      </c>
      <c r="AK701" s="2" t="n">
        <v>25.3588508070205</v>
      </c>
      <c r="AL701" s="2" t="n">
        <v>25.3139772774876</v>
      </c>
      <c r="AM701" s="2" t="n">
        <v>25.1791582744998</v>
      </c>
      <c r="AN701" s="2" t="n">
        <v>25.2271805746856</v>
      </c>
      <c r="AO701" s="2" t="n">
        <v>25.0471700627796</v>
      </c>
      <c r="AP701" s="2" t="n">
        <v>25.0920470034397</v>
      </c>
      <c r="AQ701" s="2" t="n">
        <v>-0.109966931241122</v>
      </c>
      <c r="AR701" s="2" t="n">
        <v>-0.242274807127824</v>
      </c>
      <c r="AS701" s="2" t="n">
        <v>0.0223409446455808</v>
      </c>
      <c r="AT701" s="2" t="n">
        <v>25.2210363792795</v>
      </c>
      <c r="AU701" s="2" t="n">
        <v>-1.69146784348358</v>
      </c>
      <c r="AV701" s="2" t="n">
        <v>-6.14932715011959</v>
      </c>
      <c r="AW701" s="2" t="n">
        <v>0.100243832745111</v>
      </c>
      <c r="AX701" s="2" t="n">
        <v>0.190098326752669</v>
      </c>
      <c r="AY701" s="2" t="n">
        <v>0</v>
      </c>
      <c r="AZ701" s="2" t="n">
        <v>0</v>
      </c>
    </row>
    <row r="702">
      <c r="A702" s="2" t="s">
        <v>3647</v>
      </c>
      <c r="B702" s="2" t="s">
        <v>3648</v>
      </c>
      <c r="C702" s="2" t="s">
        <v>3649</v>
      </c>
      <c r="D702" s="2" t="s">
        <v>812</v>
      </c>
      <c r="E702" s="2" t="n">
        <v>0.999702417</v>
      </c>
      <c r="F702" s="2" t="n">
        <v>13</v>
      </c>
      <c r="G702" s="5" t="str">
        <f>HYPERLINK("https://www.uniprot.org/uniprot/Q9CRB9", "Q9CRB9")</f>
      </c>
      <c r="H702" s="2" t="s">
        <v>3650</v>
      </c>
      <c r="I702" s="2" t="s">
        <v>3651</v>
      </c>
      <c r="J702" s="2" t="n">
        <v>27.9112392433305</v>
      </c>
      <c r="K702" s="2" t="n">
        <v>27.8543267820011</v>
      </c>
      <c r="L702" s="2" t="n">
        <v>28.0112170599365</v>
      </c>
      <c r="M702" s="2" t="n">
        <v>27.9402333328266</v>
      </c>
      <c r="N702" s="2" t="n">
        <v>27.6773647494261</v>
      </c>
      <c r="O702" s="2" t="n">
        <v>27.7251372664281</v>
      </c>
      <c r="P702" s="2" t="n">
        <v>27.4702931605488</v>
      </c>
      <c r="Q702" s="2" t="n">
        <v>27.555829137656</v>
      </c>
      <c r="R702" s="2" t="n">
        <v>27.5646396589931</v>
      </c>
      <c r="S702" s="2" t="n">
        <v>27.7506578032708</v>
      </c>
      <c r="T702" s="2" t="n">
        <v>27.5124832567543</v>
      </c>
      <c r="U702" s="2" t="n">
        <v>27.3779521234991</v>
      </c>
      <c r="V702" s="2" t="n">
        <v>27.6019112231683</v>
      </c>
      <c r="W702" s="2" t="n">
        <v>27.5720528827155</v>
      </c>
      <c r="X702" s="2" t="n">
        <v>27.3046785247555</v>
      </c>
      <c r="Y702" s="2" t="n">
        <v>27.7649054131906</v>
      </c>
      <c r="Z702" s="2" t="n">
        <v>27.7434422610062</v>
      </c>
      <c r="AA702" s="2" t="n">
        <v>27.4995539987321</v>
      </c>
      <c r="AB702" s="2" t="n">
        <v>27.9351577874594</v>
      </c>
      <c r="AC702" s="2" t="n">
        <v>28.0547542131083</v>
      </c>
      <c r="AD702" s="2" t="n">
        <v>27.6412249176129</v>
      </c>
      <c r="AE702" s="2" t="n">
        <v>28.0087129310977</v>
      </c>
      <c r="AF702" s="2" t="n">
        <v>28.0465711321493</v>
      </c>
      <c r="AG702" s="2" t="n">
        <v>27.6688336732374</v>
      </c>
      <c r="AH702" s="2" t="n">
        <v>28.1251015456275</v>
      </c>
      <c r="AI702" s="2" t="n">
        <v>27.9889340824053</v>
      </c>
      <c r="AJ702" s="2" t="n">
        <v>27.9401224902066</v>
      </c>
      <c r="AK702" s="2" t="n">
        <v>28.063360285003</v>
      </c>
      <c r="AL702" s="2" t="n">
        <v>28.0512582650007</v>
      </c>
      <c r="AM702" s="2" t="n">
        <v>27.8307235786906</v>
      </c>
      <c r="AN702" s="2" t="n">
        <v>28.1169998011589</v>
      </c>
      <c r="AO702" s="2" t="n">
        <v>28.0048056214823</v>
      </c>
      <c r="AP702" s="2" t="n">
        <v>27.925696663851</v>
      </c>
      <c r="AQ702" s="2" t="n">
        <v>0.302488361526116</v>
      </c>
      <c r="AR702" s="2" t="n">
        <v>0.173496252190013</v>
      </c>
      <c r="AS702" s="2" t="n">
        <v>0.431480470862219</v>
      </c>
      <c r="AT702" s="2" t="n">
        <v>27.7951568141312</v>
      </c>
      <c r="AU702" s="2" t="n">
        <v>4.77235632136425</v>
      </c>
      <c r="AV702" s="2" t="n">
        <v>1.3189075404857</v>
      </c>
      <c r="AW702" s="2" t="n">
        <v>0.0000366103802600197</v>
      </c>
      <c r="AX702" s="2" t="n">
        <v>0.000258058534027943</v>
      </c>
      <c r="AY702" s="2" t="n">
        <v>0</v>
      </c>
      <c r="AZ702" s="2" t="n">
        <v>0</v>
      </c>
    </row>
    <row r="703">
      <c r="A703" s="2" t="s">
        <v>3652</v>
      </c>
      <c r="B703" s="2" t="s">
        <v>3653</v>
      </c>
      <c r="C703" s="2" t="s">
        <v>3654</v>
      </c>
      <c r="D703" s="2" t="s">
        <v>49</v>
      </c>
      <c r="E703" s="2" t="n">
        <v>0.999702103</v>
      </c>
      <c r="F703" s="2" t="n">
        <v>6</v>
      </c>
      <c r="G703" s="5" t="str">
        <f>HYPERLINK("https://www.uniprot.org/uniprot/Q9D7X3", "Q9D7X3")</f>
      </c>
      <c r="H703" s="2" t="s">
        <v>3655</v>
      </c>
      <c r="I703" s="2" t="s">
        <v>3656</v>
      </c>
      <c r="J703" s="2" t="n">
        <v>22.4436785751408</v>
      </c>
      <c r="K703" s="2" t="n">
        <v>22.4663249922419</v>
      </c>
      <c r="L703" s="2" t="n">
        <v>21.474391551914</v>
      </c>
      <c r="M703" s="2" t="n">
        <v>21.987332366682</v>
      </c>
      <c r="N703" s="2" t="n">
        <v>22.8018705939206</v>
      </c>
      <c r="O703" s="2" t="n">
        <v>22.733884628354</v>
      </c>
      <c r="P703" s="2" t="n">
        <v>22.2829786187062</v>
      </c>
      <c r="Q703" s="2" t="n">
        <v>22.1100545152538</v>
      </c>
      <c r="R703" s="2" t="n">
        <v>22.5567389212133</v>
      </c>
      <c r="S703" s="2" t="n">
        <v>22.5419525510189</v>
      </c>
      <c r="T703" s="2" t="n">
        <v>22.3897605641322</v>
      </c>
      <c r="U703" s="2" t="n">
        <v>22.8104829183458</v>
      </c>
      <c r="V703" s="2" t="n">
        <v>22.760481582669</v>
      </c>
      <c r="W703" s="2" t="n">
        <v>22.5477511454817</v>
      </c>
      <c r="X703" s="2" t="n">
        <v>22.5850286199779</v>
      </c>
      <c r="Y703" s="2" t="n">
        <v>22.440481668396</v>
      </c>
      <c r="Z703" s="2" t="n">
        <v>22.3623043509412</v>
      </c>
      <c r="AA703" s="2" t="n">
        <v>22.2641689791188</v>
      </c>
      <c r="AB703" s="2" t="n">
        <v>22.4444022093384</v>
      </c>
      <c r="AC703" s="2" t="n">
        <v>22.294359095664</v>
      </c>
      <c r="AD703" s="2" t="n">
        <v>22.2247001231616</v>
      </c>
      <c r="AE703" s="2" t="n">
        <v>22.7770077612122</v>
      </c>
      <c r="AF703" s="2" t="n">
        <v>22.5279716813863</v>
      </c>
      <c r="AG703" s="2" t="n">
        <v>22.4352067853111</v>
      </c>
      <c r="AH703" s="2" t="n">
        <v>22.7292049218169</v>
      </c>
      <c r="AI703" s="2" t="n">
        <v>21.9855775529583</v>
      </c>
      <c r="AJ703" s="2" t="n">
        <v>22.0234227828282</v>
      </c>
      <c r="AK703" s="2" t="n">
        <v>22.3341654580228</v>
      </c>
      <c r="AL703" s="2" t="n">
        <v>22.3063929446792</v>
      </c>
      <c r="AM703" s="2" t="n">
        <v>21.9545509619868</v>
      </c>
      <c r="AN703" s="2" t="n">
        <v>22.213353839222</v>
      </c>
      <c r="AO703" s="2" t="n">
        <v>22.297446382311</v>
      </c>
      <c r="AP703" s="2" t="n">
        <v>22.2002816188488</v>
      </c>
      <c r="AQ703" s="2" t="n">
        <v>-0.103445233389504</v>
      </c>
      <c r="AR703" s="2" t="n">
        <v>-0.310005259856106</v>
      </c>
      <c r="AS703" s="2" t="n">
        <v>0.103114793077098</v>
      </c>
      <c r="AT703" s="2" t="n">
        <v>22.3729609473411</v>
      </c>
      <c r="AU703" s="2" t="n">
        <v>-1.01918152039122</v>
      </c>
      <c r="AV703" s="2" t="n">
        <v>-7.03325092869708</v>
      </c>
      <c r="AW703" s="2" t="n">
        <v>0.315587278450444</v>
      </c>
      <c r="AX703" s="2" t="n">
        <v>0.458084999860263</v>
      </c>
      <c r="AY703" s="2" t="n">
        <v>0</v>
      </c>
      <c r="AZ703" s="2" t="n">
        <v>0</v>
      </c>
    </row>
    <row r="704">
      <c r="A704" s="2" t="s">
        <v>3657</v>
      </c>
      <c r="B704" s="2" t="s">
        <v>3658</v>
      </c>
      <c r="C704" s="2" t="s">
        <v>3659</v>
      </c>
      <c r="D704" s="2" t="s">
        <v>78</v>
      </c>
      <c r="E704" s="2" t="n">
        <v>0.99970098</v>
      </c>
      <c r="F704" s="2" t="n">
        <v>6</v>
      </c>
      <c r="G704" s="5" t="str">
        <f>HYPERLINK("https://www.uniprot.org/uniprot/Q9CQJ8", "Q9CQJ8")</f>
      </c>
      <c r="H704" s="2" t="s">
        <v>3660</v>
      </c>
      <c r="I704" s="2" t="s">
        <v>3661</v>
      </c>
      <c r="J704" s="2" t="n">
        <v>25.6679219216092</v>
      </c>
      <c r="K704" s="2" t="n">
        <v>25.4092686274692</v>
      </c>
      <c r="L704" s="2" t="n">
        <v>25.2811040223517</v>
      </c>
      <c r="M704" s="2" t="n">
        <v>25.205567364077</v>
      </c>
      <c r="N704" s="2" t="n">
        <v>25.5638686254224</v>
      </c>
      <c r="O704" s="2" t="n">
        <v>25.4866288945645</v>
      </c>
      <c r="P704" s="2" t="n">
        <v>25.9540688569341</v>
      </c>
      <c r="Q704" s="2" t="n">
        <v>25.6871824737403</v>
      </c>
      <c r="R704" s="2" t="n">
        <v>25.7048796763584</v>
      </c>
      <c r="S704" s="2" t="n">
        <v>25.6801502404486</v>
      </c>
      <c r="T704" s="2" t="n">
        <v>25.9964873235989</v>
      </c>
      <c r="U704" s="2" t="n">
        <v>25.9226426379988</v>
      </c>
      <c r="V704" s="2" t="n">
        <v>25.3035778839839</v>
      </c>
      <c r="W704" s="2" t="n">
        <v>25.4207176765138</v>
      </c>
      <c r="X704" s="2" t="n">
        <v>25.9809733358484</v>
      </c>
      <c r="Y704" s="2" t="n">
        <v>25.6135484231286</v>
      </c>
      <c r="Z704" s="2" t="n">
        <v>25.6389405037501</v>
      </c>
      <c r="AA704" s="2" t="n">
        <v>25.9962438930854</v>
      </c>
      <c r="AB704" s="2" t="n">
        <v>25.4140334804941</v>
      </c>
      <c r="AC704" s="2" t="n">
        <v>25.4798922423607</v>
      </c>
      <c r="AD704" s="2" t="n">
        <v>25.5660403146017</v>
      </c>
      <c r="AE704" s="2" t="n">
        <v>25.1876323714018</v>
      </c>
      <c r="AF704" s="2" t="n">
        <v>25.2481645435472</v>
      </c>
      <c r="AG704" s="2" t="n">
        <v>25.4490400432198</v>
      </c>
      <c r="AH704" s="2" t="n">
        <v>25.0949244718728</v>
      </c>
      <c r="AI704" s="2" t="n">
        <v>25.3525962496314</v>
      </c>
      <c r="AJ704" s="2" t="n">
        <v>25.4265840423872</v>
      </c>
      <c r="AK704" s="2" t="n">
        <v>25.3034276321943</v>
      </c>
      <c r="AL704" s="2" t="n">
        <v>24.9302598654767</v>
      </c>
      <c r="AM704" s="2" t="n">
        <v>25.382137799381</v>
      </c>
      <c r="AN704" s="2" t="n">
        <v>25.2106180346239</v>
      </c>
      <c r="AO704" s="2" t="n">
        <v>25.202530305516</v>
      </c>
      <c r="AP704" s="2" t="n">
        <v>25.4745703002622</v>
      </c>
      <c r="AQ704" s="2" t="n">
        <v>-0.324823908028804</v>
      </c>
      <c r="AR704" s="2" t="n">
        <v>-0.484384388062748</v>
      </c>
      <c r="AS704" s="2" t="n">
        <v>-0.165263427994861</v>
      </c>
      <c r="AT704" s="2" t="n">
        <v>25.492006790238</v>
      </c>
      <c r="AU704" s="2" t="n">
        <v>-4.14295284539145</v>
      </c>
      <c r="AV704" s="2" t="n">
        <v>-0.471203510822338</v>
      </c>
      <c r="AW704" s="2" t="n">
        <v>0.000226295751464464</v>
      </c>
      <c r="AX704" s="2" t="n">
        <v>0.00127236327185273</v>
      </c>
      <c r="AY704" s="2" t="n">
        <v>0</v>
      </c>
      <c r="AZ704" s="2" t="n">
        <v>0</v>
      </c>
    </row>
    <row r="705">
      <c r="A705" s="2" t="s">
        <v>3662</v>
      </c>
      <c r="B705" s="2" t="s">
        <v>3663</v>
      </c>
      <c r="C705" s="2" t="s">
        <v>3664</v>
      </c>
      <c r="D705" s="2" t="s">
        <v>222</v>
      </c>
      <c r="E705" s="2" t="n">
        <v>0.99970072</v>
      </c>
      <c r="F705" s="2" t="n">
        <v>9</v>
      </c>
      <c r="G705" s="5" t="str">
        <f>HYPERLINK("https://www.uniprot.org/uniprot/P10518", "P10518")</f>
      </c>
      <c r="H705" s="2" t="s">
        <v>3665</v>
      </c>
      <c r="I705" s="2" t="s">
        <v>3666</v>
      </c>
      <c r="J705" s="2" t="n">
        <v>26.0096442394896</v>
      </c>
      <c r="K705" s="2" t="n">
        <v>26.043407043704</v>
      </c>
      <c r="L705" s="2" t="n">
        <v>26.2001277980561</v>
      </c>
      <c r="M705" s="2" t="n">
        <v>25.9965435868532</v>
      </c>
      <c r="N705" s="2" t="n">
        <v>26.16309184414</v>
      </c>
      <c r="O705" s="2" t="n">
        <v>26.0900702685105</v>
      </c>
      <c r="P705" s="2" t="n">
        <v>26.4503527967395</v>
      </c>
      <c r="Q705" s="2" t="n">
        <v>26.1852074524061</v>
      </c>
      <c r="R705" s="2" t="n">
        <v>26.0255167166001</v>
      </c>
      <c r="S705" s="2" t="n">
        <v>26.0494024322318</v>
      </c>
      <c r="T705" s="2" t="n">
        <v>26.3367504997128</v>
      </c>
      <c r="U705" s="2" t="n">
        <v>26.1750417272717</v>
      </c>
      <c r="V705" s="2" t="n">
        <v>25.7971786546142</v>
      </c>
      <c r="W705" s="2" t="n">
        <v>25.9702263361684</v>
      </c>
      <c r="X705" s="2" t="n">
        <v>26.1474408406356</v>
      </c>
      <c r="Y705" s="2" t="n">
        <v>25.9657676098805</v>
      </c>
      <c r="Z705" s="2" t="n">
        <v>25.9562701745136</v>
      </c>
      <c r="AA705" s="2" t="n">
        <v>26.045489398479</v>
      </c>
      <c r="AB705" s="2" t="n">
        <v>26.0563783388432</v>
      </c>
      <c r="AC705" s="2" t="n">
        <v>26.1793234839801</v>
      </c>
      <c r="AD705" s="2" t="n">
        <v>26.186388002682</v>
      </c>
      <c r="AE705" s="2" t="n">
        <v>26.1563817638646</v>
      </c>
      <c r="AF705" s="2" t="n">
        <v>26.2351569058542</v>
      </c>
      <c r="AG705" s="2" t="n">
        <v>26.3613082668626</v>
      </c>
      <c r="AH705" s="2" t="n">
        <v>26.2993266390244</v>
      </c>
      <c r="AI705" s="2" t="n">
        <v>26.2554536962794</v>
      </c>
      <c r="AJ705" s="2" t="n">
        <v>26.2979086929009</v>
      </c>
      <c r="AK705" s="2" t="n">
        <v>26.2169057784026</v>
      </c>
      <c r="AL705" s="2" t="n">
        <v>26.2231898829545</v>
      </c>
      <c r="AM705" s="2" t="n">
        <v>26.2560457109049</v>
      </c>
      <c r="AN705" s="2" t="n">
        <v>26.0052712966155</v>
      </c>
      <c r="AO705" s="2" t="n">
        <v>25.911556215989</v>
      </c>
      <c r="AP705" s="2" t="n">
        <v>26.0109015318469</v>
      </c>
      <c r="AQ705" s="2" t="n">
        <v>0.0874592237999288</v>
      </c>
      <c r="AR705" s="2" t="n">
        <v>-0.0192613317699193</v>
      </c>
      <c r="AS705" s="2" t="n">
        <v>0.194179779369777</v>
      </c>
      <c r="AT705" s="2" t="n">
        <v>26.1290613826367</v>
      </c>
      <c r="AU705" s="2" t="n">
        <v>1.6678034908659</v>
      </c>
      <c r="AV705" s="2" t="n">
        <v>-6.18693029431413</v>
      </c>
      <c r="AW705" s="2" t="n">
        <v>0.104890546802671</v>
      </c>
      <c r="AX705" s="2" t="n">
        <v>0.196076119184811</v>
      </c>
      <c r="AY705" s="2" t="n">
        <v>0</v>
      </c>
      <c r="AZ705" s="2" t="n">
        <v>0</v>
      </c>
    </row>
    <row r="706">
      <c r="A706" s="2" t="s">
        <v>3667</v>
      </c>
      <c r="B706" s="2" t="s">
        <v>3668</v>
      </c>
      <c r="C706" s="2" t="s">
        <v>3669</v>
      </c>
      <c r="D706" s="2" t="s">
        <v>84</v>
      </c>
      <c r="E706" s="2" t="n">
        <v>0.999700378</v>
      </c>
      <c r="F706" s="2" t="n">
        <v>13</v>
      </c>
      <c r="G706" s="5" t="str">
        <f>HYPERLINK("https://www.uniprot.org/uniprot/P54775", "P54775")</f>
      </c>
      <c r="H706" s="2" t="s">
        <v>3670</v>
      </c>
      <c r="I706" s="2" t="s">
        <v>3671</v>
      </c>
      <c r="J706" s="2" t="n">
        <v>24.7525331687026</v>
      </c>
      <c r="K706" s="2" t="n">
        <v>24.9362600016638</v>
      </c>
      <c r="L706" s="2" t="n">
        <v>25.2624994788679</v>
      </c>
      <c r="M706" s="2" t="n">
        <v>24.9713527635447</v>
      </c>
      <c r="N706" s="2" t="n">
        <v>25.1063707194052</v>
      </c>
      <c r="O706" s="2" t="n">
        <v>25.3222725145985</v>
      </c>
      <c r="P706" s="2" t="n">
        <v>25.2491088432403</v>
      </c>
      <c r="Q706" s="2" t="n">
        <v>25.1973196461744</v>
      </c>
      <c r="R706" s="2" t="n">
        <v>24.9420968235993</v>
      </c>
      <c r="S706" s="2" t="n">
        <v>24.9617943934619</v>
      </c>
      <c r="T706" s="2" t="n">
        <v>25.1059821207099</v>
      </c>
      <c r="U706" s="2" t="n">
        <v>24.9698172322784</v>
      </c>
      <c r="V706" s="2" t="n">
        <v>24.8933976662681</v>
      </c>
      <c r="W706" s="2" t="n">
        <v>24.9765968675914</v>
      </c>
      <c r="X706" s="2" t="n">
        <v>25.0890551354147</v>
      </c>
      <c r="Y706" s="2" t="n">
        <v>25.0647031909659</v>
      </c>
      <c r="Z706" s="2" t="n">
        <v>25.1064585398859</v>
      </c>
      <c r="AA706" s="2" t="n">
        <v>25.1591215878978</v>
      </c>
      <c r="AB706" s="2" t="n">
        <v>24.8395892147145</v>
      </c>
      <c r="AC706" s="2" t="n">
        <v>24.8318225529715</v>
      </c>
      <c r="AD706" s="2" t="n">
        <v>24.9985766713057</v>
      </c>
      <c r="AE706" s="2" t="n">
        <v>25.0190832067743</v>
      </c>
      <c r="AF706" s="2" t="n">
        <v>25.0735167501774</v>
      </c>
      <c r="AG706" s="2" t="n">
        <v>25.028464154497</v>
      </c>
      <c r="AH706" s="2" t="n">
        <v>24.9818002801252</v>
      </c>
      <c r="AI706" s="2" t="n">
        <v>25.1504327270594</v>
      </c>
      <c r="AJ706" s="2" t="n">
        <v>25.1750039441249</v>
      </c>
      <c r="AK706" s="2" t="n">
        <v>25.0297377137156</v>
      </c>
      <c r="AL706" s="2" t="n">
        <v>25.1146652837963</v>
      </c>
      <c r="AM706" s="2" t="n">
        <v>25.1046289051958</v>
      </c>
      <c r="AN706" s="2" t="n">
        <v>24.9766333102639</v>
      </c>
      <c r="AO706" s="2" t="n">
        <v>25.0287128462046</v>
      </c>
      <c r="AP706" s="2" t="n">
        <v>25.0383963710112</v>
      </c>
      <c r="AQ706" s="2" t="n">
        <v>-0.0331924431081241</v>
      </c>
      <c r="AR706" s="2" t="n">
        <v>-0.13126339707163</v>
      </c>
      <c r="AS706" s="2" t="n">
        <v>0.064878510855382</v>
      </c>
      <c r="AT706" s="2" t="n">
        <v>25.0441758977639</v>
      </c>
      <c r="AU706" s="2" t="n">
        <v>-0.688788927408224</v>
      </c>
      <c r="AV706" s="2" t="n">
        <v>-7.31668277183626</v>
      </c>
      <c r="AW706" s="2" t="n">
        <v>0.495807179289018</v>
      </c>
      <c r="AX706" s="2" t="n">
        <v>0.627082165490268</v>
      </c>
      <c r="AY706" s="2" t="n">
        <v>0</v>
      </c>
      <c r="AZ706" s="2" t="n">
        <v>0</v>
      </c>
    </row>
    <row r="707">
      <c r="A707" s="2" t="s">
        <v>3672</v>
      </c>
      <c r="B707" s="2" t="s">
        <v>3673</v>
      </c>
      <c r="C707" s="2" t="s">
        <v>3674</v>
      </c>
      <c r="D707" s="2" t="s">
        <v>883</v>
      </c>
      <c r="E707" s="2" t="n">
        <v>0.999700142</v>
      </c>
      <c r="F707" s="2" t="n">
        <v>3</v>
      </c>
      <c r="G707" s="5" t="str">
        <f>HYPERLINK("https://www.uniprot.org/uniprot/P99027", "P99027")</f>
      </c>
      <c r="H707" s="2" t="s">
        <v>3675</v>
      </c>
      <c r="I707" s="2" t="s">
        <v>3676</v>
      </c>
      <c r="J707" s="2" t="n">
        <v>23.8007136366529</v>
      </c>
      <c r="K707" s="2" t="n">
        <v>23.6237152936174</v>
      </c>
      <c r="L707" s="2" t="n">
        <v>22.878264639355</v>
      </c>
      <c r="M707" s="2" t="n">
        <v>23.0945785041749</v>
      </c>
      <c r="N707" s="2" t="n">
        <v>23.9112744461772</v>
      </c>
      <c r="O707" s="2" t="n">
        <v>24.0112550552496</v>
      </c>
      <c r="P707" s="2" t="n">
        <v>23.8634918972935</v>
      </c>
      <c r="Q707" s="2" t="n">
        <v>23.9287676348753</v>
      </c>
      <c r="R707" s="2" t="n">
        <v>24.0472624616007</v>
      </c>
      <c r="S707" s="2" t="n">
        <v>24.1210336346238</v>
      </c>
      <c r="T707" s="2" t="n">
        <v>23.9151182832194</v>
      </c>
      <c r="U707" s="2" t="n">
        <v>24.0585727253605</v>
      </c>
      <c r="V707" s="2" t="n">
        <v>24.2635979528648</v>
      </c>
      <c r="W707" s="2" t="n">
        <v>24.1533235562889</v>
      </c>
      <c r="X707" s="2" t="n">
        <v>24.0820614618296</v>
      </c>
      <c r="Y707" s="2" t="n">
        <v>24.1716033714579</v>
      </c>
      <c r="Z707" s="2" t="n">
        <v>24.1957064891504</v>
      </c>
      <c r="AA707" s="2" t="n">
        <v>24.1068932949939</v>
      </c>
      <c r="AB707" s="2" t="n">
        <v>24.0991791965311</v>
      </c>
      <c r="AC707" s="2" t="n">
        <v>24.1153486676983</v>
      </c>
      <c r="AD707" s="2" t="n">
        <v>24.0410293284479</v>
      </c>
      <c r="AE707" s="2" t="n">
        <v>24.1229389797358</v>
      </c>
      <c r="AF707" s="2" t="n">
        <v>24.0829617862345</v>
      </c>
      <c r="AG707" s="2" t="n">
        <v>24.077363502601</v>
      </c>
      <c r="AH707" s="2" t="n">
        <v>23.7525318668131</v>
      </c>
      <c r="AI707" s="2" t="n">
        <v>23.4126946833704</v>
      </c>
      <c r="AJ707" s="2" t="n">
        <v>23.710961948746</v>
      </c>
      <c r="AK707" s="2" t="n">
        <v>24.0885706325031</v>
      </c>
      <c r="AL707" s="2" t="n">
        <v>23.9034788662043</v>
      </c>
      <c r="AM707" s="2" t="n">
        <v>23.923801166359</v>
      </c>
      <c r="AN707" s="2" t="n">
        <v>24.0798789771135</v>
      </c>
      <c r="AO707" s="2" t="n">
        <v>24.0325793403358</v>
      </c>
      <c r="AP707" s="2" t="n">
        <v>24.0831254749649</v>
      </c>
      <c r="AQ707" s="2" t="n">
        <v>0.0669166090224778</v>
      </c>
      <c r="AR707" s="2" t="n">
        <v>-0.148874744958893</v>
      </c>
      <c r="AS707" s="2" t="n">
        <v>0.282707963003849</v>
      </c>
      <c r="AT707" s="2" t="n">
        <v>23.9319296592862</v>
      </c>
      <c r="AU707" s="2" t="n">
        <v>0.631084076797052</v>
      </c>
      <c r="AV707" s="2" t="n">
        <v>-7.35530651960898</v>
      </c>
      <c r="AW707" s="2" t="n">
        <v>0.532365692168279</v>
      </c>
      <c r="AX707" s="2" t="n">
        <v>0.656785279990807</v>
      </c>
      <c r="AY707" s="2" t="n">
        <v>0</v>
      </c>
      <c r="AZ707" s="2" t="n">
        <v>0</v>
      </c>
    </row>
    <row r="708">
      <c r="A708" s="2" t="s">
        <v>3677</v>
      </c>
      <c r="B708" s="2" t="s">
        <v>3678</v>
      </c>
      <c r="C708" s="2" t="s">
        <v>3679</v>
      </c>
      <c r="D708" s="2" t="s">
        <v>532</v>
      </c>
      <c r="E708" s="2" t="n">
        <v>0.999700061</v>
      </c>
      <c r="F708" s="2" t="n">
        <v>3</v>
      </c>
      <c r="G708" s="5" t="str">
        <f>HYPERLINK("https://www.uniprot.org/uniprot/Q9JKV1", "Q9JKV1")</f>
      </c>
      <c r="H708" s="2" t="s">
        <v>3680</v>
      </c>
      <c r="I708" s="2" t="s">
        <v>3681</v>
      </c>
      <c r="J708" s="2" t="n">
        <v>23.2284347030406</v>
      </c>
      <c r="K708" s="2" t="n">
        <v>23.544603067764</v>
      </c>
      <c r="L708" s="2" t="n">
        <v>24.9003454501338</v>
      </c>
      <c r="M708" s="2" t="n">
        <v>23.7306292069812</v>
      </c>
      <c r="N708" s="2" t="n">
        <v>23.8392953370708</v>
      </c>
      <c r="O708" s="2" t="n">
        <v>24.1591354819414</v>
      </c>
      <c r="P708" s="2" t="n">
        <v>25.560231043797</v>
      </c>
      <c r="Q708" s="2" t="n">
        <v>24.541994016768</v>
      </c>
      <c r="R708" s="2" t="n">
        <v>23.7542128486406</v>
      </c>
      <c r="S708" s="2" t="n">
        <v>23.8913862222456</v>
      </c>
      <c r="T708" s="2" t="n">
        <v>25.402963582465</v>
      </c>
      <c r="U708" s="2" t="n">
        <v>24.9411876722867</v>
      </c>
      <c r="V708" s="2" t="n">
        <v>24.0425439824638</v>
      </c>
      <c r="W708" s="2" t="n">
        <v>23.9062740118276</v>
      </c>
      <c r="X708" s="2" t="n">
        <v>25.0805979357219</v>
      </c>
      <c r="Y708" s="2" t="n">
        <v>23.8091516432953</v>
      </c>
      <c r="Z708" s="2" t="n">
        <v>24.1431201077831</v>
      </c>
      <c r="AA708" s="2" t="n">
        <v>25.1343346829161</v>
      </c>
      <c r="AB708" s="2" t="n">
        <v>23.3888356345996</v>
      </c>
      <c r="AC708" s="2" t="n">
        <v>22.2950783323954</v>
      </c>
      <c r="AD708" s="2" t="n">
        <v>24.6785084987881</v>
      </c>
      <c r="AE708" s="2" t="n">
        <v>23.6546124482287</v>
      </c>
      <c r="AF708" s="2" t="n">
        <v>23.7253422427308</v>
      </c>
      <c r="AG708" s="2" t="n">
        <v>24.9000427609606</v>
      </c>
      <c r="AH708" s="2" t="n">
        <v>23.3586211755016</v>
      </c>
      <c r="AI708" s="2" t="n">
        <v>24.1023195527953</v>
      </c>
      <c r="AJ708" s="2" t="n">
        <v>24.9746525611673</v>
      </c>
      <c r="AK708" s="2" t="n">
        <v>23.5063170775247</v>
      </c>
      <c r="AL708" s="2" t="n">
        <v>24.2676761717625</v>
      </c>
      <c r="AM708" s="2" t="n">
        <v>24.8731387495461</v>
      </c>
      <c r="AN708" s="2" t="n">
        <v>23.3439793827513</v>
      </c>
      <c r="AO708" s="2" t="n">
        <v>24.2534483960653</v>
      </c>
      <c r="AP708" s="2" t="n">
        <v>24.9289185683628</v>
      </c>
      <c r="AQ708" s="2" t="n">
        <v>-0.294925062962594</v>
      </c>
      <c r="AR708" s="2" t="n">
        <v>-0.80639718791354</v>
      </c>
      <c r="AS708" s="2" t="n">
        <v>0.216547061988352</v>
      </c>
      <c r="AT708" s="2" t="n">
        <v>24.1776343197067</v>
      </c>
      <c r="AU708" s="2" t="n">
        <v>-1.17373096833957</v>
      </c>
      <c r="AV708" s="2" t="n">
        <v>-6.86526192901939</v>
      </c>
      <c r="AW708" s="2" t="n">
        <v>0.249014561903493</v>
      </c>
      <c r="AX708" s="2" t="n">
        <v>0.38137365336571</v>
      </c>
      <c r="AY708" s="2" t="n">
        <v>0</v>
      </c>
      <c r="AZ708" s="2" t="n">
        <v>0</v>
      </c>
    </row>
    <row r="709">
      <c r="A709" s="2" t="s">
        <v>3682</v>
      </c>
      <c r="B709" s="2" t="s">
        <v>3683</v>
      </c>
      <c r="C709" s="2" t="s">
        <v>3684</v>
      </c>
      <c r="D709" s="2" t="s">
        <v>532</v>
      </c>
      <c r="E709" s="2" t="n">
        <v>0.999700061</v>
      </c>
      <c r="F709" s="2" t="n">
        <v>3</v>
      </c>
      <c r="G709" s="5" t="str">
        <f>HYPERLINK("https://www.uniprot.org/uniprot/A0A0A6YVU8", "A0A0A6YVU8")</f>
      </c>
      <c r="H709" s="2" t="s">
        <v>3685</v>
      </c>
      <c r="I709" s="2" t="s">
        <v>3686</v>
      </c>
      <c r="J709" s="2" t="n">
        <v>23.2284347030406</v>
      </c>
      <c r="K709" s="2" t="n">
        <v>23.544603067764</v>
      </c>
      <c r="L709" s="2" t="n">
        <v>24.9003454501338</v>
      </c>
      <c r="M709" s="2" t="n">
        <v>23.7306292069812</v>
      </c>
      <c r="N709" s="2" t="n">
        <v>23.8392953370708</v>
      </c>
      <c r="O709" s="2" t="n">
        <v>24.1591354819414</v>
      </c>
      <c r="P709" s="2" t="n">
        <v>25.560231043797</v>
      </c>
      <c r="Q709" s="2" t="n">
        <v>24.541994016768</v>
      </c>
      <c r="R709" s="2" t="n">
        <v>23.7542128486406</v>
      </c>
      <c r="S709" s="2" t="n">
        <v>23.8913862222456</v>
      </c>
      <c r="T709" s="2" t="n">
        <v>25.402963582465</v>
      </c>
      <c r="U709" s="2" t="n">
        <v>24.9411876722867</v>
      </c>
      <c r="V709" s="2" t="n">
        <v>24.0425439824638</v>
      </c>
      <c r="W709" s="2" t="n">
        <v>23.9062740118276</v>
      </c>
      <c r="X709" s="2" t="n">
        <v>25.0805979357219</v>
      </c>
      <c r="Y709" s="2" t="n">
        <v>23.8091516432953</v>
      </c>
      <c r="Z709" s="2" t="n">
        <v>24.1431201077831</v>
      </c>
      <c r="AA709" s="2" t="n">
        <v>25.1343346829161</v>
      </c>
      <c r="AB709" s="2" t="n">
        <v>23.3888356345996</v>
      </c>
      <c r="AC709" s="2" t="n">
        <v>22.2950783323954</v>
      </c>
      <c r="AD709" s="2" t="n">
        <v>24.6785084987881</v>
      </c>
      <c r="AE709" s="2" t="n">
        <v>23.6546124482287</v>
      </c>
      <c r="AF709" s="2" t="n">
        <v>23.7253422427308</v>
      </c>
      <c r="AG709" s="2" t="n">
        <v>24.9000427609606</v>
      </c>
      <c r="AH709" s="2" t="n">
        <v>23.3586211755016</v>
      </c>
      <c r="AI709" s="2" t="n">
        <v>24.1023195527953</v>
      </c>
      <c r="AJ709" s="2" t="n">
        <v>24.9746525611673</v>
      </c>
      <c r="AK709" s="2" t="n">
        <v>23.5063170775247</v>
      </c>
      <c r="AL709" s="2" t="n">
        <v>24.2676761717625</v>
      </c>
      <c r="AM709" s="2" t="n">
        <v>24.8731387495461</v>
      </c>
      <c r="AN709" s="2" t="n">
        <v>23.3439793827513</v>
      </c>
      <c r="AO709" s="2" t="n">
        <v>24.2534483960653</v>
      </c>
      <c r="AP709" s="2" t="n">
        <v>24.9289185683628</v>
      </c>
      <c r="AQ709" s="2" t="n">
        <v>-0.294925062962594</v>
      </c>
      <c r="AR709" s="2" t="n">
        <v>-0.80639718791354</v>
      </c>
      <c r="AS709" s="2" t="n">
        <v>0.216547061988352</v>
      </c>
      <c r="AT709" s="2" t="n">
        <v>24.1776343197067</v>
      </c>
      <c r="AU709" s="2" t="n">
        <v>-1.17373096833957</v>
      </c>
      <c r="AV709" s="2" t="n">
        <v>-6.86526192901939</v>
      </c>
      <c r="AW709" s="2" t="n">
        <v>0.249014561903493</v>
      </c>
      <c r="AX709" s="2" t="n">
        <v>0.38137365336571</v>
      </c>
      <c r="AY709" s="2" t="n">
        <v>0</v>
      </c>
      <c r="AZ709" s="2" t="n">
        <v>0</v>
      </c>
    </row>
    <row r="710">
      <c r="A710" s="2" t="s">
        <v>3687</v>
      </c>
      <c r="B710" s="2" t="s">
        <v>3688</v>
      </c>
      <c r="C710" s="2" t="s">
        <v>3689</v>
      </c>
      <c r="D710" s="2" t="s">
        <v>483</v>
      </c>
      <c r="E710" s="2" t="n">
        <v>0.999699543</v>
      </c>
      <c r="F710" s="2" t="n">
        <v>7</v>
      </c>
      <c r="G710" s="5" t="str">
        <f>HYPERLINK("https://www.uniprot.org/uniprot/P14148", "P14148")</f>
      </c>
      <c r="H710" s="2" t="s">
        <v>3690</v>
      </c>
      <c r="I710" s="2" t="s">
        <v>3691</v>
      </c>
      <c r="J710" s="2" t="n">
        <v>23.3437262526094</v>
      </c>
      <c r="K710" s="2" t="n">
        <v>23.3690204577874</v>
      </c>
      <c r="L710" s="2" t="n">
        <v>23.5983880587177</v>
      </c>
      <c r="M710" s="2" t="n">
        <v>23.5628420289183</v>
      </c>
      <c r="N710" s="2" t="n">
        <v>23.3498176976229</v>
      </c>
      <c r="O710" s="2" t="n">
        <v>23.4702913601215</v>
      </c>
      <c r="P710" s="2" t="n">
        <v>23.7786947184054</v>
      </c>
      <c r="Q710" s="2" t="n">
        <v>23.4365927133688</v>
      </c>
      <c r="R710" s="2" t="n">
        <v>23.4814888587562</v>
      </c>
      <c r="S710" s="2" t="n">
        <v>23.4527631222474</v>
      </c>
      <c r="T710" s="2" t="n">
        <v>23.4814757634091</v>
      </c>
      <c r="U710" s="2" t="n">
        <v>23.5994804198654</v>
      </c>
      <c r="V710" s="2" t="n">
        <v>23.796418739601</v>
      </c>
      <c r="W710" s="2" t="n">
        <v>23.5966534697657</v>
      </c>
      <c r="X710" s="2" t="n">
        <v>23.6774503371967</v>
      </c>
      <c r="Y710" s="2" t="n">
        <v>23.6378098865078</v>
      </c>
      <c r="Z710" s="2" t="n">
        <v>23.6211479118033</v>
      </c>
      <c r="AA710" s="2" t="n">
        <v>23.7046791060872</v>
      </c>
      <c r="AB710" s="2" t="n">
        <v>23.5826405181078</v>
      </c>
      <c r="AC710" s="2" t="n">
        <v>23.346662591315</v>
      </c>
      <c r="AD710" s="2" t="n">
        <v>23.740823193113</v>
      </c>
      <c r="AE710" s="2" t="n">
        <v>23.6028868597984</v>
      </c>
      <c r="AF710" s="2" t="n">
        <v>23.524898000752</v>
      </c>
      <c r="AG710" s="2" t="n">
        <v>23.5776698554702</v>
      </c>
      <c r="AH710" s="2" t="n">
        <v>23.3761783900648</v>
      </c>
      <c r="AI710" s="2" t="n">
        <v>23.704719914841</v>
      </c>
      <c r="AJ710" s="2" t="n">
        <v>23.6731514671188</v>
      </c>
      <c r="AK710" s="2" t="n">
        <v>23.3624853507059</v>
      </c>
      <c r="AL710" s="2" t="n">
        <v>23.6631536871062</v>
      </c>
      <c r="AM710" s="2" t="n">
        <v>23.5537919912514</v>
      </c>
      <c r="AN710" s="2" t="n">
        <v>23.5318890395485</v>
      </c>
      <c r="AO710" s="2" t="n">
        <v>23.8494552403865</v>
      </c>
      <c r="AP710" s="2" t="n">
        <v>23.8836527106235</v>
      </c>
      <c r="AQ710" s="2" t="n">
        <v>0.0450072038584537</v>
      </c>
      <c r="AR710" s="2" t="n">
        <v>-0.0674266015152621</v>
      </c>
      <c r="AS710" s="2" t="n">
        <v>0.157441009232169</v>
      </c>
      <c r="AT710" s="2" t="n">
        <v>23.5737212034241</v>
      </c>
      <c r="AU710" s="2" t="n">
        <v>0.814652622765038</v>
      </c>
      <c r="AV710" s="2" t="n">
        <v>-7.22110428512439</v>
      </c>
      <c r="AW710" s="2" t="n">
        <v>0.421156001584196</v>
      </c>
      <c r="AX710" s="2" t="n">
        <v>0.557879779700702</v>
      </c>
      <c r="AY710" s="2" t="n">
        <v>0</v>
      </c>
      <c r="AZ710" s="2" t="n">
        <v>0</v>
      </c>
    </row>
    <row r="711">
      <c r="A711" s="2" t="s">
        <v>3692</v>
      </c>
      <c r="B711" s="2" t="s">
        <v>3693</v>
      </c>
      <c r="C711" s="2" t="s">
        <v>3694</v>
      </c>
      <c r="D711" s="2" t="s">
        <v>526</v>
      </c>
      <c r="E711" s="2" t="n">
        <v>0.999698932</v>
      </c>
      <c r="F711" s="2" t="n">
        <v>11</v>
      </c>
      <c r="G711" s="5" t="str">
        <f>HYPERLINK("https://www.uniprot.org/uniprot/P42125", "P42125")</f>
      </c>
      <c r="H711" s="2" t="s">
        <v>3695</v>
      </c>
      <c r="I711" s="2" t="s">
        <v>3696</v>
      </c>
      <c r="J711" s="2" t="n">
        <v>28.2971729175532</v>
      </c>
      <c r="K711" s="2" t="n">
        <v>28.2319440873594</v>
      </c>
      <c r="L711" s="2" t="n">
        <v>28.4283687037832</v>
      </c>
      <c r="M711" s="2" t="n">
        <v>28.3924167465202</v>
      </c>
      <c r="N711" s="2" t="n">
        <v>28.0526029401385</v>
      </c>
      <c r="O711" s="2" t="n">
        <v>27.9689428805081</v>
      </c>
      <c r="P711" s="2" t="n">
        <v>27.9903277337737</v>
      </c>
      <c r="Q711" s="2" t="n">
        <v>27.9711743337373</v>
      </c>
      <c r="R711" s="2" t="n">
        <v>28.2261193693335</v>
      </c>
      <c r="S711" s="2" t="n">
        <v>28.2133336589705</v>
      </c>
      <c r="T711" s="2" t="n">
        <v>28.1423657777287</v>
      </c>
      <c r="U711" s="2" t="n">
        <v>28.2866684700415</v>
      </c>
      <c r="V711" s="2" t="n">
        <v>27.916082719409</v>
      </c>
      <c r="W711" s="2" t="n">
        <v>28.004607018886</v>
      </c>
      <c r="X711" s="2" t="n">
        <v>28.0285059997619</v>
      </c>
      <c r="Y711" s="2" t="n">
        <v>28.2548903219704</v>
      </c>
      <c r="Z711" s="2" t="n">
        <v>28.3107113381016</v>
      </c>
      <c r="AA711" s="2" t="n">
        <v>28.2506539430021</v>
      </c>
      <c r="AB711" s="2" t="n">
        <v>28.410309535628</v>
      </c>
      <c r="AC711" s="2" t="n">
        <v>28.4231273842422</v>
      </c>
      <c r="AD711" s="2" t="n">
        <v>28.4131809429862</v>
      </c>
      <c r="AE711" s="2" t="n">
        <v>28.4041185336424</v>
      </c>
      <c r="AF711" s="2" t="n">
        <v>28.4860699110456</v>
      </c>
      <c r="AG711" s="2" t="n">
        <v>28.3644549968958</v>
      </c>
      <c r="AH711" s="2" t="n">
        <v>28.4858615945278</v>
      </c>
      <c r="AI711" s="2" t="n">
        <v>28.4263861653931</v>
      </c>
      <c r="AJ711" s="2" t="n">
        <v>28.5201713732001</v>
      </c>
      <c r="AK711" s="2" t="n">
        <v>28.5391927473833</v>
      </c>
      <c r="AL711" s="2" t="n">
        <v>28.5083398894503</v>
      </c>
      <c r="AM711" s="2" t="n">
        <v>28.4985171421682</v>
      </c>
      <c r="AN711" s="2" t="n">
        <v>28.5275077099502</v>
      </c>
      <c r="AO711" s="2" t="n">
        <v>28.4635119948012</v>
      </c>
      <c r="AP711" s="2" t="n">
        <v>28.5513144392159</v>
      </c>
      <c r="AQ711" s="2" t="n">
        <v>0.303310459558737</v>
      </c>
      <c r="AR711" s="2" t="n">
        <v>0.207190714550987</v>
      </c>
      <c r="AS711" s="2" t="n">
        <v>0.399430204566488</v>
      </c>
      <c r="AT711" s="2" t="n">
        <v>28.3026955551851</v>
      </c>
      <c r="AU711" s="2" t="n">
        <v>6.42187894018013</v>
      </c>
      <c r="AV711" s="2" t="n">
        <v>6.13831193656888</v>
      </c>
      <c r="AW711" s="2" t="n">
        <v>0.000000289987497459091</v>
      </c>
      <c r="AX711" s="2" t="n">
        <v>0.00000389797147747337</v>
      </c>
      <c r="AY711" s="2" t="n">
        <v>0</v>
      </c>
      <c r="AZ711" s="2" t="n">
        <v>0</v>
      </c>
    </row>
    <row r="712">
      <c r="A712" s="2" t="s">
        <v>3697</v>
      </c>
      <c r="B712" s="2" t="s">
        <v>3698</v>
      </c>
      <c r="C712" s="2" t="s">
        <v>3699</v>
      </c>
      <c r="D712" s="2" t="s">
        <v>434</v>
      </c>
      <c r="E712" s="2" t="n">
        <v>0.999698757</v>
      </c>
      <c r="F712" s="2" t="n">
        <v>9</v>
      </c>
      <c r="G712" s="5" t="str">
        <f>HYPERLINK("https://www.uniprot.org/uniprot/Q9JLT4", "Q9JLT4")</f>
      </c>
      <c r="H712" s="2" t="s">
        <v>3700</v>
      </c>
      <c r="I712" s="2" t="s">
        <v>3701</v>
      </c>
      <c r="J712" s="2" t="n">
        <v>23.9596338563917</v>
      </c>
      <c r="K712" s="2" t="n">
        <v>24.0230448467374</v>
      </c>
      <c r="L712" s="2" t="n">
        <v>24.1217507595525</v>
      </c>
      <c r="M712" s="2" t="n">
        <v>24.097721978996</v>
      </c>
      <c r="N712" s="2" t="n">
        <v>24.0110342789129</v>
      </c>
      <c r="O712" s="2" t="n">
        <v>24.0149896001386</v>
      </c>
      <c r="P712" s="2" t="n">
        <v>24.2294241044083</v>
      </c>
      <c r="Q712" s="2" t="n">
        <v>24.1114510111595</v>
      </c>
      <c r="R712" s="2" t="n">
        <v>23.9735262429027</v>
      </c>
      <c r="S712" s="2" t="n">
        <v>24.1049906493964</v>
      </c>
      <c r="T712" s="2" t="n">
        <v>24.1069273134091</v>
      </c>
      <c r="U712" s="2" t="n">
        <v>24.2743206474448</v>
      </c>
      <c r="V712" s="2" t="n">
        <v>24.0366381140189</v>
      </c>
      <c r="W712" s="2" t="n">
        <v>24.0850776596065</v>
      </c>
      <c r="X712" s="2" t="n">
        <v>23.9966999438028</v>
      </c>
      <c r="Y712" s="2" t="n">
        <v>24.1849343847072</v>
      </c>
      <c r="Z712" s="2" t="n">
        <v>24.2329957266139</v>
      </c>
      <c r="AA712" s="2" t="n">
        <v>24.30793184995</v>
      </c>
      <c r="AB712" s="2" t="n">
        <v>24.2556343256101</v>
      </c>
      <c r="AC712" s="2" t="n">
        <v>24.3225729212539</v>
      </c>
      <c r="AD712" s="2" t="n">
        <v>24.3801570311585</v>
      </c>
      <c r="AE712" s="2" t="n">
        <v>24.3499716091981</v>
      </c>
      <c r="AF712" s="2" t="n">
        <v>24.3617539084646</v>
      </c>
      <c r="AG712" s="2" t="n">
        <v>24.3798622188772</v>
      </c>
      <c r="AH712" s="2" t="n">
        <v>24.441066706233</v>
      </c>
      <c r="AI712" s="2" t="n">
        <v>24.3924210536807</v>
      </c>
      <c r="AJ712" s="2" t="n">
        <v>24.4543835843198</v>
      </c>
      <c r="AK712" s="2" t="n">
        <v>24.386876095525</v>
      </c>
      <c r="AL712" s="2" t="n">
        <v>24.3510663968322</v>
      </c>
      <c r="AM712" s="2" t="n">
        <v>24.4600408593695</v>
      </c>
      <c r="AN712" s="2" t="n">
        <v>24.4799135709178</v>
      </c>
      <c r="AO712" s="2" t="n">
        <v>24.4851947146612</v>
      </c>
      <c r="AP712" s="2" t="n">
        <v>24.455014841055</v>
      </c>
      <c r="AQ712" s="2" t="n">
        <v>0.293001268691047</v>
      </c>
      <c r="AR712" s="2" t="n">
        <v>0.217258307669928</v>
      </c>
      <c r="AS712" s="2" t="n">
        <v>0.368744229712165</v>
      </c>
      <c r="AT712" s="2" t="n">
        <v>24.2372431153123</v>
      </c>
      <c r="AU712" s="2" t="n">
        <v>7.87253425735802</v>
      </c>
      <c r="AV712" s="2" t="n">
        <v>10.2790208966237</v>
      </c>
      <c r="AW712" s="2" t="n">
        <v>0.00000000471711608862385</v>
      </c>
      <c r="AX712" s="2" t="n">
        <v>0.000000131081399001182</v>
      </c>
      <c r="AY712" s="2" t="n">
        <v>0</v>
      </c>
      <c r="AZ712" s="2" t="n">
        <v>0</v>
      </c>
    </row>
    <row r="713">
      <c r="A713" s="2" t="s">
        <v>3702</v>
      </c>
      <c r="B713" s="2" t="s">
        <v>3703</v>
      </c>
      <c r="C713" s="2" t="s">
        <v>3704</v>
      </c>
      <c r="D713" s="2" t="s">
        <v>278</v>
      </c>
      <c r="E713" s="2" t="n">
        <v>0.999698756</v>
      </c>
      <c r="F713" s="2" t="n">
        <v>4</v>
      </c>
      <c r="G713" s="5" t="str">
        <f>HYPERLINK("https://www.uniprot.org/uniprot/Q9CR21", "Q9CR21")</f>
      </c>
      <c r="H713" s="2" t="s">
        <v>3705</v>
      </c>
      <c r="I713" s="2" t="s">
        <v>3706</v>
      </c>
      <c r="J713" s="2" t="n">
        <v>26.368522650502</v>
      </c>
      <c r="K713" s="2" t="n">
        <v>26.5624046507437</v>
      </c>
      <c r="L713" s="2" t="n">
        <v>27.1659182244322</v>
      </c>
      <c r="M713" s="2" t="n">
        <v>26.5644397667177</v>
      </c>
      <c r="N713" s="2" t="n">
        <v>26.2673361399757</v>
      </c>
      <c r="O713" s="2" t="n">
        <v>26.2362719230428</v>
      </c>
      <c r="P713" s="2" t="n">
        <v>26.7766925991045</v>
      </c>
      <c r="Q713" s="2" t="n">
        <v>26.6747991136427</v>
      </c>
      <c r="R713" s="2" t="n">
        <v>26.4481060142796</v>
      </c>
      <c r="S713" s="2" t="n">
        <v>26.370370578348</v>
      </c>
      <c r="T713" s="2" t="n">
        <v>26.5109924461719</v>
      </c>
      <c r="U713" s="2" t="n">
        <v>26.7079165699775</v>
      </c>
      <c r="V713" s="2" t="n">
        <v>26.1237050843162</v>
      </c>
      <c r="W713" s="2" t="n">
        <v>26.1937757847669</v>
      </c>
      <c r="X713" s="2" t="n">
        <v>26.3630813033965</v>
      </c>
      <c r="Y713" s="2" t="n">
        <v>26.3627306532462</v>
      </c>
      <c r="Z713" s="2" t="n">
        <v>26.3403409278903</v>
      </c>
      <c r="AA713" s="2" t="n">
        <v>26.4794028321186</v>
      </c>
      <c r="AB713" s="2" t="n">
        <v>26.3911360496887</v>
      </c>
      <c r="AC713" s="2" t="n">
        <v>26.5510864877833</v>
      </c>
      <c r="AD713" s="2" t="n">
        <v>26.4813640141574</v>
      </c>
      <c r="AE713" s="2" t="n">
        <v>26.4139020138623</v>
      </c>
      <c r="AF713" s="2" t="n">
        <v>26.3219833931354</v>
      </c>
      <c r="AG713" s="2" t="n">
        <v>26.438346926958</v>
      </c>
      <c r="AH713" s="2" t="n">
        <v>26.4827337888871</v>
      </c>
      <c r="AI713" s="2" t="n">
        <v>26.389041957112</v>
      </c>
      <c r="AJ713" s="2" t="n">
        <v>26.6270834927039</v>
      </c>
      <c r="AK713" s="2" t="n">
        <v>26.4611709584812</v>
      </c>
      <c r="AL713" s="2" t="n">
        <v>26.3226250892269</v>
      </c>
      <c r="AM713" s="2" t="n">
        <v>26.5399524520612</v>
      </c>
      <c r="AN713" s="2" t="n">
        <v>26.5011626666433</v>
      </c>
      <c r="AO713" s="2" t="n">
        <v>26.2718952293073</v>
      </c>
      <c r="AP713" s="2" t="n">
        <v>26.4089083333728</v>
      </c>
      <c r="AQ713" s="2" t="n">
        <v>-0.0329964354786796</v>
      </c>
      <c r="AR713" s="2" t="n">
        <v>-0.17479348688967</v>
      </c>
      <c r="AS713" s="2" t="n">
        <v>0.108800615932311</v>
      </c>
      <c r="AT713" s="2" t="n">
        <v>26.4581575792744</v>
      </c>
      <c r="AU713" s="2" t="n">
        <v>-0.473573250935424</v>
      </c>
      <c r="AV713" s="2" t="n">
        <v>-7.44387784743013</v>
      </c>
      <c r="AW713" s="2" t="n">
        <v>0.638946094413106</v>
      </c>
      <c r="AX713" s="2" t="n">
        <v>0.744878665935408</v>
      </c>
      <c r="AY713" s="2" t="n">
        <v>0</v>
      </c>
      <c r="AZ713" s="2" t="n">
        <v>0</v>
      </c>
    </row>
    <row r="714">
      <c r="A714" s="2" t="s">
        <v>3707</v>
      </c>
      <c r="B714" s="2" t="s">
        <v>3708</v>
      </c>
      <c r="C714" s="2" t="s">
        <v>3709</v>
      </c>
      <c r="D714" s="2" t="s">
        <v>160</v>
      </c>
      <c r="E714" s="2" t="n">
        <v>0.999697749</v>
      </c>
      <c r="F714" s="2" t="n">
        <v>3</v>
      </c>
      <c r="G714" s="5" t="str">
        <f>HYPERLINK("https://www.uniprot.org/uniprot/P05366", "P05366")</f>
      </c>
      <c r="H714" s="2" t="s">
        <v>3710</v>
      </c>
      <c r="I714" s="2" t="s">
        <v>3711</v>
      </c>
      <c r="J714" s="2" t="n">
        <v>16.8591220444459</v>
      </c>
      <c r="K714" s="2" t="n">
        <v>15.6744173440469</v>
      </c>
      <c r="L714" s="2" t="n">
        <v>17.9763793512582</v>
      </c>
      <c r="M714" s="2" t="n">
        <v>16.4471378543581</v>
      </c>
      <c r="N714" s="2" t="n">
        <v>17.6551386042721</v>
      </c>
      <c r="O714" s="2" t="n">
        <v>17.0712913028238</v>
      </c>
      <c r="P714" s="2" t="n">
        <v>18.0066568234769</v>
      </c>
      <c r="Q714" s="2" t="n">
        <v>18.3028355062746</v>
      </c>
      <c r="R714" s="2" t="n">
        <v>16.4499331971748</v>
      </c>
      <c r="S714" s="2" t="n">
        <v>16.4896273424047</v>
      </c>
      <c r="T714" s="2" t="n">
        <v>18.2626266478167</v>
      </c>
      <c r="U714" s="2" t="n">
        <v>16.7725788579962</v>
      </c>
      <c r="V714" s="2" t="n">
        <v>20.4914825137596</v>
      </c>
      <c r="W714" s="2" t="n">
        <v>20.5093674222561</v>
      </c>
      <c r="X714" s="2" t="n">
        <v>21.2279272603078</v>
      </c>
      <c r="Y714" s="2" t="n">
        <v>17.5785801026143</v>
      </c>
      <c r="Z714" s="2" t="n">
        <v>16.1929839519772</v>
      </c>
      <c r="AA714" s="2" t="n">
        <v>17.0049866135613</v>
      </c>
      <c r="AB714" s="2" t="n">
        <v>15.189317802281</v>
      </c>
      <c r="AC714" s="2" t="n">
        <v>15.0277080411596</v>
      </c>
      <c r="AD714" s="2" t="n">
        <v>17.4222591458171</v>
      </c>
      <c r="AE714" s="2" t="n">
        <v>16.171304307221</v>
      </c>
      <c r="AF714" s="2" t="n">
        <v>17.0396002964214</v>
      </c>
      <c r="AG714" s="2" t="n">
        <v>17.4741759474067</v>
      </c>
      <c r="AH714" s="2" t="n">
        <v>17.6320464157372</v>
      </c>
      <c r="AI714" s="2" t="n">
        <v>17.8909179021783</v>
      </c>
      <c r="AJ714" s="2" t="n">
        <v>16.5633625858437</v>
      </c>
      <c r="AK714" s="2" t="n">
        <v>22.710730885386</v>
      </c>
      <c r="AL714" s="2" t="n">
        <v>22.9744688445786</v>
      </c>
      <c r="AM714" s="2" t="n">
        <v>22.9896135917599</v>
      </c>
      <c r="AN714" s="2" t="n">
        <v>21.5598210522431</v>
      </c>
      <c r="AO714" s="2" t="n">
        <v>21.8580553505751</v>
      </c>
      <c r="AP714" s="2" t="n">
        <v>22.1487864740899</v>
      </c>
      <c r="AQ714" s="2" t="n">
        <v>1.25608497946738</v>
      </c>
      <c r="AR714" s="2" t="n">
        <v>-0.363168053262921</v>
      </c>
      <c r="AS714" s="2" t="n">
        <v>2.87533801219769</v>
      </c>
      <c r="AT714" s="2" t="n">
        <v>18.2916739813189</v>
      </c>
      <c r="AU714" s="2" t="n">
        <v>1.57900372851682</v>
      </c>
      <c r="AV714" s="2" t="n">
        <v>-6.32406507811498</v>
      </c>
      <c r="AW714" s="2" t="n">
        <v>0.123999490364813</v>
      </c>
      <c r="AX714" s="2" t="n">
        <v>0.222582936120689</v>
      </c>
      <c r="AY714" s="2" t="n">
        <v>0</v>
      </c>
      <c r="AZ714" s="2" t="n">
        <v>0</v>
      </c>
    </row>
    <row r="715">
      <c r="A715" s="2" t="s">
        <v>3712</v>
      </c>
      <c r="B715" s="2" t="s">
        <v>3713</v>
      </c>
      <c r="C715" s="2" t="s">
        <v>3714</v>
      </c>
      <c r="D715" s="2" t="s">
        <v>1541</v>
      </c>
      <c r="E715" s="2" t="n">
        <v>0.999697007</v>
      </c>
      <c r="F715" s="2" t="n">
        <v>2</v>
      </c>
      <c r="G715" s="5" t="str">
        <f>HYPERLINK("https://www.uniprot.org/uniprot/Q80UJ7", "Q80UJ7")</f>
      </c>
      <c r="H715" s="2" t="s">
        <v>3715</v>
      </c>
      <c r="I715" s="2" t="s">
        <v>3716</v>
      </c>
      <c r="J715" s="2" t="n">
        <v>18.9946076565364</v>
      </c>
      <c r="K715" s="2" t="n">
        <v>18.8838860562177</v>
      </c>
      <c r="L715" s="2" t="n">
        <v>19.2293397021157</v>
      </c>
      <c r="M715" s="2" t="n">
        <v>18.7411885383937</v>
      </c>
      <c r="N715" s="2" t="n">
        <v>17.871195542733</v>
      </c>
      <c r="O715" s="2" t="n">
        <v>17.5846291418291</v>
      </c>
      <c r="P715" s="2" t="s">
        <v>2189</v>
      </c>
      <c r="Q715" s="2" t="n">
        <v>15.6727546552536</v>
      </c>
      <c r="R715" s="2" t="n">
        <v>17.2208342806832</v>
      </c>
      <c r="S715" s="2" t="n">
        <v>17.7471102683757</v>
      </c>
      <c r="T715" s="2" t="n">
        <v>16.5880497283122</v>
      </c>
      <c r="U715" s="2" t="n">
        <v>16.9753886878845</v>
      </c>
      <c r="V715" s="2" t="n">
        <v>18.1449248815934</v>
      </c>
      <c r="W715" s="2" t="n">
        <v>17.933262304454</v>
      </c>
      <c r="X715" s="2" t="n">
        <v>15.9720434979876</v>
      </c>
      <c r="Y715" s="2" t="n">
        <v>18.1696409760055</v>
      </c>
      <c r="Z715" s="2" t="n">
        <v>17.4335302437985</v>
      </c>
      <c r="AA715" s="2" t="n">
        <v>16.6332642520098</v>
      </c>
      <c r="AB715" s="2" t="n">
        <v>17.4726428840932</v>
      </c>
      <c r="AC715" s="2" t="n">
        <v>17.9459047482154</v>
      </c>
      <c r="AD715" s="2" t="n">
        <v>17.6978883771758</v>
      </c>
      <c r="AE715" s="2" t="n">
        <v>16.7575150776679</v>
      </c>
      <c r="AF715" s="2" t="n">
        <v>16.7503039967399</v>
      </c>
      <c r="AG715" s="2" t="n">
        <v>15.294312666819</v>
      </c>
      <c r="AH715" s="2" t="n">
        <v>17.0464439128493</v>
      </c>
      <c r="AI715" s="2" t="n">
        <v>16.7327527876874</v>
      </c>
      <c r="AJ715" s="2" t="n">
        <v>15.5332468612498</v>
      </c>
      <c r="AK715" s="2" t="n">
        <v>16.9335529571305</v>
      </c>
      <c r="AL715" s="2" t="n">
        <v>16.7731478794042</v>
      </c>
      <c r="AM715" s="2" t="n">
        <v>17.1617336497332</v>
      </c>
      <c r="AN715" s="2" t="n">
        <v>17.8578896947748</v>
      </c>
      <c r="AO715" s="2" t="n">
        <v>17.1032773648221</v>
      </c>
      <c r="AP715" s="2" t="n">
        <v>15.7697386476415</v>
      </c>
      <c r="AQ715" s="2" t="n">
        <v>-0.779681492590932</v>
      </c>
      <c r="AR715" s="2" t="n">
        <v>-1.43792309842376</v>
      </c>
      <c r="AS715" s="2" t="n">
        <v>-0.121439886758104</v>
      </c>
      <c r="AT715" s="2" t="n">
        <v>17.2695625600059</v>
      </c>
      <c r="AU715" s="2" t="n">
        <v>-2.41401958057822</v>
      </c>
      <c r="AV715" s="2" t="n">
        <v>-4.79518474242498</v>
      </c>
      <c r="AW715" s="2" t="n">
        <v>0.0217581993048587</v>
      </c>
      <c r="AX715" s="2" t="n">
        <v>0.0555776379076384</v>
      </c>
      <c r="AY715" s="2" t="n">
        <v>0</v>
      </c>
      <c r="AZ715" s="2" t="n">
        <v>0</v>
      </c>
    </row>
    <row r="716">
      <c r="A716" s="2" t="s">
        <v>3717</v>
      </c>
      <c r="B716" s="2" t="s">
        <v>3718</v>
      </c>
      <c r="C716" s="2" t="s">
        <v>3719</v>
      </c>
      <c r="D716" s="2" t="s">
        <v>532</v>
      </c>
      <c r="E716" s="2" t="n">
        <v>0.999696933</v>
      </c>
      <c r="F716" s="2" t="n">
        <v>9</v>
      </c>
      <c r="G716" s="5" t="str">
        <f>HYPERLINK("https://www.uniprot.org/uniprot/Q99L47", "Q99L47")</f>
      </c>
      <c r="H716" s="2" t="s">
        <v>3720</v>
      </c>
      <c r="I716" s="2" t="s">
        <v>3721</v>
      </c>
      <c r="J716" s="2" t="n">
        <v>25.0456544667404</v>
      </c>
      <c r="K716" s="2" t="n">
        <v>24.8466568430045</v>
      </c>
      <c r="L716" s="2" t="n">
        <v>24.8145390873012</v>
      </c>
      <c r="M716" s="2" t="n">
        <v>25.2361531671874</v>
      </c>
      <c r="N716" s="2" t="n">
        <v>24.6335809421581</v>
      </c>
      <c r="O716" s="2" t="n">
        <v>24.6266727729892</v>
      </c>
      <c r="P716" s="2" t="n">
        <v>24.1428684077333</v>
      </c>
      <c r="Q716" s="2" t="n">
        <v>24.3535858618956</v>
      </c>
      <c r="R716" s="2" t="n">
        <v>24.5745079703788</v>
      </c>
      <c r="S716" s="2" t="n">
        <v>24.5515798720314</v>
      </c>
      <c r="T716" s="2" t="n">
        <v>24.4591620276331</v>
      </c>
      <c r="U716" s="2" t="n">
        <v>24.3096914804447</v>
      </c>
      <c r="V716" s="2" t="n">
        <v>24.9515852665698</v>
      </c>
      <c r="W716" s="2" t="n">
        <v>24.6736022109253</v>
      </c>
      <c r="X716" s="2" t="n">
        <v>24.5033088290434</v>
      </c>
      <c r="Y716" s="2" t="n">
        <v>24.6863271522875</v>
      </c>
      <c r="Z716" s="2" t="n">
        <v>24.6860076624775</v>
      </c>
      <c r="AA716" s="2" t="n">
        <v>24.7197194208587</v>
      </c>
      <c r="AB716" s="2" t="n">
        <v>24.2652077483185</v>
      </c>
      <c r="AC716" s="2" t="n">
        <v>24.2124726520201</v>
      </c>
      <c r="AD716" s="2" t="n">
        <v>24.1677711681097</v>
      </c>
      <c r="AE716" s="2" t="n">
        <v>24.3225270125633</v>
      </c>
      <c r="AF716" s="2" t="n">
        <v>24.1521276971194</v>
      </c>
      <c r="AG716" s="2" t="n">
        <v>24.240438729678</v>
      </c>
      <c r="AH716" s="2" t="n">
        <v>23.9096884625871</v>
      </c>
      <c r="AI716" s="2" t="n">
        <v>24.0204384255174</v>
      </c>
      <c r="AJ716" s="2" t="n">
        <v>24.062675820483</v>
      </c>
      <c r="AK716" s="2" t="n">
        <v>24.0317047138619</v>
      </c>
      <c r="AL716" s="2" t="n">
        <v>23.9695965449597</v>
      </c>
      <c r="AM716" s="2" t="n">
        <v>24.1722500202176</v>
      </c>
      <c r="AN716" s="2" t="n">
        <v>24.1071747563128</v>
      </c>
      <c r="AO716" s="2" t="n">
        <v>24.0199306867008</v>
      </c>
      <c r="AP716" s="2" t="n">
        <v>24.0695661677069</v>
      </c>
      <c r="AQ716" s="2" t="n">
        <v>-0.541495484126251</v>
      </c>
      <c r="AR716" s="2" t="n">
        <v>-0.694537824115987</v>
      </c>
      <c r="AS716" s="2" t="n">
        <v>-0.388453144136516</v>
      </c>
      <c r="AT716" s="2" t="n">
        <v>24.4102658802368</v>
      </c>
      <c r="AU716" s="2" t="n">
        <v>-7.2006313849175</v>
      </c>
      <c r="AV716" s="2" t="n">
        <v>8.38478423205335</v>
      </c>
      <c r="AW716" s="2" t="n">
        <v>0.0000000309588122132464</v>
      </c>
      <c r="AX716" s="2" t="n">
        <v>0.00000060864603602913</v>
      </c>
      <c r="AY716" s="2" t="n">
        <v>0</v>
      </c>
      <c r="AZ716" s="2" t="n">
        <v>0</v>
      </c>
    </row>
    <row r="717">
      <c r="A717" s="2" t="s">
        <v>3722</v>
      </c>
      <c r="B717" s="2" t="s">
        <v>3723</v>
      </c>
      <c r="C717" s="2" t="s">
        <v>3724</v>
      </c>
      <c r="D717" s="2" t="s">
        <v>222</v>
      </c>
      <c r="E717" s="2" t="n">
        <v>0.999696079</v>
      </c>
      <c r="F717" s="2" t="n">
        <v>10</v>
      </c>
      <c r="G717" s="5" t="str">
        <f>HYPERLINK("https://www.uniprot.org/uniprot/P47802", "P47802")</f>
      </c>
      <c r="H717" s="2" t="s">
        <v>3725</v>
      </c>
      <c r="I717" s="2" t="s">
        <v>3726</v>
      </c>
      <c r="J717" s="2" t="n">
        <v>23.2045811407556</v>
      </c>
      <c r="K717" s="2" t="n">
        <v>23.3978373267335</v>
      </c>
      <c r="L717" s="2" t="n">
        <v>23.7533367024264</v>
      </c>
      <c r="M717" s="2" t="n">
        <v>23.4482319263315</v>
      </c>
      <c r="N717" s="2" t="n">
        <v>23.0619652944039</v>
      </c>
      <c r="O717" s="2" t="n">
        <v>23.0308769600724</v>
      </c>
      <c r="P717" s="2" t="n">
        <v>23.2966887259091</v>
      </c>
      <c r="Q717" s="2" t="n">
        <v>23.2871294382223</v>
      </c>
      <c r="R717" s="2" t="n">
        <v>22.9598079395564</v>
      </c>
      <c r="S717" s="2" t="n">
        <v>23.035611900519</v>
      </c>
      <c r="T717" s="2" t="n">
        <v>22.991846094302</v>
      </c>
      <c r="U717" s="2" t="n">
        <v>22.8288955090673</v>
      </c>
      <c r="V717" s="2" t="n">
        <v>23.1830278636711</v>
      </c>
      <c r="W717" s="2" t="n">
        <v>23.1032591499079</v>
      </c>
      <c r="X717" s="2" t="n">
        <v>23.0420671880622</v>
      </c>
      <c r="Y717" s="2" t="n">
        <v>23.1828069523824</v>
      </c>
      <c r="Z717" s="2" t="n">
        <v>23.1066822492543</v>
      </c>
      <c r="AA717" s="2" t="n">
        <v>23.4679123496587</v>
      </c>
      <c r="AB717" s="2" t="n">
        <v>23.480200213565</v>
      </c>
      <c r="AC717" s="2" t="n">
        <v>23.3304468825385</v>
      </c>
      <c r="AD717" s="2" t="n">
        <v>23.2831746639392</v>
      </c>
      <c r="AE717" s="2" t="n">
        <v>23.4326367596107</v>
      </c>
      <c r="AF717" s="2" t="n">
        <v>23.3635746928414</v>
      </c>
      <c r="AG717" s="2" t="n">
        <v>23.3462505569674</v>
      </c>
      <c r="AH717" s="2" t="n">
        <v>23.3369724491557</v>
      </c>
      <c r="AI717" s="2" t="n">
        <v>23.3899701621146</v>
      </c>
      <c r="AJ717" s="2" t="n">
        <v>23.3719740617033</v>
      </c>
      <c r="AK717" s="2" t="n">
        <v>23.4030665944604</v>
      </c>
      <c r="AL717" s="2" t="n">
        <v>23.3761727958525</v>
      </c>
      <c r="AM717" s="2" t="n">
        <v>23.3939755632817</v>
      </c>
      <c r="AN717" s="2" t="n">
        <v>23.3739886432067</v>
      </c>
      <c r="AO717" s="2" t="n">
        <v>23.560409788522</v>
      </c>
      <c r="AP717" s="2" t="n">
        <v>23.4692562525595</v>
      </c>
      <c r="AQ717" s="2" t="n">
        <v>0.206217743619248</v>
      </c>
      <c r="AR717" s="2" t="n">
        <v>0.0793542557703612</v>
      </c>
      <c r="AS717" s="2" t="n">
        <v>0.333081231468136</v>
      </c>
      <c r="AT717" s="2" t="n">
        <v>23.2816555997441</v>
      </c>
      <c r="AU717" s="2" t="n">
        <v>3.30808546159302</v>
      </c>
      <c r="AV717" s="2" t="n">
        <v>-2.70879943869098</v>
      </c>
      <c r="AW717" s="2" t="n">
        <v>0.00228898015487394</v>
      </c>
      <c r="AX717" s="2" t="n">
        <v>0.00882020353011425</v>
      </c>
      <c r="AY717" s="2" t="n">
        <v>0</v>
      </c>
      <c r="AZ717" s="2" t="n">
        <v>0</v>
      </c>
    </row>
    <row r="718">
      <c r="A718" s="2" t="s">
        <v>3727</v>
      </c>
      <c r="B718" s="2" t="s">
        <v>3728</v>
      </c>
      <c r="C718" s="2" t="s">
        <v>3729</v>
      </c>
      <c r="D718" s="2" t="s">
        <v>783</v>
      </c>
      <c r="E718" s="2" t="n">
        <v>0.999695838</v>
      </c>
      <c r="F718" s="2" t="n">
        <v>39</v>
      </c>
      <c r="G718" s="5" t="str">
        <f>HYPERLINK("https://www.uniprot.org/uniprot/Q921I1", "Q921I1")</f>
      </c>
      <c r="H718" s="2" t="s">
        <v>3730</v>
      </c>
      <c r="I718" s="2" t="s">
        <v>3731</v>
      </c>
      <c r="J718" s="2" t="n">
        <v>24.793396162655</v>
      </c>
      <c r="K718" s="2" t="n">
        <v>24.7964656962846</v>
      </c>
      <c r="L718" s="2" t="n">
        <v>25.6875171073486</v>
      </c>
      <c r="M718" s="2" t="n">
        <v>25.0937657152074</v>
      </c>
      <c r="N718" s="2" t="n">
        <v>24.6273193365857</v>
      </c>
      <c r="O718" s="2" t="n">
        <v>24.545583913258</v>
      </c>
      <c r="P718" s="2" t="n">
        <v>24.6678989030033</v>
      </c>
      <c r="Q718" s="2" t="n">
        <v>24.5843089451875</v>
      </c>
      <c r="R718" s="2" t="n">
        <v>24.8987438176682</v>
      </c>
      <c r="S718" s="2" t="n">
        <v>24.8837546541471</v>
      </c>
      <c r="T718" s="2" t="n">
        <v>24.9039785983557</v>
      </c>
      <c r="U718" s="2" t="n">
        <v>24.9967219292437</v>
      </c>
      <c r="V718" s="2" t="n">
        <v>24.5535415834244</v>
      </c>
      <c r="W718" s="2" t="n">
        <v>24.6990717761537</v>
      </c>
      <c r="X718" s="2" t="n">
        <v>24.9679853754279</v>
      </c>
      <c r="Y718" s="2" t="n">
        <v>24.7468778706589</v>
      </c>
      <c r="Z718" s="2" t="n">
        <v>25.0775768821979</v>
      </c>
      <c r="AA718" s="2" t="n">
        <v>25.0803023566121</v>
      </c>
      <c r="AB718" s="2" t="n">
        <v>25.4011237874549</v>
      </c>
      <c r="AC718" s="2" t="n">
        <v>25.1470453122854</v>
      </c>
      <c r="AD718" s="2" t="n">
        <v>25.0315668588136</v>
      </c>
      <c r="AE718" s="2" t="n">
        <v>25.2221844426199</v>
      </c>
      <c r="AF718" s="2" t="n">
        <v>25.1240927818109</v>
      </c>
      <c r="AG718" s="2" t="n">
        <v>25.1074624432259</v>
      </c>
      <c r="AH718" s="2" t="n">
        <v>25.9033552799091</v>
      </c>
      <c r="AI718" s="2" t="n">
        <v>25.7144653053769</v>
      </c>
      <c r="AJ718" s="2" t="n">
        <v>25.5968695112209</v>
      </c>
      <c r="AK718" s="2" t="n">
        <v>25.9048698614003</v>
      </c>
      <c r="AL718" s="2" t="n">
        <v>25.6547630723502</v>
      </c>
      <c r="AM718" s="2" t="n">
        <v>25.9436961865965</v>
      </c>
      <c r="AN718" s="2" t="n">
        <v>25.7875274446663</v>
      </c>
      <c r="AO718" s="2" t="n">
        <v>25.6329955483832</v>
      </c>
      <c r="AP718" s="2" t="n">
        <v>25.9412664202832</v>
      </c>
      <c r="AQ718" s="2" t="n">
        <v>0.67395169356983</v>
      </c>
      <c r="AR718" s="2" t="n">
        <v>0.458621098327419</v>
      </c>
      <c r="AS718" s="2" t="n">
        <v>0.889282288812241</v>
      </c>
      <c r="AT718" s="2" t="n">
        <v>25.1732756024187</v>
      </c>
      <c r="AU718" s="2" t="n">
        <v>6.36957367532559</v>
      </c>
      <c r="AV718" s="2" t="n">
        <v>5.98594345044247</v>
      </c>
      <c r="AW718" s="2" t="n">
        <v>0.000000337604561929607</v>
      </c>
      <c r="AX718" s="2" t="n">
        <v>0.00000443489629080257</v>
      </c>
      <c r="AY718" s="2" t="n">
        <v>0</v>
      </c>
      <c r="AZ718" s="2" t="n">
        <v>0</v>
      </c>
    </row>
    <row r="719">
      <c r="A719" s="2" t="s">
        <v>3732</v>
      </c>
      <c r="B719" s="2" t="s">
        <v>3733</v>
      </c>
      <c r="C719" s="2" t="s">
        <v>3734</v>
      </c>
      <c r="D719" s="2" t="s">
        <v>766</v>
      </c>
      <c r="E719" s="2" t="n">
        <v>0.999695729</v>
      </c>
      <c r="F719" s="2" t="n">
        <v>11</v>
      </c>
      <c r="G719" s="5" t="str">
        <f>HYPERLINK("https://www.uniprot.org/uniprot/Q9DCT2", "Q9DCT2")</f>
      </c>
      <c r="H719" s="2" t="s">
        <v>3735</v>
      </c>
      <c r="I719" s="2" t="s">
        <v>3736</v>
      </c>
      <c r="J719" s="2" t="n">
        <v>27.4536069212234</v>
      </c>
      <c r="K719" s="2" t="n">
        <v>27.5728689713735</v>
      </c>
      <c r="L719" s="2" t="n">
        <v>27.1155498190032</v>
      </c>
      <c r="M719" s="2" t="n">
        <v>26.9464612121283</v>
      </c>
      <c r="N719" s="2" t="n">
        <v>27.7268336863573</v>
      </c>
      <c r="O719" s="2" t="n">
        <v>27.6344866118252</v>
      </c>
      <c r="P719" s="2" t="n">
        <v>27.8395931481804</v>
      </c>
      <c r="Q719" s="2" t="n">
        <v>27.645553906994</v>
      </c>
      <c r="R719" s="2" t="n">
        <v>27.7772119050932</v>
      </c>
      <c r="S719" s="2" t="n">
        <v>27.767543445203</v>
      </c>
      <c r="T719" s="2" t="n">
        <v>27.4913783701585</v>
      </c>
      <c r="U719" s="2" t="n">
        <v>27.7367764156718</v>
      </c>
      <c r="V719" s="2" t="n">
        <v>27.5352684803977</v>
      </c>
      <c r="W719" s="2" t="n">
        <v>27.4840097546198</v>
      </c>
      <c r="X719" s="2" t="n">
        <v>27.2123405043594</v>
      </c>
      <c r="Y719" s="2" t="n">
        <v>27.6939605857989</v>
      </c>
      <c r="Z719" s="2" t="n">
        <v>27.7513148375269</v>
      </c>
      <c r="AA719" s="2" t="n">
        <v>27.368210032058</v>
      </c>
      <c r="AB719" s="2" t="n">
        <v>27.4161538035724</v>
      </c>
      <c r="AC719" s="2" t="n">
        <v>27.3410494413205</v>
      </c>
      <c r="AD719" s="2" t="n">
        <v>27.4240594805768</v>
      </c>
      <c r="AE719" s="2" t="n">
        <v>27.450156231896</v>
      </c>
      <c r="AF719" s="2" t="n">
        <v>27.3780610515324</v>
      </c>
      <c r="AG719" s="2" t="n">
        <v>27.3564394739136</v>
      </c>
      <c r="AH719" s="2" t="n">
        <v>27.5019387680352</v>
      </c>
      <c r="AI719" s="2" t="n">
        <v>27.2385208827236</v>
      </c>
      <c r="AJ719" s="2" t="n">
        <v>27.0571305510149</v>
      </c>
      <c r="AK719" s="2" t="n">
        <v>27.3465437388808</v>
      </c>
      <c r="AL719" s="2" t="n">
        <v>27.4117357827493</v>
      </c>
      <c r="AM719" s="2" t="n">
        <v>27.4251829968266</v>
      </c>
      <c r="AN719" s="2" t="n">
        <v>27.5879658270977</v>
      </c>
      <c r="AO719" s="2" t="n">
        <v>27.3696454097837</v>
      </c>
      <c r="AP719" s="2" t="n">
        <v>27.2566320125644</v>
      </c>
      <c r="AQ719" s="2" t="n">
        <v>-0.171083892499286</v>
      </c>
      <c r="AR719" s="2" t="n">
        <v>-0.317071988086289</v>
      </c>
      <c r="AS719" s="2" t="n">
        <v>-0.025095796912284</v>
      </c>
      <c r="AT719" s="2" t="n">
        <v>27.4640661836503</v>
      </c>
      <c r="AU719" s="2" t="n">
        <v>-2.38494856257466</v>
      </c>
      <c r="AV719" s="2" t="n">
        <v>-4.86413611916578</v>
      </c>
      <c r="AW719" s="2" t="n">
        <v>0.0230293495606559</v>
      </c>
      <c r="AX719" s="2" t="n">
        <v>0.057924125526802</v>
      </c>
      <c r="AY719" s="2" t="n">
        <v>0</v>
      </c>
      <c r="AZ719" s="2" t="n">
        <v>0</v>
      </c>
    </row>
    <row r="720">
      <c r="A720" s="2" t="s">
        <v>3737</v>
      </c>
      <c r="B720" s="2" t="s">
        <v>3738</v>
      </c>
      <c r="C720" s="2" t="s">
        <v>3739</v>
      </c>
      <c r="D720" s="2" t="s">
        <v>3740</v>
      </c>
      <c r="E720" s="2" t="n">
        <v>0.999695649</v>
      </c>
      <c r="F720" s="2" t="n">
        <v>6</v>
      </c>
      <c r="G720" s="5" t="str">
        <f>HYPERLINK("https://www.uniprot.org/uniprot/Q5SVR0", "Q5SVR0")</f>
      </c>
      <c r="H720" s="2" t="s">
        <v>3741</v>
      </c>
      <c r="I720" s="2" t="s">
        <v>3742</v>
      </c>
      <c r="J720" s="2" t="n">
        <v>21.6254949676641</v>
      </c>
      <c r="K720" s="2" t="n">
        <v>21.8262135978965</v>
      </c>
      <c r="L720" s="2" t="n">
        <v>22.5369655643628</v>
      </c>
      <c r="M720" s="2" t="n">
        <v>21.571072750369</v>
      </c>
      <c r="N720" s="2" t="n">
        <v>21.9696539528742</v>
      </c>
      <c r="O720" s="2" t="n">
        <v>22.0090960930695</v>
      </c>
      <c r="P720" s="2" t="n">
        <v>22.7059257039559</v>
      </c>
      <c r="Q720" s="2" t="n">
        <v>22.3353766561606</v>
      </c>
      <c r="R720" s="2" t="n">
        <v>22.0399006188701</v>
      </c>
      <c r="S720" s="2" t="n">
        <v>22.0484450888458</v>
      </c>
      <c r="T720" s="2" t="n">
        <v>22.6282362696319</v>
      </c>
      <c r="U720" s="2" t="n">
        <v>22.2114467172798</v>
      </c>
      <c r="V720" s="2" t="n">
        <v>21.7523931339184</v>
      </c>
      <c r="W720" s="2" t="n">
        <v>21.9483299215881</v>
      </c>
      <c r="X720" s="2" t="n">
        <v>22.5815566205886</v>
      </c>
      <c r="Y720" s="2" t="n">
        <v>21.7437399663835</v>
      </c>
      <c r="Z720" s="2" t="n">
        <v>21.8024264514946</v>
      </c>
      <c r="AA720" s="2" t="n">
        <v>22.1629835478109</v>
      </c>
      <c r="AB720" s="2" t="n">
        <v>21.8737532387363</v>
      </c>
      <c r="AC720" s="2" t="n">
        <v>21.7617137108906</v>
      </c>
      <c r="AD720" s="2" t="n">
        <v>22.3190964614762</v>
      </c>
      <c r="AE720" s="2" t="n">
        <v>22.0994926947468</v>
      </c>
      <c r="AF720" s="2" t="n">
        <v>22.1175666485677</v>
      </c>
      <c r="AG720" s="2" t="n">
        <v>22.0138833540075</v>
      </c>
      <c r="AH720" s="2" t="n">
        <v>21.9606709522973</v>
      </c>
      <c r="AI720" s="2" t="n">
        <v>21.9636735837905</v>
      </c>
      <c r="AJ720" s="2" t="n">
        <v>22.0053414532853</v>
      </c>
      <c r="AK720" s="2" t="n">
        <v>21.6930798290752</v>
      </c>
      <c r="AL720" s="2" t="n">
        <v>21.7389373589965</v>
      </c>
      <c r="AM720" s="2" t="n">
        <v>21.8867785357665</v>
      </c>
      <c r="AN720" s="2" t="n">
        <v>22.0873293290548</v>
      </c>
      <c r="AO720" s="2" t="n">
        <v>21.8419302434765</v>
      </c>
      <c r="AP720" s="2" t="n">
        <v>21.5130802026608</v>
      </c>
      <c r="AQ720" s="2" t="n">
        <v>-0.15820358369832</v>
      </c>
      <c r="AR720" s="2" t="n">
        <v>-0.365993653104133</v>
      </c>
      <c r="AS720" s="2" t="n">
        <v>0.0495864857074923</v>
      </c>
      <c r="AT720" s="2" t="n">
        <v>22.0113813702907</v>
      </c>
      <c r="AU720" s="2" t="n">
        <v>-1.5494546378328</v>
      </c>
      <c r="AV720" s="2" t="n">
        <v>-6.36821677341003</v>
      </c>
      <c r="AW720" s="2" t="n">
        <v>0.130883345398208</v>
      </c>
      <c r="AX720" s="2" t="n">
        <v>0.232914327709864</v>
      </c>
      <c r="AY720" s="2" t="n">
        <v>0</v>
      </c>
      <c r="AZ720" s="2" t="n">
        <v>0</v>
      </c>
    </row>
    <row r="721">
      <c r="A721" s="2" t="s">
        <v>3743</v>
      </c>
      <c r="B721" s="2" t="s">
        <v>3744</v>
      </c>
      <c r="C721" s="2" t="s">
        <v>3745</v>
      </c>
      <c r="D721" s="2" t="s">
        <v>177</v>
      </c>
      <c r="E721" s="2" t="n">
        <v>0.99969481</v>
      </c>
      <c r="F721" s="2" t="n">
        <v>9</v>
      </c>
      <c r="G721" s="5" t="str">
        <f>HYPERLINK("https://www.uniprot.org/uniprot/Q06138", "Q06138")</f>
      </c>
      <c r="H721" s="2" t="s">
        <v>3746</v>
      </c>
      <c r="I721" s="2" t="s">
        <v>3747</v>
      </c>
      <c r="J721" s="2" t="n">
        <v>21.9753904755287</v>
      </c>
      <c r="K721" s="2" t="n">
        <v>22.1727081967585</v>
      </c>
      <c r="L721" s="2" t="n">
        <v>22.0296866684313</v>
      </c>
      <c r="M721" s="2" t="n">
        <v>21.6573052919311</v>
      </c>
      <c r="N721" s="2" t="n">
        <v>21.9759188232241</v>
      </c>
      <c r="O721" s="2" t="n">
        <v>22.1704648708875</v>
      </c>
      <c r="P721" s="2" t="n">
        <v>21.8223225069534</v>
      </c>
      <c r="Q721" s="2" t="n">
        <v>22.1099831960932</v>
      </c>
      <c r="R721" s="2" t="n">
        <v>22.0405610986685</v>
      </c>
      <c r="S721" s="2" t="n">
        <v>22.2434931669974</v>
      </c>
      <c r="T721" s="2" t="n">
        <v>21.8366577403811</v>
      </c>
      <c r="U721" s="2" t="n">
        <v>21.9768186462681</v>
      </c>
      <c r="V721" s="2" t="n">
        <v>22.0633519049007</v>
      </c>
      <c r="W721" s="2" t="n">
        <v>22.2213608467047</v>
      </c>
      <c r="X721" s="2" t="n">
        <v>21.8244969396072</v>
      </c>
      <c r="Y721" s="2" t="n">
        <v>22.3419605024592</v>
      </c>
      <c r="Z721" s="2" t="n">
        <v>22.0898801090965</v>
      </c>
      <c r="AA721" s="2" t="n">
        <v>21.9127607530147</v>
      </c>
      <c r="AB721" s="2" t="n">
        <v>21.8696837542762</v>
      </c>
      <c r="AC721" s="2" t="n">
        <v>21.7880543424098</v>
      </c>
      <c r="AD721" s="2" t="n">
        <v>21.7495104803729</v>
      </c>
      <c r="AE721" s="2" t="n">
        <v>21.8940661989132</v>
      </c>
      <c r="AF721" s="2" t="n">
        <v>22.0870616809973</v>
      </c>
      <c r="AG721" s="2" t="n">
        <v>21.9361632700048</v>
      </c>
      <c r="AH721" s="2" t="n">
        <v>22.2740941834027</v>
      </c>
      <c r="AI721" s="2" t="n">
        <v>22.0051447727948</v>
      </c>
      <c r="AJ721" s="2" t="n">
        <v>21.9756823040852</v>
      </c>
      <c r="AK721" s="2" t="n">
        <v>22.0496993861914</v>
      </c>
      <c r="AL721" s="2" t="n">
        <v>22.2823618441908</v>
      </c>
      <c r="AM721" s="2" t="n">
        <v>21.8543315682173</v>
      </c>
      <c r="AN721" s="2" t="n">
        <v>22.1433780392401</v>
      </c>
      <c r="AO721" s="2" t="n">
        <v>21.9805475056538</v>
      </c>
      <c r="AP721" s="2" t="n">
        <v>21.8941111975403</v>
      </c>
      <c r="AQ721" s="2" t="n">
        <v>-0.0402473946642736</v>
      </c>
      <c r="AR721" s="2" t="n">
        <v>-0.164272722708263</v>
      </c>
      <c r="AS721" s="2" t="n">
        <v>0.0837779333797161</v>
      </c>
      <c r="AT721" s="2" t="n">
        <v>22.0075458262484</v>
      </c>
      <c r="AU721" s="2" t="n">
        <v>-0.660411649198185</v>
      </c>
      <c r="AV721" s="2" t="n">
        <v>-7.33608754711425</v>
      </c>
      <c r="AW721" s="2" t="n">
        <v>0.513608469083917</v>
      </c>
      <c r="AX721" s="2" t="n">
        <v>0.639320653255017</v>
      </c>
      <c r="AY721" s="2" t="n">
        <v>0</v>
      </c>
      <c r="AZ721" s="2" t="n">
        <v>0</v>
      </c>
    </row>
    <row r="722">
      <c r="A722" s="2" t="s">
        <v>3748</v>
      </c>
      <c r="B722" s="2" t="s">
        <v>3749</v>
      </c>
      <c r="C722" s="2" t="s">
        <v>3750</v>
      </c>
      <c r="D722" s="2" t="s">
        <v>222</v>
      </c>
      <c r="E722" s="2" t="n">
        <v>0.999694571</v>
      </c>
      <c r="F722" s="2" t="n">
        <v>4</v>
      </c>
      <c r="G722" s="5" t="str">
        <f>HYPERLINK("https://www.uniprot.org/uniprot/P70271", "P70271")</f>
      </c>
      <c r="H722" s="2" t="s">
        <v>3751</v>
      </c>
      <c r="I722" s="2" t="s">
        <v>3752</v>
      </c>
      <c r="J722" s="2" t="n">
        <v>19.9516101614008</v>
      </c>
      <c r="K722" s="2" t="n">
        <v>19.8395012962792</v>
      </c>
      <c r="L722" s="2" t="n">
        <v>19.6828917634688</v>
      </c>
      <c r="M722" s="2" t="n">
        <v>19.691254865221</v>
      </c>
      <c r="N722" s="2" t="n">
        <v>19.5407402500741</v>
      </c>
      <c r="O722" s="2" t="n">
        <v>19.6944377828061</v>
      </c>
      <c r="P722" s="2" t="n">
        <v>19.6201036146557</v>
      </c>
      <c r="Q722" s="2" t="n">
        <v>19.0183746360798</v>
      </c>
      <c r="R722" s="2" t="n">
        <v>19.6077158263301</v>
      </c>
      <c r="S722" s="2" t="n">
        <v>19.6325757166818</v>
      </c>
      <c r="T722" s="2" t="n">
        <v>19.2694353698858</v>
      </c>
      <c r="U722" s="2" t="n">
        <v>18.9906373570891</v>
      </c>
      <c r="V722" s="2" t="n">
        <v>19.4376078015879</v>
      </c>
      <c r="W722" s="2" t="n">
        <v>19.6399837072296</v>
      </c>
      <c r="X722" s="2" t="n">
        <v>19.8341519206649</v>
      </c>
      <c r="Y722" s="2" t="n">
        <v>19.3418716173047</v>
      </c>
      <c r="Z722" s="2" t="n">
        <v>19.3046713143317</v>
      </c>
      <c r="AA722" s="2" t="n">
        <v>20.2674023521852</v>
      </c>
      <c r="AB722" s="2" t="n">
        <v>19.2280853355962</v>
      </c>
      <c r="AC722" s="2" t="n">
        <v>19.7464861922265</v>
      </c>
      <c r="AD722" s="2" t="n">
        <v>19.3920547515035</v>
      </c>
      <c r="AE722" s="2" t="n">
        <v>18.6205932498861</v>
      </c>
      <c r="AF722" s="2" t="n">
        <v>19.0994581422512</v>
      </c>
      <c r="AG722" s="2" t="n">
        <v>19.3335095555684</v>
      </c>
      <c r="AH722" s="2" t="n">
        <v>18.983046714401</v>
      </c>
      <c r="AI722" s="2" t="n">
        <v>19.0203434650565</v>
      </c>
      <c r="AJ722" s="2" t="n">
        <v>19.3923803800935</v>
      </c>
      <c r="AK722" s="2" t="n">
        <v>19.6396670732582</v>
      </c>
      <c r="AL722" s="2" t="n">
        <v>18.2517771358103</v>
      </c>
      <c r="AM722" s="2" t="n">
        <v>19.0723732840613</v>
      </c>
      <c r="AN722" s="2" t="n">
        <v>18.3146321089352</v>
      </c>
      <c r="AO722" s="2" t="n">
        <v>18.7722191137546</v>
      </c>
      <c r="AP722" s="2" t="n">
        <v>19.0939730429328</v>
      </c>
      <c r="AQ722" s="2" t="n">
        <v>-0.511791549937449</v>
      </c>
      <c r="AR722" s="2" t="n">
        <v>-0.77427414154391</v>
      </c>
      <c r="AS722" s="2" t="n">
        <v>-0.249308958330988</v>
      </c>
      <c r="AT722" s="2" t="n">
        <v>19.3431989969276</v>
      </c>
      <c r="AU722" s="2" t="n">
        <v>-3.96845111438239</v>
      </c>
      <c r="AV722" s="2" t="n">
        <v>-0.95705932850441</v>
      </c>
      <c r="AW722" s="2" t="n">
        <v>0.00037268558994301</v>
      </c>
      <c r="AX722" s="2" t="n">
        <v>0.00194065108997351</v>
      </c>
      <c r="AY722" s="2" t="n">
        <v>0</v>
      </c>
      <c r="AZ722" s="2" t="n">
        <v>0</v>
      </c>
    </row>
    <row r="723">
      <c r="A723" s="2" t="s">
        <v>3753</v>
      </c>
      <c r="B723" s="2" t="s">
        <v>3754</v>
      </c>
      <c r="C723" s="2" t="s">
        <v>3755</v>
      </c>
      <c r="D723" s="2" t="s">
        <v>957</v>
      </c>
      <c r="E723" s="2" t="n">
        <v>0.99969339</v>
      </c>
      <c r="F723" s="2" t="n">
        <v>18</v>
      </c>
      <c r="G723" s="5" t="str">
        <f>HYPERLINK("https://www.uniprot.org/uniprot/Q8BH86", "Q8BH86")</f>
      </c>
      <c r="H723" s="2" t="s">
        <v>3756</v>
      </c>
      <c r="I723" s="2" t="s">
        <v>3757</v>
      </c>
      <c r="J723" s="2" t="n">
        <v>26.0053411883455</v>
      </c>
      <c r="K723" s="2" t="n">
        <v>26.0021678466776</v>
      </c>
      <c r="L723" s="2" t="n">
        <v>26.1556215547813</v>
      </c>
      <c r="M723" s="2" t="n">
        <v>25.9738230804139</v>
      </c>
      <c r="N723" s="2" t="n">
        <v>25.9632899900824</v>
      </c>
      <c r="O723" s="2" t="n">
        <v>26.0782598862737</v>
      </c>
      <c r="P723" s="2" t="n">
        <v>26.2213545880271</v>
      </c>
      <c r="Q723" s="2" t="n">
        <v>25.9376901430799</v>
      </c>
      <c r="R723" s="2" t="n">
        <v>26.054024256137</v>
      </c>
      <c r="S723" s="2" t="n">
        <v>26.0288830411854</v>
      </c>
      <c r="T723" s="2" t="n">
        <v>26.367379079499</v>
      </c>
      <c r="U723" s="2" t="n">
        <v>26.2212236042349</v>
      </c>
      <c r="V723" s="2" t="n">
        <v>25.5973578737212</v>
      </c>
      <c r="W723" s="2" t="n">
        <v>25.6191190194101</v>
      </c>
      <c r="X723" s="2" t="n">
        <v>25.7915182348505</v>
      </c>
      <c r="Y723" s="2" t="n">
        <v>25.9376243617607</v>
      </c>
      <c r="Z723" s="2" t="n">
        <v>25.955028283137</v>
      </c>
      <c r="AA723" s="2" t="n">
        <v>26.1307160587727</v>
      </c>
      <c r="AB723" s="2" t="n">
        <v>25.9858165930516</v>
      </c>
      <c r="AC723" s="2" t="n">
        <v>25.7597263900957</v>
      </c>
      <c r="AD723" s="2" t="n">
        <v>25.9523429907076</v>
      </c>
      <c r="AE723" s="2" t="n">
        <v>25.8336586263418</v>
      </c>
      <c r="AF723" s="2" t="n">
        <v>25.8458747683449</v>
      </c>
      <c r="AG723" s="2" t="n">
        <v>25.9748740911399</v>
      </c>
      <c r="AH723" s="2" t="n">
        <v>25.9050579512276</v>
      </c>
      <c r="AI723" s="2" t="n">
        <v>25.8684922220343</v>
      </c>
      <c r="AJ723" s="2" t="n">
        <v>26.0876618723162</v>
      </c>
      <c r="AK723" s="2" t="n">
        <v>26.0022142363529</v>
      </c>
      <c r="AL723" s="2" t="n">
        <v>25.9611250577175</v>
      </c>
      <c r="AM723" s="2" t="n">
        <v>26.1607764033404</v>
      </c>
      <c r="AN723" s="2" t="n">
        <v>25.7700730239474</v>
      </c>
      <c r="AO723" s="2" t="n">
        <v>25.8594896881246</v>
      </c>
      <c r="AP723" s="2" t="n">
        <v>26.0353428979656</v>
      </c>
      <c r="AQ723" s="2" t="n">
        <v>-0.068743884174463</v>
      </c>
      <c r="AR723" s="2" t="n">
        <v>-0.190079476829347</v>
      </c>
      <c r="AS723" s="2" t="n">
        <v>0.0525917084804211</v>
      </c>
      <c r="AT723" s="2" t="n">
        <v>25.970998451609</v>
      </c>
      <c r="AU723" s="2" t="n">
        <v>-1.15301030442525</v>
      </c>
      <c r="AV723" s="2" t="n">
        <v>-6.88908692915021</v>
      </c>
      <c r="AW723" s="2" t="n">
        <v>0.257252657935851</v>
      </c>
      <c r="AX723" s="2" t="n">
        <v>0.390883376148585</v>
      </c>
      <c r="AY723" s="2" t="n">
        <v>0</v>
      </c>
      <c r="AZ723" s="2" t="n">
        <v>0</v>
      </c>
    </row>
    <row r="724">
      <c r="A724" s="2" t="s">
        <v>3758</v>
      </c>
      <c r="B724" s="2" t="s">
        <v>3759</v>
      </c>
      <c r="C724" s="2" t="s">
        <v>3760</v>
      </c>
      <c r="D724" s="2" t="s">
        <v>154</v>
      </c>
      <c r="E724" s="2" t="n">
        <v>0.999693283</v>
      </c>
      <c r="F724" s="2" t="n">
        <v>16</v>
      </c>
      <c r="G724" s="5" t="str">
        <f>HYPERLINK("https://www.uniprot.org/uniprot/O35857", "O35857")</f>
      </c>
      <c r="H724" s="2" t="s">
        <v>3761</v>
      </c>
      <c r="I724" s="2" t="s">
        <v>3762</v>
      </c>
      <c r="J724" s="2" t="n">
        <v>25.0876434312923</v>
      </c>
      <c r="K724" s="2" t="n">
        <v>25.2187461841519</v>
      </c>
      <c r="L724" s="2" t="n">
        <v>25.4492220481827</v>
      </c>
      <c r="M724" s="2" t="n">
        <v>25.1099180045295</v>
      </c>
      <c r="N724" s="2" t="n">
        <v>25.0693696606347</v>
      </c>
      <c r="O724" s="2" t="n">
        <v>25.1815039318602</v>
      </c>
      <c r="P724" s="2" t="n">
        <v>25.1658566048167</v>
      </c>
      <c r="Q724" s="2" t="n">
        <v>25.1764627956641</v>
      </c>
      <c r="R724" s="2" t="n">
        <v>25.045956451181</v>
      </c>
      <c r="S724" s="2" t="n">
        <v>25.1108569860851</v>
      </c>
      <c r="T724" s="2" t="n">
        <v>25.0440847638854</v>
      </c>
      <c r="U724" s="2" t="n">
        <v>24.9369121866735</v>
      </c>
      <c r="V724" s="2" t="n">
        <v>24.9786354893159</v>
      </c>
      <c r="W724" s="2" t="n">
        <v>25.019330334796</v>
      </c>
      <c r="X724" s="2" t="n">
        <v>24.9109191231811</v>
      </c>
      <c r="Y724" s="2" t="n">
        <v>25.2994549609049</v>
      </c>
      <c r="Z724" s="2" t="n">
        <v>25.3060052854758</v>
      </c>
      <c r="AA724" s="2" t="n">
        <v>25.4115903347293</v>
      </c>
      <c r="AB724" s="2" t="n">
        <v>25.4009303910666</v>
      </c>
      <c r="AC724" s="2" t="n">
        <v>25.2764978249755</v>
      </c>
      <c r="AD724" s="2" t="n">
        <v>25.4273483861958</v>
      </c>
      <c r="AE724" s="2" t="n">
        <v>25.341795441814</v>
      </c>
      <c r="AF724" s="2" t="n">
        <v>25.5353929954586</v>
      </c>
      <c r="AG724" s="2" t="n">
        <v>25.6294900358239</v>
      </c>
      <c r="AH724" s="2" t="n">
        <v>25.7128089264953</v>
      </c>
      <c r="AI724" s="2" t="n">
        <v>25.6482392434345</v>
      </c>
      <c r="AJ724" s="2" t="n">
        <v>25.7473734593006</v>
      </c>
      <c r="AK724" s="2" t="n">
        <v>25.5748950218212</v>
      </c>
      <c r="AL724" s="2" t="n">
        <v>25.737946315963</v>
      </c>
      <c r="AM724" s="2" t="n">
        <v>25.7128571512852</v>
      </c>
      <c r="AN724" s="2" t="n">
        <v>25.5370877330385</v>
      </c>
      <c r="AO724" s="2" t="n">
        <v>25.6463614997672</v>
      </c>
      <c r="AP724" s="2" t="n">
        <v>25.8410359765463</v>
      </c>
      <c r="AQ724" s="2" t="n">
        <v>0.444533550345721</v>
      </c>
      <c r="AR724" s="2" t="n">
        <v>0.32694186146488</v>
      </c>
      <c r="AS724" s="2" t="n">
        <v>0.562125239226562</v>
      </c>
      <c r="AT724" s="2" t="n">
        <v>25.3421978478893</v>
      </c>
      <c r="AU724" s="2" t="n">
        <v>7.6933458007309</v>
      </c>
      <c r="AV724" s="2" t="n">
        <v>9.77849552727732</v>
      </c>
      <c r="AW724" s="2" t="n">
        <v>0.00000000775240526703957</v>
      </c>
      <c r="AX724" s="2" t="n">
        <v>0.000000191491036083285</v>
      </c>
      <c r="AY724" s="2" t="n">
        <v>0</v>
      </c>
      <c r="AZ724" s="2" t="n">
        <v>0</v>
      </c>
    </row>
    <row r="725">
      <c r="A725" s="2" t="s">
        <v>3763</v>
      </c>
      <c r="B725" s="2" t="s">
        <v>3764</v>
      </c>
      <c r="C725" s="2" t="s">
        <v>3765</v>
      </c>
      <c r="D725" s="2" t="s">
        <v>3609</v>
      </c>
      <c r="E725" s="2" t="n">
        <v>0.999692982</v>
      </c>
      <c r="F725" s="2" t="n">
        <v>18</v>
      </c>
      <c r="G725" s="5" t="str">
        <f>HYPERLINK("https://www.uniprot.org/uniprot/Q9Z1Z0", "Q9Z1Z0")</f>
      </c>
      <c r="H725" s="2" t="s">
        <v>3766</v>
      </c>
      <c r="I725" s="2" t="s">
        <v>3767</v>
      </c>
      <c r="J725" s="2" t="n">
        <v>23.5329103905909</v>
      </c>
      <c r="K725" s="2" t="n">
        <v>23.4957204597311</v>
      </c>
      <c r="L725" s="2" t="n">
        <v>23.4418273722935</v>
      </c>
      <c r="M725" s="2" t="n">
        <v>23.6742520392964</v>
      </c>
      <c r="N725" s="2" t="n">
        <v>23.3671892244224</v>
      </c>
      <c r="O725" s="2" t="n">
        <v>23.4422819206362</v>
      </c>
      <c r="P725" s="2" t="n">
        <v>23.3874609246834</v>
      </c>
      <c r="Q725" s="2" t="n">
        <v>23.4915976493765</v>
      </c>
      <c r="R725" s="2" t="n">
        <v>23.4494240744187</v>
      </c>
      <c r="S725" s="2" t="n">
        <v>23.5778025603443</v>
      </c>
      <c r="T725" s="2" t="n">
        <v>23.3868403253612</v>
      </c>
      <c r="U725" s="2" t="n">
        <v>23.4837810715225</v>
      </c>
      <c r="V725" s="2" t="n">
        <v>23.4314659013263</v>
      </c>
      <c r="W725" s="2" t="n">
        <v>23.4255014262476</v>
      </c>
      <c r="X725" s="2" t="n">
        <v>23.4900545817896</v>
      </c>
      <c r="Y725" s="2" t="n">
        <v>23.3579419347565</v>
      </c>
      <c r="Z725" s="2" t="n">
        <v>23.3426809423791</v>
      </c>
      <c r="AA725" s="2" t="n">
        <v>23.2036631584104</v>
      </c>
      <c r="AB725" s="2" t="n">
        <v>23.6374790662197</v>
      </c>
      <c r="AC725" s="2" t="n">
        <v>23.6001448087468</v>
      </c>
      <c r="AD725" s="2" t="n">
        <v>23.4495927074761</v>
      </c>
      <c r="AE725" s="2" t="n">
        <v>23.3713447234213</v>
      </c>
      <c r="AF725" s="2" t="n">
        <v>23.3138915630998</v>
      </c>
      <c r="AG725" s="2" t="n">
        <v>23.23378993914</v>
      </c>
      <c r="AH725" s="2" t="n">
        <v>23.4114219808924</v>
      </c>
      <c r="AI725" s="2" t="n">
        <v>23.0450390182559</v>
      </c>
      <c r="AJ725" s="2" t="n">
        <v>23.0740296858451</v>
      </c>
      <c r="AK725" s="2" t="n">
        <v>23.1897525047154</v>
      </c>
      <c r="AL725" s="2" t="n">
        <v>23.1481295017235</v>
      </c>
      <c r="AM725" s="2" t="n">
        <v>23.152640758655</v>
      </c>
      <c r="AN725" s="2" t="n">
        <v>23.3954552338642</v>
      </c>
      <c r="AO725" s="2" t="n">
        <v>23.2442619658154</v>
      </c>
      <c r="AP725" s="2" t="n">
        <v>23.2700279916662</v>
      </c>
      <c r="AQ725" s="2" t="n">
        <v>-0.140999678785704</v>
      </c>
      <c r="AR725" s="2" t="n">
        <v>-0.247592463957183</v>
      </c>
      <c r="AS725" s="2" t="n">
        <v>-0.0344068936142251</v>
      </c>
      <c r="AT725" s="2" t="n">
        <v>23.3793756790037</v>
      </c>
      <c r="AU725" s="2" t="n">
        <v>-2.69201608503632</v>
      </c>
      <c r="AV725" s="2" t="n">
        <v>-4.19537609833382</v>
      </c>
      <c r="AW725" s="2" t="n">
        <v>0.0111002116511952</v>
      </c>
      <c r="AX725" s="2" t="n">
        <v>0.0324002049882332</v>
      </c>
      <c r="AY725" s="2" t="n">
        <v>0</v>
      </c>
      <c r="AZ725" s="2" t="n">
        <v>0</v>
      </c>
    </row>
    <row r="726">
      <c r="A726" s="2" t="s">
        <v>3768</v>
      </c>
      <c r="B726" s="2" t="s">
        <v>3769</v>
      </c>
      <c r="C726" s="2" t="s">
        <v>3770</v>
      </c>
      <c r="D726" s="2" t="s">
        <v>210</v>
      </c>
      <c r="E726" s="2" t="n">
        <v>0.999691728</v>
      </c>
      <c r="F726" s="2" t="n">
        <v>24</v>
      </c>
      <c r="G726" s="5" t="str">
        <f>HYPERLINK("https://www.uniprot.org/uniprot/P47934", "P47934")</f>
      </c>
      <c r="H726" s="2" t="s">
        <v>3771</v>
      </c>
      <c r="I726" s="2" t="s">
        <v>3772</v>
      </c>
      <c r="J726" s="2" t="n">
        <v>27.7181853284881</v>
      </c>
      <c r="K726" s="2" t="n">
        <v>27.8234544368346</v>
      </c>
      <c r="L726" s="2" t="n">
        <v>27.5801931251904</v>
      </c>
      <c r="M726" s="2" t="n">
        <v>27.6099905115506</v>
      </c>
      <c r="N726" s="2" t="n">
        <v>27.5970581888128</v>
      </c>
      <c r="O726" s="2" t="n">
        <v>27.6171036231321</v>
      </c>
      <c r="P726" s="2" t="n">
        <v>27.818553680193</v>
      </c>
      <c r="Q726" s="2" t="n">
        <v>27.6171653768614</v>
      </c>
      <c r="R726" s="2" t="n">
        <v>27.9460839413263</v>
      </c>
      <c r="S726" s="2" t="n">
        <v>27.9503577633499</v>
      </c>
      <c r="T726" s="2" t="n">
        <v>28.0392486594383</v>
      </c>
      <c r="U726" s="2" t="n">
        <v>27.9770786520196</v>
      </c>
      <c r="V726" s="2" t="n">
        <v>27.5334658431453</v>
      </c>
      <c r="W726" s="2" t="n">
        <v>27.5799761702996</v>
      </c>
      <c r="X726" s="2" t="n">
        <v>27.7759659340787</v>
      </c>
      <c r="Y726" s="2" t="n">
        <v>27.7842906397989</v>
      </c>
      <c r="Z726" s="2" t="n">
        <v>27.755442974743</v>
      </c>
      <c r="AA726" s="2" t="n">
        <v>27.8087822893825</v>
      </c>
      <c r="AB726" s="2" t="n">
        <v>28.3095404598773</v>
      </c>
      <c r="AC726" s="2" t="n">
        <v>28.437218623469</v>
      </c>
      <c r="AD726" s="2" t="n">
        <v>28.4668823961092</v>
      </c>
      <c r="AE726" s="2" t="n">
        <v>28.281613759165</v>
      </c>
      <c r="AF726" s="2" t="n">
        <v>28.3710446238364</v>
      </c>
      <c r="AG726" s="2" t="n">
        <v>28.4176179467618</v>
      </c>
      <c r="AH726" s="2" t="n">
        <v>28.3385257701668</v>
      </c>
      <c r="AI726" s="2" t="n">
        <v>28.3748644732843</v>
      </c>
      <c r="AJ726" s="2" t="n">
        <v>28.4219749751007</v>
      </c>
      <c r="AK726" s="2" t="n">
        <v>28.4199860897186</v>
      </c>
      <c r="AL726" s="2" t="n">
        <v>28.3195217220163</v>
      </c>
      <c r="AM726" s="2" t="n">
        <v>28.3468475929142</v>
      </c>
      <c r="AN726" s="2" t="n">
        <v>28.4629238097366</v>
      </c>
      <c r="AO726" s="2" t="n">
        <v>28.3618465220406</v>
      </c>
      <c r="AP726" s="2" t="n">
        <v>28.3725610739023</v>
      </c>
      <c r="AQ726" s="2" t="n">
        <v>0.628398148170756</v>
      </c>
      <c r="AR726" s="2" t="n">
        <v>0.533548335893874</v>
      </c>
      <c r="AS726" s="2" t="n">
        <v>0.723247960447639</v>
      </c>
      <c r="AT726" s="2" t="n">
        <v>28.0374353629316</v>
      </c>
      <c r="AU726" s="2" t="n">
        <v>13.482975897283</v>
      </c>
      <c r="AV726" s="2" t="n">
        <v>23.9111529183866</v>
      </c>
      <c r="AW726" s="2" t="n">
        <v>0.00000000000000642789923178065</v>
      </c>
      <c r="AX726" s="2" t="n">
        <v>0.000000000000979873794648202</v>
      </c>
      <c r="AY726" s="2" t="n">
        <v>0</v>
      </c>
      <c r="AZ726" s="2" t="n">
        <v>0</v>
      </c>
    </row>
    <row r="727">
      <c r="A727" s="2" t="s">
        <v>3773</v>
      </c>
      <c r="B727" s="2" t="s">
        <v>3774</v>
      </c>
      <c r="C727" s="2" t="s">
        <v>3775</v>
      </c>
      <c r="D727" s="2" t="s">
        <v>311</v>
      </c>
      <c r="E727" s="2" t="n">
        <v>0.999690866</v>
      </c>
      <c r="F727" s="2" t="n">
        <v>8</v>
      </c>
      <c r="G727" s="5" t="str">
        <f>HYPERLINK("https://www.uniprot.org/uniprot/P61082", "P61082")</f>
      </c>
      <c r="H727" s="2" t="s">
        <v>3776</v>
      </c>
      <c r="I727" s="2" t="s">
        <v>3777</v>
      </c>
      <c r="J727" s="2" t="n">
        <v>25.385453220306</v>
      </c>
      <c r="K727" s="2" t="n">
        <v>25.7969050498423</v>
      </c>
      <c r="L727" s="2" t="n">
        <v>25.9529432352818</v>
      </c>
      <c r="M727" s="2" t="n">
        <v>25.4897229787127</v>
      </c>
      <c r="N727" s="2" t="n">
        <v>25.619962029592</v>
      </c>
      <c r="O727" s="2" t="n">
        <v>25.8775486916291</v>
      </c>
      <c r="P727" s="2" t="n">
        <v>26.0671375512668</v>
      </c>
      <c r="Q727" s="2" t="n">
        <v>25.6746431226475</v>
      </c>
      <c r="R727" s="2" t="n">
        <v>25.6507156990315</v>
      </c>
      <c r="S727" s="2" t="n">
        <v>25.6172092338902</v>
      </c>
      <c r="T727" s="2" t="n">
        <v>25.9749335796471</v>
      </c>
      <c r="U727" s="2" t="n">
        <v>25.9110887365514</v>
      </c>
      <c r="V727" s="2" t="n">
        <v>25.608341441972</v>
      </c>
      <c r="W727" s="2" t="n">
        <v>25.6957507025634</v>
      </c>
      <c r="X727" s="2" t="n">
        <v>25.718445689361</v>
      </c>
      <c r="Y727" s="2" t="n">
        <v>25.5008312203499</v>
      </c>
      <c r="Z727" s="2" t="n">
        <v>25.5092427398497</v>
      </c>
      <c r="AA727" s="2" t="n">
        <v>25.811295261637</v>
      </c>
      <c r="AB727" s="2" t="n">
        <v>25.2535912165106</v>
      </c>
      <c r="AC727" s="2" t="n">
        <v>25.2948756886674</v>
      </c>
      <c r="AD727" s="2" t="n">
        <v>25.5000944658347</v>
      </c>
      <c r="AE727" s="2" t="n">
        <v>25.535579554175</v>
      </c>
      <c r="AF727" s="2" t="n">
        <v>25.5665522060314</v>
      </c>
      <c r="AG727" s="2" t="n">
        <v>25.5912881413861</v>
      </c>
      <c r="AH727" s="2" t="n">
        <v>25.56565992979</v>
      </c>
      <c r="AI727" s="2" t="n">
        <v>25.629821767199</v>
      </c>
      <c r="AJ727" s="2" t="n">
        <v>25.6858169911422</v>
      </c>
      <c r="AK727" s="2" t="n">
        <v>25.411295994099</v>
      </c>
      <c r="AL727" s="2" t="n">
        <v>25.6855137913583</v>
      </c>
      <c r="AM727" s="2" t="n">
        <v>25.5822674634736</v>
      </c>
      <c r="AN727" s="2" t="n">
        <v>25.3197776677565</v>
      </c>
      <c r="AO727" s="2" t="n">
        <v>25.3602115883492</v>
      </c>
      <c r="AP727" s="2" t="n">
        <v>25.4357932514919</v>
      </c>
      <c r="AQ727" s="2" t="n">
        <v>-0.220022362411889</v>
      </c>
      <c r="AR727" s="2" t="n">
        <v>-0.34526376814782</v>
      </c>
      <c r="AS727" s="2" t="n">
        <v>-0.0947809566759584</v>
      </c>
      <c r="AT727" s="2" t="n">
        <v>25.6145548454969</v>
      </c>
      <c r="AU727" s="2" t="n">
        <v>-3.57524845107035</v>
      </c>
      <c r="AV727" s="2" t="n">
        <v>-2.01563070244835</v>
      </c>
      <c r="AW727" s="2" t="n">
        <v>0.00111098865974238</v>
      </c>
      <c r="AX727" s="2" t="n">
        <v>0.00480652279439441</v>
      </c>
      <c r="AY727" s="2" t="n">
        <v>0</v>
      </c>
      <c r="AZ727" s="2" t="n">
        <v>0</v>
      </c>
    </row>
    <row r="728">
      <c r="A728" s="2" t="s">
        <v>3778</v>
      </c>
      <c r="B728" s="2" t="s">
        <v>3779</v>
      </c>
      <c r="C728" s="2" t="s">
        <v>3780</v>
      </c>
      <c r="D728" s="2" t="s">
        <v>1698</v>
      </c>
      <c r="E728" s="2" t="n">
        <v>0.999690418</v>
      </c>
      <c r="F728" s="2" t="n">
        <v>15</v>
      </c>
      <c r="G728" s="5" t="str">
        <f>HYPERLINK("https://www.uniprot.org/uniprot/Q8K411", "Q8K411")</f>
      </c>
      <c r="H728" s="2" t="s">
        <v>3781</v>
      </c>
      <c r="I728" s="2" t="s">
        <v>3782</v>
      </c>
      <c r="J728" s="2" t="n">
        <v>23.1347968701365</v>
      </c>
      <c r="K728" s="2" t="n">
        <v>23.0585926198262</v>
      </c>
      <c r="L728" s="2" t="n">
        <v>23.5235639369608</v>
      </c>
      <c r="M728" s="2" t="n">
        <v>23.0200141810607</v>
      </c>
      <c r="N728" s="2" t="n">
        <v>22.8564099069836</v>
      </c>
      <c r="O728" s="2" t="n">
        <v>22.6180691080487</v>
      </c>
      <c r="P728" s="2" t="n">
        <v>22.5492807337428</v>
      </c>
      <c r="Q728" s="2" t="n">
        <v>22.6389316181958</v>
      </c>
      <c r="R728" s="2" t="n">
        <v>22.8525211820945</v>
      </c>
      <c r="S728" s="2" t="n">
        <v>22.8607060909396</v>
      </c>
      <c r="T728" s="2" t="n">
        <v>22.8242126669949</v>
      </c>
      <c r="U728" s="2" t="n">
        <v>22.9920097751278</v>
      </c>
      <c r="V728" s="2" t="n">
        <v>22.5012047814608</v>
      </c>
      <c r="W728" s="2" t="n">
        <v>22.4493090356267</v>
      </c>
      <c r="X728" s="2" t="n">
        <v>22.2088893425095</v>
      </c>
      <c r="Y728" s="2" t="n">
        <v>22.8611114290781</v>
      </c>
      <c r="Z728" s="2" t="n">
        <v>22.9507625331358</v>
      </c>
      <c r="AA728" s="2" t="n">
        <v>22.6489539535252</v>
      </c>
      <c r="AB728" s="2" t="n">
        <v>22.7999431994869</v>
      </c>
      <c r="AC728" s="2" t="n">
        <v>22.9838492880156</v>
      </c>
      <c r="AD728" s="2" t="n">
        <v>22.8353710300573</v>
      </c>
      <c r="AE728" s="2" t="n">
        <v>22.8424768442931</v>
      </c>
      <c r="AF728" s="2" t="n">
        <v>23.0255674548629</v>
      </c>
      <c r="AG728" s="2" t="n">
        <v>22.8246522368673</v>
      </c>
      <c r="AH728" s="2" t="n">
        <v>22.8903487345404</v>
      </c>
      <c r="AI728" s="2" t="n">
        <v>22.8517301489277</v>
      </c>
      <c r="AJ728" s="2" t="n">
        <v>22.6682119966635</v>
      </c>
      <c r="AK728" s="2" t="n">
        <v>23.0234606361086</v>
      </c>
      <c r="AL728" s="2" t="n">
        <v>22.8554250092758</v>
      </c>
      <c r="AM728" s="2" t="n">
        <v>22.7857123287892</v>
      </c>
      <c r="AN728" s="2" t="n">
        <v>22.9634642027281</v>
      </c>
      <c r="AO728" s="2" t="n">
        <v>22.9608810014309</v>
      </c>
      <c r="AP728" s="2" t="n">
        <v>22.9360787898736</v>
      </c>
      <c r="AQ728" s="2" t="n">
        <v>0.0748482064920495</v>
      </c>
      <c r="AR728" s="2" t="n">
        <v>-0.0915632943819235</v>
      </c>
      <c r="AS728" s="2" t="n">
        <v>0.241259707366022</v>
      </c>
      <c r="AT728" s="2" t="n">
        <v>22.8423185656779</v>
      </c>
      <c r="AU728" s="2" t="n">
        <v>0.915346231810523</v>
      </c>
      <c r="AV728" s="2" t="n">
        <v>-7.13359541642785</v>
      </c>
      <c r="AW728" s="2" t="n">
        <v>0.366700971653926</v>
      </c>
      <c r="AX728" s="2" t="n">
        <v>0.509993170394536</v>
      </c>
      <c r="AY728" s="2" t="n">
        <v>0</v>
      </c>
      <c r="AZ728" s="2" t="n">
        <v>0</v>
      </c>
    </row>
    <row r="729">
      <c r="A729" s="2" t="s">
        <v>3783</v>
      </c>
      <c r="B729" s="2" t="s">
        <v>3784</v>
      </c>
      <c r="C729" s="2" t="s">
        <v>3785</v>
      </c>
      <c r="D729" s="2" t="s">
        <v>2902</v>
      </c>
      <c r="E729" s="2" t="n">
        <v>0.999690024</v>
      </c>
      <c r="F729" s="2" t="n">
        <v>5</v>
      </c>
      <c r="G729" s="5" t="str">
        <f>HYPERLINK("https://www.uniprot.org/uniprot/Q08481", "Q08481")</f>
      </c>
      <c r="H729" s="2" t="s">
        <v>3786</v>
      </c>
      <c r="I729" s="2" t="s">
        <v>3787</v>
      </c>
      <c r="J729" s="2" t="n">
        <v>18.5072748045261</v>
      </c>
      <c r="K729" s="2" t="n">
        <v>18.2871355866448</v>
      </c>
      <c r="L729" s="2" t="n">
        <v>17.8112530227319</v>
      </c>
      <c r="M729" s="2" t="n">
        <v>18.8191506910826</v>
      </c>
      <c r="N729" s="2" t="n">
        <v>17.7054916673039</v>
      </c>
      <c r="O729" s="2" t="n">
        <v>17.7864807732575</v>
      </c>
      <c r="P729" s="2" t="n">
        <v>17.6533284791487</v>
      </c>
      <c r="Q729" s="2" t="n">
        <v>18.585136089769</v>
      </c>
      <c r="R729" s="2" t="n">
        <v>17.7154358844093</v>
      </c>
      <c r="S729" s="2" t="n">
        <v>18.0775777311204</v>
      </c>
      <c r="T729" s="2" t="n">
        <v>16.6558093587998</v>
      </c>
      <c r="U729" s="2" t="n">
        <v>17.9145197885255</v>
      </c>
      <c r="V729" s="2" t="n">
        <v>18.5889429964287</v>
      </c>
      <c r="W729" s="2" t="n">
        <v>18.1706132404472</v>
      </c>
      <c r="X729" s="2" t="n">
        <v>18.3611142623861</v>
      </c>
      <c r="Y729" s="2" t="n">
        <v>17.6929541141802</v>
      </c>
      <c r="Z729" s="2" t="n">
        <v>17.8937033195444</v>
      </c>
      <c r="AA729" s="2" t="n">
        <v>18.1405547225581</v>
      </c>
      <c r="AB729" s="2" t="n">
        <v>18.0068372585661</v>
      </c>
      <c r="AC729" s="2" t="n">
        <v>17.9569848227612</v>
      </c>
      <c r="AD729" s="2" t="n">
        <v>18.0037415772164</v>
      </c>
      <c r="AE729" s="2" t="n">
        <v>18.0811891160151</v>
      </c>
      <c r="AF729" s="2" t="n">
        <v>18.3797245224032</v>
      </c>
      <c r="AG729" s="2" t="n">
        <v>17.6708935614901</v>
      </c>
      <c r="AH729" s="2" t="n">
        <v>17.9868047365607</v>
      </c>
      <c r="AI729" s="2" t="n">
        <v>17.6987985955375</v>
      </c>
      <c r="AJ729" s="2" t="n">
        <v>17.8404583045725</v>
      </c>
      <c r="AK729" s="2" t="n">
        <v>18.3043917525044</v>
      </c>
      <c r="AL729" s="2" t="n">
        <v>18.0993646152283</v>
      </c>
      <c r="AM729" s="2" t="n">
        <v>18.1119652441425</v>
      </c>
      <c r="AN729" s="2" t="n">
        <v>18.4334004200079</v>
      </c>
      <c r="AO729" s="2" t="n">
        <v>17.5847023281755</v>
      </c>
      <c r="AP729" s="2" t="n">
        <v>18.1154296657833</v>
      </c>
      <c r="AQ729" s="2" t="n">
        <v>-0.00204737265037735</v>
      </c>
      <c r="AR729" s="2" t="n">
        <v>-0.284593026420665</v>
      </c>
      <c r="AS729" s="2" t="n">
        <v>0.280498281119911</v>
      </c>
      <c r="AT729" s="2" t="n">
        <v>18.0194291834494</v>
      </c>
      <c r="AU729" s="2" t="n">
        <v>-0.0147488842400194</v>
      </c>
      <c r="AV729" s="2" t="n">
        <v>-7.55862398864393</v>
      </c>
      <c r="AW729" s="2" t="n">
        <v>0.988322347665367</v>
      </c>
      <c r="AX729" s="2" t="n">
        <v>0.992788176834519</v>
      </c>
      <c r="AY729" s="2" t="n">
        <v>0</v>
      </c>
      <c r="AZ729" s="2" t="n">
        <v>0</v>
      </c>
    </row>
    <row r="730">
      <c r="A730" s="2" t="s">
        <v>3788</v>
      </c>
      <c r="B730" s="2" t="s">
        <v>3789</v>
      </c>
      <c r="C730" s="2" t="s">
        <v>3790</v>
      </c>
      <c r="D730" s="2" t="s">
        <v>131</v>
      </c>
      <c r="E730" s="2" t="n">
        <v>0.999689808</v>
      </c>
      <c r="F730" s="2" t="n">
        <v>21</v>
      </c>
      <c r="G730" s="5" t="str">
        <f>HYPERLINK("https://www.uniprot.org/uniprot/Q9EQP2", "Q9EQP2")</f>
      </c>
      <c r="H730" s="2" t="s">
        <v>3791</v>
      </c>
      <c r="I730" s="2" t="s">
        <v>3792</v>
      </c>
      <c r="J730" s="2" t="n">
        <v>24.9313817187717</v>
      </c>
      <c r="K730" s="2" t="n">
        <v>25.1534781766295</v>
      </c>
      <c r="L730" s="2" t="n">
        <v>24.9644126468348</v>
      </c>
      <c r="M730" s="2" t="n">
        <v>24.9624950165955</v>
      </c>
      <c r="N730" s="2" t="n">
        <v>25.2577032439538</v>
      </c>
      <c r="O730" s="2" t="n">
        <v>25.1139043769842</v>
      </c>
      <c r="P730" s="2" t="n">
        <v>25.1954030938606</v>
      </c>
      <c r="Q730" s="2" t="n">
        <v>25.1956437242248</v>
      </c>
      <c r="R730" s="2" t="n">
        <v>24.9071058962511</v>
      </c>
      <c r="S730" s="2" t="n">
        <v>25.0858423473714</v>
      </c>
      <c r="T730" s="2" t="n">
        <v>25.1210950434703</v>
      </c>
      <c r="U730" s="2" t="n">
        <v>25.1266540634981</v>
      </c>
      <c r="V730" s="2" t="n">
        <v>25.1719076712747</v>
      </c>
      <c r="W730" s="2" t="n">
        <v>25.1983181944468</v>
      </c>
      <c r="X730" s="2" t="n">
        <v>25.0966535056246</v>
      </c>
      <c r="Y730" s="2" t="n">
        <v>25.4138417613466</v>
      </c>
      <c r="Z730" s="2" t="n">
        <v>25.3986543910564</v>
      </c>
      <c r="AA730" s="2" t="n">
        <v>25.3385626157695</v>
      </c>
      <c r="AB730" s="2" t="n">
        <v>24.9886611012114</v>
      </c>
      <c r="AC730" s="2" t="n">
        <v>24.9553030620808</v>
      </c>
      <c r="AD730" s="2" t="n">
        <v>24.9815737192274</v>
      </c>
      <c r="AE730" s="2" t="n">
        <v>24.8261780872402</v>
      </c>
      <c r="AF730" s="2" t="n">
        <v>24.8479840252648</v>
      </c>
      <c r="AG730" s="2" t="n">
        <v>24.8002325218201</v>
      </c>
      <c r="AH730" s="2" t="n">
        <v>24.9572649727629</v>
      </c>
      <c r="AI730" s="2" t="n">
        <v>24.8691017642035</v>
      </c>
      <c r="AJ730" s="2" t="n">
        <v>24.6748025783344</v>
      </c>
      <c r="AK730" s="2" t="n">
        <v>24.9387275929675</v>
      </c>
      <c r="AL730" s="2" t="n">
        <v>25.0180365572204</v>
      </c>
      <c r="AM730" s="2" t="n">
        <v>24.8184502814871</v>
      </c>
      <c r="AN730" s="2" t="n">
        <v>25.0859305122429</v>
      </c>
      <c r="AO730" s="2" t="n">
        <v>24.9719132540911</v>
      </c>
      <c r="AP730" s="2" t="n">
        <v>24.9312295173684</v>
      </c>
      <c r="AQ730" s="2" t="n">
        <v>-0.235255001718716</v>
      </c>
      <c r="AR730" s="2" t="n">
        <v>-0.335318245504214</v>
      </c>
      <c r="AS730" s="2" t="n">
        <v>-0.135191757933219</v>
      </c>
      <c r="AT730" s="2" t="n">
        <v>25.0393468798633</v>
      </c>
      <c r="AU730" s="2" t="n">
        <v>-4.78466598726716</v>
      </c>
      <c r="AV730" s="2" t="n">
        <v>1.35446178264758</v>
      </c>
      <c r="AW730" s="2" t="n">
        <v>0.0000353160237885411</v>
      </c>
      <c r="AX730" s="2" t="n">
        <v>0.000250769800365808</v>
      </c>
      <c r="AY730" s="2" t="n">
        <v>0</v>
      </c>
      <c r="AZ730" s="2" t="n">
        <v>0</v>
      </c>
    </row>
    <row r="731">
      <c r="A731" s="2" t="s">
        <v>3793</v>
      </c>
      <c r="B731" s="2" t="s">
        <v>3794</v>
      </c>
      <c r="C731" s="2" t="s">
        <v>3795</v>
      </c>
      <c r="D731" s="2" t="s">
        <v>883</v>
      </c>
      <c r="E731" s="2" t="n">
        <v>0.999688966</v>
      </c>
      <c r="F731" s="2" t="n">
        <v>3</v>
      </c>
      <c r="G731" s="5" t="str">
        <f>HYPERLINK("https://www.uniprot.org/uniprot/Q9CQZ6", "Q9CQZ6")</f>
      </c>
      <c r="H731" s="2" t="s">
        <v>3796</v>
      </c>
      <c r="I731" s="2" t="s">
        <v>3797</v>
      </c>
      <c r="J731" s="2" t="n">
        <v>28.009163281967</v>
      </c>
      <c r="K731" s="2" t="n">
        <v>27.7285587169193</v>
      </c>
      <c r="L731" s="2" t="n">
        <v>28.0091229781866</v>
      </c>
      <c r="M731" s="2" t="n">
        <v>28.301665109804</v>
      </c>
      <c r="N731" s="2" t="n">
        <v>27.6543804558693</v>
      </c>
      <c r="O731" s="2" t="n">
        <v>27.695975085422</v>
      </c>
      <c r="P731" s="2" t="n">
        <v>27.4588279882142</v>
      </c>
      <c r="Q731" s="2" t="n">
        <v>27.5220228249827</v>
      </c>
      <c r="R731" s="2" t="n">
        <v>27.6435873515462</v>
      </c>
      <c r="S731" s="2" t="n">
        <v>27.568752291782</v>
      </c>
      <c r="T731" s="2" t="n">
        <v>27.4836795424936</v>
      </c>
      <c r="U731" s="2" t="n">
        <v>27.312661526832</v>
      </c>
      <c r="V731" s="2" t="n">
        <v>27.5765162832663</v>
      </c>
      <c r="W731" s="2" t="n">
        <v>27.4406424975332</v>
      </c>
      <c r="X731" s="2" t="n">
        <v>27.2751463116655</v>
      </c>
      <c r="Y731" s="2" t="n">
        <v>27.7003570160661</v>
      </c>
      <c r="Z731" s="2" t="n">
        <v>27.7913873958901</v>
      </c>
      <c r="AA731" s="2" t="n">
        <v>27.6754523442706</v>
      </c>
      <c r="AB731" s="2" t="n">
        <v>27.4608615547672</v>
      </c>
      <c r="AC731" s="2" t="n">
        <v>27.3475053966816</v>
      </c>
      <c r="AD731" s="2" t="n">
        <v>27.1051966688603</v>
      </c>
      <c r="AE731" s="2" t="n">
        <v>27.3877264494988</v>
      </c>
      <c r="AF731" s="2" t="n">
        <v>27.3901032593408</v>
      </c>
      <c r="AG731" s="2" t="n">
        <v>27.1995103000536</v>
      </c>
      <c r="AH731" s="2" t="n">
        <v>27.5492919392003</v>
      </c>
      <c r="AI731" s="2" t="n">
        <v>27.3877993050659</v>
      </c>
      <c r="AJ731" s="2" t="n">
        <v>27.3332308785699</v>
      </c>
      <c r="AK731" s="2" t="n">
        <v>27.4499994938047</v>
      </c>
      <c r="AL731" s="2" t="n">
        <v>27.4667780603667</v>
      </c>
      <c r="AM731" s="2" t="n">
        <v>27.3803075760843</v>
      </c>
      <c r="AN731" s="2" t="n">
        <v>27.4129506284976</v>
      </c>
      <c r="AO731" s="2" t="n">
        <v>27.4380368659256</v>
      </c>
      <c r="AP731" s="2" t="n">
        <v>27.44821660714</v>
      </c>
      <c r="AQ731" s="2" t="n">
        <v>-0.274382279004566</v>
      </c>
      <c r="AR731" s="2" t="n">
        <v>-0.421305913733219</v>
      </c>
      <c r="AS731" s="2" t="n">
        <v>-0.127458644275913</v>
      </c>
      <c r="AT731" s="2" t="n">
        <v>27.5334973935324</v>
      </c>
      <c r="AU731" s="2" t="n">
        <v>-3.80059622400032</v>
      </c>
      <c r="AV731" s="2" t="n">
        <v>-1.41288182048619</v>
      </c>
      <c r="AW731" s="2" t="n">
        <v>0.000595414419764073</v>
      </c>
      <c r="AX731" s="2" t="n">
        <v>0.00284421102994739</v>
      </c>
      <c r="AY731" s="2" t="n">
        <v>0</v>
      </c>
      <c r="AZ731" s="2" t="n">
        <v>0</v>
      </c>
    </row>
    <row r="732">
      <c r="A732" s="2" t="s">
        <v>3798</v>
      </c>
      <c r="B732" s="2" t="s">
        <v>3799</v>
      </c>
      <c r="C732" s="2" t="s">
        <v>3800</v>
      </c>
      <c r="D732" s="2" t="s">
        <v>244</v>
      </c>
      <c r="E732" s="2" t="n">
        <v>0.999687597</v>
      </c>
      <c r="F732" s="2" t="n">
        <v>5</v>
      </c>
      <c r="G732" s="5" t="str">
        <f>HYPERLINK("https://www.uniprot.org/uniprot/Q60994", "Q60994")</f>
      </c>
      <c r="H732" s="2" t="s">
        <v>3801</v>
      </c>
      <c r="I732" s="2" t="s">
        <v>3802</v>
      </c>
      <c r="J732" s="2" t="n">
        <v>26.4100617296411</v>
      </c>
      <c r="K732" s="2" t="n">
        <v>26.5207795793182</v>
      </c>
      <c r="L732" s="2" t="n">
        <v>26.2650946832663</v>
      </c>
      <c r="M732" s="2" t="n">
        <v>26.3452084276408</v>
      </c>
      <c r="N732" s="2" t="n">
        <v>26.8093099408908</v>
      </c>
      <c r="O732" s="2" t="n">
        <v>26.6330424064826</v>
      </c>
      <c r="P732" s="2" t="n">
        <v>26.8324609899451</v>
      </c>
      <c r="Q732" s="2" t="n">
        <v>26.5918472076514</v>
      </c>
      <c r="R732" s="2" t="n">
        <v>26.5603749084227</v>
      </c>
      <c r="S732" s="2" t="n">
        <v>26.5318758900394</v>
      </c>
      <c r="T732" s="2" t="n">
        <v>26.5409130177075</v>
      </c>
      <c r="U732" s="2" t="n">
        <v>26.255523942966</v>
      </c>
      <c r="V732" s="2" t="n">
        <v>26.3253459803873</v>
      </c>
      <c r="W732" s="2" t="n">
        <v>26.4126487534311</v>
      </c>
      <c r="X732" s="2" t="n">
        <v>26.3568688644145</v>
      </c>
      <c r="Y732" s="2" t="n">
        <v>26.4347385548669</v>
      </c>
      <c r="Z732" s="2" t="n">
        <v>26.3967605467357</v>
      </c>
      <c r="AA732" s="2" t="n">
        <v>26.4318220642948</v>
      </c>
      <c r="AB732" s="2" t="n">
        <v>26.3976747755675</v>
      </c>
      <c r="AC732" s="2" t="n">
        <v>26.2969178765018</v>
      </c>
      <c r="AD732" s="2" t="n">
        <v>26.2230960456433</v>
      </c>
      <c r="AE732" s="2" t="n">
        <v>26.4062465199199</v>
      </c>
      <c r="AF732" s="2" t="n">
        <v>26.4876590076173</v>
      </c>
      <c r="AG732" s="2" t="n">
        <v>26.366969574096</v>
      </c>
      <c r="AH732" s="2" t="n">
        <v>26.2232018089844</v>
      </c>
      <c r="AI732" s="2" t="n">
        <v>26.1979379932368</v>
      </c>
      <c r="AJ732" s="2" t="n">
        <v>26.282752633698</v>
      </c>
      <c r="AK732" s="2" t="n">
        <v>26.5230142742523</v>
      </c>
      <c r="AL732" s="2" t="n">
        <v>26.3510011556412</v>
      </c>
      <c r="AM732" s="2" t="n">
        <v>26.2381541041441</v>
      </c>
      <c r="AN732" s="2" t="n">
        <v>26.2236726890131</v>
      </c>
      <c r="AO732" s="2" t="n">
        <v>26.2070819096212</v>
      </c>
      <c r="AP732" s="2" t="n">
        <v>26.1260801708715</v>
      </c>
      <c r="AQ732" s="2" t="n">
        <v>-0.177384713418441</v>
      </c>
      <c r="AR732" s="2" t="n">
        <v>-0.286213402531259</v>
      </c>
      <c r="AS732" s="2" t="n">
        <v>-0.0685560243056228</v>
      </c>
      <c r="AT732" s="2" t="n">
        <v>26.4001860008155</v>
      </c>
      <c r="AU732" s="2" t="n">
        <v>-3.31711195878668</v>
      </c>
      <c r="AV732" s="2" t="n">
        <v>-2.68580095528203</v>
      </c>
      <c r="AW732" s="2" t="n">
        <v>0.00223449008939227</v>
      </c>
      <c r="AX732" s="2" t="n">
        <v>0.00867967252465548</v>
      </c>
      <c r="AY732" s="2" t="n">
        <v>0</v>
      </c>
      <c r="AZ732" s="2" t="n">
        <v>0</v>
      </c>
    </row>
    <row r="733">
      <c r="A733" s="2" t="s">
        <v>3803</v>
      </c>
      <c r="B733" s="2" t="s">
        <v>3804</v>
      </c>
      <c r="C733" s="2" t="s">
        <v>3805</v>
      </c>
      <c r="D733" s="2" t="s">
        <v>1629</v>
      </c>
      <c r="E733" s="2" t="n">
        <v>0.999687123</v>
      </c>
      <c r="F733" s="2" t="n">
        <v>9</v>
      </c>
      <c r="G733" s="5" t="str">
        <f>HYPERLINK("https://www.uniprot.org/uniprot/Q8K3J1", "Q8K3J1")</f>
      </c>
      <c r="H733" s="2" t="s">
        <v>3806</v>
      </c>
      <c r="I733" s="2" t="s">
        <v>3807</v>
      </c>
      <c r="J733" s="2" t="n">
        <v>27.2829444318651</v>
      </c>
      <c r="K733" s="2" t="n">
        <v>27.2940180958037</v>
      </c>
      <c r="L733" s="2" t="n">
        <v>27.2292350212343</v>
      </c>
      <c r="M733" s="2" t="n">
        <v>27.0194178932864</v>
      </c>
      <c r="N733" s="2" t="n">
        <v>27.2937600278988</v>
      </c>
      <c r="O733" s="2" t="n">
        <v>27.3708684244671</v>
      </c>
      <c r="P733" s="2" t="n">
        <v>27.460616389612</v>
      </c>
      <c r="Q733" s="2" t="n">
        <v>27.3529540158764</v>
      </c>
      <c r="R733" s="2" t="n">
        <v>27.4096751550057</v>
      </c>
      <c r="S733" s="2" t="n">
        <v>27.3718205518302</v>
      </c>
      <c r="T733" s="2" t="n">
        <v>27.5889598324526</v>
      </c>
      <c r="U733" s="2" t="n">
        <v>27.4193040460619</v>
      </c>
      <c r="V733" s="2" t="n">
        <v>27.172306920506</v>
      </c>
      <c r="W733" s="2" t="n">
        <v>27.2300470389969</v>
      </c>
      <c r="X733" s="2" t="n">
        <v>27.327998494815</v>
      </c>
      <c r="Y733" s="2" t="n">
        <v>27.4950778041222</v>
      </c>
      <c r="Z733" s="2" t="n">
        <v>27.4187221762246</v>
      </c>
      <c r="AA733" s="2" t="n">
        <v>27.5868234425682</v>
      </c>
      <c r="AB733" s="2" t="n">
        <v>27.2111217340449</v>
      </c>
      <c r="AC733" s="2" t="n">
        <v>27.1150600973386</v>
      </c>
      <c r="AD733" s="2" t="n">
        <v>27.157972354387</v>
      </c>
      <c r="AE733" s="2" t="n">
        <v>27.1545055110776</v>
      </c>
      <c r="AF733" s="2" t="n">
        <v>27.1127004865051</v>
      </c>
      <c r="AG733" s="2" t="n">
        <v>27.1702254009726</v>
      </c>
      <c r="AH733" s="2" t="n">
        <v>27.2813864147202</v>
      </c>
      <c r="AI733" s="2" t="n">
        <v>27.2316337279807</v>
      </c>
      <c r="AJ733" s="2" t="n">
        <v>27.3102030582146</v>
      </c>
      <c r="AK733" s="2" t="n">
        <v>27.2100551742842</v>
      </c>
      <c r="AL733" s="2" t="n">
        <v>27.2807795233226</v>
      </c>
      <c r="AM733" s="2" t="n">
        <v>27.2876333729427</v>
      </c>
      <c r="AN733" s="2" t="n">
        <v>27.2696258740662</v>
      </c>
      <c r="AO733" s="2" t="n">
        <v>27.1850344061804</v>
      </c>
      <c r="AP733" s="2" t="n">
        <v>27.2611564220246</v>
      </c>
      <c r="AQ733" s="2" t="n">
        <v>-0.135424305164065</v>
      </c>
      <c r="AR733" s="2" t="n">
        <v>-0.225517757989829</v>
      </c>
      <c r="AS733" s="2" t="n">
        <v>-0.0453308523383017</v>
      </c>
      <c r="AT733" s="2" t="n">
        <v>27.2898073733542</v>
      </c>
      <c r="AU733" s="2" t="n">
        <v>-3.05907920465658</v>
      </c>
      <c r="AV733" s="2" t="n">
        <v>-3.3303337459349</v>
      </c>
      <c r="AW733" s="2" t="n">
        <v>0.00440436902881156</v>
      </c>
      <c r="AX733" s="2" t="n">
        <v>0.0151351087910409</v>
      </c>
      <c r="AY733" s="2" t="n">
        <v>0</v>
      </c>
      <c r="AZ733" s="2" t="n">
        <v>0</v>
      </c>
    </row>
    <row r="734">
      <c r="A734" s="2" t="s">
        <v>3808</v>
      </c>
      <c r="B734" s="2" t="s">
        <v>3809</v>
      </c>
      <c r="C734" s="2" t="s">
        <v>3810</v>
      </c>
      <c r="D734" s="2" t="s">
        <v>3811</v>
      </c>
      <c r="E734" s="2" t="n">
        <v>0.999686884</v>
      </c>
      <c r="F734" s="2" t="n">
        <v>23</v>
      </c>
      <c r="G734" s="5" t="str">
        <f>HYPERLINK("https://www.uniprot.org/uniprot/Q8BG95", "Q8BG95")</f>
      </c>
      <c r="H734" s="2" t="s">
        <v>3812</v>
      </c>
      <c r="I734" s="2" t="s">
        <v>3813</v>
      </c>
      <c r="J734" s="2" t="n">
        <v>24.5477608459452</v>
      </c>
      <c r="K734" s="2" t="n">
        <v>24.6063582067657</v>
      </c>
      <c r="L734" s="2" t="n">
        <v>25.1189873977622</v>
      </c>
      <c r="M734" s="2" t="n">
        <v>24.4443640900476</v>
      </c>
      <c r="N734" s="2" t="n">
        <v>24.3814938818175</v>
      </c>
      <c r="O734" s="2" t="n">
        <v>24.3763047455992</v>
      </c>
      <c r="P734" s="2" t="n">
        <v>24.4631131008291</v>
      </c>
      <c r="Q734" s="2" t="n">
        <v>24.4112996987133</v>
      </c>
      <c r="R734" s="2" t="n">
        <v>24.4204968977363</v>
      </c>
      <c r="S734" s="2" t="n">
        <v>24.4109139350074</v>
      </c>
      <c r="T734" s="2" t="n">
        <v>24.6772611239268</v>
      </c>
      <c r="U734" s="2" t="n">
        <v>24.5993102159355</v>
      </c>
      <c r="V734" s="2" t="n">
        <v>24.5973670027185</v>
      </c>
      <c r="W734" s="2" t="n">
        <v>24.5062982139942</v>
      </c>
      <c r="X734" s="2" t="n">
        <v>24.593139832269</v>
      </c>
      <c r="Y734" s="2" t="n">
        <v>24.4441797983006</v>
      </c>
      <c r="Z734" s="2" t="n">
        <v>24.5086243586021</v>
      </c>
      <c r="AA734" s="2" t="n">
        <v>24.5260180203738</v>
      </c>
      <c r="AB734" s="2" t="n">
        <v>24.1256466965934</v>
      </c>
      <c r="AC734" s="2" t="n">
        <v>24.330819625026</v>
      </c>
      <c r="AD734" s="2" t="n">
        <v>24.3738791795931</v>
      </c>
      <c r="AE734" s="2" t="n">
        <v>24.2567375009169</v>
      </c>
      <c r="AF734" s="2" t="n">
        <v>24.3579378487432</v>
      </c>
      <c r="AG734" s="2" t="n">
        <v>24.5700917986535</v>
      </c>
      <c r="AH734" s="2" t="n">
        <v>24.3987304873566</v>
      </c>
      <c r="AI734" s="2" t="n">
        <v>24.362988280186</v>
      </c>
      <c r="AJ734" s="2" t="n">
        <v>24.3594230248011</v>
      </c>
      <c r="AK734" s="2" t="n">
        <v>24.1589106994949</v>
      </c>
      <c r="AL734" s="2" t="n">
        <v>24.1571997828232</v>
      </c>
      <c r="AM734" s="2" t="n">
        <v>24.2865828278853</v>
      </c>
      <c r="AN734" s="2" t="n">
        <v>24.5516158873844</v>
      </c>
      <c r="AO734" s="2" t="n">
        <v>24.4652901848921</v>
      </c>
      <c r="AP734" s="2" t="n">
        <v>24.6363092669525</v>
      </c>
      <c r="AQ734" s="2" t="n">
        <v>-0.175705314265624</v>
      </c>
      <c r="AR734" s="2" t="n">
        <v>-0.296367072363915</v>
      </c>
      <c r="AS734" s="2" t="n">
        <v>-0.0550435561673326</v>
      </c>
      <c r="AT734" s="2" t="n">
        <v>24.4553168017469</v>
      </c>
      <c r="AU734" s="2" t="n">
        <v>-2.96348399092829</v>
      </c>
      <c r="AV734" s="2" t="n">
        <v>-3.56186051312322</v>
      </c>
      <c r="AW734" s="2" t="n">
        <v>0.00563091423579557</v>
      </c>
      <c r="AX734" s="2" t="n">
        <v>0.0185134722883381</v>
      </c>
      <c r="AY734" s="2" t="n">
        <v>0</v>
      </c>
      <c r="AZ734" s="2" t="n">
        <v>0</v>
      </c>
    </row>
    <row r="735">
      <c r="A735" s="2" t="s">
        <v>3814</v>
      </c>
      <c r="B735" s="2" t="s">
        <v>3815</v>
      </c>
      <c r="C735" s="2" t="s">
        <v>3816</v>
      </c>
      <c r="D735" s="2" t="s">
        <v>13</v>
      </c>
      <c r="E735" s="2" t="n">
        <v>0.999686813</v>
      </c>
      <c r="F735" s="2" t="n">
        <v>6</v>
      </c>
      <c r="G735" s="5" t="str">
        <f>HYPERLINK("https://www.uniprot.org/uniprot/Q8VE88", "Q8VE88")</f>
      </c>
      <c r="H735" s="2" t="s">
        <v>3817</v>
      </c>
      <c r="I735" s="2" t="s">
        <v>3818</v>
      </c>
      <c r="J735" s="2" t="n">
        <v>21.1523008797034</v>
      </c>
      <c r="K735" s="2" t="n">
        <v>21.2706094711126</v>
      </c>
      <c r="L735" s="2" t="n">
        <v>20.7819456973341</v>
      </c>
      <c r="M735" s="2" t="n">
        <v>21.0559482728698</v>
      </c>
      <c r="N735" s="2" t="n">
        <v>20.9918918563707</v>
      </c>
      <c r="O735" s="2" t="n">
        <v>21.4707056114958</v>
      </c>
      <c r="P735" s="2" t="n">
        <v>21.8132017490759</v>
      </c>
      <c r="Q735" s="2" t="n">
        <v>21.9048179537701</v>
      </c>
      <c r="R735" s="2" t="n">
        <v>20.9403413616084</v>
      </c>
      <c r="S735" s="2" t="n">
        <v>21.6529870676581</v>
      </c>
      <c r="T735" s="2" t="n">
        <v>21.6248824229271</v>
      </c>
      <c r="U735" s="2" t="n">
        <v>21.0892977799032</v>
      </c>
      <c r="V735" s="2" t="n">
        <v>21.5060306515444</v>
      </c>
      <c r="W735" s="2" t="n">
        <v>21.7960392390481</v>
      </c>
      <c r="X735" s="2" t="n">
        <v>21.799349142546</v>
      </c>
      <c r="Y735" s="2" t="n">
        <v>21.266034839724</v>
      </c>
      <c r="Z735" s="2" t="n">
        <v>21.1565682268887</v>
      </c>
      <c r="AA735" s="2" t="n">
        <v>21.5142578138471</v>
      </c>
      <c r="AB735" s="2" t="n">
        <v>21.304749850775</v>
      </c>
      <c r="AC735" s="2" t="n">
        <v>21.4733271911131</v>
      </c>
      <c r="AD735" s="2" t="n">
        <v>21.7773763063636</v>
      </c>
      <c r="AE735" s="2" t="n">
        <v>21.6507340763852</v>
      </c>
      <c r="AF735" s="2" t="n">
        <v>21.8644279389806</v>
      </c>
      <c r="AG735" s="2" t="n">
        <v>21.7917958347024</v>
      </c>
      <c r="AH735" s="2" t="n">
        <v>21.4517143779908</v>
      </c>
      <c r="AI735" s="2" t="n">
        <v>21.6371757473157</v>
      </c>
      <c r="AJ735" s="2" t="n">
        <v>21.3563447227292</v>
      </c>
      <c r="AK735" s="2" t="n">
        <v>20.9582898930556</v>
      </c>
      <c r="AL735" s="2" t="n">
        <v>21.614416094078</v>
      </c>
      <c r="AM735" s="2" t="n">
        <v>20.9270916697963</v>
      </c>
      <c r="AN735" s="2" t="n">
        <v>21.5241252197458</v>
      </c>
      <c r="AO735" s="2" t="n">
        <v>21.1887095694516</v>
      </c>
      <c r="AP735" s="2" t="n">
        <v>21.3041512072615</v>
      </c>
      <c r="AQ735" s="2" t="n">
        <v>0.0778947556814238</v>
      </c>
      <c r="AR735" s="2" t="n">
        <v>-0.146932303226865</v>
      </c>
      <c r="AS735" s="2" t="n">
        <v>0.302721814589713</v>
      </c>
      <c r="AT735" s="2" t="n">
        <v>21.4124739314294</v>
      </c>
      <c r="AU735" s="2" t="n">
        <v>0.705108051180222</v>
      </c>
      <c r="AV735" s="2" t="n">
        <v>-7.30516152834302</v>
      </c>
      <c r="AW735" s="2" t="n">
        <v>0.485730693618334</v>
      </c>
      <c r="AX735" s="2" t="n">
        <v>0.617309456709316</v>
      </c>
      <c r="AY735" s="2" t="n">
        <v>0</v>
      </c>
      <c r="AZ735" s="2" t="n">
        <v>0</v>
      </c>
    </row>
    <row r="736">
      <c r="A736" s="2" t="s">
        <v>3819</v>
      </c>
      <c r="B736" s="2" t="s">
        <v>3820</v>
      </c>
      <c r="C736" s="2" t="s">
        <v>3821</v>
      </c>
      <c r="D736" s="2" t="s">
        <v>766</v>
      </c>
      <c r="E736" s="2" t="n">
        <v>0.999686793</v>
      </c>
      <c r="F736" s="2" t="n">
        <v>8</v>
      </c>
      <c r="G736" s="5" t="str">
        <f>HYPERLINK("https://www.uniprot.org/uniprot/P26645", "P26645")</f>
      </c>
      <c r="H736" s="2" t="s">
        <v>3822</v>
      </c>
      <c r="I736" s="2" t="s">
        <v>3823</v>
      </c>
      <c r="J736" s="2" t="n">
        <v>24.0515289667402</v>
      </c>
      <c r="K736" s="2" t="n">
        <v>24.3296063222525</v>
      </c>
      <c r="L736" s="2" t="n">
        <v>24.6986995791325</v>
      </c>
      <c r="M736" s="2" t="n">
        <v>23.9734621146736</v>
      </c>
      <c r="N736" s="2" t="n">
        <v>24.4682248952857</v>
      </c>
      <c r="O736" s="2" t="n">
        <v>24.4798578966313</v>
      </c>
      <c r="P736" s="2" t="n">
        <v>24.9705069252827</v>
      </c>
      <c r="Q736" s="2" t="n">
        <v>24.8891313712393</v>
      </c>
      <c r="R736" s="2" t="n">
        <v>24.3698239933231</v>
      </c>
      <c r="S736" s="2" t="n">
        <v>24.4840831000035</v>
      </c>
      <c r="T736" s="2" t="n">
        <v>24.8891408563607</v>
      </c>
      <c r="U736" s="2" t="n">
        <v>24.6442395938437</v>
      </c>
      <c r="V736" s="2" t="n">
        <v>24.2806357922866</v>
      </c>
      <c r="W736" s="2" t="n">
        <v>24.4090572027924</v>
      </c>
      <c r="X736" s="2" t="n">
        <v>24.7635262347194</v>
      </c>
      <c r="Y736" s="2" t="n">
        <v>24.1597277662007</v>
      </c>
      <c r="Z736" s="2" t="n">
        <v>24.3492976853324</v>
      </c>
      <c r="AA736" s="2" t="n">
        <v>24.4150315852111</v>
      </c>
      <c r="AB736" s="2" t="n">
        <v>24.5147259683786</v>
      </c>
      <c r="AC736" s="2" t="n">
        <v>24.7627640651361</v>
      </c>
      <c r="AD736" s="2" t="n">
        <v>24.9411070962015</v>
      </c>
      <c r="AE736" s="2" t="n">
        <v>24.4858140928306</v>
      </c>
      <c r="AF736" s="2" t="n">
        <v>24.6355168479371</v>
      </c>
      <c r="AG736" s="2" t="n">
        <v>24.8602205014479</v>
      </c>
      <c r="AH736" s="2" t="n">
        <v>24.5561111674766</v>
      </c>
      <c r="AI736" s="2" t="n">
        <v>24.6018584517187</v>
      </c>
      <c r="AJ736" s="2" t="n">
        <v>24.6940691669547</v>
      </c>
      <c r="AK736" s="2" t="n">
        <v>24.3549646527456</v>
      </c>
      <c r="AL736" s="2" t="n">
        <v>24.4758189994006</v>
      </c>
      <c r="AM736" s="2" t="n">
        <v>24.5318172070481</v>
      </c>
      <c r="AN736" s="2" t="n">
        <v>24.2196801453864</v>
      </c>
      <c r="AO736" s="2" t="n">
        <v>24.1784732395917</v>
      </c>
      <c r="AP736" s="2" t="n">
        <v>24.3417208918127</v>
      </c>
      <c r="AQ736" s="2" t="n">
        <v>0.0644451728649287</v>
      </c>
      <c r="AR736" s="2" t="n">
        <v>-0.11842536855166</v>
      </c>
      <c r="AS736" s="2" t="n">
        <v>0.247315714281517</v>
      </c>
      <c r="AT736" s="2" t="n">
        <v>24.5084922537993</v>
      </c>
      <c r="AU736" s="2" t="n">
        <v>0.717189593987362</v>
      </c>
      <c r="AV736" s="2" t="n">
        <v>-7.29646859850213</v>
      </c>
      <c r="AW736" s="2" t="n">
        <v>0.478341586966562</v>
      </c>
      <c r="AX736" s="2" t="n">
        <v>0.610603880889295</v>
      </c>
      <c r="AY736" s="2" t="n">
        <v>0</v>
      </c>
      <c r="AZ736" s="2" t="n">
        <v>0</v>
      </c>
    </row>
    <row r="737">
      <c r="A737" s="2" t="s">
        <v>3824</v>
      </c>
      <c r="B737" s="2" t="s">
        <v>3825</v>
      </c>
      <c r="C737" s="2" t="s">
        <v>3826</v>
      </c>
      <c r="D737" s="2" t="s">
        <v>78</v>
      </c>
      <c r="E737" s="2" t="n">
        <v>0.99968619</v>
      </c>
      <c r="F737" s="2" t="n">
        <v>6</v>
      </c>
      <c r="G737" s="5" t="str">
        <f>HYPERLINK("https://www.uniprot.org/uniprot/Q9CQW1", "Q9CQW1")</f>
      </c>
      <c r="H737" s="2" t="s">
        <v>3827</v>
      </c>
      <c r="I737" s="2" t="s">
        <v>3828</v>
      </c>
      <c r="J737" s="2" t="n">
        <v>22.4404855491559</v>
      </c>
      <c r="K737" s="2" t="n">
        <v>22.5659218297476</v>
      </c>
      <c r="L737" s="2" t="n">
        <v>22.8229317859727</v>
      </c>
      <c r="M737" s="2" t="n">
        <v>22.3619465137056</v>
      </c>
      <c r="N737" s="2" t="n">
        <v>22.6051576854891</v>
      </c>
      <c r="O737" s="2" t="n">
        <v>22.5608907546662</v>
      </c>
      <c r="P737" s="2" t="n">
        <v>23.0645365541116</v>
      </c>
      <c r="Q737" s="2" t="n">
        <v>22.8519059020682</v>
      </c>
      <c r="R737" s="2" t="n">
        <v>22.7342282049587</v>
      </c>
      <c r="S737" s="2" t="n">
        <v>22.8087043626104</v>
      </c>
      <c r="T737" s="2" t="n">
        <v>23.1681174289951</v>
      </c>
      <c r="U737" s="2" t="n">
        <v>22.9082040489995</v>
      </c>
      <c r="V737" s="2" t="n">
        <v>22.7328040746446</v>
      </c>
      <c r="W737" s="2" t="n">
        <v>22.6145206723221</v>
      </c>
      <c r="X737" s="2" t="n">
        <v>23.296018674316</v>
      </c>
      <c r="Y737" s="2" t="n">
        <v>22.4902546491454</v>
      </c>
      <c r="Z737" s="2" t="n">
        <v>22.5365843891767</v>
      </c>
      <c r="AA737" s="2" t="n">
        <v>23.0243665276407</v>
      </c>
      <c r="AB737" s="2" t="n">
        <v>22.6641389003634</v>
      </c>
      <c r="AC737" s="2" t="n">
        <v>22.2168214655997</v>
      </c>
      <c r="AD737" s="2" t="n">
        <v>23.0381633777078</v>
      </c>
      <c r="AE737" s="2" t="n">
        <v>22.7936493651147</v>
      </c>
      <c r="AF737" s="2" t="n">
        <v>22.6888273596136</v>
      </c>
      <c r="AG737" s="2" t="n">
        <v>22.8978353694578</v>
      </c>
      <c r="AH737" s="2" t="n">
        <v>22.8867214834602</v>
      </c>
      <c r="AI737" s="2" t="n">
        <v>22.7986273469146</v>
      </c>
      <c r="AJ737" s="2" t="n">
        <v>23.1620678242933</v>
      </c>
      <c r="AK737" s="2" t="n">
        <v>22.7007246305281</v>
      </c>
      <c r="AL737" s="2" t="n">
        <v>22.6514904458755</v>
      </c>
      <c r="AM737" s="2" t="n">
        <v>22.9094797477522</v>
      </c>
      <c r="AN737" s="2" t="n">
        <v>22.3742615732538</v>
      </c>
      <c r="AO737" s="2" t="n">
        <v>22.8775062254301</v>
      </c>
      <c r="AP737" s="2" t="n">
        <v>22.9808337222752</v>
      </c>
      <c r="AQ737" s="2" t="n">
        <v>0.0212110554134242</v>
      </c>
      <c r="AR737" s="2" t="n">
        <v>-0.159630794690996</v>
      </c>
      <c r="AS737" s="2" t="n">
        <v>0.202052905517844</v>
      </c>
      <c r="AT737" s="2" t="n">
        <v>22.7645069225869</v>
      </c>
      <c r="AU737" s="2" t="n">
        <v>0.238699041124876</v>
      </c>
      <c r="AV737" s="2" t="n">
        <v>-7.52948104340526</v>
      </c>
      <c r="AW737" s="2" t="n">
        <v>0.812826371932192</v>
      </c>
      <c r="AX737" s="2" t="n">
        <v>0.87261077818872</v>
      </c>
      <c r="AY737" s="2" t="n">
        <v>0</v>
      </c>
      <c r="AZ737" s="2" t="n">
        <v>0</v>
      </c>
    </row>
    <row r="738">
      <c r="A738" s="2" t="s">
        <v>3829</v>
      </c>
      <c r="B738" s="2" t="s">
        <v>3830</v>
      </c>
      <c r="C738" s="2" t="s">
        <v>3831</v>
      </c>
      <c r="D738" s="2" t="s">
        <v>198</v>
      </c>
      <c r="E738" s="2" t="n">
        <v>0.999685719</v>
      </c>
      <c r="F738" s="2" t="n">
        <v>3</v>
      </c>
      <c r="G738" s="5" t="str">
        <f>HYPERLINK("https://www.uniprot.org/uniprot/Q91V76", "Q91V76")</f>
      </c>
      <c r="H738" s="2" t="s">
        <v>2189</v>
      </c>
      <c r="I738" s="2" t="s">
        <v>3832</v>
      </c>
      <c r="J738" s="2" t="n">
        <v>20.0153401978449</v>
      </c>
      <c r="K738" s="2" t="n">
        <v>19.9337642954382</v>
      </c>
      <c r="L738" s="2" t="n">
        <v>18.6042684613315</v>
      </c>
      <c r="M738" s="2" t="n">
        <v>18.8065752428835</v>
      </c>
      <c r="N738" s="2" t="n">
        <v>19.6405557183858</v>
      </c>
      <c r="O738" s="2" t="n">
        <v>19.5176818389269</v>
      </c>
      <c r="P738" s="2" t="n">
        <v>19.3785168930585</v>
      </c>
      <c r="Q738" s="2" t="n">
        <v>18.7959928093885</v>
      </c>
      <c r="R738" s="2" t="n">
        <v>19.7022893141085</v>
      </c>
      <c r="S738" s="2" t="n">
        <v>19.5621550066585</v>
      </c>
      <c r="T738" s="2" t="n">
        <v>19.7339631211318</v>
      </c>
      <c r="U738" s="2" t="n">
        <v>19.6051670699326</v>
      </c>
      <c r="V738" s="2" t="n">
        <v>19.9009396320303</v>
      </c>
      <c r="W738" s="2" t="n">
        <v>20.1497862925032</v>
      </c>
      <c r="X738" s="2" t="n">
        <v>19.6866417417373</v>
      </c>
      <c r="Y738" s="2" t="n">
        <v>19.2992046169248</v>
      </c>
      <c r="Z738" s="2" t="n">
        <v>19.6211171710101</v>
      </c>
      <c r="AA738" s="2" t="n">
        <v>19.7457835378456</v>
      </c>
      <c r="AB738" s="2" t="n">
        <v>19.4238700851029</v>
      </c>
      <c r="AC738" s="2" t="n">
        <v>19.6918244545707</v>
      </c>
      <c r="AD738" s="2" t="n">
        <v>19.8202355852412</v>
      </c>
      <c r="AE738" s="2" t="n">
        <v>19.4656656748373</v>
      </c>
      <c r="AF738" s="2" t="n">
        <v>19.715437236393</v>
      </c>
      <c r="AG738" s="2" t="n">
        <v>19.7309558897803</v>
      </c>
      <c r="AH738" s="2" t="n">
        <v>19.5324619002115</v>
      </c>
      <c r="AI738" s="2" t="n">
        <v>19.5845424562596</v>
      </c>
      <c r="AJ738" s="2" t="n">
        <v>18.852038511358</v>
      </c>
      <c r="AK738" s="2" t="n">
        <v>19.6790854487226</v>
      </c>
      <c r="AL738" s="2" t="n">
        <v>19.1387578556969</v>
      </c>
      <c r="AM738" s="2" t="n">
        <v>19.8412180508896</v>
      </c>
      <c r="AN738" s="2" t="n">
        <v>19.2556359619584</v>
      </c>
      <c r="AO738" s="2" t="n">
        <v>19.3439847857326</v>
      </c>
      <c r="AP738" s="2" t="n">
        <v>19.3202074868023</v>
      </c>
      <c r="AQ738" s="2" t="n">
        <v>-0.0458131833817959</v>
      </c>
      <c r="AR738" s="2" t="n">
        <v>-0.303092114452057</v>
      </c>
      <c r="AS738" s="2" t="n">
        <v>0.211465747688465</v>
      </c>
      <c r="AT738" s="2" t="n">
        <v>19.5180504346878</v>
      </c>
      <c r="AU738" s="2" t="n">
        <v>-0.362417350808433</v>
      </c>
      <c r="AV738" s="2" t="n">
        <v>-7.49136909722764</v>
      </c>
      <c r="AW738" s="2" t="n">
        <v>0.719373525437775</v>
      </c>
      <c r="AX738" s="2" t="n">
        <v>0.804636799046999</v>
      </c>
      <c r="AY738" s="2" t="n">
        <v>0</v>
      </c>
      <c r="AZ738" s="2" t="n">
        <v>0</v>
      </c>
    </row>
    <row r="739">
      <c r="A739" s="2" t="s">
        <v>3833</v>
      </c>
      <c r="B739" s="2" t="s">
        <v>3834</v>
      </c>
      <c r="C739" s="2" t="s">
        <v>3835</v>
      </c>
      <c r="D739" s="2" t="s">
        <v>278</v>
      </c>
      <c r="E739" s="2" t="n">
        <v>0.999685522</v>
      </c>
      <c r="F739" s="2" t="n">
        <v>4</v>
      </c>
      <c r="G739" s="5" t="str">
        <f>HYPERLINK("https://www.uniprot.org/uniprot/O70591", "O70591")</f>
      </c>
      <c r="H739" s="2" t="s">
        <v>3836</v>
      </c>
      <c r="I739" s="2" t="s">
        <v>3837</v>
      </c>
      <c r="J739" s="2" t="n">
        <v>23.2365896886519</v>
      </c>
      <c r="K739" s="2" t="n">
        <v>23.2881503199913</v>
      </c>
      <c r="L739" s="2" t="n">
        <v>22.9150487354749</v>
      </c>
      <c r="M739" s="2" t="n">
        <v>23.0752963360205</v>
      </c>
      <c r="N739" s="2" t="n">
        <v>23.2172346036036</v>
      </c>
      <c r="O739" s="2" t="n">
        <v>23.2755273423561</v>
      </c>
      <c r="P739" s="2" t="n">
        <v>23.4735461970355</v>
      </c>
      <c r="Q739" s="2" t="n">
        <v>23.3010354639735</v>
      </c>
      <c r="R739" s="2" t="n">
        <v>23.2692037794951</v>
      </c>
      <c r="S739" s="2" t="n">
        <v>23.181958282498</v>
      </c>
      <c r="T739" s="2" t="n">
        <v>23.5386763898683</v>
      </c>
      <c r="U739" s="2" t="n">
        <v>23.1296737757033</v>
      </c>
      <c r="V739" s="2" t="n">
        <v>23.101589109998</v>
      </c>
      <c r="W739" s="2" t="n">
        <v>23.153129097393</v>
      </c>
      <c r="X739" s="2" t="n">
        <v>23.3334648662851</v>
      </c>
      <c r="Y739" s="2" t="n">
        <v>23.0572494865781</v>
      </c>
      <c r="Z739" s="2" t="n">
        <v>23.1538717531019</v>
      </c>
      <c r="AA739" s="2" t="n">
        <v>23.2068723869107</v>
      </c>
      <c r="AB739" s="2" t="n">
        <v>23.0090086703831</v>
      </c>
      <c r="AC739" s="2" t="n">
        <v>23.0361506085313</v>
      </c>
      <c r="AD739" s="2" t="n">
        <v>23.1631012907384</v>
      </c>
      <c r="AE739" s="2" t="n">
        <v>22.9641705235014</v>
      </c>
      <c r="AF739" s="2" t="n">
        <v>23.2240713948467</v>
      </c>
      <c r="AG739" s="2" t="n">
        <v>23.4062087433577</v>
      </c>
      <c r="AH739" s="2" t="n">
        <v>22.9812367344487</v>
      </c>
      <c r="AI739" s="2" t="n">
        <v>23.3054928722171</v>
      </c>
      <c r="AJ739" s="2" t="n">
        <v>23.091346266637</v>
      </c>
      <c r="AK739" s="2" t="n">
        <v>22.907548558127</v>
      </c>
      <c r="AL739" s="2" t="n">
        <v>22.9400844779629</v>
      </c>
      <c r="AM739" s="2" t="n">
        <v>23.10820743931</v>
      </c>
      <c r="AN739" s="2" t="n">
        <v>23.1470377383497</v>
      </c>
      <c r="AO739" s="2" t="n">
        <v>22.9296821513269</v>
      </c>
      <c r="AP739" s="2" t="n">
        <v>23.0213734751028</v>
      </c>
      <c r="AQ739" s="2" t="n">
        <v>-0.134802915618337</v>
      </c>
      <c r="AR739" s="2" t="n">
        <v>-0.245249172204895</v>
      </c>
      <c r="AS739" s="2" t="n">
        <v>-0.0243566590317794</v>
      </c>
      <c r="AT739" s="2" t="n">
        <v>23.1558435927206</v>
      </c>
      <c r="AU739" s="2" t="n">
        <v>-2.48390866308836</v>
      </c>
      <c r="AV739" s="2" t="n">
        <v>-4.65458385487745</v>
      </c>
      <c r="AW739" s="2" t="n">
        <v>0.018289008566124</v>
      </c>
      <c r="AX739" s="2" t="n">
        <v>0.0484910410606408</v>
      </c>
      <c r="AY739" s="2" t="n">
        <v>0</v>
      </c>
      <c r="AZ739" s="2" t="n">
        <v>0</v>
      </c>
    </row>
    <row r="740">
      <c r="A740" s="2" t="s">
        <v>3838</v>
      </c>
      <c r="B740" s="2" t="s">
        <v>3839</v>
      </c>
      <c r="C740" s="2" t="s">
        <v>3840</v>
      </c>
      <c r="D740" s="2" t="s">
        <v>290</v>
      </c>
      <c r="E740" s="2" t="n">
        <v>0.999685377</v>
      </c>
      <c r="F740" s="2" t="n">
        <v>31</v>
      </c>
      <c r="G740" s="5" t="str">
        <f>HYPERLINK("https://www.uniprot.org/uniprot/P07901", "P07901")</f>
      </c>
      <c r="H740" s="2" t="s">
        <v>3841</v>
      </c>
      <c r="I740" s="2" t="s">
        <v>3842</v>
      </c>
      <c r="J740" s="2" t="n">
        <v>27.4995843856082</v>
      </c>
      <c r="K740" s="2" t="n">
        <v>27.55339792823</v>
      </c>
      <c r="L740" s="2" t="n">
        <v>27.5938190345401</v>
      </c>
      <c r="M740" s="2" t="n">
        <v>27.5722592917266</v>
      </c>
      <c r="N740" s="2" t="n">
        <v>27.4204561059288</v>
      </c>
      <c r="O740" s="2" t="n">
        <v>27.3981483410969</v>
      </c>
      <c r="P740" s="2" t="n">
        <v>27.4342677801307</v>
      </c>
      <c r="Q740" s="2" t="n">
        <v>27.3601451358367</v>
      </c>
      <c r="R740" s="2" t="n">
        <v>27.3644669503151</v>
      </c>
      <c r="S740" s="2" t="n">
        <v>27.2412496449093</v>
      </c>
      <c r="T740" s="2" t="n">
        <v>27.3005520074205</v>
      </c>
      <c r="U740" s="2" t="n">
        <v>27.3082229047528</v>
      </c>
      <c r="V740" s="2" t="n">
        <v>27.7546042485496</v>
      </c>
      <c r="W740" s="2" t="n">
        <v>27.7677486824535</v>
      </c>
      <c r="X740" s="2" t="n">
        <v>27.6974210277582</v>
      </c>
      <c r="Y740" s="2" t="n">
        <v>27.6530326325121</v>
      </c>
      <c r="Z740" s="2" t="n">
        <v>27.576775542779</v>
      </c>
      <c r="AA740" s="2" t="n">
        <v>27.695874157309</v>
      </c>
      <c r="AB740" s="2" t="n">
        <v>27.0729576130261</v>
      </c>
      <c r="AC740" s="2" t="n">
        <v>27.3048319167075</v>
      </c>
      <c r="AD740" s="2" t="n">
        <v>27.0360535669963</v>
      </c>
      <c r="AE740" s="2" t="n">
        <v>27.2992497466847</v>
      </c>
      <c r="AF740" s="2" t="n">
        <v>27.4041846488328</v>
      </c>
      <c r="AG740" s="2" t="n">
        <v>27.3813945141348</v>
      </c>
      <c r="AH740" s="2" t="n">
        <v>27.417140584991</v>
      </c>
      <c r="AI740" s="2" t="n">
        <v>27.3346745135061</v>
      </c>
      <c r="AJ740" s="2" t="n">
        <v>27.2344807538709</v>
      </c>
      <c r="AK740" s="2" t="n">
        <v>27.4029763849945</v>
      </c>
      <c r="AL740" s="2" t="n">
        <v>27.3175917027207</v>
      </c>
      <c r="AM740" s="2" t="n">
        <v>27.3760114954992</v>
      </c>
      <c r="AN740" s="2" t="n">
        <v>27.478763344521</v>
      </c>
      <c r="AO740" s="2" t="n">
        <v>27.553901932519</v>
      </c>
      <c r="AP740" s="2" t="n">
        <v>27.5200045300758</v>
      </c>
      <c r="AQ740" s="2" t="n">
        <v>-0.168386950164496</v>
      </c>
      <c r="AR740" s="2" t="n">
        <v>-0.284876095856422</v>
      </c>
      <c r="AS740" s="2" t="n">
        <v>-0.0518978044725711</v>
      </c>
      <c r="AT740" s="2" t="n">
        <v>27.4341285773011</v>
      </c>
      <c r="AU740" s="2" t="n">
        <v>-2.94178079284837</v>
      </c>
      <c r="AV740" s="2" t="n">
        <v>-3.61383894024695</v>
      </c>
      <c r="AW740" s="2" t="n">
        <v>0.00595115256595328</v>
      </c>
      <c r="AX740" s="2" t="n">
        <v>0.0193680528328885</v>
      </c>
      <c r="AY740" s="2" t="n">
        <v>0</v>
      </c>
      <c r="AZ740" s="2" t="n">
        <v>0</v>
      </c>
    </row>
    <row r="741">
      <c r="A741" s="2" t="s">
        <v>3843</v>
      </c>
      <c r="B741" s="2" t="s">
        <v>3844</v>
      </c>
      <c r="C741" s="2" t="s">
        <v>3845</v>
      </c>
      <c r="D741" s="2" t="s">
        <v>483</v>
      </c>
      <c r="E741" s="2" t="n">
        <v>0.999684181</v>
      </c>
      <c r="F741" s="2" t="n">
        <v>9</v>
      </c>
      <c r="G741" s="5" t="str">
        <f>HYPERLINK("https://www.uniprot.org/uniprot/Q9CQ65", "Q9CQ65")</f>
      </c>
      <c r="H741" s="2" t="s">
        <v>3846</v>
      </c>
      <c r="I741" s="2" t="s">
        <v>3847</v>
      </c>
      <c r="J741" s="2" t="n">
        <v>24.9932740308554</v>
      </c>
      <c r="K741" s="2" t="n">
        <v>24.7009288910277</v>
      </c>
      <c r="L741" s="2" t="n">
        <v>24.7760425198204</v>
      </c>
      <c r="M741" s="2" t="n">
        <v>25.0862273837468</v>
      </c>
      <c r="N741" s="2" t="n">
        <v>24.7534293919321</v>
      </c>
      <c r="O741" s="2" t="n">
        <v>24.8102624649885</v>
      </c>
      <c r="P741" s="2" t="n">
        <v>24.4259153544233</v>
      </c>
      <c r="Q741" s="2" t="n">
        <v>24.5661897608296</v>
      </c>
      <c r="R741" s="2" t="n">
        <v>24.6290282536881</v>
      </c>
      <c r="S741" s="2" t="n">
        <v>24.4920428000609</v>
      </c>
      <c r="T741" s="2" t="n">
        <v>24.2942678123257</v>
      </c>
      <c r="U741" s="2" t="n">
        <v>24.4021539487713</v>
      </c>
      <c r="V741" s="2" t="n">
        <v>24.3629398154756</v>
      </c>
      <c r="W741" s="2" t="n">
        <v>24.3984156150379</v>
      </c>
      <c r="X741" s="2" t="n">
        <v>24.5003399986134</v>
      </c>
      <c r="Y741" s="2" t="n">
        <v>24.455267897563</v>
      </c>
      <c r="Z741" s="2" t="n">
        <v>24.429982613669</v>
      </c>
      <c r="AA741" s="2" t="n">
        <v>24.435961521601</v>
      </c>
      <c r="AB741" s="2" t="n">
        <v>24.4058641544978</v>
      </c>
      <c r="AC741" s="2" t="n">
        <v>24.1444678337322</v>
      </c>
      <c r="AD741" s="2" t="n">
        <v>24.3581073329536</v>
      </c>
      <c r="AE741" s="2" t="n">
        <v>24.204241898081</v>
      </c>
      <c r="AF741" s="2" t="n">
        <v>24.1963934687711</v>
      </c>
      <c r="AG741" s="2" t="n">
        <v>24.2084251617116</v>
      </c>
      <c r="AH741" s="2" t="n">
        <v>23.8280343969439</v>
      </c>
      <c r="AI741" s="2" t="n">
        <v>23.9689871650385</v>
      </c>
      <c r="AJ741" s="2" t="n">
        <v>24.1955690407443</v>
      </c>
      <c r="AK741" s="2" t="n">
        <v>23.4075775568793</v>
      </c>
      <c r="AL741" s="2" t="n">
        <v>23.7535021725902</v>
      </c>
      <c r="AM741" s="2" t="n">
        <v>24.013211231652</v>
      </c>
      <c r="AN741" s="2" t="n">
        <v>24.0188342522863</v>
      </c>
      <c r="AO741" s="2" t="n">
        <v>24.1659582085798</v>
      </c>
      <c r="AP741" s="2" t="n">
        <v>24.241794768314</v>
      </c>
      <c r="AQ741" s="2" t="n">
        <v>-0.509972650172184</v>
      </c>
      <c r="AR741" s="2" t="n">
        <v>-0.68146367168181</v>
      </c>
      <c r="AS741" s="2" t="n">
        <v>-0.338481628662558</v>
      </c>
      <c r="AT741" s="2" t="n">
        <v>24.352231476279</v>
      </c>
      <c r="AU741" s="2" t="n">
        <v>-6.05191522097957</v>
      </c>
      <c r="AV741" s="2" t="n">
        <v>5.05788224224115</v>
      </c>
      <c r="AW741" s="2" t="n">
        <v>0.000000853140917439091</v>
      </c>
      <c r="AX741" s="2" t="n">
        <v>0.00000979084731549474</v>
      </c>
      <c r="AY741" s="2" t="n">
        <v>0</v>
      </c>
      <c r="AZ741" s="2" t="n">
        <v>0</v>
      </c>
    </row>
    <row r="742">
      <c r="A742" s="2" t="s">
        <v>3848</v>
      </c>
      <c r="B742" s="2" t="s">
        <v>3849</v>
      </c>
      <c r="C742" s="2" t="s">
        <v>3850</v>
      </c>
      <c r="D742" s="2" t="s">
        <v>43</v>
      </c>
      <c r="E742" s="2" t="n">
        <v>0.99968397</v>
      </c>
      <c r="F742" s="2" t="n">
        <v>8</v>
      </c>
      <c r="G742" s="5" t="str">
        <f>HYPERLINK("https://www.uniprot.org/uniprot/Q99PL6", "Q99PL6")</f>
      </c>
      <c r="H742" s="2" t="s">
        <v>3851</v>
      </c>
      <c r="I742" s="2" t="s">
        <v>3852</v>
      </c>
      <c r="J742" s="2" t="n">
        <v>19.6282976149994</v>
      </c>
      <c r="K742" s="2" t="n">
        <v>19.6094848418417</v>
      </c>
      <c r="L742" s="2" t="n">
        <v>18.6016722798116</v>
      </c>
      <c r="M742" s="2" t="n">
        <v>19.7150178246646</v>
      </c>
      <c r="N742" s="2" t="n">
        <v>19.703288647082</v>
      </c>
      <c r="O742" s="2" t="n">
        <v>20.4856456140638</v>
      </c>
      <c r="P742" s="2" t="n">
        <v>19.9059761919278</v>
      </c>
      <c r="Q742" s="2" t="n">
        <v>19.4023599419104</v>
      </c>
      <c r="R742" s="2" t="n">
        <v>20.0068426481144</v>
      </c>
      <c r="S742" s="2" t="n">
        <v>20.4266555052881</v>
      </c>
      <c r="T742" s="2" t="n">
        <v>19.2307488392465</v>
      </c>
      <c r="U742" s="2" t="n">
        <v>19.9896163899604</v>
      </c>
      <c r="V742" s="2" t="n">
        <v>20.4582464785174</v>
      </c>
      <c r="W742" s="2" t="n">
        <v>20.2788585196687</v>
      </c>
      <c r="X742" s="2" t="n">
        <v>20.0119057984011</v>
      </c>
      <c r="Y742" s="2" t="n">
        <v>20.159031018545</v>
      </c>
      <c r="Z742" s="2" t="n">
        <v>19.2253942962176</v>
      </c>
      <c r="AA742" s="2" t="n">
        <v>19.491633968016</v>
      </c>
      <c r="AB742" s="2" t="n">
        <v>19.9111929832975</v>
      </c>
      <c r="AC742" s="2" t="n">
        <v>20.4327587171537</v>
      </c>
      <c r="AD742" s="2" t="n">
        <v>19.8395116307577</v>
      </c>
      <c r="AE742" s="2" t="n">
        <v>19.8136302269911</v>
      </c>
      <c r="AF742" s="2" t="n">
        <v>20.2469463376656</v>
      </c>
      <c r="AG742" s="2" t="n">
        <v>19.7699575218191</v>
      </c>
      <c r="AH742" s="2" t="n">
        <v>19.5812718811026</v>
      </c>
      <c r="AI742" s="2" t="n">
        <v>18.9424128904989</v>
      </c>
      <c r="AJ742" s="2" t="n">
        <v>19.7206730223874</v>
      </c>
      <c r="AK742" s="2" t="n">
        <v>20.6823096102947</v>
      </c>
      <c r="AL742" s="2" t="n">
        <v>19.5982199471047</v>
      </c>
      <c r="AM742" s="2" t="n">
        <v>20.7447801832114</v>
      </c>
      <c r="AN742" s="2" t="n">
        <v>20.0994668900756</v>
      </c>
      <c r="AO742" s="2" t="n">
        <v>20.2011973433365</v>
      </c>
      <c r="AP742" s="2" t="n">
        <v>20.3449498900716</v>
      </c>
      <c r="AQ742" s="2" t="n">
        <v>0.199136581813615</v>
      </c>
      <c r="AR742" s="2" t="n">
        <v>-0.140498472710363</v>
      </c>
      <c r="AS742" s="2" t="n">
        <v>0.538771636337594</v>
      </c>
      <c r="AT742" s="2" t="n">
        <v>19.8866653180014</v>
      </c>
      <c r="AU742" s="2" t="n">
        <v>1.19348617362689</v>
      </c>
      <c r="AV742" s="2" t="n">
        <v>-6.84221976481588</v>
      </c>
      <c r="AW742" s="2" t="n">
        <v>0.241300204563253</v>
      </c>
      <c r="AX742" s="2" t="n">
        <v>0.372321191237481</v>
      </c>
      <c r="AY742" s="2" t="n">
        <v>0</v>
      </c>
      <c r="AZ742" s="2" t="n">
        <v>0</v>
      </c>
    </row>
    <row r="743">
      <c r="A743" s="2" t="s">
        <v>3853</v>
      </c>
      <c r="B743" s="2" t="s">
        <v>3854</v>
      </c>
      <c r="C743" s="2" t="s">
        <v>3855</v>
      </c>
      <c r="D743" s="2" t="s">
        <v>823</v>
      </c>
      <c r="E743" s="2" t="n">
        <v>0.999682494</v>
      </c>
      <c r="F743" s="2" t="n">
        <v>12</v>
      </c>
      <c r="G743" s="5" t="str">
        <f>HYPERLINK("https://www.uniprot.org/uniprot/Q925I1", "Q925I1")</f>
      </c>
      <c r="H743" s="2" t="s">
        <v>3856</v>
      </c>
      <c r="I743" s="2" t="s">
        <v>3857</v>
      </c>
      <c r="J743" s="2" t="n">
        <v>23.2568094285774</v>
      </c>
      <c r="K743" s="2" t="n">
        <v>23.0632795188688</v>
      </c>
      <c r="L743" s="2" t="n">
        <v>22.7443929213487</v>
      </c>
      <c r="M743" s="2" t="n">
        <v>23.2950141954036</v>
      </c>
      <c r="N743" s="2" t="n">
        <v>23.291386561346</v>
      </c>
      <c r="O743" s="2" t="n">
        <v>23.3757453270832</v>
      </c>
      <c r="P743" s="2" t="n">
        <v>23.8530389136299</v>
      </c>
      <c r="Q743" s="2" t="n">
        <v>23.3596632771743</v>
      </c>
      <c r="R743" s="2" t="n">
        <v>23.3724495228758</v>
      </c>
      <c r="S743" s="2" t="n">
        <v>23.3423175220133</v>
      </c>
      <c r="T743" s="2" t="n">
        <v>23.7047813086041</v>
      </c>
      <c r="U743" s="2" t="n">
        <v>23.4382072341956</v>
      </c>
      <c r="V743" s="2" t="n">
        <v>23.1632831886283</v>
      </c>
      <c r="W743" s="2" t="n">
        <v>23.2283408813374</v>
      </c>
      <c r="X743" s="2" t="n">
        <v>23.2137051451371</v>
      </c>
      <c r="Y743" s="2" t="n">
        <v>23.5400031121186</v>
      </c>
      <c r="Z743" s="2" t="n">
        <v>23.4853026193287</v>
      </c>
      <c r="AA743" s="2" t="n">
        <v>23.7561755186856</v>
      </c>
      <c r="AB743" s="2" t="n">
        <v>23.8792795872789</v>
      </c>
      <c r="AC743" s="2" t="n">
        <v>23.9183772724225</v>
      </c>
      <c r="AD743" s="2" t="n">
        <v>23.8718367449935</v>
      </c>
      <c r="AE743" s="2" t="n">
        <v>23.6363477158979</v>
      </c>
      <c r="AF743" s="2" t="n">
        <v>23.929704795112</v>
      </c>
      <c r="AG743" s="2" t="n">
        <v>23.9021411795707</v>
      </c>
      <c r="AH743" s="2" t="n">
        <v>23.7006740613067</v>
      </c>
      <c r="AI743" s="2" t="n">
        <v>23.882707544854</v>
      </c>
      <c r="AJ743" s="2" t="n">
        <v>23.7460145830745</v>
      </c>
      <c r="AK743" s="2" t="n">
        <v>23.7186631103219</v>
      </c>
      <c r="AL743" s="2" t="n">
        <v>23.9204875182007</v>
      </c>
      <c r="AM743" s="2" t="n">
        <v>23.8349745779762</v>
      </c>
      <c r="AN743" s="2" t="n">
        <v>23.99658006655</v>
      </c>
      <c r="AO743" s="2" t="n">
        <v>24.0787007718173</v>
      </c>
      <c r="AP743" s="2" t="n">
        <v>24.2537910883138</v>
      </c>
      <c r="AQ743" s="2" t="n">
        <v>0.52446891915956</v>
      </c>
      <c r="AR743" s="2" t="n">
        <v>0.367264824576113</v>
      </c>
      <c r="AS743" s="2" t="n">
        <v>0.681673013743006</v>
      </c>
      <c r="AT743" s="2" t="n">
        <v>23.5986114186075</v>
      </c>
      <c r="AU743" s="2" t="n">
        <v>6.78958516133434</v>
      </c>
      <c r="AV743" s="2" t="n">
        <v>7.20474215014051</v>
      </c>
      <c r="AW743" s="2" t="n">
        <v>0.000000100169599815226</v>
      </c>
      <c r="AX743" s="2" t="n">
        <v>0.00000151565520139269</v>
      </c>
      <c r="AY743" s="2" t="n">
        <v>0</v>
      </c>
      <c r="AZ743" s="2" t="n">
        <v>0</v>
      </c>
    </row>
    <row r="744">
      <c r="A744" s="2" t="s">
        <v>3858</v>
      </c>
      <c r="B744" s="2" t="s">
        <v>3859</v>
      </c>
      <c r="C744" s="2" t="s">
        <v>3860</v>
      </c>
      <c r="D744" s="2" t="s">
        <v>3004</v>
      </c>
      <c r="E744" s="2" t="n">
        <v>0.999682032</v>
      </c>
      <c r="F744" s="2" t="n">
        <v>8</v>
      </c>
      <c r="G744" s="5" t="str">
        <f>HYPERLINK("https://www.uniprot.org/uniprot/Q9ESB3", "Q9ESB3")</f>
      </c>
      <c r="H744" s="2" t="s">
        <v>3861</v>
      </c>
      <c r="I744" s="2" t="s">
        <v>3862</v>
      </c>
      <c r="J744" s="2" t="n">
        <v>22.8991223874579</v>
      </c>
      <c r="K744" s="2" t="n">
        <v>22.8385795382238</v>
      </c>
      <c r="L744" s="2" t="n">
        <v>23.0364411158567</v>
      </c>
      <c r="M744" s="2" t="n">
        <v>23.0089085905939</v>
      </c>
      <c r="N744" s="2" t="n">
        <v>22.3916493447828</v>
      </c>
      <c r="O744" s="2" t="n">
        <v>22.5010179286983</v>
      </c>
      <c r="P744" s="2" t="n">
        <v>22.6330845723232</v>
      </c>
      <c r="Q744" s="2" t="n">
        <v>22.5084114167382</v>
      </c>
      <c r="R744" s="2" t="n">
        <v>23.2437927726009</v>
      </c>
      <c r="S744" s="2" t="n">
        <v>23.2827359857964</v>
      </c>
      <c r="T744" s="2" t="n">
        <v>23.4208522994782</v>
      </c>
      <c r="U744" s="2" t="n">
        <v>23.2330989666386</v>
      </c>
      <c r="V744" s="2" t="n">
        <v>23.2928509858909</v>
      </c>
      <c r="W744" s="2" t="n">
        <v>23.3741687106385</v>
      </c>
      <c r="X744" s="2" t="n">
        <v>23.7766560415592</v>
      </c>
      <c r="Y744" s="2" t="n">
        <v>23.2532017975721</v>
      </c>
      <c r="Z744" s="2" t="n">
        <v>23.2496128232622</v>
      </c>
      <c r="AA744" s="2" t="n">
        <v>23.2427377342528</v>
      </c>
      <c r="AB744" s="2" t="n">
        <v>23.5997097590945</v>
      </c>
      <c r="AC744" s="2" t="n">
        <v>23.5267814257272</v>
      </c>
      <c r="AD744" s="2" t="n">
        <v>23.5330184579095</v>
      </c>
      <c r="AE744" s="2" t="n">
        <v>23.7552612239175</v>
      </c>
      <c r="AF744" s="2" t="n">
        <v>23.7726094986545</v>
      </c>
      <c r="AG744" s="2" t="n">
        <v>23.8562858289999</v>
      </c>
      <c r="AH744" s="2" t="n">
        <v>24.6646003724243</v>
      </c>
      <c r="AI744" s="2" t="n">
        <v>24.5512873002031</v>
      </c>
      <c r="AJ744" s="2" t="n">
        <v>24.5087121780095</v>
      </c>
      <c r="AK744" s="2" t="n">
        <v>24.2164466412526</v>
      </c>
      <c r="AL744" s="2" t="n">
        <v>24.2558052665027</v>
      </c>
      <c r="AM744" s="2" t="n">
        <v>24.2713900865637</v>
      </c>
      <c r="AN744" s="2" t="n">
        <v>24.0380038023593</v>
      </c>
      <c r="AO744" s="2" t="n">
        <v>24.1688697449202</v>
      </c>
      <c r="AP744" s="2" t="n">
        <v>24.1897630228825</v>
      </c>
      <c r="AQ744" s="2" t="n">
        <v>0.994629473274451</v>
      </c>
      <c r="AR744" s="2" t="n">
        <v>0.733654649651773</v>
      </c>
      <c r="AS744" s="2" t="n">
        <v>1.25560429689713</v>
      </c>
      <c r="AT744" s="2" t="n">
        <v>23.5180444733874</v>
      </c>
      <c r="AU744" s="2" t="n">
        <v>7.7569412808258</v>
      </c>
      <c r="AV744" s="2" t="n">
        <v>9.94159479093263</v>
      </c>
      <c r="AW744" s="2" t="n">
        <v>0.00000000660451651161264</v>
      </c>
      <c r="AX744" s="2" t="n">
        <v>0.000000168540892681703</v>
      </c>
      <c r="AY744" s="2" t="n">
        <v>0</v>
      </c>
      <c r="AZ744" s="2" t="n">
        <v>0</v>
      </c>
    </row>
    <row r="745">
      <c r="A745" s="2" t="s">
        <v>3863</v>
      </c>
      <c r="B745" s="2" t="s">
        <v>3864</v>
      </c>
      <c r="C745" s="2" t="s">
        <v>3865</v>
      </c>
      <c r="D745" s="2" t="s">
        <v>846</v>
      </c>
      <c r="E745" s="2" t="n">
        <v>0.999681995</v>
      </c>
      <c r="F745" s="2" t="n">
        <v>9</v>
      </c>
      <c r="G745" s="5" t="str">
        <f>HYPERLINK("https://www.uniprot.org/uniprot/Q08857", "Q08857")</f>
      </c>
      <c r="H745" s="2" t="s">
        <v>3866</v>
      </c>
      <c r="I745" s="2" t="s">
        <v>3867</v>
      </c>
      <c r="J745" s="2" t="n">
        <v>26.8200595347684</v>
      </c>
      <c r="K745" s="2" t="n">
        <v>26.7120114441121</v>
      </c>
      <c r="L745" s="2" t="n">
        <v>26.8238682432294</v>
      </c>
      <c r="M745" s="2" t="n">
        <v>26.9316789122477</v>
      </c>
      <c r="N745" s="2" t="n">
        <v>26.5302025756429</v>
      </c>
      <c r="O745" s="2" t="n">
        <v>26.5029208749102</v>
      </c>
      <c r="P745" s="2" t="n">
        <v>26.2580421167662</v>
      </c>
      <c r="Q745" s="2" t="n">
        <v>26.3377277278731</v>
      </c>
      <c r="R745" s="2" t="n">
        <v>26.6946240803891</v>
      </c>
      <c r="S745" s="2" t="n">
        <v>26.7281261926244</v>
      </c>
      <c r="T745" s="2" t="n">
        <v>26.5995168775649</v>
      </c>
      <c r="U745" s="2" t="n">
        <v>26.5422741477333</v>
      </c>
      <c r="V745" s="2" t="n">
        <v>26.8845628299141</v>
      </c>
      <c r="W745" s="2" t="n">
        <v>26.9096759864678</v>
      </c>
      <c r="X745" s="2" t="n">
        <v>26.8554528966978</v>
      </c>
      <c r="Y745" s="2" t="n">
        <v>26.7061693104888</v>
      </c>
      <c r="Z745" s="2" t="n">
        <v>26.7868888219346</v>
      </c>
      <c r="AA745" s="2" t="n">
        <v>26.6924961943138</v>
      </c>
      <c r="AB745" s="2" t="n">
        <v>27.0285477444876</v>
      </c>
      <c r="AC745" s="2" t="n">
        <v>27.038995556995</v>
      </c>
      <c r="AD745" s="2" t="n">
        <v>26.8186700282565</v>
      </c>
      <c r="AE745" s="2" t="n">
        <v>26.9779538531038</v>
      </c>
      <c r="AF745" s="2" t="n">
        <v>26.9466126866871</v>
      </c>
      <c r="AG745" s="2" t="n">
        <v>26.8497246617586</v>
      </c>
      <c r="AH745" s="2" t="n">
        <v>27.0449688681344</v>
      </c>
      <c r="AI745" s="2" t="n">
        <v>26.9207416110134</v>
      </c>
      <c r="AJ745" s="2" t="n">
        <v>26.850262253205</v>
      </c>
      <c r="AK745" s="2" t="n">
        <v>26.9742520000437</v>
      </c>
      <c r="AL745" s="2" t="n">
        <v>26.97875719126</v>
      </c>
      <c r="AM745" s="2" t="n">
        <v>26.8755664070064</v>
      </c>
      <c r="AN745" s="2" t="n">
        <v>27.0591663567007</v>
      </c>
      <c r="AO745" s="2" t="n">
        <v>27.0219498878159</v>
      </c>
      <c r="AP745" s="2" t="n">
        <v>27.0143118714925</v>
      </c>
      <c r="AQ745" s="2" t="n">
        <v>0.275793244770782</v>
      </c>
      <c r="AR745" s="2" t="n">
        <v>0.162358233974981</v>
      </c>
      <c r="AS745" s="2" t="n">
        <v>0.389228255566583</v>
      </c>
      <c r="AT745" s="2" t="n">
        <v>26.8095993862315</v>
      </c>
      <c r="AU745" s="2" t="n">
        <v>4.94793339662861</v>
      </c>
      <c r="AV745" s="2" t="n">
        <v>1.82743083578947</v>
      </c>
      <c r="AW745" s="2" t="n">
        <v>0.0000218908095345554</v>
      </c>
      <c r="AX745" s="2" t="n">
        <v>0.000170065697728132</v>
      </c>
      <c r="AY745" s="2" t="n">
        <v>0</v>
      </c>
      <c r="AZ745" s="2" t="n">
        <v>0</v>
      </c>
    </row>
    <row r="746">
      <c r="A746" s="2" t="s">
        <v>3868</v>
      </c>
      <c r="B746" s="2" t="s">
        <v>3869</v>
      </c>
      <c r="C746" s="2" t="s">
        <v>3870</v>
      </c>
      <c r="D746" s="2" t="s">
        <v>1698</v>
      </c>
      <c r="E746" s="2" t="n">
        <v>0.999681871</v>
      </c>
      <c r="F746" s="2" t="n">
        <v>21</v>
      </c>
      <c r="G746" s="5" t="str">
        <f>HYPERLINK("https://www.uniprot.org/uniprot/P27546", "P27546")</f>
      </c>
      <c r="H746" s="2" t="s">
        <v>3871</v>
      </c>
      <c r="I746" s="2" t="s">
        <v>3872</v>
      </c>
      <c r="J746" s="2" t="n">
        <v>25.0929039774149</v>
      </c>
      <c r="K746" s="2" t="n">
        <v>24.8368945841091</v>
      </c>
      <c r="L746" s="2" t="n">
        <v>25.3151761095692</v>
      </c>
      <c r="M746" s="2" t="n">
        <v>27.6254759756282</v>
      </c>
      <c r="N746" s="2" t="n">
        <v>24.7659079716486</v>
      </c>
      <c r="O746" s="2" t="n">
        <v>24.6743267291291</v>
      </c>
      <c r="P746" s="2" t="n">
        <v>25.2050134295188</v>
      </c>
      <c r="Q746" s="2" t="n">
        <v>24.5690645769393</v>
      </c>
      <c r="R746" s="2" t="n">
        <v>24.8233603481619</v>
      </c>
      <c r="S746" s="2" t="n">
        <v>24.5582216109676</v>
      </c>
      <c r="T746" s="2" t="n">
        <v>25.0207619319856</v>
      </c>
      <c r="U746" s="2" t="n">
        <v>25.036214290355</v>
      </c>
      <c r="V746" s="2" t="n">
        <v>24.9784801188656</v>
      </c>
      <c r="W746" s="2" t="n">
        <v>24.6132321252035</v>
      </c>
      <c r="X746" s="2" t="n">
        <v>24.6235892539355</v>
      </c>
      <c r="Y746" s="2" t="n">
        <v>24.6563826697889</v>
      </c>
      <c r="Z746" s="2" t="n">
        <v>24.5745686216015</v>
      </c>
      <c r="AA746" s="2" t="n">
        <v>24.7247455861917</v>
      </c>
      <c r="AB746" s="2" t="n">
        <v>24.6022870153377</v>
      </c>
      <c r="AC746" s="2" t="n">
        <v>24.7658974203144</v>
      </c>
      <c r="AD746" s="2" t="n">
        <v>24.7442194763142</v>
      </c>
      <c r="AE746" s="2" t="n">
        <v>24.7755386952713</v>
      </c>
      <c r="AF746" s="2" t="n">
        <v>24.6663117837261</v>
      </c>
      <c r="AG746" s="2" t="n">
        <v>25.047915677303</v>
      </c>
      <c r="AH746" s="2" t="n">
        <v>24.5007939954374</v>
      </c>
      <c r="AI746" s="2" t="n">
        <v>24.767754220266</v>
      </c>
      <c r="AJ746" s="2" t="n">
        <v>24.8893468228968</v>
      </c>
      <c r="AK746" s="2" t="n">
        <v>24.5878326237838</v>
      </c>
      <c r="AL746" s="2" t="n">
        <v>24.6054694885403</v>
      </c>
      <c r="AM746" s="2" t="n">
        <v>24.5706163393697</v>
      </c>
      <c r="AN746" s="2" t="n">
        <v>24.6416622183512</v>
      </c>
      <c r="AO746" s="2" t="n">
        <v>25.061604907139</v>
      </c>
      <c r="AP746" s="2" t="n">
        <v>24.9054304583426</v>
      </c>
      <c r="AQ746" s="2" t="n">
        <v>-0.240839030007894</v>
      </c>
      <c r="AR746" s="2" t="n">
        <v>-0.611362585533877</v>
      </c>
      <c r="AS746" s="2" t="n">
        <v>0.129684525518089</v>
      </c>
      <c r="AT746" s="2" t="n">
        <v>24.8735454864669</v>
      </c>
      <c r="AU746" s="2" t="n">
        <v>-1.32309155946988</v>
      </c>
      <c r="AV746" s="2" t="n">
        <v>-6.68239048127627</v>
      </c>
      <c r="AW746" s="2" t="n">
        <v>0.195019041889308</v>
      </c>
      <c r="AX746" s="2" t="n">
        <v>0.316463825214288</v>
      </c>
      <c r="AY746" s="2" t="n">
        <v>0</v>
      </c>
      <c r="AZ746" s="2" t="n">
        <v>0</v>
      </c>
    </row>
    <row r="747">
      <c r="A747" s="2" t="s">
        <v>3873</v>
      </c>
      <c r="B747" s="2" t="s">
        <v>3874</v>
      </c>
      <c r="C747" s="2" t="s">
        <v>3875</v>
      </c>
      <c r="D747" s="2" t="s">
        <v>1444</v>
      </c>
      <c r="E747" s="2" t="n">
        <v>0.999681567</v>
      </c>
      <c r="F747" s="2" t="n">
        <v>8</v>
      </c>
      <c r="G747" s="5" t="str">
        <f>HYPERLINK("https://www.uniprot.org/uniprot/Q04857", "Q04857")</f>
      </c>
      <c r="H747" s="2" t="s">
        <v>3876</v>
      </c>
      <c r="I747" s="2" t="s">
        <v>3877</v>
      </c>
      <c r="J747" s="2" t="n">
        <v>23.3465790527704</v>
      </c>
      <c r="K747" s="2" t="n">
        <v>23.5529796684141</v>
      </c>
      <c r="L747" s="2" t="n">
        <v>23.9705073143291</v>
      </c>
      <c r="M747" s="2" t="n">
        <v>23.576478556534</v>
      </c>
      <c r="N747" s="2" t="n">
        <v>23.2786696571443</v>
      </c>
      <c r="O747" s="2" t="n">
        <v>23.2485514438071</v>
      </c>
      <c r="P747" s="2" t="n">
        <v>22.8617663949488</v>
      </c>
      <c r="Q747" s="2" t="n">
        <v>23.0240207325282</v>
      </c>
      <c r="R747" s="2" t="n">
        <v>23.3175209496629</v>
      </c>
      <c r="S747" s="2" t="n">
        <v>23.312556863199</v>
      </c>
      <c r="T747" s="2" t="n">
        <v>23.0286366901593</v>
      </c>
      <c r="U747" s="2" t="n">
        <v>23.316005014976</v>
      </c>
      <c r="V747" s="2" t="n">
        <v>24.3390685910396</v>
      </c>
      <c r="W747" s="2" t="n">
        <v>24.4653548868571</v>
      </c>
      <c r="X747" s="2" t="n">
        <v>24.2614068762054</v>
      </c>
      <c r="Y747" s="2" t="n">
        <v>23.4483608092784</v>
      </c>
      <c r="Z747" s="2" t="n">
        <v>23.3668049356339</v>
      </c>
      <c r="AA747" s="2" t="n">
        <v>23.2513595950512</v>
      </c>
      <c r="AB747" s="2" t="n">
        <v>22.8380736205908</v>
      </c>
      <c r="AC747" s="2" t="n">
        <v>22.9025020081457</v>
      </c>
      <c r="AD747" s="2" t="n">
        <v>22.6472148810905</v>
      </c>
      <c r="AE747" s="2" t="n">
        <v>22.9922773725174</v>
      </c>
      <c r="AF747" s="2" t="n">
        <v>22.9378223060147</v>
      </c>
      <c r="AG747" s="2" t="n">
        <v>22.725600355287</v>
      </c>
      <c r="AH747" s="2" t="n">
        <v>22.9202439148036</v>
      </c>
      <c r="AI747" s="2" t="n">
        <v>22.6283075160093</v>
      </c>
      <c r="AJ747" s="2" t="n">
        <v>22.8081426647654</v>
      </c>
      <c r="AK747" s="2" t="n">
        <v>22.8373321301632</v>
      </c>
      <c r="AL747" s="2" t="n">
        <v>22.7759515680595</v>
      </c>
      <c r="AM747" s="2" t="n">
        <v>22.7273652129982</v>
      </c>
      <c r="AN747" s="2" t="n">
        <v>22.8948620043082</v>
      </c>
      <c r="AO747" s="2" t="n">
        <v>22.7989594813631</v>
      </c>
      <c r="AP747" s="2" t="n">
        <v>22.8380215855513</v>
      </c>
      <c r="AQ747" s="2" t="n">
        <v>-0.67996756036321</v>
      </c>
      <c r="AR747" s="2" t="n">
        <v>-0.925572255016144</v>
      </c>
      <c r="AS747" s="2" t="n">
        <v>-0.434362865710275</v>
      </c>
      <c r="AT747" s="2" t="n">
        <v>23.1890698380063</v>
      </c>
      <c r="AU747" s="2" t="n">
        <v>-5.63453981329819</v>
      </c>
      <c r="AV747" s="2" t="n">
        <v>3.83107781903974</v>
      </c>
      <c r="AW747" s="2" t="n">
        <v>0.00000291615239738388</v>
      </c>
      <c r="AX747" s="2" t="n">
        <v>0.0000286655796885694</v>
      </c>
      <c r="AY747" s="2" t="n">
        <v>0</v>
      </c>
      <c r="AZ747" s="2" t="n">
        <v>0</v>
      </c>
    </row>
    <row r="748">
      <c r="A748" s="2" t="s">
        <v>3878</v>
      </c>
      <c r="B748" s="2" t="s">
        <v>3879</v>
      </c>
      <c r="C748" s="2" t="s">
        <v>3880</v>
      </c>
      <c r="D748" s="2" t="s">
        <v>3881</v>
      </c>
      <c r="E748" s="2" t="n">
        <v>0.999681559</v>
      </c>
      <c r="F748" s="2" t="n">
        <v>18</v>
      </c>
      <c r="G748" s="5" t="str">
        <f>HYPERLINK("https://www.uniprot.org/uniprot/O88492", "O88492")</f>
      </c>
      <c r="H748" s="2" t="s">
        <v>3882</v>
      </c>
      <c r="I748" s="2" t="s">
        <v>3883</v>
      </c>
      <c r="J748" s="2" t="n">
        <v>25.3898473930333</v>
      </c>
      <c r="K748" s="2" t="n">
        <v>25.5752549235556</v>
      </c>
      <c r="L748" s="2" t="n">
        <v>26.1012881740521</v>
      </c>
      <c r="M748" s="2" t="n">
        <v>25.5828917865762</v>
      </c>
      <c r="N748" s="2" t="n">
        <v>24.9934906009284</v>
      </c>
      <c r="O748" s="2" t="n">
        <v>25.1528412692432</v>
      </c>
      <c r="P748" s="2" t="n">
        <v>25.4826076389277</v>
      </c>
      <c r="Q748" s="2" t="n">
        <v>25.2443920861198</v>
      </c>
      <c r="R748" s="2" t="n">
        <v>25.0822699346815</v>
      </c>
      <c r="S748" s="2" t="n">
        <v>25.1319769322604</v>
      </c>
      <c r="T748" s="2" t="n">
        <v>25.6115550625904</v>
      </c>
      <c r="U748" s="2" t="n">
        <v>25.4452462935537</v>
      </c>
      <c r="V748" s="2" t="n">
        <v>25.2371075425526</v>
      </c>
      <c r="W748" s="2" t="n">
        <v>25.3344773227465</v>
      </c>
      <c r="X748" s="2" t="n">
        <v>25.4759547502394</v>
      </c>
      <c r="Y748" s="2" t="n">
        <v>25.3127210140763</v>
      </c>
      <c r="Z748" s="2" t="n">
        <v>25.5062125949407</v>
      </c>
      <c r="AA748" s="2" t="n">
        <v>25.7011964260398</v>
      </c>
      <c r="AB748" s="2" t="n">
        <v>25.1540072561971</v>
      </c>
      <c r="AC748" s="2" t="n">
        <v>24.9460634516056</v>
      </c>
      <c r="AD748" s="2" t="n">
        <v>25.5834105828826</v>
      </c>
      <c r="AE748" s="2" t="n">
        <v>25.3392609065294</v>
      </c>
      <c r="AF748" s="2" t="n">
        <v>25.337498277035</v>
      </c>
      <c r="AG748" s="2" t="n">
        <v>25.6472672915418</v>
      </c>
      <c r="AH748" s="2" t="n">
        <v>25.3982750974168</v>
      </c>
      <c r="AI748" s="2" t="n">
        <v>25.5126534663815</v>
      </c>
      <c r="AJ748" s="2" t="n">
        <v>25.65032388819</v>
      </c>
      <c r="AK748" s="2" t="n">
        <v>25.6434023534972</v>
      </c>
      <c r="AL748" s="2" t="n">
        <v>25.9744498358042</v>
      </c>
      <c r="AM748" s="2" t="n">
        <v>26.1726819810467</v>
      </c>
      <c r="AN748" s="2" t="n">
        <v>25.1929151283206</v>
      </c>
      <c r="AO748" s="2" t="n">
        <v>25.553138670207</v>
      </c>
      <c r="AP748" s="2" t="n">
        <v>25.7392185857983</v>
      </c>
      <c r="AQ748" s="2" t="n">
        <v>0.114008243379246</v>
      </c>
      <c r="AR748" s="2" t="n">
        <v>-0.0898172513289091</v>
      </c>
      <c r="AS748" s="2" t="n">
        <v>0.317833738087401</v>
      </c>
      <c r="AT748" s="2" t="n">
        <v>25.4607848035931</v>
      </c>
      <c r="AU748" s="2" t="n">
        <v>1.13832188728344</v>
      </c>
      <c r="AV748" s="2" t="n">
        <v>-6.90571428560491</v>
      </c>
      <c r="AW748" s="2" t="n">
        <v>0.263245256875523</v>
      </c>
      <c r="AX748" s="2" t="n">
        <v>0.397896857934236</v>
      </c>
      <c r="AY748" s="2" t="n">
        <v>0</v>
      </c>
      <c r="AZ748" s="2" t="n">
        <v>0</v>
      </c>
    </row>
    <row r="749">
      <c r="A749" s="2" t="s">
        <v>3884</v>
      </c>
      <c r="B749" s="2" t="s">
        <v>3885</v>
      </c>
      <c r="C749" s="2" t="s">
        <v>3886</v>
      </c>
      <c r="D749" s="2" t="s">
        <v>228</v>
      </c>
      <c r="E749" s="2" t="n">
        <v>0.999680887</v>
      </c>
      <c r="F749" s="2" t="n">
        <v>4</v>
      </c>
      <c r="G749" s="5" t="str">
        <f>HYPERLINK("https://www.uniprot.org/uniprot/Q9JK23", "Q9JK23")</f>
      </c>
      <c r="H749" s="2" t="s">
        <v>3887</v>
      </c>
      <c r="I749" s="2" t="s">
        <v>3888</v>
      </c>
      <c r="J749" s="2" t="n">
        <v>20.7383747703808</v>
      </c>
      <c r="K749" s="2" t="n">
        <v>21.0048238576184</v>
      </c>
      <c r="L749" s="2" t="n">
        <v>21.8682751341728</v>
      </c>
      <c r="M749" s="2" t="n">
        <v>21.0390056746661</v>
      </c>
      <c r="N749" s="2" t="n">
        <v>20.9081680452546</v>
      </c>
      <c r="O749" s="2" t="n">
        <v>21.2939925106822</v>
      </c>
      <c r="P749" s="2" t="n">
        <v>22.1489435507395</v>
      </c>
      <c r="Q749" s="2" t="n">
        <v>21.7333735338861</v>
      </c>
      <c r="R749" s="2" t="n">
        <v>21.068605460289</v>
      </c>
      <c r="S749" s="2" t="n">
        <v>21.3687412341247</v>
      </c>
      <c r="T749" s="2" t="n">
        <v>21.8925179339554</v>
      </c>
      <c r="U749" s="2" t="n">
        <v>21.4152255398061</v>
      </c>
      <c r="V749" s="2" t="n">
        <v>20.897471214981</v>
      </c>
      <c r="W749" s="2" t="n">
        <v>21.2094883228329</v>
      </c>
      <c r="X749" s="2" t="n">
        <v>21.7088951676638</v>
      </c>
      <c r="Y749" s="2" t="n">
        <v>20.6680453923178</v>
      </c>
      <c r="Z749" s="2" t="n">
        <v>20.6161377815545</v>
      </c>
      <c r="AA749" s="2" t="n">
        <v>21.4558523378833</v>
      </c>
      <c r="AB749" s="2" t="n">
        <v>21.3466564525218</v>
      </c>
      <c r="AC749" s="2" t="n">
        <v>21.3370765259329</v>
      </c>
      <c r="AD749" s="2" t="n">
        <v>21.6099836230014</v>
      </c>
      <c r="AE749" s="2" t="n">
        <v>21.6356332871617</v>
      </c>
      <c r="AF749" s="2" t="n">
        <v>21.1912830606363</v>
      </c>
      <c r="AG749" s="2" t="n">
        <v>21.7958256855624</v>
      </c>
      <c r="AH749" s="2" t="n">
        <v>21.2647558560177</v>
      </c>
      <c r="AI749" s="2" t="n">
        <v>21.3348893134823</v>
      </c>
      <c r="AJ749" s="2" t="n">
        <v>21.6622948956208</v>
      </c>
      <c r="AK749" s="2" t="n">
        <v>21.0914392045765</v>
      </c>
      <c r="AL749" s="2" t="n">
        <v>20.9649655194995</v>
      </c>
      <c r="AM749" s="2" t="n">
        <v>21.2266146774002</v>
      </c>
      <c r="AN749" s="2" t="n">
        <v>20.8463932578194</v>
      </c>
      <c r="AO749" s="2" t="n">
        <v>20.9648603549783</v>
      </c>
      <c r="AP749" s="2" t="n">
        <v>21.45506100505</v>
      </c>
      <c r="AQ749" s="2" t="n">
        <v>0.0354078777946789</v>
      </c>
      <c r="AR749" s="2" t="n">
        <v>-0.235139511037487</v>
      </c>
      <c r="AS749" s="2" t="n">
        <v>0.305955266626845</v>
      </c>
      <c r="AT749" s="2" t="n">
        <v>21.2958687933961</v>
      </c>
      <c r="AU749" s="2" t="n">
        <v>0.266372334452763</v>
      </c>
      <c r="AV749" s="2" t="n">
        <v>-7.52230956522922</v>
      </c>
      <c r="AW749" s="2" t="n">
        <v>0.791627008296081</v>
      </c>
      <c r="AX749" s="2" t="n">
        <v>0.855572944643109</v>
      </c>
      <c r="AY749" s="2" t="n">
        <v>0</v>
      </c>
      <c r="AZ749" s="2" t="n">
        <v>0</v>
      </c>
    </row>
    <row r="750">
      <c r="A750" s="2" t="s">
        <v>3889</v>
      </c>
      <c r="B750" s="2" t="s">
        <v>3890</v>
      </c>
      <c r="C750" s="2" t="s">
        <v>3891</v>
      </c>
      <c r="D750" s="2" t="s">
        <v>216</v>
      </c>
      <c r="E750" s="2" t="n">
        <v>0.999678626</v>
      </c>
      <c r="F750" s="2" t="n">
        <v>10</v>
      </c>
      <c r="G750" s="5" t="str">
        <f>HYPERLINK("https://www.uniprot.org/uniprot/Q5U458", "Q5U458")</f>
      </c>
      <c r="H750" s="2" t="s">
        <v>3892</v>
      </c>
      <c r="I750" s="2" t="s">
        <v>3893</v>
      </c>
      <c r="J750" s="2" t="n">
        <v>23.0808896814161</v>
      </c>
      <c r="K750" s="2" t="n">
        <v>23.0613523704348</v>
      </c>
      <c r="L750" s="2" t="n">
        <v>23.1334593010698</v>
      </c>
      <c r="M750" s="2" t="n">
        <v>23.0385455132945</v>
      </c>
      <c r="N750" s="2" t="n">
        <v>22.9617076224383</v>
      </c>
      <c r="O750" s="2" t="n">
        <v>23.02082635032</v>
      </c>
      <c r="P750" s="2" t="n">
        <v>22.552323393095</v>
      </c>
      <c r="Q750" s="2" t="n">
        <v>22.8259217999056</v>
      </c>
      <c r="R750" s="2" t="n">
        <v>22.8027054241235</v>
      </c>
      <c r="S750" s="2" t="n">
        <v>22.5241972113496</v>
      </c>
      <c r="T750" s="2" t="n">
        <v>22.162849821422</v>
      </c>
      <c r="U750" s="2" t="n">
        <v>22.457631486707</v>
      </c>
      <c r="V750" s="2" t="n">
        <v>22.9253351734571</v>
      </c>
      <c r="W750" s="2" t="n">
        <v>23.0478147274349</v>
      </c>
      <c r="X750" s="2" t="n">
        <v>22.479438115492</v>
      </c>
      <c r="Y750" s="2" t="n">
        <v>23.0199948547069</v>
      </c>
      <c r="Z750" s="2" t="n">
        <v>23.0904444838174</v>
      </c>
      <c r="AA750" s="2" t="n">
        <v>22.7655268087205</v>
      </c>
      <c r="AB750" s="2" t="n">
        <v>22.9334790342228</v>
      </c>
      <c r="AC750" s="2" t="n">
        <v>22.9923760366308</v>
      </c>
      <c r="AD750" s="2" t="n">
        <v>22.7701996549315</v>
      </c>
      <c r="AE750" s="2" t="n">
        <v>22.9961407740076</v>
      </c>
      <c r="AF750" s="2" t="n">
        <v>23.1068276685731</v>
      </c>
      <c r="AG750" s="2" t="n">
        <v>22.7260644269083</v>
      </c>
      <c r="AH750" s="2" t="n">
        <v>23.1530789062909</v>
      </c>
      <c r="AI750" s="2" t="n">
        <v>23.1270452497557</v>
      </c>
      <c r="AJ750" s="2" t="n">
        <v>23.2067783611734</v>
      </c>
      <c r="AK750" s="2" t="n">
        <v>23.2150350546392</v>
      </c>
      <c r="AL750" s="2" t="n">
        <v>23.2876260955349</v>
      </c>
      <c r="AM750" s="2" t="n">
        <v>22.94793814705</v>
      </c>
      <c r="AN750" s="2" t="n">
        <v>23.0087069292714</v>
      </c>
      <c r="AO750" s="2" t="n">
        <v>23.2540527697849</v>
      </c>
      <c r="AP750" s="2" t="n">
        <v>23.103338494603</v>
      </c>
      <c r="AQ750" s="2" t="n">
        <v>0.224636721380449</v>
      </c>
      <c r="AR750" s="2" t="n">
        <v>0.0550538991734268</v>
      </c>
      <c r="AS750" s="2" t="n">
        <v>0.394219543587471</v>
      </c>
      <c r="AT750" s="2" t="n">
        <v>22.9327167194722</v>
      </c>
      <c r="AU750" s="2" t="n">
        <v>2.69579107178284</v>
      </c>
      <c r="AV750" s="2" t="n">
        <v>-4.18682510583729</v>
      </c>
      <c r="AW750" s="2" t="n">
        <v>0.0109981955054784</v>
      </c>
      <c r="AX750" s="2" t="n">
        <v>0.0322034295955752</v>
      </c>
      <c r="AY750" s="2" t="n">
        <v>0</v>
      </c>
      <c r="AZ750" s="2" t="n">
        <v>0</v>
      </c>
    </row>
    <row r="751">
      <c r="A751" s="2" t="s">
        <v>3894</v>
      </c>
      <c r="B751" s="2" t="s">
        <v>3895</v>
      </c>
      <c r="C751" s="2" t="s">
        <v>3896</v>
      </c>
      <c r="D751" s="2" t="s">
        <v>2550</v>
      </c>
      <c r="E751" s="2" t="n">
        <v>0.99967818</v>
      </c>
      <c r="F751" s="2" t="n">
        <v>15</v>
      </c>
      <c r="G751" s="5" t="str">
        <f>HYPERLINK("https://www.uniprot.org/uniprot/O08759", "O08759")</f>
      </c>
      <c r="H751" s="2" t="s">
        <v>3897</v>
      </c>
      <c r="I751" s="2" t="s">
        <v>3898</v>
      </c>
      <c r="J751" s="2" t="n">
        <v>23.5082959007066</v>
      </c>
      <c r="K751" s="2" t="n">
        <v>23.4237567779966</v>
      </c>
      <c r="L751" s="2" t="n">
        <v>23.3436590651061</v>
      </c>
      <c r="M751" s="2" t="n">
        <v>23.4274051278343</v>
      </c>
      <c r="N751" s="2" t="n">
        <v>23.5764714750407</v>
      </c>
      <c r="O751" s="2" t="n">
        <v>23.5193736377385</v>
      </c>
      <c r="P751" s="2" t="n">
        <v>23.7241599540248</v>
      </c>
      <c r="Q751" s="2" t="n">
        <v>23.524339439452</v>
      </c>
      <c r="R751" s="2" t="n">
        <v>23.3253939180636</v>
      </c>
      <c r="S751" s="2" t="n">
        <v>23.6034346140711</v>
      </c>
      <c r="T751" s="2" t="n">
        <v>23.2292350066337</v>
      </c>
      <c r="U751" s="2" t="n">
        <v>23.1655201048516</v>
      </c>
      <c r="V751" s="2" t="n">
        <v>23.4400499124487</v>
      </c>
      <c r="W751" s="2" t="n">
        <v>23.344903207595</v>
      </c>
      <c r="X751" s="2" t="n">
        <v>23.428288941342</v>
      </c>
      <c r="Y751" s="2" t="n">
        <v>23.3100044861136</v>
      </c>
      <c r="Z751" s="2" t="n">
        <v>23.1854821856572</v>
      </c>
      <c r="AA751" s="2" t="n">
        <v>23.5234653997682</v>
      </c>
      <c r="AB751" s="2" t="n">
        <v>23.3039831273165</v>
      </c>
      <c r="AC751" s="2" t="n">
        <v>23.3627470384037</v>
      </c>
      <c r="AD751" s="2" t="n">
        <v>23.3178754451857</v>
      </c>
      <c r="AE751" s="2" t="n">
        <v>23.4829353183828</v>
      </c>
      <c r="AF751" s="2" t="n">
        <v>23.4282298715655</v>
      </c>
      <c r="AG751" s="2" t="n">
        <v>23.2697408919755</v>
      </c>
      <c r="AH751" s="2" t="n">
        <v>23.2044802527202</v>
      </c>
      <c r="AI751" s="2" t="n">
        <v>23.5924484078542</v>
      </c>
      <c r="AJ751" s="2" t="n">
        <v>23.3998496540505</v>
      </c>
      <c r="AK751" s="2" t="n">
        <v>23.4828263568094</v>
      </c>
      <c r="AL751" s="2" t="n">
        <v>23.6866005377682</v>
      </c>
      <c r="AM751" s="2" t="n">
        <v>23.2197526232513</v>
      </c>
      <c r="AN751" s="2" t="n">
        <v>23.6576365906784</v>
      </c>
      <c r="AO751" s="2" t="n">
        <v>23.4059703273002</v>
      </c>
      <c r="AP751" s="2" t="n">
        <v>23.5855719181938</v>
      </c>
      <c r="AQ751" s="2" t="n">
        <v>0.00430771551679854</v>
      </c>
      <c r="AR751" s="2" t="n">
        <v>-0.109144019969253</v>
      </c>
      <c r="AS751" s="2" t="n">
        <v>0.11775945100285</v>
      </c>
      <c r="AT751" s="2" t="n">
        <v>23.4243602277546</v>
      </c>
      <c r="AU751" s="2" t="n">
        <v>0.0772721877303354</v>
      </c>
      <c r="AV751" s="2" t="n">
        <v>-7.555667612457</v>
      </c>
      <c r="AW751" s="2" t="n">
        <v>0.938877192941641</v>
      </c>
      <c r="AX751" s="2" t="n">
        <v>0.962865538538447</v>
      </c>
      <c r="AY751" s="2" t="n">
        <v>0</v>
      </c>
      <c r="AZ751" s="2" t="n">
        <v>0</v>
      </c>
    </row>
    <row r="752">
      <c r="A752" s="2" t="s">
        <v>3899</v>
      </c>
      <c r="B752" s="2" t="s">
        <v>3900</v>
      </c>
      <c r="C752" s="2" t="s">
        <v>3901</v>
      </c>
      <c r="D752" s="2" t="s">
        <v>142</v>
      </c>
      <c r="E752" s="2" t="n">
        <v>0.999678091</v>
      </c>
      <c r="F752" s="2" t="n">
        <v>7</v>
      </c>
      <c r="G752" s="5" t="str">
        <f>HYPERLINK("https://www.uniprot.org/uniprot/P12787", "P12787")</f>
      </c>
      <c r="H752" s="2" t="s">
        <v>3902</v>
      </c>
      <c r="I752" s="2" t="s">
        <v>3903</v>
      </c>
      <c r="J752" s="2" t="n">
        <v>29.3435214197608</v>
      </c>
      <c r="K752" s="2" t="n">
        <v>29.4829101679704</v>
      </c>
      <c r="L752" s="2" t="n">
        <v>29.5901226958996</v>
      </c>
      <c r="M752" s="2" t="n">
        <v>29.4686690239579</v>
      </c>
      <c r="N752" s="2" t="n">
        <v>29.4117226964461</v>
      </c>
      <c r="O752" s="2" t="n">
        <v>29.4794346883854</v>
      </c>
      <c r="P752" s="2" t="n">
        <v>29.9553129136948</v>
      </c>
      <c r="Q752" s="2" t="n">
        <v>29.7150237500521</v>
      </c>
      <c r="R752" s="2" t="n">
        <v>29.4949312424742</v>
      </c>
      <c r="S752" s="2" t="n">
        <v>29.5552033410827</v>
      </c>
      <c r="T752" s="2" t="n">
        <v>29.8479037805846</v>
      </c>
      <c r="U752" s="2" t="n">
        <v>29.5068794633602</v>
      </c>
      <c r="V752" s="2" t="n">
        <v>29.4521782979239</v>
      </c>
      <c r="W752" s="2" t="n">
        <v>29.4882020233739</v>
      </c>
      <c r="X752" s="2" t="n">
        <v>29.6334685578846</v>
      </c>
      <c r="Y752" s="2" t="n">
        <v>29.4965486208739</v>
      </c>
      <c r="Z752" s="2" t="n">
        <v>29.5671327560026</v>
      </c>
      <c r="AA752" s="2" t="n">
        <v>29.6573989501415</v>
      </c>
      <c r="AB752" s="2" t="n">
        <v>29.5475334723279</v>
      </c>
      <c r="AC752" s="2" t="n">
        <v>29.7645982638744</v>
      </c>
      <c r="AD752" s="2" t="n">
        <v>29.9050193059318</v>
      </c>
      <c r="AE752" s="2" t="n">
        <v>29.4326030566466</v>
      </c>
      <c r="AF752" s="2" t="n">
        <v>29.5189133502648</v>
      </c>
      <c r="AG752" s="2" t="n">
        <v>29.5940559883934</v>
      </c>
      <c r="AH752" s="2" t="n">
        <v>29.6048158782763</v>
      </c>
      <c r="AI752" s="2" t="n">
        <v>29.548299343604</v>
      </c>
      <c r="AJ752" s="2" t="n">
        <v>29.6283413578346</v>
      </c>
      <c r="AK752" s="2" t="n">
        <v>29.6192719424342</v>
      </c>
      <c r="AL752" s="2" t="n">
        <v>29.5957177970536</v>
      </c>
      <c r="AM752" s="2" t="n">
        <v>29.8167534583735</v>
      </c>
      <c r="AN752" s="2" t="n">
        <v>29.7693338993113</v>
      </c>
      <c r="AO752" s="2" t="n">
        <v>29.5759365322465</v>
      </c>
      <c r="AP752" s="2" t="n">
        <v>29.8169644054563</v>
      </c>
      <c r="AQ752" s="2" t="n">
        <v>0.0855125151425575</v>
      </c>
      <c r="AR752" s="2" t="n">
        <v>-0.0235475691668746</v>
      </c>
      <c r="AS752" s="2" t="n">
        <v>0.19457259945199</v>
      </c>
      <c r="AT752" s="2" t="n">
        <v>29.6025673467242</v>
      </c>
      <c r="AU752" s="2" t="n">
        <v>1.59569979245116</v>
      </c>
      <c r="AV752" s="2" t="n">
        <v>-6.298734743743</v>
      </c>
      <c r="AW752" s="2" t="n">
        <v>0.120162131022271</v>
      </c>
      <c r="AX752" s="2" t="n">
        <v>0.217586816199476</v>
      </c>
      <c r="AY752" s="2" t="n">
        <v>0</v>
      </c>
      <c r="AZ752" s="2" t="n">
        <v>0</v>
      </c>
    </row>
    <row r="753">
      <c r="A753" s="2" t="s">
        <v>3904</v>
      </c>
      <c r="B753" s="2" t="s">
        <v>3905</v>
      </c>
      <c r="C753" s="2" t="s">
        <v>3906</v>
      </c>
      <c r="D753" s="2" t="s">
        <v>154</v>
      </c>
      <c r="E753" s="2" t="n">
        <v>0.999677405</v>
      </c>
      <c r="F753" s="2" t="n">
        <v>3</v>
      </c>
      <c r="G753" s="5" t="str">
        <f>HYPERLINK("https://www.uniprot.org/uniprot/Q76LS9", "Q76LS9")</f>
      </c>
      <c r="H753" s="2" t="s">
        <v>3907</v>
      </c>
      <c r="I753" s="2" t="s">
        <v>3908</v>
      </c>
      <c r="J753" s="2" t="n">
        <v>20.1744560133844</v>
      </c>
      <c r="K753" s="2" t="n">
        <v>19.2227535142166</v>
      </c>
      <c r="L753" s="2" t="n">
        <v>19.8962493790531</v>
      </c>
      <c r="M753" s="2" t="n">
        <v>20.3867383498025</v>
      </c>
      <c r="N753" s="2" t="n">
        <v>19.1408595594082</v>
      </c>
      <c r="O753" s="2" t="n">
        <v>19.0756644729258</v>
      </c>
      <c r="P753" s="2" t="n">
        <v>18.2481294425405</v>
      </c>
      <c r="Q753" s="2" t="n">
        <v>17.8872013360009</v>
      </c>
      <c r="R753" s="2" t="n">
        <v>18.8933408077847</v>
      </c>
      <c r="S753" s="2" t="n">
        <v>18.4974663592808</v>
      </c>
      <c r="T753" s="2" t="n">
        <v>17.4235101608071</v>
      </c>
      <c r="U753" s="2" t="n">
        <v>17.6255110355483</v>
      </c>
      <c r="V753" s="2" t="n">
        <v>19.1904882341819</v>
      </c>
      <c r="W753" s="2" t="n">
        <v>18.5165959611016</v>
      </c>
      <c r="X753" s="2" t="n">
        <v>17.6861437411984</v>
      </c>
      <c r="Y753" s="2" t="n">
        <v>19.0229533253673</v>
      </c>
      <c r="Z753" s="2" t="n">
        <v>18.6450227146278</v>
      </c>
      <c r="AA753" s="2" t="n">
        <v>17.9095290655454</v>
      </c>
      <c r="AB753" s="2" t="n">
        <v>18.5151676006505</v>
      </c>
      <c r="AC753" s="2" t="n">
        <v>18.646515998912</v>
      </c>
      <c r="AD753" s="2" t="n">
        <v>17.0684072541279</v>
      </c>
      <c r="AE753" s="2" t="n">
        <v>19.0937317590834</v>
      </c>
      <c r="AF753" s="2" t="n">
        <v>18.9251560748119</v>
      </c>
      <c r="AG753" s="2" t="n">
        <v>18.3224925279501</v>
      </c>
      <c r="AH753" s="2" t="n">
        <v>19.2644459328964</v>
      </c>
      <c r="AI753" s="2" t="n">
        <v>19.2721123048322</v>
      </c>
      <c r="AJ753" s="2" t="n">
        <v>18.5181669503987</v>
      </c>
      <c r="AK753" s="2" t="n">
        <v>18.9721236429155</v>
      </c>
      <c r="AL753" s="2" t="n">
        <v>18.6089605586482</v>
      </c>
      <c r="AM753" s="2" t="n">
        <v>18.7927656513761</v>
      </c>
      <c r="AN753" s="2" t="n">
        <v>18.4300754610392</v>
      </c>
      <c r="AO753" s="2" t="n">
        <v>18.3565043324365</v>
      </c>
      <c r="AP753" s="2" t="n">
        <v>19.3206050912725</v>
      </c>
      <c r="AQ753" s="2" t="n">
        <v>-0.0729964501752107</v>
      </c>
      <c r="AR753" s="2" t="n">
        <v>-0.59127801430359</v>
      </c>
      <c r="AS753" s="2" t="n">
        <v>0.445285113953169</v>
      </c>
      <c r="AT753" s="2" t="n">
        <v>18.7136316549735</v>
      </c>
      <c r="AU753" s="2" t="n">
        <v>-0.286691510268826</v>
      </c>
      <c r="AV753" s="2" t="n">
        <v>-7.51654427572775</v>
      </c>
      <c r="AW753" s="2" t="n">
        <v>0.776164457985058</v>
      </c>
      <c r="AX753" s="2" t="n">
        <v>0.845182849878229</v>
      </c>
      <c r="AY753" s="2" t="n">
        <v>0</v>
      </c>
      <c r="AZ753" s="2" t="n">
        <v>0</v>
      </c>
    </row>
    <row r="754">
      <c r="A754" s="2" t="s">
        <v>3909</v>
      </c>
      <c r="B754" s="2" t="s">
        <v>3910</v>
      </c>
      <c r="C754" s="2" t="s">
        <v>3911</v>
      </c>
      <c r="D754" s="2" t="s">
        <v>3912</v>
      </c>
      <c r="E754" s="2" t="n">
        <v>0.999676554</v>
      </c>
      <c r="F754" s="2" t="n">
        <v>14</v>
      </c>
      <c r="G754" s="5" t="str">
        <f>HYPERLINK("https://www.uniprot.org/uniprot/Q70KF4", "Q70KF4")</f>
      </c>
      <c r="H754" s="2" t="s">
        <v>3913</v>
      </c>
      <c r="I754" s="2" t="s">
        <v>3914</v>
      </c>
      <c r="J754" s="2" t="n">
        <v>21.7868905625331</v>
      </c>
      <c r="K754" s="2" t="n">
        <v>21.6343127515085</v>
      </c>
      <c r="L754" s="2" t="n">
        <v>20.796068835052</v>
      </c>
      <c r="M754" s="2" t="n">
        <v>21.2368273730844</v>
      </c>
      <c r="N754" s="2" t="n">
        <v>21.5206529790768</v>
      </c>
      <c r="O754" s="2" t="n">
        <v>21.5874762046646</v>
      </c>
      <c r="P754" s="2" t="n">
        <v>21.0197392532413</v>
      </c>
      <c r="Q754" s="2" t="n">
        <v>21.1727354028523</v>
      </c>
      <c r="R754" s="2" t="n">
        <v>21.8940917205614</v>
      </c>
      <c r="S754" s="2" t="n">
        <v>21.7908868861445</v>
      </c>
      <c r="T754" s="2" t="n">
        <v>21.5217186509232</v>
      </c>
      <c r="U754" s="2" t="n">
        <v>21.6688172783603</v>
      </c>
      <c r="V754" s="2" t="n">
        <v>22.3678302009304</v>
      </c>
      <c r="W754" s="2" t="n">
        <v>22.2113309418996</v>
      </c>
      <c r="X754" s="2" t="n">
        <v>22.1531730377578</v>
      </c>
      <c r="Y754" s="2" t="n">
        <v>21.8079258823376</v>
      </c>
      <c r="Z754" s="2" t="n">
        <v>21.642082495431</v>
      </c>
      <c r="AA754" s="2" t="n">
        <v>21.595676791423</v>
      </c>
      <c r="AB754" s="2" t="n">
        <v>21.3889785318861</v>
      </c>
      <c r="AC754" s="2" t="n">
        <v>21.3808063049388</v>
      </c>
      <c r="AD754" s="2" t="n">
        <v>20.978226297305</v>
      </c>
      <c r="AE754" s="2" t="n">
        <v>21.2193974606892</v>
      </c>
      <c r="AF754" s="2" t="n">
        <v>21.1197138576629</v>
      </c>
      <c r="AG754" s="2" t="n">
        <v>19.9636940301267</v>
      </c>
      <c r="AH754" s="2" t="n">
        <v>21.0699942909167</v>
      </c>
      <c r="AI754" s="2" t="n">
        <v>21.1593138772554</v>
      </c>
      <c r="AJ754" s="2" t="n">
        <v>21.1829332439936</v>
      </c>
      <c r="AK754" s="2" t="n">
        <v>21.0603956013293</v>
      </c>
      <c r="AL754" s="2" t="n">
        <v>21.0132932343309</v>
      </c>
      <c r="AM754" s="2" t="n">
        <v>20.8819990924346</v>
      </c>
      <c r="AN754" s="2" t="n">
        <v>21.1442550541541</v>
      </c>
      <c r="AO754" s="2" t="n">
        <v>21.1634887720897</v>
      </c>
      <c r="AP754" s="2" t="n">
        <v>21.0753903190994</v>
      </c>
      <c r="AQ754" s="2" t="n">
        <v>-0.580332293662611</v>
      </c>
      <c r="AR754" s="2" t="n">
        <v>-0.841810442054299</v>
      </c>
      <c r="AS754" s="2" t="n">
        <v>-0.318854145270923</v>
      </c>
      <c r="AT754" s="2" t="n">
        <v>21.3700035519998</v>
      </c>
      <c r="AU754" s="2" t="n">
        <v>-4.51719802704706</v>
      </c>
      <c r="AV754" s="2" t="n">
        <v>0.582431259615834</v>
      </c>
      <c r="AW754" s="2" t="n">
        <v>0.0000773439801335381</v>
      </c>
      <c r="AX754" s="2" t="n">
        <v>0.000494522350853816</v>
      </c>
      <c r="AY754" s="2" t="n">
        <v>0</v>
      </c>
      <c r="AZ754" s="2" t="n">
        <v>0</v>
      </c>
    </row>
    <row r="755">
      <c r="A755" s="2" t="s">
        <v>3915</v>
      </c>
      <c r="B755" s="2" t="s">
        <v>3916</v>
      </c>
      <c r="C755" s="2" t="s">
        <v>3917</v>
      </c>
      <c r="D755" s="2" t="s">
        <v>413</v>
      </c>
      <c r="E755" s="2" t="n">
        <v>0.999675589</v>
      </c>
      <c r="F755" s="2" t="n">
        <v>7</v>
      </c>
      <c r="G755" s="5" t="str">
        <f>HYPERLINK("https://www.uniprot.org/uniprot/P63158", "P63158")</f>
      </c>
      <c r="H755" s="2" t="s">
        <v>3918</v>
      </c>
      <c r="I755" s="2" t="s">
        <v>3919</v>
      </c>
      <c r="J755" s="2" t="n">
        <v>22.0440275146248</v>
      </c>
      <c r="K755" s="2" t="n">
        <v>21.9875997697675</v>
      </c>
      <c r="L755" s="2" t="n">
        <v>22.2871658318606</v>
      </c>
      <c r="M755" s="2" t="n">
        <v>22.3962804721644</v>
      </c>
      <c r="N755" s="2" t="n">
        <v>21.914650694372</v>
      </c>
      <c r="O755" s="2" t="n">
        <v>21.6134399944408</v>
      </c>
      <c r="P755" s="2" t="n">
        <v>21.6177367765498</v>
      </c>
      <c r="Q755" s="2" t="n">
        <v>21.5814564859233</v>
      </c>
      <c r="R755" s="2" t="n">
        <v>21.6530357448475</v>
      </c>
      <c r="S755" s="2" t="n">
        <v>21.7760810686515</v>
      </c>
      <c r="T755" s="2" t="n">
        <v>21.4705389013566</v>
      </c>
      <c r="U755" s="2" t="n">
        <v>21.6262942722259</v>
      </c>
      <c r="V755" s="2" t="n">
        <v>21.9470372426491</v>
      </c>
      <c r="W755" s="2" t="n">
        <v>21.674625486805</v>
      </c>
      <c r="X755" s="2" t="n">
        <v>21.7055434433375</v>
      </c>
      <c r="Y755" s="2" t="n">
        <v>21.824348950452</v>
      </c>
      <c r="Z755" s="2" t="n">
        <v>21.7178670758819</v>
      </c>
      <c r="AA755" s="2" t="n">
        <v>21.8689324135427</v>
      </c>
      <c r="AB755" s="2" t="n">
        <v>21.3709650996151</v>
      </c>
      <c r="AC755" s="2" t="n">
        <v>21.5919658055501</v>
      </c>
      <c r="AD755" s="2" t="n">
        <v>21.3805654364968</v>
      </c>
      <c r="AE755" s="2" t="n">
        <v>21.4773232610526</v>
      </c>
      <c r="AF755" s="2" t="n">
        <v>21.382108645185</v>
      </c>
      <c r="AG755" s="2" t="n">
        <v>21.4154644555422</v>
      </c>
      <c r="AH755" s="2" t="n">
        <v>21.3846754462554</v>
      </c>
      <c r="AI755" s="2" t="n">
        <v>21.5740573159704</v>
      </c>
      <c r="AJ755" s="2" t="n">
        <v>21.2577794337759</v>
      </c>
      <c r="AK755" s="2" t="n">
        <v>21.7780814234755</v>
      </c>
      <c r="AL755" s="2" t="n">
        <v>21.5620261821643</v>
      </c>
      <c r="AM755" s="2" t="n">
        <v>21.3584955733115</v>
      </c>
      <c r="AN755" s="2" t="n">
        <v>21.6652736934297</v>
      </c>
      <c r="AO755" s="2" t="n">
        <v>21.3395049845327</v>
      </c>
      <c r="AP755" s="2" t="n">
        <v>21.5974405421869</v>
      </c>
      <c r="AQ755" s="2" t="n">
        <v>-0.341321632288881</v>
      </c>
      <c r="AR755" s="2" t="n">
        <v>-0.49096243879368</v>
      </c>
      <c r="AS755" s="2" t="n">
        <v>-0.191680825784082</v>
      </c>
      <c r="AT755" s="2" t="n">
        <v>21.6618905890302</v>
      </c>
      <c r="AU755" s="2" t="n">
        <v>-4.6419569769423</v>
      </c>
      <c r="AV755" s="2" t="n">
        <v>0.943315870180864</v>
      </c>
      <c r="AW755" s="2" t="n">
        <v>0.0000535687698269001</v>
      </c>
      <c r="AX755" s="2" t="n">
        <v>0.000360871199999397</v>
      </c>
      <c r="AY755" s="2" t="n">
        <v>0</v>
      </c>
      <c r="AZ755" s="2" t="n">
        <v>0</v>
      </c>
    </row>
    <row r="756">
      <c r="A756" s="2" t="s">
        <v>3920</v>
      </c>
      <c r="B756" s="2" t="s">
        <v>3921</v>
      </c>
      <c r="C756" s="2" t="s">
        <v>3922</v>
      </c>
      <c r="D756" s="2" t="s">
        <v>413</v>
      </c>
      <c r="E756" s="2" t="n">
        <v>0.999675507</v>
      </c>
      <c r="F756" s="2" t="n">
        <v>10</v>
      </c>
      <c r="G756" s="5" t="str">
        <f>HYPERLINK("https://www.uniprot.org/uniprot/P09671", "P09671")</f>
      </c>
      <c r="H756" s="2" t="s">
        <v>3923</v>
      </c>
      <c r="I756" s="2" t="s">
        <v>3924</v>
      </c>
      <c r="J756" s="2" t="n">
        <v>27.9894931258435</v>
      </c>
      <c r="K756" s="2" t="n">
        <v>28.0822767350471</v>
      </c>
      <c r="L756" s="2" t="n">
        <v>28.1317422547043</v>
      </c>
      <c r="M756" s="2" t="n">
        <v>28.2311160669635</v>
      </c>
      <c r="N756" s="2" t="n">
        <v>27.975771815253</v>
      </c>
      <c r="O756" s="2" t="n">
        <v>28.0431640136542</v>
      </c>
      <c r="P756" s="2" t="n">
        <v>28.0184665529552</v>
      </c>
      <c r="Q756" s="2" t="n">
        <v>27.9099199958174</v>
      </c>
      <c r="R756" s="2" t="n">
        <v>28.0435708393853</v>
      </c>
      <c r="S756" s="2" t="n">
        <v>28.0669163784638</v>
      </c>
      <c r="T756" s="2" t="n">
        <v>28.1190294513874</v>
      </c>
      <c r="U756" s="2" t="n">
        <v>28.1430108266328</v>
      </c>
      <c r="V756" s="2" t="n">
        <v>27.9501327342796</v>
      </c>
      <c r="W756" s="2" t="n">
        <v>27.9902778933422</v>
      </c>
      <c r="X756" s="2" t="n">
        <v>27.9441697177877</v>
      </c>
      <c r="Y756" s="2" t="n">
        <v>28.1910986517717</v>
      </c>
      <c r="Z756" s="2" t="n">
        <v>28.0009438788701</v>
      </c>
      <c r="AA756" s="2" t="n">
        <v>28.210046469396</v>
      </c>
      <c r="AB756" s="2" t="n">
        <v>28.0268628319581</v>
      </c>
      <c r="AC756" s="2" t="n">
        <v>27.8095985567802</v>
      </c>
      <c r="AD756" s="2" t="n">
        <v>28.0003093921522</v>
      </c>
      <c r="AE756" s="2" t="n">
        <v>27.8639493135185</v>
      </c>
      <c r="AF756" s="2" t="n">
        <v>27.9746662048206</v>
      </c>
      <c r="AG756" s="2" t="n">
        <v>27.9594658000788</v>
      </c>
      <c r="AH756" s="2" t="n">
        <v>27.7353535767311</v>
      </c>
      <c r="AI756" s="2" t="n">
        <v>27.8757307067658</v>
      </c>
      <c r="AJ756" s="2" t="n">
        <v>27.9244785089081</v>
      </c>
      <c r="AK756" s="2" t="n">
        <v>27.8461182422138</v>
      </c>
      <c r="AL756" s="2" t="n">
        <v>27.9680591939861</v>
      </c>
      <c r="AM756" s="2" t="n">
        <v>27.965751638309</v>
      </c>
      <c r="AN756" s="2" t="n">
        <v>27.94574172327</v>
      </c>
      <c r="AO756" s="2" t="n">
        <v>28.0672028526697</v>
      </c>
      <c r="AP756" s="2" t="n">
        <v>28.2077721116405</v>
      </c>
      <c r="AQ756" s="2" t="n">
        <v>-0.113104145388437</v>
      </c>
      <c r="AR756" s="2" t="n">
        <v>-0.197437732525301</v>
      </c>
      <c r="AS756" s="2" t="n">
        <v>-0.0287705582515736</v>
      </c>
      <c r="AT756" s="2" t="n">
        <v>28.006430547132</v>
      </c>
      <c r="AU756" s="2" t="n">
        <v>-2.72938805403157</v>
      </c>
      <c r="AV756" s="2" t="n">
        <v>-4.11038835277556</v>
      </c>
      <c r="AW756" s="2" t="n">
        <v>0.0101279033632086</v>
      </c>
      <c r="AX756" s="2" t="n">
        <v>0.0300818506882559</v>
      </c>
      <c r="AY756" s="2" t="n">
        <v>0</v>
      </c>
      <c r="AZ756" s="2" t="n">
        <v>0</v>
      </c>
    </row>
    <row r="757">
      <c r="A757" s="2" t="s">
        <v>3925</v>
      </c>
      <c r="B757" s="2" t="s">
        <v>3926</v>
      </c>
      <c r="C757" s="2" t="s">
        <v>3927</v>
      </c>
      <c r="D757" s="2" t="s">
        <v>166</v>
      </c>
      <c r="E757" s="2" t="n">
        <v>0.999675363</v>
      </c>
      <c r="F757" s="2" t="n">
        <v>13</v>
      </c>
      <c r="G757" s="5" t="str">
        <f>HYPERLINK("https://www.uniprot.org/uniprot/Q9D7B6", "Q9D7B6")</f>
      </c>
      <c r="H757" s="2" t="s">
        <v>3928</v>
      </c>
      <c r="I757" s="2" t="s">
        <v>3929</v>
      </c>
      <c r="J757" s="2" t="n">
        <v>26.4748635402558</v>
      </c>
      <c r="K757" s="2" t="n">
        <v>26.4960082915076</v>
      </c>
      <c r="L757" s="2" t="n">
        <v>26.435198226423</v>
      </c>
      <c r="M757" s="2" t="n">
        <v>26.4264021337974</v>
      </c>
      <c r="N757" s="2" t="n">
        <v>26.4539472298046</v>
      </c>
      <c r="O757" s="2" t="n">
        <v>26.4589628331777</v>
      </c>
      <c r="P757" s="2" t="n">
        <v>26.6490189123644</v>
      </c>
      <c r="Q757" s="2" t="n">
        <v>26.4961866935277</v>
      </c>
      <c r="R757" s="2" t="n">
        <v>26.5353630593384</v>
      </c>
      <c r="S757" s="2" t="n">
        <v>26.5710699374418</v>
      </c>
      <c r="T757" s="2" t="n">
        <v>26.6906502406988</v>
      </c>
      <c r="U757" s="2" t="n">
        <v>26.5301359053258</v>
      </c>
      <c r="V757" s="2" t="n">
        <v>26.3725955808799</v>
      </c>
      <c r="W757" s="2" t="n">
        <v>26.4245676898253</v>
      </c>
      <c r="X757" s="2" t="n">
        <v>26.5505150262924</v>
      </c>
      <c r="Y757" s="2" t="n">
        <v>26.438101449024</v>
      </c>
      <c r="Z757" s="2" t="n">
        <v>26.5290542053016</v>
      </c>
      <c r="AA757" s="2" t="n">
        <v>26.4902960789781</v>
      </c>
      <c r="AB757" s="2" t="n">
        <v>26.4048120254656</v>
      </c>
      <c r="AC757" s="2" t="n">
        <v>26.5612490875106</v>
      </c>
      <c r="AD757" s="2" t="n">
        <v>26.635420824335</v>
      </c>
      <c r="AE757" s="2" t="n">
        <v>26.3951885053844</v>
      </c>
      <c r="AF757" s="2" t="n">
        <v>26.5968322628097</v>
      </c>
      <c r="AG757" s="2" t="n">
        <v>26.5511258699327</v>
      </c>
      <c r="AH757" s="2" t="n">
        <v>26.5359488916726</v>
      </c>
      <c r="AI757" s="2" t="n">
        <v>26.6376474207552</v>
      </c>
      <c r="AJ757" s="2" t="n">
        <v>26.5591338336721</v>
      </c>
      <c r="AK757" s="2" t="n">
        <v>26.5478500133517</v>
      </c>
      <c r="AL757" s="2" t="n">
        <v>26.6106282175279</v>
      </c>
      <c r="AM757" s="2" t="n">
        <v>26.6059014726771</v>
      </c>
      <c r="AN757" s="2" t="n">
        <v>26.5452458217343</v>
      </c>
      <c r="AO757" s="2" t="n">
        <v>26.4398280455677</v>
      </c>
      <c r="AP757" s="2" t="n">
        <v>26.5465390720436</v>
      </c>
      <c r="AQ757" s="2" t="n">
        <v>0.0436158112979896</v>
      </c>
      <c r="AR757" s="2" t="n">
        <v>-0.0261715382932139</v>
      </c>
      <c r="AS757" s="2" t="n">
        <v>0.113403160889193</v>
      </c>
      <c r="AT757" s="2" t="n">
        <v>26.5210996484365</v>
      </c>
      <c r="AU757" s="2" t="n">
        <v>1.27190474540114</v>
      </c>
      <c r="AV757" s="2" t="n">
        <v>-6.74732247263201</v>
      </c>
      <c r="AW757" s="2" t="n">
        <v>0.212365099477337</v>
      </c>
      <c r="AX757" s="2" t="n">
        <v>0.338332490347025</v>
      </c>
      <c r="AY757" s="2" t="n">
        <v>0</v>
      </c>
      <c r="AZ757" s="2" t="n">
        <v>0</v>
      </c>
    </row>
    <row r="758">
      <c r="A758" s="2" t="s">
        <v>3930</v>
      </c>
      <c r="B758" s="2" t="s">
        <v>3931</v>
      </c>
      <c r="C758" s="2" t="s">
        <v>3932</v>
      </c>
      <c r="D758" s="2" t="s">
        <v>25</v>
      </c>
      <c r="E758" s="2" t="n">
        <v>0.999674635</v>
      </c>
      <c r="F758" s="2" t="n">
        <v>11</v>
      </c>
      <c r="G758" s="5" t="str">
        <f>HYPERLINK("https://www.uniprot.org/uniprot/O88544", "O88544")</f>
      </c>
      <c r="H758" s="2" t="s">
        <v>3933</v>
      </c>
      <c r="I758" s="2" t="s">
        <v>3934</v>
      </c>
      <c r="J758" s="2" t="n">
        <v>24.3306443012936</v>
      </c>
      <c r="K758" s="2" t="n">
        <v>24.2868837010684</v>
      </c>
      <c r="L758" s="2" t="n">
        <v>24.5432805980188</v>
      </c>
      <c r="M758" s="2" t="n">
        <v>24.3815641248602</v>
      </c>
      <c r="N758" s="2" t="n">
        <v>23.81362809034</v>
      </c>
      <c r="O758" s="2" t="n">
        <v>23.7601737215884</v>
      </c>
      <c r="P758" s="2" t="n">
        <v>23.2306986938617</v>
      </c>
      <c r="Q758" s="2" t="n">
        <v>23.6336921201747</v>
      </c>
      <c r="R758" s="2" t="n">
        <v>23.8097154537867</v>
      </c>
      <c r="S758" s="2" t="n">
        <v>23.8868666204022</v>
      </c>
      <c r="T758" s="2" t="n">
        <v>23.419442443009</v>
      </c>
      <c r="U758" s="2" t="n">
        <v>23.636615221866</v>
      </c>
      <c r="V758" s="2" t="n">
        <v>23.8814679634764</v>
      </c>
      <c r="W758" s="2" t="n">
        <v>23.7014613860245</v>
      </c>
      <c r="X758" s="2" t="n">
        <v>23.3905782570441</v>
      </c>
      <c r="Y758" s="2" t="n">
        <v>23.6534502579047</v>
      </c>
      <c r="Z758" s="2" t="n">
        <v>23.6630436223227</v>
      </c>
      <c r="AA758" s="2" t="n">
        <v>23.3370724109411</v>
      </c>
      <c r="AB758" s="2" t="n">
        <v>23.7221320447313</v>
      </c>
      <c r="AC758" s="2" t="n">
        <v>23.8750469362338</v>
      </c>
      <c r="AD758" s="2" t="n">
        <v>23.5106934585475</v>
      </c>
      <c r="AE758" s="2" t="n">
        <v>23.674459941986</v>
      </c>
      <c r="AF758" s="2" t="n">
        <v>23.5435956320815</v>
      </c>
      <c r="AG758" s="2" t="n">
        <v>23.1224318252825</v>
      </c>
      <c r="AH758" s="2" t="n">
        <v>23.4735230336975</v>
      </c>
      <c r="AI758" s="2" t="n">
        <v>23.2203075701009</v>
      </c>
      <c r="AJ758" s="2" t="n">
        <v>23.0132921196603</v>
      </c>
      <c r="AK758" s="2" t="n">
        <v>23.244331407775</v>
      </c>
      <c r="AL758" s="2" t="n">
        <v>23.2461344292179</v>
      </c>
      <c r="AM758" s="2" t="n">
        <v>22.847767934763</v>
      </c>
      <c r="AN758" s="2" t="n">
        <v>23.5273005710494</v>
      </c>
      <c r="AO758" s="2" t="n">
        <v>23.5470091726548</v>
      </c>
      <c r="AP758" s="2" t="n">
        <v>23.2627825481006</v>
      </c>
      <c r="AQ758" s="2" t="n">
        <v>-0.409072702051393</v>
      </c>
      <c r="AR758" s="2" t="n">
        <v>-0.645495139870159</v>
      </c>
      <c r="AS758" s="2" t="n">
        <v>-0.172650264232627</v>
      </c>
      <c r="AT758" s="2" t="n">
        <v>23.6118511398141</v>
      </c>
      <c r="AU758" s="2" t="n">
        <v>-3.52139247377368</v>
      </c>
      <c r="AV758" s="2" t="n">
        <v>-2.15792432076541</v>
      </c>
      <c r="AW758" s="2" t="n">
        <v>0.00128831913050186</v>
      </c>
      <c r="AX758" s="2" t="n">
        <v>0.0053960033147107</v>
      </c>
      <c r="AY758" s="2" t="n">
        <v>0</v>
      </c>
      <c r="AZ758" s="2" t="n">
        <v>0</v>
      </c>
    </row>
    <row r="759">
      <c r="A759" s="2" t="s">
        <v>3935</v>
      </c>
      <c r="B759" s="2" t="s">
        <v>3936</v>
      </c>
      <c r="C759" s="2" t="s">
        <v>3937</v>
      </c>
      <c r="D759" s="2" t="s">
        <v>222</v>
      </c>
      <c r="E759" s="2" t="n">
        <v>0.999673714</v>
      </c>
      <c r="F759" s="2" t="n">
        <v>16</v>
      </c>
      <c r="G759" s="5" t="str">
        <f>HYPERLINK("https://www.uniprot.org/uniprot/P50752", "P50752")</f>
      </c>
      <c r="H759" s="2" t="s">
        <v>3938</v>
      </c>
      <c r="I759" s="2" t="s">
        <v>3939</v>
      </c>
      <c r="J759" s="2" t="n">
        <v>29.1625130537057</v>
      </c>
      <c r="K759" s="2" t="n">
        <v>29.0723262695479</v>
      </c>
      <c r="L759" s="2" t="n">
        <v>28.9127392119168</v>
      </c>
      <c r="M759" s="2" t="n">
        <v>28.9274983380407</v>
      </c>
      <c r="N759" s="2" t="n">
        <v>28.9600586297609</v>
      </c>
      <c r="O759" s="2" t="n">
        <v>28.8960025480142</v>
      </c>
      <c r="P759" s="2" t="n">
        <v>28.7349401726036</v>
      </c>
      <c r="Q759" s="2" t="n">
        <v>28.8152978598804</v>
      </c>
      <c r="R759" s="2" t="n">
        <v>28.9695787079784</v>
      </c>
      <c r="S759" s="2" t="n">
        <v>28.9874530711363</v>
      </c>
      <c r="T759" s="2" t="n">
        <v>28.9090115703874</v>
      </c>
      <c r="U759" s="2" t="n">
        <v>28.9500364251698</v>
      </c>
      <c r="V759" s="2" t="n">
        <v>29.1631297379654</v>
      </c>
      <c r="W759" s="2" t="n">
        <v>29.0912565447192</v>
      </c>
      <c r="X759" s="2" t="n">
        <v>28.897758244746</v>
      </c>
      <c r="Y759" s="2" t="n">
        <v>28.9789545697873</v>
      </c>
      <c r="Z759" s="2" t="n">
        <v>28.852338172464</v>
      </c>
      <c r="AA759" s="2" t="n">
        <v>28.762536251163</v>
      </c>
      <c r="AB759" s="2" t="n">
        <v>28.5347436899431</v>
      </c>
      <c r="AC759" s="2" t="n">
        <v>28.679412033129</v>
      </c>
      <c r="AD759" s="2" t="n">
        <v>28.6253126720491</v>
      </c>
      <c r="AE759" s="2" t="n">
        <v>28.2403246576398</v>
      </c>
      <c r="AF759" s="2" t="n">
        <v>28.4067866014807</v>
      </c>
      <c r="AG759" s="2" t="n">
        <v>28.1790139353179</v>
      </c>
      <c r="AH759" s="2" t="n">
        <v>28.3599070020734</v>
      </c>
      <c r="AI759" s="2" t="n">
        <v>28.3019236316514</v>
      </c>
      <c r="AJ759" s="2" t="n">
        <v>28.2786529876816</v>
      </c>
      <c r="AK759" s="2" t="n">
        <v>28.837254453082</v>
      </c>
      <c r="AL759" s="2" t="n">
        <v>28.6926529293853</v>
      </c>
      <c r="AM759" s="2" t="n">
        <v>28.5762895788561</v>
      </c>
      <c r="AN759" s="2" t="n">
        <v>28.4338918885823</v>
      </c>
      <c r="AO759" s="2" t="n">
        <v>28.4196978240884</v>
      </c>
      <c r="AP759" s="2" t="n">
        <v>28.4212443361933</v>
      </c>
      <c r="AQ759" s="2" t="n">
        <v>-0.481049972977939</v>
      </c>
      <c r="AR759" s="2" t="n">
        <v>-0.596574526973376</v>
      </c>
      <c r="AS759" s="2" t="n">
        <v>-0.365525418982502</v>
      </c>
      <c r="AT759" s="2" t="n">
        <v>28.7281981090952</v>
      </c>
      <c r="AU759" s="2" t="n">
        <v>-8.47428823198989</v>
      </c>
      <c r="AV759" s="2" t="n">
        <v>11.9327749842569</v>
      </c>
      <c r="AW759" s="2" t="n">
        <v>0.000000000914940373759624</v>
      </c>
      <c r="AX759" s="2" t="n">
        <v>0.0000000338997138482733</v>
      </c>
      <c r="AY759" s="2" t="n">
        <v>0</v>
      </c>
      <c r="AZ759" s="2" t="n">
        <v>0</v>
      </c>
    </row>
    <row r="760">
      <c r="A760" s="2" t="s">
        <v>3940</v>
      </c>
      <c r="B760" s="2" t="s">
        <v>3941</v>
      </c>
      <c r="C760" s="2" t="s">
        <v>3942</v>
      </c>
      <c r="D760" s="2" t="s">
        <v>772</v>
      </c>
      <c r="E760" s="2" t="n">
        <v>0.999673127</v>
      </c>
      <c r="F760" s="2" t="n">
        <v>8</v>
      </c>
      <c r="G760" s="5" t="str">
        <f>HYPERLINK("https://www.uniprot.org/uniprot/P48410", "P48410")</f>
      </c>
      <c r="H760" s="2" t="s">
        <v>3943</v>
      </c>
      <c r="I760" s="2" t="s">
        <v>3944</v>
      </c>
      <c r="J760" s="2" t="n">
        <v>21.3450206391241</v>
      </c>
      <c r="K760" s="2" t="n">
        <v>21.1488744888973</v>
      </c>
      <c r="L760" s="2" t="n">
        <v>21.0046350995553</v>
      </c>
      <c r="M760" s="2" t="n">
        <v>21.0828481398618</v>
      </c>
      <c r="N760" s="2" t="n">
        <v>21.1205343416958</v>
      </c>
      <c r="O760" s="2" t="n">
        <v>21.0617090132612</v>
      </c>
      <c r="P760" s="2" t="n">
        <v>21.0918928025837</v>
      </c>
      <c r="Q760" s="2" t="n">
        <v>21.1806139845458</v>
      </c>
      <c r="R760" s="2" t="n">
        <v>21.3515605867204</v>
      </c>
      <c r="S760" s="2" t="n">
        <v>21.2447486341792</v>
      </c>
      <c r="T760" s="2" t="n">
        <v>21.1203387909448</v>
      </c>
      <c r="U760" s="2" t="n">
        <v>20.7802875580111</v>
      </c>
      <c r="V760" s="2" t="n">
        <v>21.3022592673066</v>
      </c>
      <c r="W760" s="2" t="n">
        <v>21.2004874550943</v>
      </c>
      <c r="X760" s="2" t="n">
        <v>21.1702468215844</v>
      </c>
      <c r="Y760" s="2" t="n">
        <v>21.5329133905546</v>
      </c>
      <c r="Z760" s="2" t="n">
        <v>21.3887203636011</v>
      </c>
      <c r="AA760" s="2" t="n">
        <v>21.4121157285243</v>
      </c>
      <c r="AB760" s="2" t="n">
        <v>23.2576822057396</v>
      </c>
      <c r="AC760" s="2" t="n">
        <v>23.2507147100559</v>
      </c>
      <c r="AD760" s="2" t="n">
        <v>23.384483778926</v>
      </c>
      <c r="AE760" s="2" t="n">
        <v>22.7110856351452</v>
      </c>
      <c r="AF760" s="2" t="n">
        <v>22.6686754794863</v>
      </c>
      <c r="AG760" s="2" t="n">
        <v>22.7609872727792</v>
      </c>
      <c r="AH760" s="2" t="n">
        <v>22.8768545880804</v>
      </c>
      <c r="AI760" s="2" t="n">
        <v>22.7474842748757</v>
      </c>
      <c r="AJ760" s="2" t="n">
        <v>22.5516836741976</v>
      </c>
      <c r="AK760" s="2" t="n">
        <v>22.7736276385852</v>
      </c>
      <c r="AL760" s="2" t="n">
        <v>22.6501632337213</v>
      </c>
      <c r="AM760" s="2" t="n">
        <v>22.6117379868665</v>
      </c>
      <c r="AN760" s="2" t="n">
        <v>22.913920980173</v>
      </c>
      <c r="AO760" s="2" t="n">
        <v>22.9275103866054</v>
      </c>
      <c r="AP760" s="2" t="n">
        <v>22.684720285178</v>
      </c>
      <c r="AQ760" s="2" t="n">
        <v>1.65476619169182</v>
      </c>
      <c r="AR760" s="2" t="n">
        <v>1.49945318561393</v>
      </c>
      <c r="AS760" s="2" t="n">
        <v>1.8100791977697</v>
      </c>
      <c r="AT760" s="2" t="n">
        <v>21.9488224011049</v>
      </c>
      <c r="AU760" s="2" t="n">
        <v>21.6828392984416</v>
      </c>
      <c r="AV760" s="2" t="n">
        <v>37.9004987081536</v>
      </c>
      <c r="AW760" s="2" t="n">
        <v>0.0000000000000000000053701825931187</v>
      </c>
      <c r="AX760" s="2" t="n">
        <v>0.00000000000000000172442529934589</v>
      </c>
      <c r="AY760" s="2" t="n">
        <v>1</v>
      </c>
      <c r="AZ760" s="2" t="n">
        <v>1</v>
      </c>
    </row>
    <row r="761">
      <c r="A761" s="2" t="s">
        <v>3945</v>
      </c>
      <c r="B761" s="2" t="s">
        <v>3946</v>
      </c>
      <c r="C761" s="2" t="s">
        <v>3947</v>
      </c>
      <c r="D761" s="2" t="s">
        <v>31</v>
      </c>
      <c r="E761" s="2" t="n">
        <v>0.999672157</v>
      </c>
      <c r="F761" s="2" t="n">
        <v>9</v>
      </c>
      <c r="G761" s="5" t="str">
        <f>HYPERLINK("https://www.uniprot.org/uniprot/P55096", "P55096")</f>
      </c>
      <c r="H761" s="2" t="s">
        <v>3948</v>
      </c>
      <c r="I761" s="2" t="s">
        <v>3949</v>
      </c>
      <c r="J761" s="2" t="n">
        <v>22.7729817646946</v>
      </c>
      <c r="K761" s="2" t="n">
        <v>23.0552234728771</v>
      </c>
      <c r="L761" s="2" t="n">
        <v>22.879558733551</v>
      </c>
      <c r="M761" s="2" t="n">
        <v>23.0531074954565</v>
      </c>
      <c r="N761" s="2" t="n">
        <v>23.199109548674</v>
      </c>
      <c r="O761" s="2" t="n">
        <v>23.150869573821</v>
      </c>
      <c r="P761" s="2" t="n">
        <v>23.5746175960295</v>
      </c>
      <c r="Q761" s="2" t="n">
        <v>23.6333496048354</v>
      </c>
      <c r="R761" s="2" t="n">
        <v>22.9657932303162</v>
      </c>
      <c r="S761" s="2" t="n">
        <v>23.1642153615173</v>
      </c>
      <c r="T761" s="2" t="n">
        <v>23.4157294842053</v>
      </c>
      <c r="U761" s="2" t="n">
        <v>23.5655300731001</v>
      </c>
      <c r="V761" s="2" t="n">
        <v>22.9669806160965</v>
      </c>
      <c r="W761" s="2" t="n">
        <v>22.875105953295</v>
      </c>
      <c r="X761" s="2" t="n">
        <v>23.2148851587889</v>
      </c>
      <c r="Y761" s="2" t="n">
        <v>23.339760798847</v>
      </c>
      <c r="Z761" s="2" t="n">
        <v>23.0793485053214</v>
      </c>
      <c r="AA761" s="2" t="n">
        <v>23.7595758725</v>
      </c>
      <c r="AB761" s="2" t="n">
        <v>25.3892181260305</v>
      </c>
      <c r="AC761" s="2" t="n">
        <v>25.4818721193922</v>
      </c>
      <c r="AD761" s="2" t="n">
        <v>25.5624603612952</v>
      </c>
      <c r="AE761" s="2" t="n">
        <v>24.9170930059269</v>
      </c>
      <c r="AF761" s="2" t="n">
        <v>24.9061048786598</v>
      </c>
      <c r="AG761" s="2" t="n">
        <v>25.1147884679299</v>
      </c>
      <c r="AH761" s="2" t="n">
        <v>25.1119527214611</v>
      </c>
      <c r="AI761" s="2" t="n">
        <v>25.0435131417284</v>
      </c>
      <c r="AJ761" s="2" t="n">
        <v>25.3654155645044</v>
      </c>
      <c r="AK761" s="2" t="n">
        <v>25.1369377491137</v>
      </c>
      <c r="AL761" s="2" t="n">
        <v>25.1501707668013</v>
      </c>
      <c r="AM761" s="2" t="n">
        <v>25.1870973608688</v>
      </c>
      <c r="AN761" s="2" t="n">
        <v>25.4034219627305</v>
      </c>
      <c r="AO761" s="2" t="n">
        <v>25.3463040706004</v>
      </c>
      <c r="AP761" s="2" t="n">
        <v>25.2344330103435</v>
      </c>
      <c r="AQ761" s="2" t="n">
        <v>2.01973317360761</v>
      </c>
      <c r="AR761" s="2" t="n">
        <v>1.84092140037088</v>
      </c>
      <c r="AS761" s="2" t="n">
        <v>2.19854494684434</v>
      </c>
      <c r="AT761" s="2" t="n">
        <v>24.1217129136762</v>
      </c>
      <c r="AU761" s="2" t="n">
        <v>22.98715509364</v>
      </c>
      <c r="AV761" s="2" t="n">
        <v>39.6734270439624</v>
      </c>
      <c r="AW761" s="2" t="n">
        <v>0.000000000000000000000889099287020918</v>
      </c>
      <c r="AX761" s="2" t="n">
        <v>0.000000000000000000321187117436307</v>
      </c>
      <c r="AY761" s="2" t="n">
        <v>1</v>
      </c>
      <c r="AZ761" s="2" t="n">
        <v>1</v>
      </c>
    </row>
    <row r="762">
      <c r="A762" s="2" t="s">
        <v>3950</v>
      </c>
      <c r="B762" s="2" t="s">
        <v>3951</v>
      </c>
      <c r="C762" s="2" t="s">
        <v>3952</v>
      </c>
      <c r="D762" s="2" t="s">
        <v>744</v>
      </c>
      <c r="E762" s="2" t="n">
        <v>0.999672068</v>
      </c>
      <c r="F762" s="2" t="n">
        <v>8</v>
      </c>
      <c r="G762" s="5" t="str">
        <f>HYPERLINK("https://www.uniprot.org/uniprot/P61027", "P61027")</f>
      </c>
      <c r="H762" s="2" t="s">
        <v>3953</v>
      </c>
      <c r="I762" s="2" t="s">
        <v>3954</v>
      </c>
      <c r="J762" s="2" t="n">
        <v>22.016443495004</v>
      </c>
      <c r="K762" s="2" t="n">
        <v>21.7170333544369</v>
      </c>
      <c r="L762" s="2" t="n">
        <v>22.81176284982</v>
      </c>
      <c r="M762" s="2" t="n">
        <v>22.0390156676264</v>
      </c>
      <c r="N762" s="2" t="n">
        <v>21.9755545531045</v>
      </c>
      <c r="O762" s="2" t="n">
        <v>21.7989649389718</v>
      </c>
      <c r="P762" s="2" t="n">
        <v>22.282772437623</v>
      </c>
      <c r="Q762" s="2" t="n">
        <v>22.219865036319</v>
      </c>
      <c r="R762" s="2" t="n">
        <v>21.516502724573</v>
      </c>
      <c r="S762" s="2" t="n">
        <v>21.699216282249</v>
      </c>
      <c r="T762" s="2" t="n">
        <v>22.2158655991493</v>
      </c>
      <c r="U762" s="2" t="n">
        <v>22.3303145882202</v>
      </c>
      <c r="V762" s="2" t="n">
        <v>21.9765349771913</v>
      </c>
      <c r="W762" s="2" t="n">
        <v>21.6851197087403</v>
      </c>
      <c r="X762" s="2" t="n">
        <v>22.1187424937418</v>
      </c>
      <c r="Y762" s="2" t="n">
        <v>21.672764667077</v>
      </c>
      <c r="Z762" s="2" t="n">
        <v>21.706934006774</v>
      </c>
      <c r="AA762" s="2" t="n">
        <v>21.8697991651187</v>
      </c>
      <c r="AB762" s="2" t="n">
        <v>21.8682485525011</v>
      </c>
      <c r="AC762" s="2" t="n">
        <v>21.8163338327417</v>
      </c>
      <c r="AD762" s="2" t="n">
        <v>22.2433280904422</v>
      </c>
      <c r="AE762" s="2" t="n">
        <v>21.4999036436413</v>
      </c>
      <c r="AF762" s="2" t="n">
        <v>21.7645395191637</v>
      </c>
      <c r="AG762" s="2" t="n">
        <v>22.0206897782506</v>
      </c>
      <c r="AH762" s="2" t="n">
        <v>21.7704570469272</v>
      </c>
      <c r="AI762" s="2" t="n">
        <v>22.1322387185088</v>
      </c>
      <c r="AJ762" s="2" t="n">
        <v>22.0618890431229</v>
      </c>
      <c r="AK762" s="2" t="n">
        <v>22.0094036378982</v>
      </c>
      <c r="AL762" s="2" t="n">
        <v>22.1858841659232</v>
      </c>
      <c r="AM762" s="2" t="n">
        <v>22.0209307135656</v>
      </c>
      <c r="AN762" s="2" t="n">
        <v>21.9696192475192</v>
      </c>
      <c r="AO762" s="2" t="n">
        <v>21.9124125723446</v>
      </c>
      <c r="AP762" s="2" t="n">
        <v>22.2663808908163</v>
      </c>
      <c r="AQ762" s="2" t="n">
        <v>-0.0112497334278103</v>
      </c>
      <c r="AR762" s="2" t="n">
        <v>-0.204770474196849</v>
      </c>
      <c r="AS762" s="2" t="n">
        <v>0.182271007341229</v>
      </c>
      <c r="AT762" s="2" t="n">
        <v>21.9756201817911</v>
      </c>
      <c r="AU762" s="2" t="n">
        <v>-0.118304714307738</v>
      </c>
      <c r="AV762" s="2" t="n">
        <v>-7.55154486636716</v>
      </c>
      <c r="AW762" s="2" t="n">
        <v>0.906548891576462</v>
      </c>
      <c r="AX762" s="2" t="n">
        <v>0.941742018927381</v>
      </c>
      <c r="AY762" s="2" t="n">
        <v>0</v>
      </c>
      <c r="AZ762" s="2" t="n">
        <v>0</v>
      </c>
    </row>
    <row r="763">
      <c r="A763" s="2" t="s">
        <v>3955</v>
      </c>
      <c r="B763" s="2" t="s">
        <v>3956</v>
      </c>
      <c r="C763" s="2" t="s">
        <v>3957</v>
      </c>
      <c r="D763" s="2" t="s">
        <v>198</v>
      </c>
      <c r="E763" s="2" t="n">
        <v>0.999671785</v>
      </c>
      <c r="F763" s="2" t="n">
        <v>9</v>
      </c>
      <c r="G763" s="5" t="str">
        <f>HYPERLINK("https://www.uniprot.org/uniprot/Q9D9V3", "Q9D9V3")</f>
      </c>
      <c r="H763" s="2" t="s">
        <v>3958</v>
      </c>
      <c r="I763" s="2" t="s">
        <v>3959</v>
      </c>
      <c r="J763" s="2" t="n">
        <v>24.9758071459432</v>
      </c>
      <c r="K763" s="2" t="n">
        <v>25.0087669932667</v>
      </c>
      <c r="L763" s="2" t="n">
        <v>24.4866028557337</v>
      </c>
      <c r="M763" s="2" t="n">
        <v>24.9109858938164</v>
      </c>
      <c r="N763" s="2" t="n">
        <v>24.9312779172811</v>
      </c>
      <c r="O763" s="2" t="n">
        <v>24.7648276505834</v>
      </c>
      <c r="P763" s="2" t="n">
        <v>24.415375231974</v>
      </c>
      <c r="Q763" s="2" t="n">
        <v>25.2198666315548</v>
      </c>
      <c r="R763" s="2" t="n">
        <v>25.3636534581414</v>
      </c>
      <c r="S763" s="2" t="n">
        <v>25.3658635491702</v>
      </c>
      <c r="T763" s="2" t="n">
        <v>24.8866274269512</v>
      </c>
      <c r="U763" s="2" t="n">
        <v>24.7633342289642</v>
      </c>
      <c r="V763" s="2" t="n">
        <v>24.9050402351043</v>
      </c>
      <c r="W763" s="2" t="n">
        <v>24.6004365683381</v>
      </c>
      <c r="X763" s="2" t="n">
        <v>25.3193413977036</v>
      </c>
      <c r="Y763" s="2" t="n">
        <v>25.121626484235</v>
      </c>
      <c r="Z763" s="2" t="n">
        <v>25.1708201452698</v>
      </c>
      <c r="AA763" s="2" t="n">
        <v>25.2499145559748</v>
      </c>
      <c r="AB763" s="2" t="n">
        <v>25.2525617756917</v>
      </c>
      <c r="AC763" s="2" t="n">
        <v>25.3735364112344</v>
      </c>
      <c r="AD763" s="2" t="n">
        <v>24.4685373529838</v>
      </c>
      <c r="AE763" s="2" t="n">
        <v>25.1140403592518</v>
      </c>
      <c r="AF763" s="2" t="n">
        <v>24.6733509834651</v>
      </c>
      <c r="AG763" s="2" t="n">
        <v>24.4666811527268</v>
      </c>
      <c r="AH763" s="2" t="n">
        <v>24.9138173665979</v>
      </c>
      <c r="AI763" s="2" t="n">
        <v>25.3768935870229</v>
      </c>
      <c r="AJ763" s="2" t="n">
        <v>25.323532664158</v>
      </c>
      <c r="AK763" s="2" t="n">
        <v>25.460158292113</v>
      </c>
      <c r="AL763" s="2" t="n">
        <v>25.5809906500735</v>
      </c>
      <c r="AM763" s="2" t="n">
        <v>24.6749812500509</v>
      </c>
      <c r="AN763" s="2" t="n">
        <v>25.2670030294025</v>
      </c>
      <c r="AO763" s="2" t="n">
        <v>25.3200915726826</v>
      </c>
      <c r="AP763" s="2" t="n">
        <v>24.7560479261862</v>
      </c>
      <c r="AQ763" s="2" t="n">
        <v>0.0981389376868478</v>
      </c>
      <c r="AR763" s="2" t="n">
        <v>-0.134672633552876</v>
      </c>
      <c r="AS763" s="2" t="n">
        <v>0.330950508926571</v>
      </c>
      <c r="AT763" s="2" t="n">
        <v>25.0146179619287</v>
      </c>
      <c r="AU763" s="2" t="n">
        <v>0.857898566482843</v>
      </c>
      <c r="AV763" s="2" t="n">
        <v>-7.18470860540238</v>
      </c>
      <c r="AW763" s="2" t="n">
        <v>0.397188136230184</v>
      </c>
      <c r="AX763" s="2" t="n">
        <v>0.53723076634092</v>
      </c>
      <c r="AY763" s="2" t="n">
        <v>0</v>
      </c>
      <c r="AZ763" s="2" t="n">
        <v>0</v>
      </c>
    </row>
    <row r="764">
      <c r="A764" s="2" t="s">
        <v>3960</v>
      </c>
      <c r="B764" s="2" t="s">
        <v>3961</v>
      </c>
      <c r="C764" s="2" t="s">
        <v>3962</v>
      </c>
      <c r="D764" s="2" t="s">
        <v>228</v>
      </c>
      <c r="E764" s="2" t="n">
        <v>0.999671317</v>
      </c>
      <c r="F764" s="2" t="n">
        <v>8</v>
      </c>
      <c r="G764" s="5" t="str">
        <f>HYPERLINK("https://www.uniprot.org/uniprot/Q791V5", "Q791V5")</f>
      </c>
      <c r="H764" s="2" t="s">
        <v>3963</v>
      </c>
      <c r="I764" s="2" t="s">
        <v>3964</v>
      </c>
      <c r="J764" s="2" t="n">
        <v>26.360608867208</v>
      </c>
      <c r="K764" s="2" t="n">
        <v>26.4094166770603</v>
      </c>
      <c r="L764" s="2" t="n">
        <v>26.4118360914997</v>
      </c>
      <c r="M764" s="2" t="n">
        <v>26.2974282298052</v>
      </c>
      <c r="N764" s="2" t="n">
        <v>26.2878096097582</v>
      </c>
      <c r="O764" s="2" t="n">
        <v>26.490554563504</v>
      </c>
      <c r="P764" s="2" t="n">
        <v>26.6690632177855</v>
      </c>
      <c r="Q764" s="2" t="n">
        <v>26.456503759485</v>
      </c>
      <c r="R764" s="2" t="n">
        <v>26.4189975766767</v>
      </c>
      <c r="S764" s="2" t="n">
        <v>26.542298652496</v>
      </c>
      <c r="T764" s="2" t="n">
        <v>26.6915912563352</v>
      </c>
      <c r="U764" s="2" t="n">
        <v>26.437665701216</v>
      </c>
      <c r="V764" s="2" t="n">
        <v>26.4336308996947</v>
      </c>
      <c r="W764" s="2" t="n">
        <v>26.3791613815797</v>
      </c>
      <c r="X764" s="2" t="n">
        <v>26.5318585780871</v>
      </c>
      <c r="Y764" s="2" t="n">
        <v>26.4888545907661</v>
      </c>
      <c r="Z764" s="2" t="n">
        <v>26.3518567753013</v>
      </c>
      <c r="AA764" s="2" t="n">
        <v>26.6676380251567</v>
      </c>
      <c r="AB764" s="2" t="n">
        <v>26.6075507473085</v>
      </c>
      <c r="AC764" s="2" t="n">
        <v>26.5494835379264</v>
      </c>
      <c r="AD764" s="2" t="n">
        <v>26.5847559737417</v>
      </c>
      <c r="AE764" s="2" t="n">
        <v>26.3685389236946</v>
      </c>
      <c r="AF764" s="2" t="n">
        <v>26.3431237318206</v>
      </c>
      <c r="AG764" s="2" t="n">
        <v>26.4422579415635</v>
      </c>
      <c r="AH764" s="2" t="n">
        <v>26.208065090319</v>
      </c>
      <c r="AI764" s="2" t="n">
        <v>26.2033426440396</v>
      </c>
      <c r="AJ764" s="2" t="n">
        <v>26.3997656435537</v>
      </c>
      <c r="AK764" s="2" t="n">
        <v>26.4314040714141</v>
      </c>
      <c r="AL764" s="2" t="n">
        <v>26.4571003136199</v>
      </c>
      <c r="AM764" s="2" t="n">
        <v>26.5965604794019</v>
      </c>
      <c r="AN764" s="2" t="n">
        <v>26.4849661236776</v>
      </c>
      <c r="AO764" s="2" t="n">
        <v>26.4196239247772</v>
      </c>
      <c r="AP764" s="2" t="n">
        <v>26.5227106466057</v>
      </c>
      <c r="AQ764" s="2" t="n">
        <v>-0.021315261181023</v>
      </c>
      <c r="AR764" s="2" t="n">
        <v>-0.116962617335366</v>
      </c>
      <c r="AS764" s="2" t="n">
        <v>0.0743320949733202</v>
      </c>
      <c r="AT764" s="2" t="n">
        <v>26.452909825663</v>
      </c>
      <c r="AU764" s="2" t="n">
        <v>-0.453528961906817</v>
      </c>
      <c r="AV764" s="2" t="n">
        <v>-7.45336514651128</v>
      </c>
      <c r="AW764" s="2" t="n">
        <v>0.653158970786164</v>
      </c>
      <c r="AX764" s="2" t="n">
        <v>0.757475692444629</v>
      </c>
      <c r="AY764" s="2" t="n">
        <v>0</v>
      </c>
      <c r="AZ764" s="2" t="n">
        <v>0</v>
      </c>
    </row>
    <row r="765">
      <c r="A765" s="2" t="s">
        <v>3965</v>
      </c>
      <c r="B765" s="2" t="s">
        <v>3966</v>
      </c>
      <c r="C765" s="2" t="s">
        <v>3967</v>
      </c>
      <c r="D765" s="2" t="s">
        <v>1817</v>
      </c>
      <c r="E765" s="2" t="n">
        <v>0.999670993</v>
      </c>
      <c r="F765" s="2" t="n">
        <v>14</v>
      </c>
      <c r="G765" s="5" t="str">
        <f>HYPERLINK("https://www.uniprot.org/uniprot/Q80YV4", "Q80YV4")</f>
      </c>
      <c r="H765" s="2" t="s">
        <v>3968</v>
      </c>
      <c r="I765" s="2" t="s">
        <v>3969</v>
      </c>
      <c r="J765" s="2" t="n">
        <v>23.7422146081058</v>
      </c>
      <c r="K765" s="2" t="n">
        <v>23.8783940169656</v>
      </c>
      <c r="L765" s="2" t="n">
        <v>24.0239521652599</v>
      </c>
      <c r="M765" s="2" t="n">
        <v>23.6891768003844</v>
      </c>
      <c r="N765" s="2" t="n">
        <v>23.6865575542642</v>
      </c>
      <c r="O765" s="2" t="n">
        <v>23.6804194910061</v>
      </c>
      <c r="P765" s="2" t="n">
        <v>24.0316116985386</v>
      </c>
      <c r="Q765" s="2" t="n">
        <v>23.7824048347552</v>
      </c>
      <c r="R765" s="2" t="n">
        <v>23.6966606740776</v>
      </c>
      <c r="S765" s="2" t="n">
        <v>23.7712986481443</v>
      </c>
      <c r="T765" s="2" t="n">
        <v>23.7251502670698</v>
      </c>
      <c r="U765" s="2" t="n">
        <v>23.5141198338315</v>
      </c>
      <c r="V765" s="2" t="n">
        <v>23.6321166989713</v>
      </c>
      <c r="W765" s="2" t="n">
        <v>23.7090427950569</v>
      </c>
      <c r="X765" s="2" t="n">
        <v>23.7135673696681</v>
      </c>
      <c r="Y765" s="2" t="n">
        <v>23.6815571254628</v>
      </c>
      <c r="Z765" s="2" t="n">
        <v>23.4750810860602</v>
      </c>
      <c r="AA765" s="2" t="n">
        <v>23.6062352982469</v>
      </c>
      <c r="AB765" s="2" t="n">
        <v>23.4048072371444</v>
      </c>
      <c r="AC765" s="2" t="n">
        <v>23.648923190068</v>
      </c>
      <c r="AD765" s="2" t="n">
        <v>23.4460511022508</v>
      </c>
      <c r="AE765" s="2" t="n">
        <v>23.6025613646157</v>
      </c>
      <c r="AF765" s="2" t="n">
        <v>23.6830901714935</v>
      </c>
      <c r="AG765" s="2" t="n">
        <v>23.6996304855477</v>
      </c>
      <c r="AH765" s="2" t="n">
        <v>23.5015229386779</v>
      </c>
      <c r="AI765" s="2" t="n">
        <v>23.6052504056007</v>
      </c>
      <c r="AJ765" s="2" t="n">
        <v>23.6823092310447</v>
      </c>
      <c r="AK765" s="2" t="n">
        <v>23.5636858009893</v>
      </c>
      <c r="AL765" s="2" t="n">
        <v>23.6592451193512</v>
      </c>
      <c r="AM765" s="2" t="n">
        <v>23.6181856093136</v>
      </c>
      <c r="AN765" s="2" t="n">
        <v>23.6262979704584</v>
      </c>
      <c r="AO765" s="2" t="n">
        <v>23.5664668348287</v>
      </c>
      <c r="AP765" s="2" t="n">
        <v>23.6191973847959</v>
      </c>
      <c r="AQ765" s="2" t="n">
        <v>-0.129271730580697</v>
      </c>
      <c r="AR765" s="2" t="n">
        <v>-0.223911734302615</v>
      </c>
      <c r="AS765" s="2" t="n">
        <v>-0.03463172685878</v>
      </c>
      <c r="AT765" s="2" t="n">
        <v>23.6656601761227</v>
      </c>
      <c r="AU765" s="2" t="n">
        <v>-2.77981664723615</v>
      </c>
      <c r="AV765" s="2" t="n">
        <v>-3.99454726813528</v>
      </c>
      <c r="AW765" s="2" t="n">
        <v>0.00894127111775797</v>
      </c>
      <c r="AX765" s="2" t="n">
        <v>0.02734420479399</v>
      </c>
      <c r="AY765" s="2" t="n">
        <v>0</v>
      </c>
      <c r="AZ765" s="2" t="n">
        <v>0</v>
      </c>
    </row>
    <row r="766">
      <c r="A766" s="2" t="s">
        <v>3970</v>
      </c>
      <c r="B766" s="2" t="s">
        <v>3971</v>
      </c>
      <c r="C766" s="2" t="s">
        <v>3972</v>
      </c>
      <c r="D766" s="2" t="s">
        <v>560</v>
      </c>
      <c r="E766" s="2" t="n">
        <v>0.999670258</v>
      </c>
      <c r="F766" s="2" t="n">
        <v>9</v>
      </c>
      <c r="G766" s="5" t="str">
        <f>HYPERLINK("https://www.uniprot.org/uniprot/P04117", "P04117")</f>
      </c>
      <c r="H766" s="2" t="s">
        <v>3973</v>
      </c>
      <c r="I766" s="2" t="s">
        <v>3974</v>
      </c>
      <c r="J766" s="2" t="n">
        <v>30.6566161982732</v>
      </c>
      <c r="K766" s="2" t="n">
        <v>30.7143139394506</v>
      </c>
      <c r="L766" s="2" t="n">
        <v>30.784276335902</v>
      </c>
      <c r="M766" s="2" t="n">
        <v>30.8180565094799</v>
      </c>
      <c r="N766" s="2" t="n">
        <v>30.3829764852057</v>
      </c>
      <c r="O766" s="2" t="n">
        <v>30.3590530533502</v>
      </c>
      <c r="P766" s="2" t="n">
        <v>30.3755624422638</v>
      </c>
      <c r="Q766" s="2" t="n">
        <v>30.2847476534881</v>
      </c>
      <c r="R766" s="2" t="n">
        <v>30.5169873377791</v>
      </c>
      <c r="S766" s="2" t="n">
        <v>30.5078861270064</v>
      </c>
      <c r="T766" s="2" t="n">
        <v>30.3894702883169</v>
      </c>
      <c r="U766" s="2" t="n">
        <v>30.2815153421867</v>
      </c>
      <c r="V766" s="2" t="n">
        <v>30.3952394233737</v>
      </c>
      <c r="W766" s="2" t="n">
        <v>30.3835624984208</v>
      </c>
      <c r="X766" s="2" t="n">
        <v>30.3595960859171</v>
      </c>
      <c r="Y766" s="2" t="n">
        <v>30.5505609563562</v>
      </c>
      <c r="Z766" s="2" t="n">
        <v>30.4252618918345</v>
      </c>
      <c r="AA766" s="2" t="n">
        <v>30.5036200175127</v>
      </c>
      <c r="AB766" s="2" t="n">
        <v>30.6489432686834</v>
      </c>
      <c r="AC766" s="2" t="n">
        <v>30.5189998910906</v>
      </c>
      <c r="AD766" s="2" t="n">
        <v>30.4745561747005</v>
      </c>
      <c r="AE766" s="2" t="n">
        <v>30.6400843362866</v>
      </c>
      <c r="AF766" s="2" t="n">
        <v>30.7179141345933</v>
      </c>
      <c r="AG766" s="2" t="n">
        <v>30.6701816637485</v>
      </c>
      <c r="AH766" s="2" t="n">
        <v>30.659803759068</v>
      </c>
      <c r="AI766" s="2" t="n">
        <v>30.6557845195108</v>
      </c>
      <c r="AJ766" s="2" t="n">
        <v>30.6300935028881</v>
      </c>
      <c r="AK766" s="2" t="n">
        <v>30.6331640620111</v>
      </c>
      <c r="AL766" s="2" t="n">
        <v>30.6385722707055</v>
      </c>
      <c r="AM766" s="2" t="n">
        <v>30.7951892757233</v>
      </c>
      <c r="AN766" s="2" t="n">
        <v>30.5919592106071</v>
      </c>
      <c r="AO766" s="2" t="n">
        <v>30.7400857051592</v>
      </c>
      <c r="AP766" s="2" t="n">
        <v>30.8367716191496</v>
      </c>
      <c r="AQ766" s="2" t="n">
        <v>0.174067860366275</v>
      </c>
      <c r="AR766" s="2" t="n">
        <v>0.0699959361416863</v>
      </c>
      <c r="AS766" s="2" t="n">
        <v>0.278139784590864</v>
      </c>
      <c r="AT766" s="2" t="n">
        <v>30.561860787274</v>
      </c>
      <c r="AU766" s="2" t="n">
        <v>3.40386512984908</v>
      </c>
      <c r="AV766" s="2" t="n">
        <v>-2.46320733030209</v>
      </c>
      <c r="AW766" s="2" t="n">
        <v>0.00177044974119606</v>
      </c>
      <c r="AX766" s="2" t="n">
        <v>0.00709653224973177</v>
      </c>
      <c r="AY766" s="2" t="n">
        <v>0</v>
      </c>
      <c r="AZ766" s="2" t="n">
        <v>0</v>
      </c>
    </row>
    <row r="767">
      <c r="A767" s="2" t="s">
        <v>3975</v>
      </c>
      <c r="B767" s="2" t="s">
        <v>3976</v>
      </c>
      <c r="C767" s="2" t="s">
        <v>3977</v>
      </c>
      <c r="D767" s="2" t="s">
        <v>766</v>
      </c>
      <c r="E767" s="2" t="n">
        <v>0.99966663</v>
      </c>
      <c r="F767" s="2" t="n">
        <v>8</v>
      </c>
      <c r="G767" s="5" t="str">
        <f>HYPERLINK("https://www.uniprot.org/uniprot/P15327", "P15327")</f>
      </c>
      <c r="H767" s="2" t="s">
        <v>3978</v>
      </c>
      <c r="I767" s="2" t="s">
        <v>3979</v>
      </c>
      <c r="J767" s="2" t="n">
        <v>23.1326826928509</v>
      </c>
      <c r="K767" s="2" t="n">
        <v>23.249134284983</v>
      </c>
      <c r="L767" s="2" t="n">
        <v>23.6302730799897</v>
      </c>
      <c r="M767" s="2" t="n">
        <v>23.1238877321499</v>
      </c>
      <c r="N767" s="2" t="n">
        <v>25.4264930600339</v>
      </c>
      <c r="O767" s="2" t="n">
        <v>25.5209194922261</v>
      </c>
      <c r="P767" s="2" t="n">
        <v>26.1074254068203</v>
      </c>
      <c r="Q767" s="2" t="n">
        <v>25.7927921823792</v>
      </c>
      <c r="R767" s="2" t="n">
        <v>23.7188832124014</v>
      </c>
      <c r="S767" s="2" t="n">
        <v>23.7734718954678</v>
      </c>
      <c r="T767" s="2" t="n">
        <v>24.227311564018</v>
      </c>
      <c r="U767" s="2" t="n">
        <v>24.0896845864116</v>
      </c>
      <c r="V767" s="2" t="n">
        <v>23.7141991847097</v>
      </c>
      <c r="W767" s="2" t="n">
        <v>23.9736833075829</v>
      </c>
      <c r="X767" s="2" t="n">
        <v>24.3976752420457</v>
      </c>
      <c r="Y767" s="2" t="n">
        <v>24.8903600489426</v>
      </c>
      <c r="Z767" s="2" t="n">
        <v>24.9522699902109</v>
      </c>
      <c r="AA767" s="2" t="n">
        <v>25.2035200204533</v>
      </c>
      <c r="AB767" s="2" t="n">
        <v>23.3714496173087</v>
      </c>
      <c r="AC767" s="2" t="n">
        <v>23.4709781900564</v>
      </c>
      <c r="AD767" s="2" t="n">
        <v>23.8766147267369</v>
      </c>
      <c r="AE767" s="2" t="n">
        <v>25.7565532169471</v>
      </c>
      <c r="AF767" s="2" t="n">
        <v>25.7384562116842</v>
      </c>
      <c r="AG767" s="2" t="n">
        <v>25.9587742771618</v>
      </c>
      <c r="AH767" s="2" t="n">
        <v>26.775371522379</v>
      </c>
      <c r="AI767" s="2" t="n">
        <v>26.8366676247619</v>
      </c>
      <c r="AJ767" s="2" t="n">
        <v>26.9938012241606</v>
      </c>
      <c r="AK767" s="2" t="n">
        <v>26.5600074505475</v>
      </c>
      <c r="AL767" s="2" t="n">
        <v>26.6363779892334</v>
      </c>
      <c r="AM767" s="2" t="n">
        <v>26.6903693573947</v>
      </c>
      <c r="AN767" s="2" t="n">
        <v>25.7525490327292</v>
      </c>
      <c r="AO767" s="2" t="n">
        <v>25.8048091412614</v>
      </c>
      <c r="AP767" s="2" t="n">
        <v>25.9792687638569</v>
      </c>
      <c r="AQ767" s="2" t="n">
        <v>1.36209950176591</v>
      </c>
      <c r="AR767" s="2" t="n">
        <v>0.615850719932603</v>
      </c>
      <c r="AS767" s="2" t="n">
        <v>2.10834828359923</v>
      </c>
      <c r="AT767" s="2" t="n">
        <v>25.0038398584817</v>
      </c>
      <c r="AU767" s="2" t="n">
        <v>3.71538694927945</v>
      </c>
      <c r="AV767" s="2" t="n">
        <v>-1.64671962669517</v>
      </c>
      <c r="AW767" s="2" t="n">
        <v>0.000759172937458927</v>
      </c>
      <c r="AX767" s="2" t="n">
        <v>0.00347703611609556</v>
      </c>
      <c r="AY767" s="2" t="n">
        <v>1</v>
      </c>
      <c r="AZ767" s="2" t="n">
        <v>1</v>
      </c>
    </row>
    <row r="768">
      <c r="A768" s="2" t="s">
        <v>3980</v>
      </c>
      <c r="B768" s="2" t="s">
        <v>3981</v>
      </c>
      <c r="C768" s="2" t="s">
        <v>3982</v>
      </c>
      <c r="D768" s="2" t="s">
        <v>204</v>
      </c>
      <c r="E768" s="2" t="n">
        <v>0.999665948</v>
      </c>
      <c r="F768" s="2" t="n">
        <v>12</v>
      </c>
      <c r="G768" s="5" t="str">
        <f>HYPERLINK("https://www.uniprot.org/uniprot/Q6PD03", "Q6PD03")</f>
      </c>
      <c r="H768" s="2" t="s">
        <v>3983</v>
      </c>
      <c r="I768" s="2" t="s">
        <v>3984</v>
      </c>
      <c r="J768" s="2" t="n">
        <v>22.3182814017024</v>
      </c>
      <c r="K768" s="2" t="n">
        <v>22.1772795952312</v>
      </c>
      <c r="L768" s="2" t="n">
        <v>21.8544086436846</v>
      </c>
      <c r="M768" s="2" t="n">
        <v>22.3348907584987</v>
      </c>
      <c r="N768" s="2" t="n">
        <v>22.3036444665174</v>
      </c>
      <c r="O768" s="2" t="n">
        <v>21.8495029987158</v>
      </c>
      <c r="P768" s="2" t="n">
        <v>21.999212471744</v>
      </c>
      <c r="Q768" s="2" t="n">
        <v>22.1075773519009</v>
      </c>
      <c r="R768" s="2" t="n">
        <v>21.9290034600419</v>
      </c>
      <c r="S768" s="2" t="n">
        <v>22.3039425608011</v>
      </c>
      <c r="T768" s="2" t="n">
        <v>21.9275851647806</v>
      </c>
      <c r="U768" s="2" t="n">
        <v>22.0440508069966</v>
      </c>
      <c r="V768" s="2" t="n">
        <v>22.0255365083774</v>
      </c>
      <c r="W768" s="2" t="n">
        <v>22.0188772617414</v>
      </c>
      <c r="X768" s="2" t="n">
        <v>21.8748241895538</v>
      </c>
      <c r="Y768" s="2" t="n">
        <v>21.9510497908678</v>
      </c>
      <c r="Z768" s="2" t="n">
        <v>21.9687643111421</v>
      </c>
      <c r="AA768" s="2" t="n">
        <v>21.840946080007</v>
      </c>
      <c r="AB768" s="2" t="n">
        <v>22.346490907073</v>
      </c>
      <c r="AC768" s="2" t="n">
        <v>22.6136956666738</v>
      </c>
      <c r="AD768" s="2" t="n">
        <v>22.2764294725743</v>
      </c>
      <c r="AE768" s="2" t="n">
        <v>22.5038833554139</v>
      </c>
      <c r="AF768" s="2" t="n">
        <v>22.2050600011335</v>
      </c>
      <c r="AG768" s="2" t="n">
        <v>22.2160912314472</v>
      </c>
      <c r="AH768" s="2" t="n">
        <v>22.238178180962</v>
      </c>
      <c r="AI768" s="2" t="n">
        <v>22.2992102306649</v>
      </c>
      <c r="AJ768" s="2" t="n">
        <v>22.3491256353104</v>
      </c>
      <c r="AK768" s="2" t="n">
        <v>22.3028351199447</v>
      </c>
      <c r="AL768" s="2" t="n">
        <v>22.0199723026338</v>
      </c>
      <c r="AM768" s="2" t="n">
        <v>22.2082869670744</v>
      </c>
      <c r="AN768" s="2" t="n">
        <v>21.8728357684057</v>
      </c>
      <c r="AO768" s="2" t="n">
        <v>22.1994003886113</v>
      </c>
      <c r="AP768" s="2" t="n">
        <v>21.6259449514465</v>
      </c>
      <c r="AQ768" s="2" t="n">
        <v>0.172419466274359</v>
      </c>
      <c r="AR768" s="2" t="n">
        <v>0.0238425489700278</v>
      </c>
      <c r="AS768" s="2" t="n">
        <v>0.320996383578691</v>
      </c>
      <c r="AT768" s="2" t="n">
        <v>22.1244490303538</v>
      </c>
      <c r="AU768" s="2" t="n">
        <v>2.36168673564155</v>
      </c>
      <c r="AV768" s="2" t="n">
        <v>-4.91252858522866</v>
      </c>
      <c r="AW768" s="2" t="n">
        <v>0.0242947352277963</v>
      </c>
      <c r="AX768" s="2" t="n">
        <v>0.0605796245110709</v>
      </c>
      <c r="AY768" s="2" t="n">
        <v>0</v>
      </c>
      <c r="AZ768" s="2" t="n">
        <v>0</v>
      </c>
    </row>
    <row r="769">
      <c r="A769" s="2" t="s">
        <v>3985</v>
      </c>
      <c r="B769" s="2" t="s">
        <v>3986</v>
      </c>
      <c r="C769" s="2" t="s">
        <v>3987</v>
      </c>
      <c r="D769" s="2" t="s">
        <v>311</v>
      </c>
      <c r="E769" s="2" t="n">
        <v>0.999665932</v>
      </c>
      <c r="F769" s="2" t="n">
        <v>5</v>
      </c>
      <c r="G769" s="5" t="str">
        <f>HYPERLINK("https://www.uniprot.org/uniprot/Q99JI6", "Q99JI6")</f>
      </c>
      <c r="H769" s="2" t="s">
        <v>3988</v>
      </c>
      <c r="I769" s="2" t="s">
        <v>3989</v>
      </c>
      <c r="J769" s="2" t="n">
        <v>18.666337255703</v>
      </c>
      <c r="K769" s="2" t="n">
        <v>18.2897524169809</v>
      </c>
      <c r="L769" s="2" t="n">
        <v>17.4903627710722</v>
      </c>
      <c r="M769" s="2" t="n">
        <v>17.6969955704958</v>
      </c>
      <c r="N769" s="2" t="n">
        <v>18.7863815195981</v>
      </c>
      <c r="O769" s="2" t="n">
        <v>18.918937096803</v>
      </c>
      <c r="P769" s="2" t="n">
        <v>19.4716604267315</v>
      </c>
      <c r="Q769" s="2" t="n">
        <v>18.508997172133</v>
      </c>
      <c r="R769" s="2" t="n">
        <v>18.9933493605158</v>
      </c>
      <c r="S769" s="2" t="n">
        <v>18.9662551100976</v>
      </c>
      <c r="T769" s="2" t="n">
        <v>19.460479120957</v>
      </c>
      <c r="U769" s="2" t="n">
        <v>19.1409354568604</v>
      </c>
      <c r="V769" s="2" t="n">
        <v>18.8747934726229</v>
      </c>
      <c r="W769" s="2" t="n">
        <v>18.7543365481549</v>
      </c>
      <c r="X769" s="2" t="n">
        <v>19.7251066169843</v>
      </c>
      <c r="Y769" s="2" t="n">
        <v>18.6516543522453</v>
      </c>
      <c r="Z769" s="2" t="n">
        <v>18.8668865921476</v>
      </c>
      <c r="AA769" s="2" t="n">
        <v>19.1395463146779</v>
      </c>
      <c r="AB769" s="2" t="n">
        <v>18.4854705811844</v>
      </c>
      <c r="AC769" s="2" t="n">
        <v>19.21224994553</v>
      </c>
      <c r="AD769" s="2" t="n">
        <v>19.4207017847825</v>
      </c>
      <c r="AE769" s="2" t="n">
        <v>18.3378678237797</v>
      </c>
      <c r="AF769" s="2" t="n">
        <v>19.2131399788288</v>
      </c>
      <c r="AG769" s="2" t="n">
        <v>19.6655215480918</v>
      </c>
      <c r="AH769" s="2" t="n">
        <v>18.8825119524913</v>
      </c>
      <c r="AI769" s="2" t="n">
        <v>19.519254034739</v>
      </c>
      <c r="AJ769" s="2" t="n">
        <v>19.8503898432615</v>
      </c>
      <c r="AK769" s="2" t="n">
        <v>19.2151579962332</v>
      </c>
      <c r="AL769" s="2" t="n">
        <v>18.9626530467918</v>
      </c>
      <c r="AM769" s="2" t="n">
        <v>19.5824225216551</v>
      </c>
      <c r="AN769" s="2" t="n">
        <v>19.1173495154555</v>
      </c>
      <c r="AO769" s="2" t="n">
        <v>18.4857348864904</v>
      </c>
      <c r="AP769" s="2" t="n">
        <v>19.1841117204409</v>
      </c>
      <c r="AQ769" s="2" t="n">
        <v>0.342148746718099</v>
      </c>
      <c r="AR769" s="2" t="n">
        <v>-0.0173149056998845</v>
      </c>
      <c r="AS769" s="2" t="n">
        <v>0.701612399136082</v>
      </c>
      <c r="AT769" s="2" t="n">
        <v>18.9556758895314</v>
      </c>
      <c r="AU769" s="2" t="n">
        <v>1.93748711583464</v>
      </c>
      <c r="AV769" s="2" t="n">
        <v>-5.73293237493195</v>
      </c>
      <c r="AW769" s="2" t="n">
        <v>0.0613979174353889</v>
      </c>
      <c r="AX769" s="2" t="n">
        <v>0.127654662869262</v>
      </c>
      <c r="AY769" s="2" t="n">
        <v>0</v>
      </c>
      <c r="AZ769" s="2" t="n">
        <v>0</v>
      </c>
    </row>
    <row r="770">
      <c r="A770" s="2" t="s">
        <v>3990</v>
      </c>
      <c r="B770" s="2" t="s">
        <v>3991</v>
      </c>
      <c r="C770" s="2" t="s">
        <v>3992</v>
      </c>
      <c r="D770" s="2" t="s">
        <v>142</v>
      </c>
      <c r="E770" s="2" t="n">
        <v>0.999665766</v>
      </c>
      <c r="F770" s="2" t="n">
        <v>5</v>
      </c>
      <c r="G770" s="5" t="str">
        <f>HYPERLINK("https://www.uniprot.org/uniprot/P62264", "P62264")</f>
      </c>
      <c r="H770" s="2" t="s">
        <v>3993</v>
      </c>
      <c r="I770" s="2" t="s">
        <v>3994</v>
      </c>
      <c r="J770" s="2" t="n">
        <v>25.0189429415124</v>
      </c>
      <c r="K770" s="2" t="n">
        <v>25.1902987123814</v>
      </c>
      <c r="L770" s="2" t="n">
        <v>25.4708963456967</v>
      </c>
      <c r="M770" s="2" t="n">
        <v>25.3149787475385</v>
      </c>
      <c r="N770" s="2" t="n">
        <v>25.1955305735594</v>
      </c>
      <c r="O770" s="2" t="n">
        <v>25.2499651507273</v>
      </c>
      <c r="P770" s="2" t="n">
        <v>25.395411970812</v>
      </c>
      <c r="Q770" s="2" t="n">
        <v>25.3472312810038</v>
      </c>
      <c r="R770" s="2" t="n">
        <v>25.1412127560843</v>
      </c>
      <c r="S770" s="2" t="n">
        <v>25.2483878521152</v>
      </c>
      <c r="T770" s="2" t="n">
        <v>25.4250604047673</v>
      </c>
      <c r="U770" s="2" t="n">
        <v>25.3481140075588</v>
      </c>
      <c r="V770" s="2" t="n">
        <v>25.2532993246557</v>
      </c>
      <c r="W770" s="2" t="n">
        <v>25.2858875190705</v>
      </c>
      <c r="X770" s="2" t="n">
        <v>25.441092004963</v>
      </c>
      <c r="Y770" s="2" t="n">
        <v>25.3373255837717</v>
      </c>
      <c r="Z770" s="2" t="n">
        <v>25.4059551976423</v>
      </c>
      <c r="AA770" s="2" t="n">
        <v>25.4486423007404</v>
      </c>
      <c r="AB770" s="2" t="n">
        <v>25.3431201099949</v>
      </c>
      <c r="AC770" s="2" t="n">
        <v>25.3882756468705</v>
      </c>
      <c r="AD770" s="2" t="n">
        <v>25.5883986077937</v>
      </c>
      <c r="AE770" s="2" t="n">
        <v>25.5093006710184</v>
      </c>
      <c r="AF770" s="2" t="n">
        <v>25.5531783965473</v>
      </c>
      <c r="AG770" s="2" t="n">
        <v>25.6542387394315</v>
      </c>
      <c r="AH770" s="2" t="n">
        <v>25.5734533204117</v>
      </c>
      <c r="AI770" s="2" t="n">
        <v>25.5760856653153</v>
      </c>
      <c r="AJ770" s="2" t="n">
        <v>25.7759791611888</v>
      </c>
      <c r="AK770" s="2" t="n">
        <v>25.570428240796</v>
      </c>
      <c r="AL770" s="2" t="n">
        <v>25.6556137309869</v>
      </c>
      <c r="AM770" s="2" t="n">
        <v>25.7544566935073</v>
      </c>
      <c r="AN770" s="2" t="n">
        <v>25.6805713570422</v>
      </c>
      <c r="AO770" s="2" t="n">
        <v>25.7373949453914</v>
      </c>
      <c r="AP770" s="2" t="n">
        <v>25.794410584646</v>
      </c>
      <c r="AQ770" s="2" t="n">
        <v>0.303758576140517</v>
      </c>
      <c r="AR770" s="2" t="n">
        <v>0.206020439802506</v>
      </c>
      <c r="AS770" s="2" t="n">
        <v>0.401496712478528</v>
      </c>
      <c r="AT770" s="2" t="n">
        <v>25.4446405619861</v>
      </c>
      <c r="AU770" s="2" t="n">
        <v>6.32487332726073</v>
      </c>
      <c r="AV770" s="2" t="n">
        <v>5.8556158631707</v>
      </c>
      <c r="AW770" s="2" t="n">
        <v>0.000000384504240736636</v>
      </c>
      <c r="AX770" s="2" t="n">
        <v>0.00000487731616809684</v>
      </c>
      <c r="AY770" s="2" t="n">
        <v>0</v>
      </c>
      <c r="AZ770" s="2" t="n">
        <v>0</v>
      </c>
    </row>
    <row r="771">
      <c r="A771" s="2" t="s">
        <v>3995</v>
      </c>
      <c r="B771" s="2" t="s">
        <v>3996</v>
      </c>
      <c r="C771" s="2" t="s">
        <v>3997</v>
      </c>
      <c r="D771" s="2" t="s">
        <v>1541</v>
      </c>
      <c r="E771" s="2" t="n">
        <v>0.999665497</v>
      </c>
      <c r="F771" s="2" t="n">
        <v>23</v>
      </c>
      <c r="G771" s="5" t="str">
        <f>HYPERLINK("https://www.uniprot.org/uniprot/Q9ERK4", "Q9ERK4")</f>
      </c>
      <c r="H771" s="2" t="s">
        <v>3998</v>
      </c>
      <c r="I771" s="2" t="s">
        <v>3999</v>
      </c>
      <c r="J771" s="2" t="n">
        <v>25.9012339041251</v>
      </c>
      <c r="K771" s="2" t="n">
        <v>25.9001877555456</v>
      </c>
      <c r="L771" s="2" t="n">
        <v>25.5534995857355</v>
      </c>
      <c r="M771" s="2" t="n">
        <v>25.5855227992231</v>
      </c>
      <c r="N771" s="2" t="n">
        <v>25.9915267540792</v>
      </c>
      <c r="O771" s="2" t="n">
        <v>25.9487329385798</v>
      </c>
      <c r="P771" s="2" t="n">
        <v>25.8514529677167</v>
      </c>
      <c r="Q771" s="2" t="n">
        <v>26.0269211781946</v>
      </c>
      <c r="R771" s="2" t="n">
        <v>26.2500086447521</v>
      </c>
      <c r="S771" s="2" t="n">
        <v>26.2869830972379</v>
      </c>
      <c r="T771" s="2" t="n">
        <v>26.0711580281052</v>
      </c>
      <c r="U771" s="2" t="n">
        <v>26.0465382283752</v>
      </c>
      <c r="V771" s="2" t="n">
        <v>26.6504385233553</v>
      </c>
      <c r="W771" s="2" t="n">
        <v>26.68793912886</v>
      </c>
      <c r="X771" s="2" t="n">
        <v>26.3849914425648</v>
      </c>
      <c r="Y771" s="2" t="n">
        <v>25.9406324049025</v>
      </c>
      <c r="Z771" s="2" t="n">
        <v>25.9933362098682</v>
      </c>
      <c r="AA771" s="2" t="n">
        <v>25.8806548725271</v>
      </c>
      <c r="AB771" s="2" t="n">
        <v>25.5072101958593</v>
      </c>
      <c r="AC771" s="2" t="n">
        <v>25.5283743076462</v>
      </c>
      <c r="AD771" s="2" t="n">
        <v>25.3601560567116</v>
      </c>
      <c r="AE771" s="2" t="n">
        <v>25.7781243466177</v>
      </c>
      <c r="AF771" s="2" t="n">
        <v>25.7671649594136</v>
      </c>
      <c r="AG771" s="2" t="n">
        <v>25.703539572213</v>
      </c>
      <c r="AH771" s="2" t="n">
        <v>25.3400337039162</v>
      </c>
      <c r="AI771" s="2" t="n">
        <v>25.214219750885</v>
      </c>
      <c r="AJ771" s="2" t="n">
        <v>25.2091206876056</v>
      </c>
      <c r="AK771" s="2" t="n">
        <v>25.1536442605959</v>
      </c>
      <c r="AL771" s="2" t="n">
        <v>25.2200340929507</v>
      </c>
      <c r="AM771" s="2" t="n">
        <v>25.1304561761585</v>
      </c>
      <c r="AN771" s="2" t="n">
        <v>25.3563147013769</v>
      </c>
      <c r="AO771" s="2" t="n">
        <v>25.2626519519151</v>
      </c>
      <c r="AP771" s="2" t="n">
        <v>25.2235871928914</v>
      </c>
      <c r="AQ771" s="2" t="n">
        <v>-0.669233339757763</v>
      </c>
      <c r="AR771" s="2" t="n">
        <v>-0.861555288839728</v>
      </c>
      <c r="AS771" s="2" t="n">
        <v>-0.476911390675799</v>
      </c>
      <c r="AT771" s="2" t="n">
        <v>25.7486784975911</v>
      </c>
      <c r="AU771" s="2" t="n">
        <v>-7.08167601569069</v>
      </c>
      <c r="AV771" s="2" t="n">
        <v>8.04477279980154</v>
      </c>
      <c r="AW771" s="2" t="n">
        <v>0.0000000434146114307222</v>
      </c>
      <c r="AX771" s="2" t="n">
        <v>0.000000804283506633252</v>
      </c>
      <c r="AY771" s="2" t="n">
        <v>0</v>
      </c>
      <c r="AZ771" s="2" t="n">
        <v>0</v>
      </c>
    </row>
    <row r="772">
      <c r="A772" s="2" t="s">
        <v>4000</v>
      </c>
      <c r="B772" s="2" t="s">
        <v>4001</v>
      </c>
      <c r="C772" s="2" t="s">
        <v>4002</v>
      </c>
      <c r="D772" s="2" t="s">
        <v>4003</v>
      </c>
      <c r="E772" s="2" t="n">
        <v>0.999665301</v>
      </c>
      <c r="F772" s="2" t="n">
        <v>14</v>
      </c>
      <c r="G772" s="5" t="str">
        <f>HYPERLINK("https://www.uniprot.org/uniprot/P10493", "P10493")</f>
      </c>
      <c r="H772" s="2" t="s">
        <v>4004</v>
      </c>
      <c r="I772" s="2" t="s">
        <v>4005</v>
      </c>
      <c r="J772" s="2" t="n">
        <v>24.0373869820309</v>
      </c>
      <c r="K772" s="2" t="n">
        <v>24.1654308903101</v>
      </c>
      <c r="L772" s="2" t="n">
        <v>23.9788868220925</v>
      </c>
      <c r="M772" s="2" t="n">
        <v>23.9174289063729</v>
      </c>
      <c r="N772" s="2" t="n">
        <v>23.9735088684691</v>
      </c>
      <c r="O772" s="2" t="n">
        <v>23.9035683409349</v>
      </c>
      <c r="P772" s="2" t="n">
        <v>23.6136668504649</v>
      </c>
      <c r="Q772" s="2" t="n">
        <v>23.5147813990646</v>
      </c>
      <c r="R772" s="2" t="n">
        <v>24.2252128749631</v>
      </c>
      <c r="S772" s="2" t="n">
        <v>24.2447551899739</v>
      </c>
      <c r="T772" s="2" t="n">
        <v>24.0412384451519</v>
      </c>
      <c r="U772" s="2" t="n">
        <v>24.0784237906417</v>
      </c>
      <c r="V772" s="2" t="n">
        <v>24.5076097507707</v>
      </c>
      <c r="W772" s="2" t="n">
        <v>24.5582132409309</v>
      </c>
      <c r="X772" s="2" t="n">
        <v>24.4294160572501</v>
      </c>
      <c r="Y772" s="2" t="n">
        <v>23.913151747173</v>
      </c>
      <c r="Z772" s="2" t="n">
        <v>23.7687038378367</v>
      </c>
      <c r="AA772" s="2" t="n">
        <v>23.6094964956052</v>
      </c>
      <c r="AB772" s="2" t="n">
        <v>23.7557650936335</v>
      </c>
      <c r="AC772" s="2" t="n">
        <v>23.7954767182674</v>
      </c>
      <c r="AD772" s="2" t="n">
        <v>23.4419564196289</v>
      </c>
      <c r="AE772" s="2" t="n">
        <v>23.6646963709683</v>
      </c>
      <c r="AF772" s="2" t="n">
        <v>23.4961180301442</v>
      </c>
      <c r="AG772" s="2" t="n">
        <v>23.1496104032922</v>
      </c>
      <c r="AH772" s="2" t="n">
        <v>23.4815995307518</v>
      </c>
      <c r="AI772" s="2" t="n">
        <v>23.2867982842992</v>
      </c>
      <c r="AJ772" s="2" t="n">
        <v>23.2514555247798</v>
      </c>
      <c r="AK772" s="2" t="n">
        <v>23.7816483027499</v>
      </c>
      <c r="AL772" s="2" t="n">
        <v>23.3870883313172</v>
      </c>
      <c r="AM772" s="2" t="n">
        <v>23.3168371217921</v>
      </c>
      <c r="AN772" s="2" t="n">
        <v>23.5978443605415</v>
      </c>
      <c r="AO772" s="2" t="n">
        <v>23.4497127633235</v>
      </c>
      <c r="AP772" s="2" t="n">
        <v>23.3081948116752</v>
      </c>
      <c r="AQ772" s="2" t="n">
        <v>-0.54906211163555</v>
      </c>
      <c r="AR772" s="2" t="n">
        <v>-0.733842606432033</v>
      </c>
      <c r="AS772" s="2" t="n">
        <v>-0.364281616839066</v>
      </c>
      <c r="AT772" s="2" t="n">
        <v>23.7771418956728</v>
      </c>
      <c r="AU772" s="2" t="n">
        <v>-6.04717709818515</v>
      </c>
      <c r="AV772" s="2" t="n">
        <v>5.0440108990731</v>
      </c>
      <c r="AW772" s="2" t="n">
        <v>0.000000865056624246563</v>
      </c>
      <c r="AX772" s="2" t="n">
        <v>0.00000988147685404176</v>
      </c>
      <c r="AY772" s="2" t="n">
        <v>0</v>
      </c>
      <c r="AZ772" s="2" t="n">
        <v>0</v>
      </c>
    </row>
    <row r="773">
      <c r="A773" s="2" t="s">
        <v>4006</v>
      </c>
      <c r="B773" s="2" t="s">
        <v>4007</v>
      </c>
      <c r="C773" s="2" t="s">
        <v>4008</v>
      </c>
      <c r="D773" s="2" t="s">
        <v>883</v>
      </c>
      <c r="E773" s="2" t="n">
        <v>0.999664768</v>
      </c>
      <c r="F773" s="2" t="n">
        <v>5</v>
      </c>
      <c r="G773" s="5" t="str">
        <f>HYPERLINK("https://www.uniprot.org/uniprot/Q91WS0", "Q91WS0")</f>
      </c>
      <c r="H773" s="2" t="s">
        <v>4009</v>
      </c>
      <c r="I773" s="2" t="s">
        <v>4010</v>
      </c>
      <c r="J773" s="2" t="n">
        <v>25.452995830913</v>
      </c>
      <c r="K773" s="2" t="n">
        <v>24.9743683202166</v>
      </c>
      <c r="L773" s="2" t="n">
        <v>24.7352318514048</v>
      </c>
      <c r="M773" s="2" t="n">
        <v>25.8351264654727</v>
      </c>
      <c r="N773" s="2" t="n">
        <v>24.9671482616521</v>
      </c>
      <c r="O773" s="2" t="n">
        <v>25.0509078845159</v>
      </c>
      <c r="P773" s="2" t="n">
        <v>25.1090835435697</v>
      </c>
      <c r="Q773" s="2" t="n">
        <v>24.7587174227646</v>
      </c>
      <c r="R773" s="2" t="n">
        <v>25.1068350351442</v>
      </c>
      <c r="S773" s="2" t="n">
        <v>24.8965439546842</v>
      </c>
      <c r="T773" s="2" t="n">
        <v>25.0732990080615</v>
      </c>
      <c r="U773" s="2" t="n">
        <v>25.2499432122387</v>
      </c>
      <c r="V773" s="2" t="n">
        <v>24.9353092471593</v>
      </c>
      <c r="W773" s="2" t="n">
        <v>24.9634762902069</v>
      </c>
      <c r="X773" s="2" t="n">
        <v>25.0812394019757</v>
      </c>
      <c r="Y773" s="2" t="n">
        <v>24.9559257538724</v>
      </c>
      <c r="Z773" s="2" t="n">
        <v>24.8651868159094</v>
      </c>
      <c r="AA773" s="2" t="n">
        <v>25.1037632708212</v>
      </c>
      <c r="AB773" s="2" t="n">
        <v>25.15556742247</v>
      </c>
      <c r="AC773" s="2" t="n">
        <v>25.2573075515204</v>
      </c>
      <c r="AD773" s="2" t="n">
        <v>25.2467954875923</v>
      </c>
      <c r="AE773" s="2" t="n">
        <v>24.9257705134665</v>
      </c>
      <c r="AF773" s="2" t="n">
        <v>25.275060856139</v>
      </c>
      <c r="AG773" s="2" t="n">
        <v>25.347754652129</v>
      </c>
      <c r="AH773" s="2" t="n">
        <v>25.1791862666719</v>
      </c>
      <c r="AI773" s="2" t="n">
        <v>25.3763532740851</v>
      </c>
      <c r="AJ773" s="2" t="n">
        <v>25.4758821296175</v>
      </c>
      <c r="AK773" s="2" t="n">
        <v>25.3072718306345</v>
      </c>
      <c r="AL773" s="2" t="n">
        <v>25.0646021753272</v>
      </c>
      <c r="AM773" s="2" t="n">
        <v>25.5717685854076</v>
      </c>
      <c r="AN773" s="2" t="n">
        <v>25.0162212596525</v>
      </c>
      <c r="AO773" s="2" t="n">
        <v>25.158130491521</v>
      </c>
      <c r="AP773" s="2" t="n">
        <v>25.341713666386</v>
      </c>
      <c r="AQ773" s="2" t="n">
        <v>0.184675656920088</v>
      </c>
      <c r="AR773" s="2" t="n">
        <v>0.0252328095224927</v>
      </c>
      <c r="AS773" s="2" t="n">
        <v>0.344118504317684</v>
      </c>
      <c r="AT773" s="2" t="n">
        <v>25.1458935676728</v>
      </c>
      <c r="AU773" s="2" t="n">
        <v>2.35717566171108</v>
      </c>
      <c r="AV773" s="2" t="n">
        <v>-4.92187431279559</v>
      </c>
      <c r="AW773" s="2" t="n">
        <v>0.0245473060827249</v>
      </c>
      <c r="AX773" s="2" t="n">
        <v>0.0609464901882086</v>
      </c>
      <c r="AY773" s="2" t="n">
        <v>0</v>
      </c>
      <c r="AZ773" s="2" t="n">
        <v>0</v>
      </c>
    </row>
    <row r="774">
      <c r="A774" s="2" t="s">
        <v>4011</v>
      </c>
      <c r="B774" s="2" t="s">
        <v>4012</v>
      </c>
      <c r="C774" s="2" t="s">
        <v>4013</v>
      </c>
      <c r="D774" s="2" t="s">
        <v>1986</v>
      </c>
      <c r="E774" s="2" t="n">
        <v>0.999664252</v>
      </c>
      <c r="F774" s="2" t="n">
        <v>12</v>
      </c>
      <c r="G774" s="5" t="str">
        <f>HYPERLINK("https://www.uniprot.org/uniprot/Q99KJ8", "Q99KJ8")</f>
      </c>
      <c r="H774" s="2" t="s">
        <v>4014</v>
      </c>
      <c r="I774" s="2" t="s">
        <v>4015</v>
      </c>
      <c r="J774" s="2" t="n">
        <v>23.7573337762107</v>
      </c>
      <c r="K774" s="2" t="n">
        <v>23.8119996579609</v>
      </c>
      <c r="L774" s="2" t="n">
        <v>23.9038284234945</v>
      </c>
      <c r="M774" s="2" t="n">
        <v>23.707413720636</v>
      </c>
      <c r="N774" s="2" t="n">
        <v>23.9553816443162</v>
      </c>
      <c r="O774" s="2" t="n">
        <v>23.8534765415921</v>
      </c>
      <c r="P774" s="2" t="n">
        <v>23.9749275762419</v>
      </c>
      <c r="Q774" s="2" t="n">
        <v>23.9782986090495</v>
      </c>
      <c r="R774" s="2" t="n">
        <v>23.9247496436446</v>
      </c>
      <c r="S774" s="2" t="n">
        <v>23.9463957653654</v>
      </c>
      <c r="T774" s="2" t="n">
        <v>23.8355436403069</v>
      </c>
      <c r="U774" s="2" t="n">
        <v>23.7719895930466</v>
      </c>
      <c r="V774" s="2" t="n">
        <v>23.8869371519914</v>
      </c>
      <c r="W774" s="2" t="n">
        <v>23.9266425372077</v>
      </c>
      <c r="X774" s="2" t="n">
        <v>23.8844140072189</v>
      </c>
      <c r="Y774" s="2" t="n">
        <v>24.0452671514382</v>
      </c>
      <c r="Z774" s="2" t="n">
        <v>23.9505525439832</v>
      </c>
      <c r="AA774" s="2" t="n">
        <v>23.9004392185641</v>
      </c>
      <c r="AB774" s="2" t="n">
        <v>23.9164082762134</v>
      </c>
      <c r="AC774" s="2" t="n">
        <v>23.836816777516</v>
      </c>
      <c r="AD774" s="2" t="n">
        <v>23.9728785209941</v>
      </c>
      <c r="AE774" s="2" t="n">
        <v>23.8316408092685</v>
      </c>
      <c r="AF774" s="2" t="n">
        <v>23.8361632719894</v>
      </c>
      <c r="AG774" s="2" t="n">
        <v>23.7697287842784</v>
      </c>
      <c r="AH774" s="2" t="n">
        <v>23.7930083748485</v>
      </c>
      <c r="AI774" s="2" t="n">
        <v>23.7020741413069</v>
      </c>
      <c r="AJ774" s="2" t="n">
        <v>23.6375395337414</v>
      </c>
      <c r="AK774" s="2" t="n">
        <v>23.8436529069828</v>
      </c>
      <c r="AL774" s="2" t="n">
        <v>23.7445115599287</v>
      </c>
      <c r="AM774" s="2" t="n">
        <v>23.7578733883341</v>
      </c>
      <c r="AN774" s="2" t="n">
        <v>23.8670329243072</v>
      </c>
      <c r="AO774" s="2" t="n">
        <v>23.7244062879525</v>
      </c>
      <c r="AP774" s="2" t="n">
        <v>23.709634141162</v>
      </c>
      <c r="AQ774" s="2" t="n">
        <v>-0.0935304202044698</v>
      </c>
      <c r="AR774" s="2" t="n">
        <v>-0.168349347956746</v>
      </c>
      <c r="AS774" s="2" t="n">
        <v>-0.0187114924521936</v>
      </c>
      <c r="AT774" s="2" t="n">
        <v>23.8472412394271</v>
      </c>
      <c r="AU774" s="2" t="n">
        <v>-2.54406816141096</v>
      </c>
      <c r="AV774" s="2" t="n">
        <v>-4.52435588519119</v>
      </c>
      <c r="AW774" s="2" t="n">
        <v>0.0158623476346118</v>
      </c>
      <c r="AX774" s="2" t="n">
        <v>0.043247344022668</v>
      </c>
      <c r="AY774" s="2" t="n">
        <v>0</v>
      </c>
      <c r="AZ774" s="2" t="n">
        <v>0</v>
      </c>
    </row>
    <row r="775">
      <c r="A775" s="2" t="s">
        <v>4016</v>
      </c>
      <c r="B775" s="2" t="s">
        <v>4017</v>
      </c>
      <c r="C775" s="2" t="s">
        <v>4018</v>
      </c>
      <c r="D775" s="2" t="s">
        <v>1986</v>
      </c>
      <c r="E775" s="2" t="n">
        <v>0.999663599</v>
      </c>
      <c r="F775" s="2" t="n">
        <v>8</v>
      </c>
      <c r="G775" s="5" t="str">
        <f>HYPERLINK("https://www.uniprot.org/uniprot/P54728", "P54728")</f>
      </c>
      <c r="H775" s="2" t="s">
        <v>4019</v>
      </c>
      <c r="I775" s="2" t="s">
        <v>4020</v>
      </c>
      <c r="J775" s="2" t="n">
        <v>24.7172303017003</v>
      </c>
      <c r="K775" s="2" t="n">
        <v>24.7655410083518</v>
      </c>
      <c r="L775" s="2" t="n">
        <v>25.0157729311549</v>
      </c>
      <c r="M775" s="2" t="n">
        <v>24.7497833713047</v>
      </c>
      <c r="N775" s="2" t="n">
        <v>24.6385893329143</v>
      </c>
      <c r="O775" s="2" t="n">
        <v>24.5927922985301</v>
      </c>
      <c r="P775" s="2" t="n">
        <v>24.2863937746704</v>
      </c>
      <c r="Q775" s="2" t="n">
        <v>24.3776234083999</v>
      </c>
      <c r="R775" s="2" t="n">
        <v>24.4914672336425</v>
      </c>
      <c r="S775" s="2" t="n">
        <v>24.4061174334826</v>
      </c>
      <c r="T775" s="2" t="n">
        <v>24.1239159177031</v>
      </c>
      <c r="U775" s="2" t="n">
        <v>24.1817904569746</v>
      </c>
      <c r="V775" s="2" t="n">
        <v>24.5120006652006</v>
      </c>
      <c r="W775" s="2" t="n">
        <v>24.5120687723462</v>
      </c>
      <c r="X775" s="2" t="n">
        <v>24.2070335145244</v>
      </c>
      <c r="Y775" s="2" t="n">
        <v>24.4890754787998</v>
      </c>
      <c r="Z775" s="2" t="n">
        <v>24.3339311910404</v>
      </c>
      <c r="AA775" s="2" t="n">
        <v>24.323547196877</v>
      </c>
      <c r="AB775" s="2" t="n">
        <v>24.3504154052085</v>
      </c>
      <c r="AC775" s="2" t="n">
        <v>24.4922896681541</v>
      </c>
      <c r="AD775" s="2" t="n">
        <v>24.251500999338</v>
      </c>
      <c r="AE775" s="2" t="n">
        <v>24.3627338436694</v>
      </c>
      <c r="AF775" s="2" t="n">
        <v>24.4179690171683</v>
      </c>
      <c r="AG775" s="2" t="n">
        <v>24.4234686565442</v>
      </c>
      <c r="AH775" s="2" t="n">
        <v>24.2847221675038</v>
      </c>
      <c r="AI775" s="2" t="n">
        <v>24.4675494881069</v>
      </c>
      <c r="AJ775" s="2" t="n">
        <v>24.400339296343</v>
      </c>
      <c r="AK775" s="2" t="n">
        <v>24.2595531035062</v>
      </c>
      <c r="AL775" s="2" t="n">
        <v>24.2243511317198</v>
      </c>
      <c r="AM775" s="2" t="n">
        <v>24.3141698502168</v>
      </c>
      <c r="AN775" s="2" t="n">
        <v>24.4436234475195</v>
      </c>
      <c r="AO775" s="2" t="n">
        <v>24.2569057771269</v>
      </c>
      <c r="AP775" s="2" t="n">
        <v>24.3690790650909</v>
      </c>
      <c r="AQ775" s="2" t="n">
        <v>-0.130126065942129</v>
      </c>
      <c r="AR775" s="2" t="n">
        <v>-0.263748951018249</v>
      </c>
      <c r="AS775" s="2" t="n">
        <v>0.00349681913399089</v>
      </c>
      <c r="AT775" s="2" t="n">
        <v>24.425555915298</v>
      </c>
      <c r="AU775" s="2" t="n">
        <v>-1.98185005451211</v>
      </c>
      <c r="AV775" s="2" t="n">
        <v>-5.65275432864975</v>
      </c>
      <c r="AW775" s="2" t="n">
        <v>0.0559407535668553</v>
      </c>
      <c r="AX775" s="2" t="n">
        <v>0.117920333922839</v>
      </c>
      <c r="AY775" s="2" t="n">
        <v>0</v>
      </c>
      <c r="AZ775" s="2" t="n">
        <v>0</v>
      </c>
    </row>
    <row r="776">
      <c r="A776" s="2" t="s">
        <v>4021</v>
      </c>
      <c r="B776" s="2" t="s">
        <v>4022</v>
      </c>
      <c r="C776" s="2" t="s">
        <v>4023</v>
      </c>
      <c r="D776" s="2" t="s">
        <v>198</v>
      </c>
      <c r="E776" s="2" t="n">
        <v>0.9996633</v>
      </c>
      <c r="F776" s="2" t="n">
        <v>5</v>
      </c>
      <c r="G776" s="5" t="str">
        <f>HYPERLINK("https://www.uniprot.org/uniprot/Q91XE4", "Q91XE4")</f>
      </c>
      <c r="H776" s="2" t="s">
        <v>4024</v>
      </c>
      <c r="I776" s="2" t="s">
        <v>4025</v>
      </c>
      <c r="J776" s="2" t="n">
        <v>24.2619276724382</v>
      </c>
      <c r="K776" s="2" t="n">
        <v>24.2881700938309</v>
      </c>
      <c r="L776" s="2" t="n">
        <v>23.6878013901598</v>
      </c>
      <c r="M776" s="2" t="n">
        <v>24.3293438439722</v>
      </c>
      <c r="N776" s="2" t="n">
        <v>24.6816717039314</v>
      </c>
      <c r="O776" s="2" t="n">
        <v>24.7094950846046</v>
      </c>
      <c r="P776" s="2" t="n">
        <v>24.7121741137808</v>
      </c>
      <c r="Q776" s="2" t="n">
        <v>24.5836422849463</v>
      </c>
      <c r="R776" s="2" t="n">
        <v>24.0863246699626</v>
      </c>
      <c r="S776" s="2" t="n">
        <v>24.2481924489416</v>
      </c>
      <c r="T776" s="2" t="n">
        <v>24.1832916593507</v>
      </c>
      <c r="U776" s="2" t="n">
        <v>24.0657051223997</v>
      </c>
      <c r="V776" s="2" t="n">
        <v>24.2546582934085</v>
      </c>
      <c r="W776" s="2" t="n">
        <v>24.249091945113</v>
      </c>
      <c r="X776" s="2" t="n">
        <v>24.1650426945463</v>
      </c>
      <c r="Y776" s="2" t="n">
        <v>24.370142785468</v>
      </c>
      <c r="Z776" s="2" t="n">
        <v>24.3978475612686</v>
      </c>
      <c r="AA776" s="2" t="n">
        <v>24.2138017609155</v>
      </c>
      <c r="AB776" s="2" t="n">
        <v>24.4237935919102</v>
      </c>
      <c r="AC776" s="2" t="n">
        <v>24.3972803581807</v>
      </c>
      <c r="AD776" s="2" t="n">
        <v>24.0817766748263</v>
      </c>
      <c r="AE776" s="2" t="n">
        <v>24.523429324177</v>
      </c>
      <c r="AF776" s="2" t="n">
        <v>24.4413298838847</v>
      </c>
      <c r="AG776" s="2" t="n">
        <v>24.422972750147</v>
      </c>
      <c r="AH776" s="2" t="n">
        <v>24.5645426000582</v>
      </c>
      <c r="AI776" s="2" t="n">
        <v>24.3764492323347</v>
      </c>
      <c r="AJ776" s="2" t="n">
        <v>24.5108807916551</v>
      </c>
      <c r="AK776" s="2" t="n">
        <v>24.0899027837325</v>
      </c>
      <c r="AL776" s="2" t="n">
        <v>24.3204251312488</v>
      </c>
      <c r="AM776" s="2" t="n">
        <v>24.306848952724</v>
      </c>
      <c r="AN776" s="2" t="n">
        <v>24.4243890027042</v>
      </c>
      <c r="AO776" s="2" t="n">
        <v>24.0334026214548</v>
      </c>
      <c r="AP776" s="2" t="n">
        <v>24.237469127125</v>
      </c>
      <c r="AQ776" s="2" t="n">
        <v>0.0387525701309421</v>
      </c>
      <c r="AR776" s="2" t="n">
        <v>-0.11905594820985</v>
      </c>
      <c r="AS776" s="2" t="n">
        <v>0.196561088471735</v>
      </c>
      <c r="AT776" s="2" t="n">
        <v>24.3225217562182</v>
      </c>
      <c r="AU776" s="2" t="n">
        <v>0.499755296917457</v>
      </c>
      <c r="AV776" s="2" t="n">
        <v>-7.43087625931343</v>
      </c>
      <c r="AW776" s="2" t="n">
        <v>0.620588738717041</v>
      </c>
      <c r="AX776" s="2" t="n">
        <v>0.730451050263218</v>
      </c>
      <c r="AY776" s="2" t="n">
        <v>0</v>
      </c>
      <c r="AZ776" s="2" t="n">
        <v>0</v>
      </c>
    </row>
    <row r="777">
      <c r="A777" s="2" t="s">
        <v>4026</v>
      </c>
      <c r="B777" s="2" t="s">
        <v>4027</v>
      </c>
      <c r="C777" s="2" t="s">
        <v>4028</v>
      </c>
      <c r="D777" s="2" t="s">
        <v>483</v>
      </c>
      <c r="E777" s="2" t="n">
        <v>0.999662995</v>
      </c>
      <c r="F777" s="2" t="n">
        <v>7</v>
      </c>
      <c r="G777" s="5" t="str">
        <f>HYPERLINK("https://www.uniprot.org/uniprot/Q5M8N4", "Q5M8N4")</f>
      </c>
      <c r="H777" s="2" t="s">
        <v>4029</v>
      </c>
      <c r="I777" s="2" t="s">
        <v>4030</v>
      </c>
      <c r="J777" s="2" t="n">
        <v>24.8268727387761</v>
      </c>
      <c r="K777" s="2" t="n">
        <v>24.8784878352687</v>
      </c>
      <c r="L777" s="2" t="n">
        <v>24.8717410319393</v>
      </c>
      <c r="M777" s="2" t="n">
        <v>24.8481604898725</v>
      </c>
      <c r="N777" s="2" t="n">
        <v>24.5981319691881</v>
      </c>
      <c r="O777" s="2" t="n">
        <v>24.6809255554103</v>
      </c>
      <c r="P777" s="2" t="n">
        <v>24.90625598489</v>
      </c>
      <c r="Q777" s="2" t="n">
        <v>24.6903656549496</v>
      </c>
      <c r="R777" s="2" t="n">
        <v>25.0028394748879</v>
      </c>
      <c r="S777" s="2" t="n">
        <v>25.0710648630778</v>
      </c>
      <c r="T777" s="2" t="n">
        <v>25.1918232005387</v>
      </c>
      <c r="U777" s="2" t="n">
        <v>24.866548666987</v>
      </c>
      <c r="V777" s="2" t="n">
        <v>24.7277012265665</v>
      </c>
      <c r="W777" s="2" t="n">
        <v>24.9930610144601</v>
      </c>
      <c r="X777" s="2" t="n">
        <v>25.0249831794568</v>
      </c>
      <c r="Y777" s="2" t="n">
        <v>25.0955678040987</v>
      </c>
      <c r="Z777" s="2" t="n">
        <v>25.1344177986507</v>
      </c>
      <c r="AA777" s="2" t="n">
        <v>25.0596260221793</v>
      </c>
      <c r="AB777" s="2" t="n">
        <v>25.2091848910767</v>
      </c>
      <c r="AC777" s="2" t="n">
        <v>25.2051805771706</v>
      </c>
      <c r="AD777" s="2" t="n">
        <v>25.1406711029012</v>
      </c>
      <c r="AE777" s="2" t="n">
        <v>25.0819956239216</v>
      </c>
      <c r="AF777" s="2" t="n">
        <v>25.1296685387133</v>
      </c>
      <c r="AG777" s="2" t="n">
        <v>25.0906528303642</v>
      </c>
      <c r="AH777" s="2" t="n">
        <v>24.9731179816036</v>
      </c>
      <c r="AI777" s="2" t="n">
        <v>25.0105292611061</v>
      </c>
      <c r="AJ777" s="2" t="n">
        <v>25.0213271584743</v>
      </c>
      <c r="AK777" s="2" t="n">
        <v>24.9545266043301</v>
      </c>
      <c r="AL777" s="2" t="n">
        <v>24.9601883845415</v>
      </c>
      <c r="AM777" s="2" t="n">
        <v>24.9082546182571</v>
      </c>
      <c r="AN777" s="2" t="n">
        <v>25.1831481830111</v>
      </c>
      <c r="AO777" s="2" t="n">
        <v>25.1523378415377</v>
      </c>
      <c r="AP777" s="2" t="n">
        <v>25.0174923056198</v>
      </c>
      <c r="AQ777" s="2" t="n">
        <v>0.154297587330916</v>
      </c>
      <c r="AR777" s="2" t="n">
        <v>0.0467776189916514</v>
      </c>
      <c r="AS777" s="2" t="n">
        <v>0.261817555670181</v>
      </c>
      <c r="AT777" s="2" t="n">
        <v>24.9850560731463</v>
      </c>
      <c r="AU777" s="2" t="n">
        <v>2.92050090234105</v>
      </c>
      <c r="AV777" s="2" t="n">
        <v>-3.66458787907807</v>
      </c>
      <c r="AW777" s="2" t="n">
        <v>0.00628174947790805</v>
      </c>
      <c r="AX777" s="2" t="n">
        <v>0.0202295501002029</v>
      </c>
      <c r="AY777" s="2" t="n">
        <v>0</v>
      </c>
      <c r="AZ777" s="2" t="n">
        <v>0</v>
      </c>
    </row>
    <row r="778">
      <c r="A778" s="2" t="s">
        <v>4031</v>
      </c>
      <c r="B778" s="2" t="s">
        <v>4032</v>
      </c>
      <c r="C778" s="2" t="s">
        <v>4033</v>
      </c>
      <c r="D778" s="2" t="s">
        <v>13</v>
      </c>
      <c r="E778" s="2" t="n">
        <v>0.999662564</v>
      </c>
      <c r="F778" s="2" t="n">
        <v>9</v>
      </c>
      <c r="G778" s="5" t="str">
        <f>HYPERLINK("https://www.uniprot.org/uniprot/P47791", "P47791")</f>
      </c>
      <c r="H778" s="2" t="s">
        <v>4034</v>
      </c>
      <c r="I778" s="2" t="s">
        <v>4035</v>
      </c>
      <c r="J778" s="2" t="n">
        <v>22.9936027613361</v>
      </c>
      <c r="K778" s="2" t="n">
        <v>23.0909528078241</v>
      </c>
      <c r="L778" s="2" t="n">
        <v>22.6115317636315</v>
      </c>
      <c r="M778" s="2" t="n">
        <v>22.9188655222346</v>
      </c>
      <c r="N778" s="2" t="n">
        <v>23.1129271181407</v>
      </c>
      <c r="O778" s="2" t="n">
        <v>23.3580119893291</v>
      </c>
      <c r="P778" s="2" t="n">
        <v>23.1650647661314</v>
      </c>
      <c r="Q778" s="2" t="n">
        <v>23.0586679469589</v>
      </c>
      <c r="R778" s="2" t="n">
        <v>23.1150403318657</v>
      </c>
      <c r="S778" s="2" t="n">
        <v>23.2426086609154</v>
      </c>
      <c r="T778" s="2" t="n">
        <v>23.0456442685253</v>
      </c>
      <c r="U778" s="2" t="n">
        <v>23.1069098648955</v>
      </c>
      <c r="V778" s="2" t="n">
        <v>23.1984713787656</v>
      </c>
      <c r="W778" s="2" t="n">
        <v>23.1512402576562</v>
      </c>
      <c r="X778" s="2" t="n">
        <v>23.071691575224</v>
      </c>
      <c r="Y778" s="2" t="n">
        <v>23.1340036994056</v>
      </c>
      <c r="Z778" s="2" t="n">
        <v>23.219078243203</v>
      </c>
      <c r="AA778" s="2" t="n">
        <v>23.0406534265515</v>
      </c>
      <c r="AB778" s="2" t="n">
        <v>23.2285395157795</v>
      </c>
      <c r="AC778" s="2" t="n">
        <v>23.3762522084314</v>
      </c>
      <c r="AD778" s="2" t="n">
        <v>23.2219222018162</v>
      </c>
      <c r="AE778" s="2" t="n">
        <v>23.4173795025788</v>
      </c>
      <c r="AF778" s="2" t="n">
        <v>23.2957104827632</v>
      </c>
      <c r="AG778" s="2" t="n">
        <v>23.2796552430436</v>
      </c>
      <c r="AH778" s="2" t="n">
        <v>23.2273724971267</v>
      </c>
      <c r="AI778" s="2" t="n">
        <v>22.9130711578523</v>
      </c>
      <c r="AJ778" s="2" t="n">
        <v>23.0647963277129</v>
      </c>
      <c r="AK778" s="2" t="n">
        <v>22.9908900897072</v>
      </c>
      <c r="AL778" s="2" t="n">
        <v>22.9961190930487</v>
      </c>
      <c r="AM778" s="2" t="n">
        <v>23.0239124244539</v>
      </c>
      <c r="AN778" s="2" t="n">
        <v>23.2741333768681</v>
      </c>
      <c r="AO778" s="2" t="n">
        <v>23.2555037226591</v>
      </c>
      <c r="AP778" s="2" t="n">
        <v>23.2066227771838</v>
      </c>
      <c r="AQ778" s="2" t="n">
        <v>0.0939605757020061</v>
      </c>
      <c r="AR778" s="2" t="n">
        <v>-0.0208151508323619</v>
      </c>
      <c r="AS778" s="2" t="n">
        <v>0.208736302236374</v>
      </c>
      <c r="AT778" s="2" t="n">
        <v>23.1335408182915</v>
      </c>
      <c r="AU778" s="2" t="n">
        <v>1.66603053087308</v>
      </c>
      <c r="AV778" s="2" t="n">
        <v>-6.18972960032582</v>
      </c>
      <c r="AW778" s="2" t="n">
        <v>0.105245774912413</v>
      </c>
      <c r="AX778" s="2" t="n">
        <v>0.19648597512718</v>
      </c>
      <c r="AY778" s="2" t="n">
        <v>0</v>
      </c>
      <c r="AZ778" s="2" t="n">
        <v>0</v>
      </c>
    </row>
    <row r="779">
      <c r="A779" s="2" t="s">
        <v>4036</v>
      </c>
      <c r="B779" s="2" t="s">
        <v>4037</v>
      </c>
      <c r="C779" s="2" t="s">
        <v>4038</v>
      </c>
      <c r="D779" s="2" t="s">
        <v>1344</v>
      </c>
      <c r="E779" s="2" t="n">
        <v>0.999662538</v>
      </c>
      <c r="F779" s="2" t="n">
        <v>7</v>
      </c>
      <c r="G779" s="5" t="str">
        <f>HYPERLINK("https://www.uniprot.org/uniprot/Q9D0L4", "Q9D0L4")</f>
      </c>
      <c r="H779" s="2" t="s">
        <v>4039</v>
      </c>
      <c r="I779" s="2" t="s">
        <v>4040</v>
      </c>
      <c r="J779" s="2" t="n">
        <v>22.0955113835925</v>
      </c>
      <c r="K779" s="2" t="n">
        <v>22.2521957997181</v>
      </c>
      <c r="L779" s="2" t="n">
        <v>22.1886622226894</v>
      </c>
      <c r="M779" s="2" t="n">
        <v>22.2359869483839</v>
      </c>
      <c r="N779" s="2" t="n">
        <v>22.2655978388962</v>
      </c>
      <c r="O779" s="2" t="n">
        <v>22.221891655783</v>
      </c>
      <c r="P779" s="2" t="n">
        <v>21.813388245271</v>
      </c>
      <c r="Q779" s="2" t="n">
        <v>21.9247815298232</v>
      </c>
      <c r="R779" s="2" t="n">
        <v>21.9129336781155</v>
      </c>
      <c r="S779" s="2" t="n">
        <v>22.1031142207392</v>
      </c>
      <c r="T779" s="2" t="n">
        <v>21.6543452897538</v>
      </c>
      <c r="U779" s="2" t="n">
        <v>21.8933785694192</v>
      </c>
      <c r="V779" s="2" t="n">
        <v>21.9920898382109</v>
      </c>
      <c r="W779" s="2" t="n">
        <v>22.1722435035498</v>
      </c>
      <c r="X779" s="2" t="n">
        <v>21.736679089339</v>
      </c>
      <c r="Y779" s="2" t="n">
        <v>22.1203133699765</v>
      </c>
      <c r="Z779" s="2" t="n">
        <v>22.0921896298791</v>
      </c>
      <c r="AA779" s="2" t="n">
        <v>21.8901711749369</v>
      </c>
      <c r="AB779" s="2" t="n">
        <v>22.1981808351668</v>
      </c>
      <c r="AC779" s="2" t="n">
        <v>22.1774759162318</v>
      </c>
      <c r="AD779" s="2" t="n">
        <v>21.8866103550412</v>
      </c>
      <c r="AE779" s="2" t="n">
        <v>22.2618403483716</v>
      </c>
      <c r="AF779" s="2" t="n">
        <v>22.1176458370155</v>
      </c>
      <c r="AG779" s="2" t="n">
        <v>21.7849575176482</v>
      </c>
      <c r="AH779" s="2" t="n">
        <v>22.2661107673927</v>
      </c>
      <c r="AI779" s="2" t="n">
        <v>22.3113579627335</v>
      </c>
      <c r="AJ779" s="2" t="n">
        <v>22.0223173244274</v>
      </c>
      <c r="AK779" s="2" t="n">
        <v>22.4410549869673</v>
      </c>
      <c r="AL779" s="2" t="n">
        <v>22.4173537182444</v>
      </c>
      <c r="AM779" s="2" t="n">
        <v>22.2264824485875</v>
      </c>
      <c r="AN779" s="2" t="n">
        <v>22.2827384658993</v>
      </c>
      <c r="AO779" s="2" t="n">
        <v>22.2647918406374</v>
      </c>
      <c r="AP779" s="2" t="n">
        <v>21.9918910471387</v>
      </c>
      <c r="AQ779" s="2" t="n">
        <v>0.14530540320704</v>
      </c>
      <c r="AR779" s="2" t="n">
        <v>0.00930113408042266</v>
      </c>
      <c r="AS779" s="2" t="n">
        <v>0.281309672333657</v>
      </c>
      <c r="AT779" s="2" t="n">
        <v>22.0974631321085</v>
      </c>
      <c r="AU779" s="2" t="n">
        <v>2.1742854532368</v>
      </c>
      <c r="AV779" s="2" t="n">
        <v>-5.28983489883804</v>
      </c>
      <c r="AW779" s="2" t="n">
        <v>0.0370132017928389</v>
      </c>
      <c r="AX779" s="2" t="n">
        <v>0.0851657270551787</v>
      </c>
      <c r="AY779" s="2" t="n">
        <v>0</v>
      </c>
      <c r="AZ779" s="2" t="n">
        <v>0</v>
      </c>
    </row>
    <row r="780">
      <c r="A780" s="2" t="s">
        <v>4041</v>
      </c>
      <c r="B780" s="2" t="s">
        <v>4042</v>
      </c>
      <c r="C780" s="2" t="s">
        <v>4043</v>
      </c>
      <c r="D780" s="2" t="s">
        <v>90</v>
      </c>
      <c r="E780" s="2" t="n">
        <v>0.999662168</v>
      </c>
      <c r="F780" s="2" t="n">
        <v>4</v>
      </c>
      <c r="G780" s="5" t="str">
        <f>HYPERLINK("https://www.uniprot.org/uniprot/Q9D358", "Q9D358")</f>
      </c>
      <c r="H780" s="2" t="s">
        <v>4044</v>
      </c>
      <c r="I780" s="2" t="s">
        <v>4045</v>
      </c>
      <c r="J780" s="2" t="n">
        <v>24.6919254883588</v>
      </c>
      <c r="K780" s="2" t="n">
        <v>24.7887437008719</v>
      </c>
      <c r="L780" s="2" t="n">
        <v>23.98734399144</v>
      </c>
      <c r="M780" s="2" t="n">
        <v>24.3663083642572</v>
      </c>
      <c r="N780" s="2" t="n">
        <v>24.9795588972106</v>
      </c>
      <c r="O780" s="2" t="n">
        <v>24.8975449667947</v>
      </c>
      <c r="P780" s="2" t="n">
        <v>24.7928986238826</v>
      </c>
      <c r="Q780" s="2" t="n">
        <v>24.8206830518738</v>
      </c>
      <c r="R780" s="2" t="n">
        <v>24.9330632545471</v>
      </c>
      <c r="S780" s="2" t="n">
        <v>24.931036061882</v>
      </c>
      <c r="T780" s="2" t="n">
        <v>24.873538628863</v>
      </c>
      <c r="U780" s="2" t="n">
        <v>24.6322469327233</v>
      </c>
      <c r="V780" s="2" t="n">
        <v>24.8075961426423</v>
      </c>
      <c r="W780" s="2" t="n">
        <v>24.7090751720494</v>
      </c>
      <c r="X780" s="2" t="n">
        <v>24.6334149589837</v>
      </c>
      <c r="Y780" s="2" t="n">
        <v>24.7694581481149</v>
      </c>
      <c r="Z780" s="2" t="n">
        <v>24.7464868019877</v>
      </c>
      <c r="AA780" s="2" t="n">
        <v>24.5451847541583</v>
      </c>
      <c r="AB780" s="2" t="n">
        <v>24.8734569521137</v>
      </c>
      <c r="AC780" s="2" t="n">
        <v>24.8429947495493</v>
      </c>
      <c r="AD780" s="2" t="n">
        <v>24.7710041157217</v>
      </c>
      <c r="AE780" s="2" t="n">
        <v>25.1281429700489</v>
      </c>
      <c r="AF780" s="2" t="n">
        <v>24.9187171511704</v>
      </c>
      <c r="AG780" s="2" t="n">
        <v>24.8005111676207</v>
      </c>
      <c r="AH780" s="2" t="n">
        <v>25.0593503547831</v>
      </c>
      <c r="AI780" s="2" t="n">
        <v>24.8147031055487</v>
      </c>
      <c r="AJ780" s="2" t="n">
        <v>24.7285689938817</v>
      </c>
      <c r="AK780" s="2" t="n">
        <v>24.8362829024827</v>
      </c>
      <c r="AL780" s="2" t="n">
        <v>24.8422408257651</v>
      </c>
      <c r="AM780" s="2" t="n">
        <v>24.5799956047897</v>
      </c>
      <c r="AN780" s="2" t="n">
        <v>24.9861975963425</v>
      </c>
      <c r="AO780" s="2" t="n">
        <v>24.8117342353382</v>
      </c>
      <c r="AP780" s="2" t="n">
        <v>24.8159811643179</v>
      </c>
      <c r="AQ780" s="2" t="n">
        <v>0.13698612926266</v>
      </c>
      <c r="AR780" s="2" t="n">
        <v>-0.00595489882453121</v>
      </c>
      <c r="AS780" s="2" t="n">
        <v>0.27992715734985</v>
      </c>
      <c r="AT780" s="2" t="n">
        <v>24.7792724190944</v>
      </c>
      <c r="AU780" s="2" t="n">
        <v>1.95032519042461</v>
      </c>
      <c r="AV780" s="2" t="n">
        <v>-5.70971375153282</v>
      </c>
      <c r="AW780" s="2" t="n">
        <v>0.0597397533565296</v>
      </c>
      <c r="AX780" s="2" t="n">
        <v>0.124973007492144</v>
      </c>
      <c r="AY780" s="2" t="n">
        <v>0</v>
      </c>
      <c r="AZ780" s="2" t="n">
        <v>0</v>
      </c>
    </row>
    <row r="781">
      <c r="A781" s="2" t="s">
        <v>4046</v>
      </c>
      <c r="B781" s="2" t="s">
        <v>4047</v>
      </c>
      <c r="C781" s="2" t="s">
        <v>4048</v>
      </c>
      <c r="D781" s="2" t="s">
        <v>4049</v>
      </c>
      <c r="E781" s="2" t="n">
        <v>0.999661666</v>
      </c>
      <c r="F781" s="2" t="n">
        <v>23</v>
      </c>
      <c r="G781" s="5" t="str">
        <f>HYPERLINK("https://www.uniprot.org/uniprot/P23116", "P23116")</f>
      </c>
      <c r="H781" s="2" t="s">
        <v>4050</v>
      </c>
      <c r="I781" s="2" t="s">
        <v>4051</v>
      </c>
      <c r="J781" s="2" t="n">
        <v>23.4119958864515</v>
      </c>
      <c r="K781" s="2" t="n">
        <v>23.4061044390232</v>
      </c>
      <c r="L781" s="2" t="n">
        <v>23.3476221818251</v>
      </c>
      <c r="M781" s="2" t="n">
        <v>23.3936288162292</v>
      </c>
      <c r="N781" s="2" t="n">
        <v>23.2425283207264</v>
      </c>
      <c r="O781" s="2" t="n">
        <v>23.5831384864966</v>
      </c>
      <c r="P781" s="2" t="n">
        <v>23.3378795519377</v>
      </c>
      <c r="Q781" s="2" t="n">
        <v>23.3097017141575</v>
      </c>
      <c r="R781" s="2" t="n">
        <v>23.3639345591162</v>
      </c>
      <c r="S781" s="2" t="n">
        <v>23.2668396117042</v>
      </c>
      <c r="T781" s="2" t="n">
        <v>23.1085076602613</v>
      </c>
      <c r="U781" s="2" t="n">
        <v>23.2107215466556</v>
      </c>
      <c r="V781" s="2" t="n">
        <v>23.2828033218684</v>
      </c>
      <c r="W781" s="2" t="n">
        <v>23.2553178494246</v>
      </c>
      <c r="X781" s="2" t="n">
        <v>23.3288236616385</v>
      </c>
      <c r="Y781" s="2" t="n">
        <v>23.4119195765029</v>
      </c>
      <c r="Z781" s="2" t="n">
        <v>23.3154317529556</v>
      </c>
      <c r="AA781" s="2" t="n">
        <v>23.3643079367865</v>
      </c>
      <c r="AB781" s="2" t="n">
        <v>23.2161788671954</v>
      </c>
      <c r="AC781" s="2" t="n">
        <v>23.2428209005103</v>
      </c>
      <c r="AD781" s="2" t="n">
        <v>23.1240331159453</v>
      </c>
      <c r="AE781" s="2" t="n">
        <v>23.2281265476846</v>
      </c>
      <c r="AF781" s="2" t="n">
        <v>23.1702517932328</v>
      </c>
      <c r="AG781" s="2" t="n">
        <v>23.1835083723214</v>
      </c>
      <c r="AH781" s="2" t="n">
        <v>23.1554897972025</v>
      </c>
      <c r="AI781" s="2" t="n">
        <v>23.1156466722148</v>
      </c>
      <c r="AJ781" s="2" t="n">
        <v>23.2596338143543</v>
      </c>
      <c r="AK781" s="2" t="n">
        <v>23.1313955925908</v>
      </c>
      <c r="AL781" s="2" t="n">
        <v>23.1763154906178</v>
      </c>
      <c r="AM781" s="2" t="n">
        <v>23.2789203161355</v>
      </c>
      <c r="AN781" s="2" t="n">
        <v>23.1987195565156</v>
      </c>
      <c r="AO781" s="2" t="n">
        <v>23.2196685087458</v>
      </c>
      <c r="AP781" s="2" t="n">
        <v>23.4743885596211</v>
      </c>
      <c r="AQ781" s="2" t="n">
        <v>-0.118393854883102</v>
      </c>
      <c r="AR781" s="2" t="n">
        <v>-0.197594611913279</v>
      </c>
      <c r="AS781" s="2" t="n">
        <v>-0.0391930978529253</v>
      </c>
      <c r="AT781" s="2" t="n">
        <v>23.2762516599591</v>
      </c>
      <c r="AU781" s="2" t="n">
        <v>-3.04219582427433</v>
      </c>
      <c r="AV781" s="2" t="n">
        <v>-3.37152461935569</v>
      </c>
      <c r="AW781" s="2" t="n">
        <v>0.00460076983460229</v>
      </c>
      <c r="AX781" s="2" t="n">
        <v>0.0156980222219606</v>
      </c>
      <c r="AY781" s="2" t="n">
        <v>0</v>
      </c>
      <c r="AZ781" s="2" t="n">
        <v>0</v>
      </c>
    </row>
    <row r="782">
      <c r="A782" s="2" t="s">
        <v>4052</v>
      </c>
      <c r="B782" s="2" t="s">
        <v>4053</v>
      </c>
      <c r="C782" s="2" t="s">
        <v>4054</v>
      </c>
      <c r="D782" s="2" t="s">
        <v>3609</v>
      </c>
      <c r="E782" s="2" t="n">
        <v>0.999661288</v>
      </c>
      <c r="F782" s="2" t="n">
        <v>16</v>
      </c>
      <c r="G782" s="5" t="str">
        <f>HYPERLINK("https://www.uniprot.org/uniprot/Q9JIF7", "Q9JIF7")</f>
      </c>
      <c r="H782" s="2" t="s">
        <v>4055</v>
      </c>
      <c r="I782" s="2" t="s">
        <v>4056</v>
      </c>
      <c r="J782" s="2" t="n">
        <v>22.501900955641</v>
      </c>
      <c r="K782" s="2" t="n">
        <v>23.9410561234838</v>
      </c>
      <c r="L782" s="2" t="n">
        <v>22.2706604288338</v>
      </c>
      <c r="M782" s="2" t="n">
        <v>22.3711460266751</v>
      </c>
      <c r="N782" s="2" t="n">
        <v>23.0631007742783</v>
      </c>
      <c r="O782" s="2" t="n">
        <v>24.1379463478721</v>
      </c>
      <c r="P782" s="2" t="n">
        <v>23.9105388637532</v>
      </c>
      <c r="Q782" s="2" t="n">
        <v>22.8067630158478</v>
      </c>
      <c r="R782" s="2" t="n">
        <v>24.1103395604886</v>
      </c>
      <c r="S782" s="2" t="n">
        <v>23.9283931718636</v>
      </c>
      <c r="T782" s="2" t="n">
        <v>22.5312784166158</v>
      </c>
      <c r="U782" s="2" t="n">
        <v>23.8713098866762</v>
      </c>
      <c r="V782" s="2" t="n">
        <v>22.7274120664861</v>
      </c>
      <c r="W782" s="2" t="n">
        <v>23.8592584711779</v>
      </c>
      <c r="X782" s="2" t="n">
        <v>22.9822640265909</v>
      </c>
      <c r="Y782" s="2" t="n">
        <v>24.3625566774001</v>
      </c>
      <c r="Z782" s="2" t="n">
        <v>24.3672567550547</v>
      </c>
      <c r="AA782" s="2" t="n">
        <v>23.7340950455774</v>
      </c>
      <c r="AB782" s="2" t="n">
        <v>23.8594349965519</v>
      </c>
      <c r="AC782" s="2" t="n">
        <v>22.9496645827352</v>
      </c>
      <c r="AD782" s="2" t="n">
        <v>23.9594843421619</v>
      </c>
      <c r="AE782" s="2" t="n">
        <v>24.4788456118785</v>
      </c>
      <c r="AF782" s="2" t="n">
        <v>23.7081637119489</v>
      </c>
      <c r="AG782" s="2" t="n">
        <v>23.7828452109273</v>
      </c>
      <c r="AH782" s="2" t="n">
        <v>23.3706011054571</v>
      </c>
      <c r="AI782" s="2" t="n">
        <v>23.0090865820129</v>
      </c>
      <c r="AJ782" s="2" t="n">
        <v>23.0993375516984</v>
      </c>
      <c r="AK782" s="2" t="n">
        <v>23.9805135605705</v>
      </c>
      <c r="AL782" s="2" t="n">
        <v>23.7082991441689</v>
      </c>
      <c r="AM782" s="2" t="n">
        <v>23.6569376008568</v>
      </c>
      <c r="AN782" s="2" t="n">
        <v>22.9648439726683</v>
      </c>
      <c r="AO782" s="2" t="n">
        <v>23.7178822935294</v>
      </c>
      <c r="AP782" s="2" t="n">
        <v>24.0056984050825</v>
      </c>
      <c r="AQ782" s="2" t="n">
        <v>0.20137165513232</v>
      </c>
      <c r="AR782" s="2" t="n">
        <v>-0.23435595083446</v>
      </c>
      <c r="AS782" s="2" t="n">
        <v>0.6370992610991</v>
      </c>
      <c r="AT782" s="2" t="n">
        <v>23.5069368268656</v>
      </c>
      <c r="AU782" s="2" t="n">
        <v>0.940723766228459</v>
      </c>
      <c r="AV782" s="2" t="n">
        <v>-7.10997131321615</v>
      </c>
      <c r="AW782" s="2" t="n">
        <v>0.353771695688129</v>
      </c>
      <c r="AX782" s="2" t="n">
        <v>0.498731805140826</v>
      </c>
      <c r="AY782" s="2" t="n">
        <v>0</v>
      </c>
      <c r="AZ782" s="2" t="n">
        <v>0</v>
      </c>
    </row>
    <row r="783">
      <c r="A783" s="2" t="s">
        <v>4057</v>
      </c>
      <c r="B783" s="2" t="s">
        <v>4058</v>
      </c>
      <c r="C783" s="2" t="s">
        <v>4059</v>
      </c>
      <c r="D783" s="2" t="s">
        <v>256</v>
      </c>
      <c r="E783" s="2" t="n">
        <v>0.999660595</v>
      </c>
      <c r="F783" s="2" t="n">
        <v>5</v>
      </c>
      <c r="G783" s="5" t="str">
        <f>HYPERLINK("https://www.uniprot.org/uniprot/P0CG49", "P0CG49")</f>
      </c>
      <c r="H783" s="2" t="s">
        <v>4060</v>
      </c>
      <c r="I783" s="2" t="s">
        <v>4061</v>
      </c>
      <c r="J783" s="2" t="n">
        <v>28.0017975715399</v>
      </c>
      <c r="K783" s="2" t="n">
        <v>28.0938524200893</v>
      </c>
      <c r="L783" s="2" t="n">
        <v>28.4319896020614</v>
      </c>
      <c r="M783" s="2" t="n">
        <v>28.0631276565593</v>
      </c>
      <c r="N783" s="2" t="n">
        <v>28.1354025482342</v>
      </c>
      <c r="O783" s="2" t="n">
        <v>28.0975145538892</v>
      </c>
      <c r="P783" s="2" t="n">
        <v>28.6321883477617</v>
      </c>
      <c r="Q783" s="2" t="n">
        <v>28.4004277220913</v>
      </c>
      <c r="R783" s="2" t="n">
        <v>28.0417176802461</v>
      </c>
      <c r="S783" s="2" t="n">
        <v>28.1945409348337</v>
      </c>
      <c r="T783" s="2" t="n">
        <v>28.5842150437027</v>
      </c>
      <c r="U783" s="2" t="n">
        <v>28.4258786304794</v>
      </c>
      <c r="V783" s="2" t="n">
        <v>28.1078567048729</v>
      </c>
      <c r="W783" s="2" t="n">
        <v>28.1915719546611</v>
      </c>
      <c r="X783" s="2" t="n">
        <v>28.140191918694</v>
      </c>
      <c r="Y783" s="2" t="n">
        <v>27.9788113336909</v>
      </c>
      <c r="Z783" s="2" t="n">
        <v>28.1207526648752</v>
      </c>
      <c r="AA783" s="2" t="n">
        <v>28.3812186861834</v>
      </c>
      <c r="AB783" s="2" t="n">
        <v>28.2344231827576</v>
      </c>
      <c r="AC783" s="2" t="n">
        <v>28.1690191522753</v>
      </c>
      <c r="AD783" s="2" t="n">
        <v>28.1557017603991</v>
      </c>
      <c r="AE783" s="2" t="n">
        <v>28.2974700280238</v>
      </c>
      <c r="AF783" s="2" t="n">
        <v>28.2410253759367</v>
      </c>
      <c r="AG783" s="2" t="n">
        <v>28.158161903679</v>
      </c>
      <c r="AH783" s="2" t="n">
        <v>28.2780608186376</v>
      </c>
      <c r="AI783" s="2" t="n">
        <v>28.1258947246462</v>
      </c>
      <c r="AJ783" s="2" t="n">
        <v>28.1891115731636</v>
      </c>
      <c r="AK783" s="2" t="n">
        <v>28.1871097986609</v>
      </c>
      <c r="AL783" s="2" t="n">
        <v>28.1725246285417</v>
      </c>
      <c r="AM783" s="2" t="n">
        <v>28.5711383115503</v>
      </c>
      <c r="AN783" s="2" t="n">
        <v>28.2057583653349</v>
      </c>
      <c r="AO783" s="2" t="n">
        <v>28.0522721231104</v>
      </c>
      <c r="AP783" s="2" t="n">
        <v>28.7262565592111</v>
      </c>
      <c r="AQ783" s="2" t="n">
        <v>0.027425444036016</v>
      </c>
      <c r="AR783" s="2" t="n">
        <v>-0.110504932589163</v>
      </c>
      <c r="AS783" s="2" t="n">
        <v>0.165355820661195</v>
      </c>
      <c r="AT783" s="2" t="n">
        <v>28.235969220618</v>
      </c>
      <c r="AU783" s="2" t="n">
        <v>0.404651433316466</v>
      </c>
      <c r="AV783" s="2" t="n">
        <v>-7.47479958799247</v>
      </c>
      <c r="AW783" s="2" t="n">
        <v>0.688364658001392</v>
      </c>
      <c r="AX783" s="2" t="n">
        <v>0.781679316944607</v>
      </c>
      <c r="AY783" s="2" t="n">
        <v>0</v>
      </c>
      <c r="AZ783" s="2" t="n">
        <v>0</v>
      </c>
    </row>
    <row r="784">
      <c r="A784" s="2" t="s">
        <v>4062</v>
      </c>
      <c r="B784" s="2" t="s">
        <v>4063</v>
      </c>
      <c r="C784" s="2" t="s">
        <v>4064</v>
      </c>
      <c r="D784" s="2" t="s">
        <v>60</v>
      </c>
      <c r="E784" s="2" t="n">
        <v>0.999660595</v>
      </c>
      <c r="F784" s="2" t="n">
        <v>5</v>
      </c>
      <c r="G784" s="5" t="str">
        <f>HYPERLINK("https://www.uniprot.org/uniprot/P0CG50", "P0CG50")</f>
      </c>
      <c r="H784" s="2" t="s">
        <v>4065</v>
      </c>
      <c r="I784" s="2" t="s">
        <v>4066</v>
      </c>
      <c r="J784" s="2" t="n">
        <v>28.0017975715399</v>
      </c>
      <c r="K784" s="2" t="n">
        <v>28.0938524200893</v>
      </c>
      <c r="L784" s="2" t="n">
        <v>28.4319896020614</v>
      </c>
      <c r="M784" s="2" t="n">
        <v>28.0631276565593</v>
      </c>
      <c r="N784" s="2" t="n">
        <v>28.1354025482342</v>
      </c>
      <c r="O784" s="2" t="n">
        <v>28.0975145538892</v>
      </c>
      <c r="P784" s="2" t="n">
        <v>28.6321883477617</v>
      </c>
      <c r="Q784" s="2" t="n">
        <v>28.4004277220913</v>
      </c>
      <c r="R784" s="2" t="n">
        <v>28.0417176802461</v>
      </c>
      <c r="S784" s="2" t="n">
        <v>28.1945409348337</v>
      </c>
      <c r="T784" s="2" t="n">
        <v>28.5842150437027</v>
      </c>
      <c r="U784" s="2" t="n">
        <v>28.4258786304794</v>
      </c>
      <c r="V784" s="2" t="n">
        <v>28.1078567048729</v>
      </c>
      <c r="W784" s="2" t="n">
        <v>28.1915719546611</v>
      </c>
      <c r="X784" s="2" t="n">
        <v>28.140191918694</v>
      </c>
      <c r="Y784" s="2" t="n">
        <v>27.9788113336909</v>
      </c>
      <c r="Z784" s="2" t="n">
        <v>28.1207526648752</v>
      </c>
      <c r="AA784" s="2" t="n">
        <v>28.3812186861834</v>
      </c>
      <c r="AB784" s="2" t="n">
        <v>28.2344231827576</v>
      </c>
      <c r="AC784" s="2" t="n">
        <v>28.1690191522753</v>
      </c>
      <c r="AD784" s="2" t="n">
        <v>28.1557017603991</v>
      </c>
      <c r="AE784" s="2" t="n">
        <v>28.2974700280238</v>
      </c>
      <c r="AF784" s="2" t="n">
        <v>28.2410253759367</v>
      </c>
      <c r="AG784" s="2" t="n">
        <v>28.158161903679</v>
      </c>
      <c r="AH784" s="2" t="n">
        <v>28.2780608186376</v>
      </c>
      <c r="AI784" s="2" t="n">
        <v>28.1258947246462</v>
      </c>
      <c r="AJ784" s="2" t="n">
        <v>28.1891115731636</v>
      </c>
      <c r="AK784" s="2" t="n">
        <v>28.1871097986609</v>
      </c>
      <c r="AL784" s="2" t="n">
        <v>28.1725246285417</v>
      </c>
      <c r="AM784" s="2" t="n">
        <v>28.5711383115503</v>
      </c>
      <c r="AN784" s="2" t="n">
        <v>28.2057583653349</v>
      </c>
      <c r="AO784" s="2" t="n">
        <v>28.0522721231104</v>
      </c>
      <c r="AP784" s="2" t="n">
        <v>28.7262565592111</v>
      </c>
      <c r="AQ784" s="2" t="n">
        <v>0.027425444036016</v>
      </c>
      <c r="AR784" s="2" t="n">
        <v>-0.110504932589163</v>
      </c>
      <c r="AS784" s="2" t="n">
        <v>0.165355820661195</v>
      </c>
      <c r="AT784" s="2" t="n">
        <v>28.235969220618</v>
      </c>
      <c r="AU784" s="2" t="n">
        <v>0.404651433316466</v>
      </c>
      <c r="AV784" s="2" t="n">
        <v>-7.47479958799247</v>
      </c>
      <c r="AW784" s="2" t="n">
        <v>0.688364658001392</v>
      </c>
      <c r="AX784" s="2" t="n">
        <v>0.781679316944607</v>
      </c>
      <c r="AY784" s="2" t="n">
        <v>0</v>
      </c>
      <c r="AZ784" s="2" t="n">
        <v>0</v>
      </c>
    </row>
    <row r="785">
      <c r="A785" s="2" t="s">
        <v>4067</v>
      </c>
      <c r="B785" s="2" t="s">
        <v>4068</v>
      </c>
      <c r="C785" s="2" t="s">
        <v>4069</v>
      </c>
      <c r="D785" s="2" t="s">
        <v>90</v>
      </c>
      <c r="E785" s="2" t="n">
        <v>0.999660595</v>
      </c>
      <c r="F785" s="2" t="n">
        <v>5</v>
      </c>
      <c r="G785" s="5" t="str">
        <f>HYPERLINK("https://www.uniprot.org/uniprot/P62983", "P62983")</f>
      </c>
      <c r="H785" s="2" t="s">
        <v>4070</v>
      </c>
      <c r="I785" s="2" t="s">
        <v>4071</v>
      </c>
      <c r="J785" s="2" t="n">
        <v>28.0017975715399</v>
      </c>
      <c r="K785" s="2" t="n">
        <v>28.0938524200893</v>
      </c>
      <c r="L785" s="2" t="n">
        <v>28.4319896020614</v>
      </c>
      <c r="M785" s="2" t="n">
        <v>28.0631276565593</v>
      </c>
      <c r="N785" s="2" t="n">
        <v>28.1354025482342</v>
      </c>
      <c r="O785" s="2" t="n">
        <v>28.0975145538892</v>
      </c>
      <c r="P785" s="2" t="n">
        <v>28.6321883477617</v>
      </c>
      <c r="Q785" s="2" t="n">
        <v>28.4004277220913</v>
      </c>
      <c r="R785" s="2" t="n">
        <v>28.0417176802461</v>
      </c>
      <c r="S785" s="2" t="n">
        <v>28.1945409348337</v>
      </c>
      <c r="T785" s="2" t="n">
        <v>28.5842150437027</v>
      </c>
      <c r="U785" s="2" t="n">
        <v>28.4258786304794</v>
      </c>
      <c r="V785" s="2" t="n">
        <v>28.1078567048729</v>
      </c>
      <c r="W785" s="2" t="n">
        <v>28.1915719546611</v>
      </c>
      <c r="X785" s="2" t="n">
        <v>28.140191918694</v>
      </c>
      <c r="Y785" s="2" t="n">
        <v>27.9788113336909</v>
      </c>
      <c r="Z785" s="2" t="n">
        <v>28.1207526648752</v>
      </c>
      <c r="AA785" s="2" t="n">
        <v>28.3812186861834</v>
      </c>
      <c r="AB785" s="2" t="n">
        <v>28.2344231827576</v>
      </c>
      <c r="AC785" s="2" t="n">
        <v>28.1690191522753</v>
      </c>
      <c r="AD785" s="2" t="n">
        <v>28.1557017603991</v>
      </c>
      <c r="AE785" s="2" t="n">
        <v>28.2974700280238</v>
      </c>
      <c r="AF785" s="2" t="n">
        <v>28.2410253759367</v>
      </c>
      <c r="AG785" s="2" t="n">
        <v>28.158161903679</v>
      </c>
      <c r="AH785" s="2" t="n">
        <v>28.2780608186376</v>
      </c>
      <c r="AI785" s="2" t="n">
        <v>28.1258947246462</v>
      </c>
      <c r="AJ785" s="2" t="n">
        <v>28.1891115731636</v>
      </c>
      <c r="AK785" s="2" t="n">
        <v>28.1871097986609</v>
      </c>
      <c r="AL785" s="2" t="n">
        <v>28.1725246285417</v>
      </c>
      <c r="AM785" s="2" t="n">
        <v>28.5711383115503</v>
      </c>
      <c r="AN785" s="2" t="n">
        <v>28.2057583653349</v>
      </c>
      <c r="AO785" s="2" t="n">
        <v>28.0522721231104</v>
      </c>
      <c r="AP785" s="2" t="n">
        <v>28.7262565592111</v>
      </c>
      <c r="AQ785" s="2" t="n">
        <v>0.027425444036016</v>
      </c>
      <c r="AR785" s="2" t="n">
        <v>-0.110504932589163</v>
      </c>
      <c r="AS785" s="2" t="n">
        <v>0.165355820661195</v>
      </c>
      <c r="AT785" s="2" t="n">
        <v>28.235969220618</v>
      </c>
      <c r="AU785" s="2" t="n">
        <v>0.404651433316466</v>
      </c>
      <c r="AV785" s="2" t="n">
        <v>-7.47479958799247</v>
      </c>
      <c r="AW785" s="2" t="n">
        <v>0.688364658001392</v>
      </c>
      <c r="AX785" s="2" t="n">
        <v>0.781679316944607</v>
      </c>
      <c r="AY785" s="2" t="n">
        <v>0</v>
      </c>
      <c r="AZ785" s="2" t="n">
        <v>0</v>
      </c>
    </row>
    <row r="786">
      <c r="A786" s="2" t="s">
        <v>4072</v>
      </c>
      <c r="B786" s="2" t="s">
        <v>4073</v>
      </c>
      <c r="C786" s="2" t="s">
        <v>4074</v>
      </c>
      <c r="D786" s="2" t="s">
        <v>560</v>
      </c>
      <c r="E786" s="2" t="n">
        <v>0.999660595</v>
      </c>
      <c r="F786" s="2" t="n">
        <v>5</v>
      </c>
      <c r="G786" s="5" t="str">
        <f>HYPERLINK("https://www.uniprot.org/uniprot/P62984", "P62984")</f>
      </c>
      <c r="H786" s="2" t="s">
        <v>4075</v>
      </c>
      <c r="I786" s="2" t="s">
        <v>4076</v>
      </c>
      <c r="J786" s="2" t="n">
        <v>28.0017975715399</v>
      </c>
      <c r="K786" s="2" t="n">
        <v>28.0938524200893</v>
      </c>
      <c r="L786" s="2" t="n">
        <v>28.4319896020614</v>
      </c>
      <c r="M786" s="2" t="n">
        <v>28.0631276565593</v>
      </c>
      <c r="N786" s="2" t="n">
        <v>28.1354025482342</v>
      </c>
      <c r="O786" s="2" t="n">
        <v>28.0975145538892</v>
      </c>
      <c r="P786" s="2" t="n">
        <v>28.6321883477617</v>
      </c>
      <c r="Q786" s="2" t="n">
        <v>28.4004277220913</v>
      </c>
      <c r="R786" s="2" t="n">
        <v>28.0417176802461</v>
      </c>
      <c r="S786" s="2" t="n">
        <v>28.1945409348337</v>
      </c>
      <c r="T786" s="2" t="n">
        <v>28.5842150437027</v>
      </c>
      <c r="U786" s="2" t="n">
        <v>28.4258786304794</v>
      </c>
      <c r="V786" s="2" t="n">
        <v>28.1078567048729</v>
      </c>
      <c r="W786" s="2" t="n">
        <v>28.1915719546611</v>
      </c>
      <c r="X786" s="2" t="n">
        <v>28.140191918694</v>
      </c>
      <c r="Y786" s="2" t="n">
        <v>27.9788113336909</v>
      </c>
      <c r="Z786" s="2" t="n">
        <v>28.1207526648752</v>
      </c>
      <c r="AA786" s="2" t="n">
        <v>28.3812186861834</v>
      </c>
      <c r="AB786" s="2" t="n">
        <v>28.2344231827576</v>
      </c>
      <c r="AC786" s="2" t="n">
        <v>28.1690191522753</v>
      </c>
      <c r="AD786" s="2" t="n">
        <v>28.1557017603991</v>
      </c>
      <c r="AE786" s="2" t="n">
        <v>28.2974700280238</v>
      </c>
      <c r="AF786" s="2" t="n">
        <v>28.2410253759367</v>
      </c>
      <c r="AG786" s="2" t="n">
        <v>28.158161903679</v>
      </c>
      <c r="AH786" s="2" t="n">
        <v>28.2780608186376</v>
      </c>
      <c r="AI786" s="2" t="n">
        <v>28.1258947246462</v>
      </c>
      <c r="AJ786" s="2" t="n">
        <v>28.1891115731636</v>
      </c>
      <c r="AK786" s="2" t="n">
        <v>28.1871097986609</v>
      </c>
      <c r="AL786" s="2" t="n">
        <v>28.1725246285417</v>
      </c>
      <c r="AM786" s="2" t="n">
        <v>28.5711383115503</v>
      </c>
      <c r="AN786" s="2" t="n">
        <v>28.2057583653349</v>
      </c>
      <c r="AO786" s="2" t="n">
        <v>28.0522721231104</v>
      </c>
      <c r="AP786" s="2" t="n">
        <v>28.7262565592111</v>
      </c>
      <c r="AQ786" s="2" t="n">
        <v>0.027425444036016</v>
      </c>
      <c r="AR786" s="2" t="n">
        <v>-0.110504932589163</v>
      </c>
      <c r="AS786" s="2" t="n">
        <v>0.165355820661195</v>
      </c>
      <c r="AT786" s="2" t="n">
        <v>28.235969220618</v>
      </c>
      <c r="AU786" s="2" t="n">
        <v>0.404651433316466</v>
      </c>
      <c r="AV786" s="2" t="n">
        <v>-7.47479958799247</v>
      </c>
      <c r="AW786" s="2" t="n">
        <v>0.688364658001392</v>
      </c>
      <c r="AX786" s="2" t="n">
        <v>0.781679316944607</v>
      </c>
      <c r="AY786" s="2" t="n">
        <v>0</v>
      </c>
      <c r="AZ786" s="2" t="n">
        <v>0</v>
      </c>
    </row>
    <row r="787">
      <c r="A787" s="2" t="s">
        <v>4077</v>
      </c>
      <c r="B787" s="2" t="s">
        <v>4078</v>
      </c>
      <c r="C787" s="2" t="s">
        <v>4079</v>
      </c>
      <c r="D787" s="2" t="s">
        <v>755</v>
      </c>
      <c r="E787" s="2" t="n">
        <v>0.999660595</v>
      </c>
      <c r="F787" s="2" t="n">
        <v>5</v>
      </c>
      <c r="G787" s="5" t="str">
        <f>HYPERLINK("https://www.uniprot.org/uniprot/A0A0A6YW67", "A0A0A6YW67")</f>
      </c>
      <c r="H787" s="2" t="s">
        <v>4080</v>
      </c>
      <c r="I787" s="2" t="s">
        <v>4081</v>
      </c>
      <c r="J787" s="2" t="n">
        <v>28.0017975715399</v>
      </c>
      <c r="K787" s="2" t="n">
        <v>28.0938524200893</v>
      </c>
      <c r="L787" s="2" t="n">
        <v>28.4319896020614</v>
      </c>
      <c r="M787" s="2" t="n">
        <v>28.0631276565593</v>
      </c>
      <c r="N787" s="2" t="n">
        <v>28.1354025482342</v>
      </c>
      <c r="O787" s="2" t="n">
        <v>28.0975145538892</v>
      </c>
      <c r="P787" s="2" t="n">
        <v>28.6321883477617</v>
      </c>
      <c r="Q787" s="2" t="n">
        <v>28.4004277220913</v>
      </c>
      <c r="R787" s="2" t="n">
        <v>28.0417176802461</v>
      </c>
      <c r="S787" s="2" t="n">
        <v>28.1945409348337</v>
      </c>
      <c r="T787" s="2" t="n">
        <v>28.5842150437027</v>
      </c>
      <c r="U787" s="2" t="n">
        <v>28.4258786304794</v>
      </c>
      <c r="V787" s="2" t="n">
        <v>28.1078567048729</v>
      </c>
      <c r="W787" s="2" t="n">
        <v>28.1915719546611</v>
      </c>
      <c r="X787" s="2" t="n">
        <v>28.140191918694</v>
      </c>
      <c r="Y787" s="2" t="n">
        <v>27.9788113336909</v>
      </c>
      <c r="Z787" s="2" t="n">
        <v>28.1207526648752</v>
      </c>
      <c r="AA787" s="2" t="n">
        <v>28.3812186861834</v>
      </c>
      <c r="AB787" s="2" t="n">
        <v>28.2344231827576</v>
      </c>
      <c r="AC787" s="2" t="n">
        <v>28.1690191522753</v>
      </c>
      <c r="AD787" s="2" t="n">
        <v>28.1557017603991</v>
      </c>
      <c r="AE787" s="2" t="n">
        <v>28.2974700280238</v>
      </c>
      <c r="AF787" s="2" t="n">
        <v>28.2410253759367</v>
      </c>
      <c r="AG787" s="2" t="n">
        <v>28.158161903679</v>
      </c>
      <c r="AH787" s="2" t="n">
        <v>28.2780608186376</v>
      </c>
      <c r="AI787" s="2" t="n">
        <v>28.1258947246462</v>
      </c>
      <c r="AJ787" s="2" t="n">
        <v>28.1891115731636</v>
      </c>
      <c r="AK787" s="2" t="n">
        <v>28.1871097986609</v>
      </c>
      <c r="AL787" s="2" t="n">
        <v>28.1725246285417</v>
      </c>
      <c r="AM787" s="2" t="n">
        <v>28.5711383115503</v>
      </c>
      <c r="AN787" s="2" t="n">
        <v>28.2057583653349</v>
      </c>
      <c r="AO787" s="2" t="n">
        <v>28.0522721231104</v>
      </c>
      <c r="AP787" s="2" t="n">
        <v>28.7262565592111</v>
      </c>
      <c r="AQ787" s="2" t="n">
        <v>0.027425444036016</v>
      </c>
      <c r="AR787" s="2" t="n">
        <v>-0.110504932589163</v>
      </c>
      <c r="AS787" s="2" t="n">
        <v>0.165355820661195</v>
      </c>
      <c r="AT787" s="2" t="n">
        <v>28.235969220618</v>
      </c>
      <c r="AU787" s="2" t="n">
        <v>0.404651433316466</v>
      </c>
      <c r="AV787" s="2" t="n">
        <v>-7.47479958799247</v>
      </c>
      <c r="AW787" s="2" t="n">
        <v>0.688364658001392</v>
      </c>
      <c r="AX787" s="2" t="n">
        <v>0.781679316944607</v>
      </c>
      <c r="AY787" s="2" t="n">
        <v>0</v>
      </c>
      <c r="AZ787" s="2" t="n">
        <v>0</v>
      </c>
    </row>
    <row r="788">
      <c r="A788" s="2" t="s">
        <v>4082</v>
      </c>
      <c r="B788" s="2" t="s">
        <v>4083</v>
      </c>
      <c r="C788" s="2" t="s">
        <v>4084</v>
      </c>
      <c r="D788" s="2" t="s">
        <v>154</v>
      </c>
      <c r="E788" s="2" t="n">
        <v>0.999660249</v>
      </c>
      <c r="F788" s="2" t="n">
        <v>15</v>
      </c>
      <c r="G788" s="5" t="str">
        <f>HYPERLINK("https://www.uniprot.org/uniprot/P61979", "P61979")</f>
      </c>
      <c r="H788" s="2" t="s">
        <v>4085</v>
      </c>
      <c r="I788" s="2" t="s">
        <v>4086</v>
      </c>
      <c r="J788" s="2" t="n">
        <v>25.4021487849976</v>
      </c>
      <c r="K788" s="2" t="n">
        <v>25.2936494786914</v>
      </c>
      <c r="L788" s="2" t="n">
        <v>25.6718765678712</v>
      </c>
      <c r="M788" s="2" t="n">
        <v>25.5099842228279</v>
      </c>
      <c r="N788" s="2" t="n">
        <v>25.0619770833823</v>
      </c>
      <c r="O788" s="2" t="n">
        <v>25.0814194643734</v>
      </c>
      <c r="P788" s="2" t="n">
        <v>25.3207033070339</v>
      </c>
      <c r="Q788" s="2" t="n">
        <v>25.0896684638852</v>
      </c>
      <c r="R788" s="2" t="n">
        <v>25.2749340122992</v>
      </c>
      <c r="S788" s="2" t="n">
        <v>25.2637133654207</v>
      </c>
      <c r="T788" s="2" t="n">
        <v>25.3126425254999</v>
      </c>
      <c r="U788" s="2" t="n">
        <v>25.3332701132612</v>
      </c>
      <c r="V788" s="2" t="n">
        <v>25.1837356810108</v>
      </c>
      <c r="W788" s="2" t="n">
        <v>25.1643838464163</v>
      </c>
      <c r="X788" s="2" t="n">
        <v>25.3491668247337</v>
      </c>
      <c r="Y788" s="2" t="n">
        <v>25.1022666677508</v>
      </c>
      <c r="Z788" s="2" t="n">
        <v>25.0605647826464</v>
      </c>
      <c r="AA788" s="2" t="n">
        <v>25.0585282446724</v>
      </c>
      <c r="AB788" s="2" t="n">
        <v>25.1606601384187</v>
      </c>
      <c r="AC788" s="2" t="n">
        <v>25.2720022745841</v>
      </c>
      <c r="AD788" s="2" t="n">
        <v>25.2317805226001</v>
      </c>
      <c r="AE788" s="2" t="n">
        <v>24.9345250355696</v>
      </c>
      <c r="AF788" s="2" t="n">
        <v>24.8574426057127</v>
      </c>
      <c r="AG788" s="2" t="n">
        <v>25.0415640140135</v>
      </c>
      <c r="AH788" s="2" t="n">
        <v>24.7438836531716</v>
      </c>
      <c r="AI788" s="2" t="n">
        <v>24.656380721015</v>
      </c>
      <c r="AJ788" s="2" t="n">
        <v>24.7444219913785</v>
      </c>
      <c r="AK788" s="2" t="n">
        <v>24.8596740992477</v>
      </c>
      <c r="AL788" s="2" t="n">
        <v>24.8225482366699</v>
      </c>
      <c r="AM788" s="2" t="n">
        <v>24.812646369708</v>
      </c>
      <c r="AN788" s="2" t="n">
        <v>24.9100887392353</v>
      </c>
      <c r="AO788" s="2" t="n">
        <v>24.8239960966425</v>
      </c>
      <c r="AP788" s="2" t="n">
        <v>24.9833249075724</v>
      </c>
      <c r="AQ788" s="2" t="n">
        <v>-0.328261452784822</v>
      </c>
      <c r="AR788" s="2" t="n">
        <v>-0.457733809725591</v>
      </c>
      <c r="AS788" s="2" t="n">
        <v>-0.198789095844054</v>
      </c>
      <c r="AT788" s="2" t="n">
        <v>25.102714328555</v>
      </c>
      <c r="AU788" s="2" t="n">
        <v>-5.15976794882094</v>
      </c>
      <c r="AV788" s="2" t="n">
        <v>2.44429244007088</v>
      </c>
      <c r="AW788" s="2" t="n">
        <v>0.0000117486724874902</v>
      </c>
      <c r="AX788" s="2" t="n">
        <v>0.0000967340840138079</v>
      </c>
      <c r="AY788" s="2" t="n">
        <v>0</v>
      </c>
      <c r="AZ788" s="2" t="n">
        <v>0</v>
      </c>
    </row>
    <row r="789">
      <c r="A789" s="2" t="s">
        <v>4087</v>
      </c>
      <c r="B789" s="2" t="s">
        <v>4088</v>
      </c>
      <c r="C789" s="2" t="s">
        <v>4089</v>
      </c>
      <c r="D789" s="2" t="s">
        <v>1176</v>
      </c>
      <c r="E789" s="2" t="n">
        <v>0.999660101</v>
      </c>
      <c r="F789" s="2" t="n">
        <v>2</v>
      </c>
      <c r="G789" s="5" t="str">
        <f>HYPERLINK("https://www.uniprot.org/uniprot/P48024", "P48024")</f>
      </c>
      <c r="H789" s="2" t="s">
        <v>4090</v>
      </c>
      <c r="I789" s="2" t="s">
        <v>4091</v>
      </c>
      <c r="J789" s="2" t="n">
        <v>21.0120948452825</v>
      </c>
      <c r="K789" s="2" t="n">
        <v>21.1558361007197</v>
      </c>
      <c r="L789" s="2" t="n">
        <v>19.9532237531418</v>
      </c>
      <c r="M789" s="2" t="n">
        <v>20.4682203522379</v>
      </c>
      <c r="N789" s="2" t="n">
        <v>21.2321302220555</v>
      </c>
      <c r="O789" s="2" t="n">
        <v>21.3472771203674</v>
      </c>
      <c r="P789" s="2" t="n">
        <v>21.0910105499455</v>
      </c>
      <c r="Q789" s="2" t="n">
        <v>21.0331595649757</v>
      </c>
      <c r="R789" s="2" t="n">
        <v>21.2422710647496</v>
      </c>
      <c r="S789" s="2" t="n">
        <v>21.1955019294901</v>
      </c>
      <c r="T789" s="2" t="n">
        <v>21.2669765569212</v>
      </c>
      <c r="U789" s="2" t="n">
        <v>21.476550845053</v>
      </c>
      <c r="V789" s="2" t="n">
        <v>21.3579343725268</v>
      </c>
      <c r="W789" s="2" t="n">
        <v>21.4426601940628</v>
      </c>
      <c r="X789" s="2" t="n">
        <v>21.0374166498837</v>
      </c>
      <c r="Y789" s="2" t="n">
        <v>21.2445095411692</v>
      </c>
      <c r="Z789" s="2" t="n">
        <v>21.2933084726628</v>
      </c>
      <c r="AA789" s="2" t="n">
        <v>21.2444820204545</v>
      </c>
      <c r="AB789" s="2" t="n">
        <v>21.1680047519517</v>
      </c>
      <c r="AC789" s="2" t="n">
        <v>21.1050063880127</v>
      </c>
      <c r="AD789" s="2" t="n">
        <v>20.9387415128344</v>
      </c>
      <c r="AE789" s="2" t="n">
        <v>21.2447483722233</v>
      </c>
      <c r="AF789" s="2" t="n">
        <v>21.1875558929756</v>
      </c>
      <c r="AG789" s="2" t="n">
        <v>21.3832108867139</v>
      </c>
      <c r="AH789" s="2" t="n">
        <v>21.3698917398463</v>
      </c>
      <c r="AI789" s="2" t="n">
        <v>20.6908071851191</v>
      </c>
      <c r="AJ789" s="2" t="n">
        <v>20.976417970824</v>
      </c>
      <c r="AK789" s="2" t="n">
        <v>21.2312496266731</v>
      </c>
      <c r="AL789" s="2" t="n">
        <v>20.9568076303122</v>
      </c>
      <c r="AM789" s="2" t="n">
        <v>21.0750673572612</v>
      </c>
      <c r="AN789" s="2" t="n">
        <v>21.3623731904936</v>
      </c>
      <c r="AO789" s="2" t="n">
        <v>21.3510318726876</v>
      </c>
      <c r="AP789" s="2" t="n">
        <v>21.2326300901392</v>
      </c>
      <c r="AQ789" s="2" t="n">
        <v>0.0352049558878633</v>
      </c>
      <c r="AR789" s="2" t="n">
        <v>-0.177868121673674</v>
      </c>
      <c r="AS789" s="2" t="n">
        <v>0.248278033449401</v>
      </c>
      <c r="AT789" s="2" t="n">
        <v>21.132366927993</v>
      </c>
      <c r="AU789" s="2" t="n">
        <v>0.33625020907004</v>
      </c>
      <c r="AV789" s="2" t="n">
        <v>-7.50073311481162</v>
      </c>
      <c r="AW789" s="2" t="n">
        <v>0.738827243750505</v>
      </c>
      <c r="AX789" s="2" t="n">
        <v>0.81902981758303</v>
      </c>
      <c r="AY789" s="2" t="n">
        <v>0</v>
      </c>
      <c r="AZ789" s="2" t="n">
        <v>0</v>
      </c>
    </row>
    <row r="790">
      <c r="A790" s="2" t="s">
        <v>4092</v>
      </c>
      <c r="B790" s="2" t="s">
        <v>4093</v>
      </c>
      <c r="C790" s="2" t="s">
        <v>4094</v>
      </c>
      <c r="D790" s="2" t="s">
        <v>1176</v>
      </c>
      <c r="E790" s="2" t="n">
        <v>0.999660101</v>
      </c>
      <c r="F790" s="2" t="n">
        <v>2</v>
      </c>
      <c r="G790" s="5" t="str">
        <f>HYPERLINK("https://www.uniprot.org/uniprot/Q9CXU9", "Q9CXU9")</f>
      </c>
      <c r="H790" s="2" t="s">
        <v>4095</v>
      </c>
      <c r="I790" s="2" t="s">
        <v>4096</v>
      </c>
      <c r="J790" s="2" t="n">
        <v>21.0120948452825</v>
      </c>
      <c r="K790" s="2" t="n">
        <v>21.1558361007197</v>
      </c>
      <c r="L790" s="2" t="n">
        <v>19.9532237531418</v>
      </c>
      <c r="M790" s="2" t="n">
        <v>20.4682203522379</v>
      </c>
      <c r="N790" s="2" t="n">
        <v>21.2321302220555</v>
      </c>
      <c r="O790" s="2" t="n">
        <v>21.3472771203674</v>
      </c>
      <c r="P790" s="2" t="n">
        <v>21.0910105499455</v>
      </c>
      <c r="Q790" s="2" t="n">
        <v>21.0331595649757</v>
      </c>
      <c r="R790" s="2" t="n">
        <v>21.2422710647496</v>
      </c>
      <c r="S790" s="2" t="n">
        <v>21.1955019294901</v>
      </c>
      <c r="T790" s="2" t="n">
        <v>21.2669765569212</v>
      </c>
      <c r="U790" s="2" t="n">
        <v>21.476550845053</v>
      </c>
      <c r="V790" s="2" t="n">
        <v>21.3579343725268</v>
      </c>
      <c r="W790" s="2" t="n">
        <v>21.4426601940628</v>
      </c>
      <c r="X790" s="2" t="n">
        <v>21.0374166498837</v>
      </c>
      <c r="Y790" s="2" t="n">
        <v>21.2445095411692</v>
      </c>
      <c r="Z790" s="2" t="n">
        <v>21.2933084726628</v>
      </c>
      <c r="AA790" s="2" t="n">
        <v>21.2444820204545</v>
      </c>
      <c r="AB790" s="2" t="n">
        <v>21.1680047519517</v>
      </c>
      <c r="AC790" s="2" t="n">
        <v>21.1050063880127</v>
      </c>
      <c r="AD790" s="2" t="n">
        <v>20.9387415128344</v>
      </c>
      <c r="AE790" s="2" t="n">
        <v>21.2447483722233</v>
      </c>
      <c r="AF790" s="2" t="n">
        <v>21.1875558929756</v>
      </c>
      <c r="AG790" s="2" t="n">
        <v>21.3832108867139</v>
      </c>
      <c r="AH790" s="2" t="n">
        <v>21.3698917398463</v>
      </c>
      <c r="AI790" s="2" t="n">
        <v>20.6908071851191</v>
      </c>
      <c r="AJ790" s="2" t="n">
        <v>20.976417970824</v>
      </c>
      <c r="AK790" s="2" t="n">
        <v>21.2312496266731</v>
      </c>
      <c r="AL790" s="2" t="n">
        <v>20.9568076303122</v>
      </c>
      <c r="AM790" s="2" t="n">
        <v>21.0750673572612</v>
      </c>
      <c r="AN790" s="2" t="n">
        <v>21.3623731904936</v>
      </c>
      <c r="AO790" s="2" t="n">
        <v>21.3510318726876</v>
      </c>
      <c r="AP790" s="2" t="n">
        <v>21.2326300901392</v>
      </c>
      <c r="AQ790" s="2" t="n">
        <v>0.0352049558878633</v>
      </c>
      <c r="AR790" s="2" t="n">
        <v>-0.177868121673674</v>
      </c>
      <c r="AS790" s="2" t="n">
        <v>0.248278033449401</v>
      </c>
      <c r="AT790" s="2" t="n">
        <v>21.132366927993</v>
      </c>
      <c r="AU790" s="2" t="n">
        <v>0.33625020907004</v>
      </c>
      <c r="AV790" s="2" t="n">
        <v>-7.50073311481162</v>
      </c>
      <c r="AW790" s="2" t="n">
        <v>0.738827243750505</v>
      </c>
      <c r="AX790" s="2" t="n">
        <v>0.81902981758303</v>
      </c>
      <c r="AY790" s="2" t="n">
        <v>0</v>
      </c>
      <c r="AZ790" s="2" t="n">
        <v>0</v>
      </c>
    </row>
    <row r="791">
      <c r="A791" s="2" t="s">
        <v>4097</v>
      </c>
      <c r="B791" s="2" t="s">
        <v>4098</v>
      </c>
      <c r="C791" s="2" t="s">
        <v>4099</v>
      </c>
      <c r="D791" s="2" t="s">
        <v>84</v>
      </c>
      <c r="E791" s="2" t="n">
        <v>0.999659851</v>
      </c>
      <c r="F791" s="2" t="n">
        <v>11</v>
      </c>
      <c r="G791" s="5" t="str">
        <f>HYPERLINK("https://www.uniprot.org/uniprot/Q9CZP5", "Q9CZP5")</f>
      </c>
      <c r="H791" s="2" t="s">
        <v>4100</v>
      </c>
      <c r="I791" s="2" t="s">
        <v>4101</v>
      </c>
      <c r="J791" s="2" t="n">
        <v>23.3302016680246</v>
      </c>
      <c r="K791" s="2" t="n">
        <v>23.5256536523136</v>
      </c>
      <c r="L791" s="2" t="n">
        <v>24.1380236698363</v>
      </c>
      <c r="M791" s="2" t="n">
        <v>23.6820630130704</v>
      </c>
      <c r="N791" s="2" t="n">
        <v>23.495412985832</v>
      </c>
      <c r="O791" s="2" t="n">
        <v>23.8191367199794</v>
      </c>
      <c r="P791" s="2" t="n">
        <v>23.8289271034732</v>
      </c>
      <c r="Q791" s="2" t="n">
        <v>23.7953383170691</v>
      </c>
      <c r="R791" s="2" t="n">
        <v>23.3658569737073</v>
      </c>
      <c r="S791" s="2" t="n">
        <v>23.4460867544267</v>
      </c>
      <c r="T791" s="2" t="n">
        <v>23.9281993017553</v>
      </c>
      <c r="U791" s="2" t="n">
        <v>23.6926103323832</v>
      </c>
      <c r="V791" s="2" t="n">
        <v>23.4893587272802</v>
      </c>
      <c r="W791" s="2" t="n">
        <v>23.4182533576972</v>
      </c>
      <c r="X791" s="2" t="n">
        <v>23.6911100733225</v>
      </c>
      <c r="Y791" s="2" t="n">
        <v>23.5411311771842</v>
      </c>
      <c r="Z791" s="2" t="n">
        <v>23.6879384092651</v>
      </c>
      <c r="AA791" s="2" t="n">
        <v>23.8695681770135</v>
      </c>
      <c r="AB791" s="2" t="n">
        <v>23.6034749319706</v>
      </c>
      <c r="AC791" s="2" t="n">
        <v>23.3038227854227</v>
      </c>
      <c r="AD791" s="2" t="n">
        <v>23.8979572619133</v>
      </c>
      <c r="AE791" s="2" t="n">
        <v>23.5716419034059</v>
      </c>
      <c r="AF791" s="2" t="n">
        <v>23.7155817591771</v>
      </c>
      <c r="AG791" s="2" t="n">
        <v>23.9530306046573</v>
      </c>
      <c r="AH791" s="2" t="n">
        <v>23.6472107169641</v>
      </c>
      <c r="AI791" s="2" t="n">
        <v>23.8616382653079</v>
      </c>
      <c r="AJ791" s="2" t="n">
        <v>24.1802415317545</v>
      </c>
      <c r="AK791" s="2" t="n">
        <v>23.8208365739914</v>
      </c>
      <c r="AL791" s="2" t="n">
        <v>24.2123306099662</v>
      </c>
      <c r="AM791" s="2" t="n">
        <v>24.0983337583763</v>
      </c>
      <c r="AN791" s="2" t="n">
        <v>23.622429139981</v>
      </c>
      <c r="AO791" s="2" t="n">
        <v>23.8761889830842</v>
      </c>
      <c r="AP791" s="2" t="n">
        <v>24.080893660058</v>
      </c>
      <c r="AQ791" s="2" t="n">
        <v>0.177214698311264</v>
      </c>
      <c r="AR791" s="2" t="n">
        <v>0.00844300527571717</v>
      </c>
      <c r="AS791" s="2" t="n">
        <v>0.345986391346811</v>
      </c>
      <c r="AT791" s="2" t="n">
        <v>23.7330449363535</v>
      </c>
      <c r="AU791" s="2" t="n">
        <v>2.13691609429705</v>
      </c>
      <c r="AV791" s="2" t="n">
        <v>-5.36231144520851</v>
      </c>
      <c r="AW791" s="2" t="n">
        <v>0.0401672338624591</v>
      </c>
      <c r="AX791" s="2" t="n">
        <v>0.0907609897283088</v>
      </c>
      <c r="AY791" s="2" t="n">
        <v>0</v>
      </c>
      <c r="AZ791" s="2" t="n">
        <v>0</v>
      </c>
    </row>
    <row r="792">
      <c r="A792" s="2" t="s">
        <v>4102</v>
      </c>
      <c r="B792" s="2" t="s">
        <v>4103</v>
      </c>
      <c r="C792" s="2" t="s">
        <v>4104</v>
      </c>
      <c r="D792" s="2" t="s">
        <v>883</v>
      </c>
      <c r="E792" s="2" t="n">
        <v>0.999656477</v>
      </c>
      <c r="F792" s="2" t="n">
        <v>2</v>
      </c>
      <c r="G792" s="5" t="str">
        <f>HYPERLINK("https://www.uniprot.org/uniprot/Q61387", "Q61387")</f>
      </c>
      <c r="H792" s="2" t="s">
        <v>4105</v>
      </c>
      <c r="I792" s="2" t="s">
        <v>4106</v>
      </c>
      <c r="J792" s="2" t="n">
        <v>22.3596126259912</v>
      </c>
      <c r="K792" s="2" t="n">
        <v>21.9796542024947</v>
      </c>
      <c r="L792" s="2" t="n">
        <v>22.1351952363861</v>
      </c>
      <c r="M792" s="2" t="n">
        <v>22.5122804581633</v>
      </c>
      <c r="N792" s="2" t="n">
        <v>21.9371659158472</v>
      </c>
      <c r="O792" s="2" t="n">
        <v>21.8575484089248</v>
      </c>
      <c r="P792" s="2" t="n">
        <v>22.0774962617182</v>
      </c>
      <c r="Q792" s="2" t="n">
        <v>21.7249607833514</v>
      </c>
      <c r="R792" s="2" t="n">
        <v>21.9886892413674</v>
      </c>
      <c r="S792" s="2" t="n">
        <v>21.9145606060429</v>
      </c>
      <c r="T792" s="2" t="n">
        <v>22.028335147032</v>
      </c>
      <c r="U792" s="2" t="n">
        <v>21.844957002561</v>
      </c>
      <c r="V792" s="2" t="n">
        <v>21.8856551097835</v>
      </c>
      <c r="W792" s="2" t="n">
        <v>21.8867702049584</v>
      </c>
      <c r="X792" s="2" t="n">
        <v>22.0631102993668</v>
      </c>
      <c r="Y792" s="2" t="n">
        <v>21.8781232691562</v>
      </c>
      <c r="Z792" s="2" t="n">
        <v>22.1271376915865</v>
      </c>
      <c r="AA792" s="2" t="n">
        <v>22.2086569594463</v>
      </c>
      <c r="AB792" s="2" t="n">
        <v>22.8027468031513</v>
      </c>
      <c r="AC792" s="2" t="n">
        <v>22.9318269303242</v>
      </c>
      <c r="AD792" s="2" t="n">
        <v>22.9673213567818</v>
      </c>
      <c r="AE792" s="2" t="n">
        <v>22.524428035815</v>
      </c>
      <c r="AF792" s="2" t="n">
        <v>22.6209331494654</v>
      </c>
      <c r="AG792" s="2" t="n">
        <v>22.6982918971565</v>
      </c>
      <c r="AH792" s="2" t="n">
        <v>22.4637170390361</v>
      </c>
      <c r="AI792" s="2" t="n">
        <v>22.7196752019337</v>
      </c>
      <c r="AJ792" s="2" t="n">
        <v>22.5891775021338</v>
      </c>
      <c r="AK792" s="2" t="n">
        <v>22.5985919578728</v>
      </c>
      <c r="AL792" s="2" t="n">
        <v>22.4822667665305</v>
      </c>
      <c r="AM792" s="2" t="n">
        <v>22.725519727864</v>
      </c>
      <c r="AN792" s="2" t="n">
        <v>22.5648632650183</v>
      </c>
      <c r="AO792" s="2" t="n">
        <v>22.4868933614496</v>
      </c>
      <c r="AP792" s="2" t="n">
        <v>22.8094349722599</v>
      </c>
      <c r="AQ792" s="2" t="n">
        <v>0.642939785331862</v>
      </c>
      <c r="AR792" s="2" t="n">
        <v>0.51100072475643</v>
      </c>
      <c r="AS792" s="2" t="n">
        <v>0.774878845907294</v>
      </c>
      <c r="AT792" s="2" t="n">
        <v>22.3150181027567</v>
      </c>
      <c r="AU792" s="2" t="n">
        <v>9.91708991060452</v>
      </c>
      <c r="AV792" s="2" t="n">
        <v>15.7128780205765</v>
      </c>
      <c r="AW792" s="2" t="n">
        <v>0.0000000000216467849404409</v>
      </c>
      <c r="AX792" s="2" t="n">
        <v>0.0000000017874059565107</v>
      </c>
      <c r="AY792" s="2" t="n">
        <v>0</v>
      </c>
      <c r="AZ792" s="2" t="n">
        <v>0</v>
      </c>
    </row>
    <row r="793">
      <c r="A793" s="2" t="s">
        <v>4107</v>
      </c>
      <c r="B793" s="2" t="s">
        <v>4108</v>
      </c>
      <c r="C793" s="2" t="s">
        <v>4109</v>
      </c>
      <c r="D793" s="2" t="s">
        <v>250</v>
      </c>
      <c r="E793" s="2" t="n">
        <v>0.999655624</v>
      </c>
      <c r="F793" s="2" t="n">
        <v>11</v>
      </c>
      <c r="G793" s="5" t="str">
        <f>HYPERLINK("https://www.uniprot.org/uniprot/P18760", "P18760")</f>
      </c>
      <c r="H793" s="2" t="s">
        <v>4110</v>
      </c>
      <c r="I793" s="2" t="s">
        <v>4111</v>
      </c>
      <c r="J793" s="2" t="n">
        <v>25.8963352182691</v>
      </c>
      <c r="K793" s="2" t="n">
        <v>25.8929012306758</v>
      </c>
      <c r="L793" s="2" t="n">
        <v>26.2675182459986</v>
      </c>
      <c r="M793" s="2" t="n">
        <v>25.778450338956</v>
      </c>
      <c r="N793" s="2" t="n">
        <v>25.8983516053976</v>
      </c>
      <c r="O793" s="2" t="n">
        <v>25.7900350068769</v>
      </c>
      <c r="P793" s="2" t="n">
        <v>25.9140629645794</v>
      </c>
      <c r="Q793" s="2" t="n">
        <v>25.8054515687948</v>
      </c>
      <c r="R793" s="2" t="n">
        <v>25.7464379551318</v>
      </c>
      <c r="S793" s="2" t="n">
        <v>25.7798673623484</v>
      </c>
      <c r="T793" s="2" t="n">
        <v>25.8898178614993</v>
      </c>
      <c r="U793" s="2" t="n">
        <v>25.8643570710913</v>
      </c>
      <c r="V793" s="2" t="n">
        <v>25.6901242996028</v>
      </c>
      <c r="W793" s="2" t="n">
        <v>25.7327787213292</v>
      </c>
      <c r="X793" s="2" t="n">
        <v>25.9114948810526</v>
      </c>
      <c r="Y793" s="2" t="n">
        <v>25.7687077841758</v>
      </c>
      <c r="Z793" s="2" t="n">
        <v>25.8439775422841</v>
      </c>
      <c r="AA793" s="2" t="n">
        <v>25.7364093689591</v>
      </c>
      <c r="AB793" s="2" t="n">
        <v>25.7603681092474</v>
      </c>
      <c r="AC793" s="2" t="n">
        <v>25.86819209807</v>
      </c>
      <c r="AD793" s="2" t="n">
        <v>25.8997408540032</v>
      </c>
      <c r="AE793" s="2" t="n">
        <v>25.6358494686432</v>
      </c>
      <c r="AF793" s="2" t="n">
        <v>25.5539846683587</v>
      </c>
      <c r="AG793" s="2" t="n">
        <v>25.7790197605204</v>
      </c>
      <c r="AH793" s="2" t="n">
        <v>25.4143037347686</v>
      </c>
      <c r="AI793" s="2" t="n">
        <v>25.3728623365964</v>
      </c>
      <c r="AJ793" s="2" t="n">
        <v>25.4676072648393</v>
      </c>
      <c r="AK793" s="2" t="n">
        <v>25.2939994715525</v>
      </c>
      <c r="AL793" s="2" t="n">
        <v>25.2472266568495</v>
      </c>
      <c r="AM793" s="2" t="n">
        <v>25.5283805769172</v>
      </c>
      <c r="AN793" s="2" t="n">
        <v>25.3766708882971</v>
      </c>
      <c r="AO793" s="2" t="n">
        <v>25.5390537632927</v>
      </c>
      <c r="AP793" s="2" t="n">
        <v>25.7394291442765</v>
      </c>
      <c r="AQ793" s="2" t="n">
        <v>-0.279725137307981</v>
      </c>
      <c r="AR793" s="2" t="n">
        <v>-0.404323150015942</v>
      </c>
      <c r="AS793" s="2" t="n">
        <v>-0.15512712460002</v>
      </c>
      <c r="AT793" s="2" t="n">
        <v>25.717689934038</v>
      </c>
      <c r="AU793" s="2" t="n">
        <v>-4.56885860023252</v>
      </c>
      <c r="AV793" s="2" t="n">
        <v>0.733681817189769</v>
      </c>
      <c r="AW793" s="2" t="n">
        <v>0.0000662699886246198</v>
      </c>
      <c r="AX793" s="2" t="n">
        <v>0.000430382622753149</v>
      </c>
      <c r="AY793" s="2" t="n">
        <v>0</v>
      </c>
      <c r="AZ793" s="2" t="n">
        <v>0</v>
      </c>
    </row>
    <row r="794">
      <c r="A794" s="2" t="s">
        <v>4112</v>
      </c>
      <c r="B794" s="2" t="s">
        <v>4113</v>
      </c>
      <c r="C794" s="2" t="s">
        <v>4114</v>
      </c>
      <c r="D794" s="2" t="s">
        <v>228</v>
      </c>
      <c r="E794" s="2" t="n">
        <v>0.999655484</v>
      </c>
      <c r="F794" s="2" t="n">
        <v>18</v>
      </c>
      <c r="G794" s="5" t="str">
        <f>HYPERLINK("https://www.uniprot.org/uniprot/P48962", "P48962")</f>
      </c>
      <c r="H794" s="2" t="s">
        <v>4115</v>
      </c>
      <c r="I794" s="2" t="s">
        <v>4116</v>
      </c>
      <c r="J794" s="2" t="n">
        <v>31.4325257987132</v>
      </c>
      <c r="K794" s="2" t="n">
        <v>31.6236070015834</v>
      </c>
      <c r="L794" s="2" t="n">
        <v>31.1552696456695</v>
      </c>
      <c r="M794" s="2" t="n">
        <v>31.3516140754232</v>
      </c>
      <c r="N794" s="2" t="n">
        <v>31.8918683390414</v>
      </c>
      <c r="O794" s="2" t="n">
        <v>31.8837629223089</v>
      </c>
      <c r="P794" s="2" t="n">
        <v>32.0130641328822</v>
      </c>
      <c r="Q794" s="2" t="n">
        <v>32.0343785859092</v>
      </c>
      <c r="R794" s="2" t="n">
        <v>31.8378819782319</v>
      </c>
      <c r="S794" s="2" t="n">
        <v>31.9622214192594</v>
      </c>
      <c r="T794" s="2" t="n">
        <v>31.8928311181044</v>
      </c>
      <c r="U794" s="2" t="n">
        <v>31.7613816332448</v>
      </c>
      <c r="V794" s="2" t="n">
        <v>31.5840679916412</v>
      </c>
      <c r="W794" s="2" t="n">
        <v>31.9367941763833</v>
      </c>
      <c r="X794" s="2" t="n">
        <v>31.6974735269869</v>
      </c>
      <c r="Y794" s="2" t="n">
        <v>31.8975091537809</v>
      </c>
      <c r="Z794" s="2" t="n">
        <v>31.9114963596308</v>
      </c>
      <c r="AA794" s="2" t="n">
        <v>31.8491329076688</v>
      </c>
      <c r="AB794" s="2" t="n">
        <v>31.7453626331176</v>
      </c>
      <c r="AC794" s="2" t="n">
        <v>31.9096540453334</v>
      </c>
      <c r="AD794" s="2" t="n">
        <v>31.6974316371345</v>
      </c>
      <c r="AE794" s="2" t="n">
        <v>31.7284323048709</v>
      </c>
      <c r="AF794" s="2" t="n">
        <v>31.9182898495315</v>
      </c>
      <c r="AG794" s="2" t="n">
        <v>31.7871048355891</v>
      </c>
      <c r="AH794" s="2" t="n">
        <v>31.8923194663633</v>
      </c>
      <c r="AI794" s="2" t="n">
        <v>31.7440786099851</v>
      </c>
      <c r="AJ794" s="2" t="n">
        <v>31.8200720261954</v>
      </c>
      <c r="AK794" s="2" t="n">
        <v>32.0614010932805</v>
      </c>
      <c r="AL794" s="2" t="n">
        <v>31.9305963274396</v>
      </c>
      <c r="AM794" s="2" t="n">
        <v>31.5721725984657</v>
      </c>
      <c r="AN794" s="2" t="n">
        <v>32.045793693782</v>
      </c>
      <c r="AO794" s="2" t="n">
        <v>31.9756299663127</v>
      </c>
      <c r="AP794" s="2" t="n">
        <v>31.6810821158857</v>
      </c>
      <c r="AQ794" s="2" t="n">
        <v>0.0719124820822543</v>
      </c>
      <c r="AR794" s="2" t="n">
        <v>-0.076128046608095</v>
      </c>
      <c r="AS794" s="2" t="n">
        <v>0.219953010772604</v>
      </c>
      <c r="AT794" s="2" t="n">
        <v>31.7947364233258</v>
      </c>
      <c r="AU794" s="2" t="n">
        <v>0.988578107806556</v>
      </c>
      <c r="AV794" s="2" t="n">
        <v>-7.06388140194912</v>
      </c>
      <c r="AW794" s="2" t="n">
        <v>0.330117722847307</v>
      </c>
      <c r="AX794" s="2" t="n">
        <v>0.473704180252591</v>
      </c>
      <c r="AY794" s="2" t="n">
        <v>0</v>
      </c>
      <c r="AZ794" s="2" t="n">
        <v>0</v>
      </c>
    </row>
    <row r="795">
      <c r="A795" s="2" t="s">
        <v>4117</v>
      </c>
      <c r="B795" s="2" t="s">
        <v>4118</v>
      </c>
      <c r="C795" s="2" t="s">
        <v>4119</v>
      </c>
      <c r="D795" s="2" t="s">
        <v>166</v>
      </c>
      <c r="E795" s="2" t="n">
        <v>0.999654794</v>
      </c>
      <c r="F795" s="2" t="n">
        <v>8</v>
      </c>
      <c r="G795" s="5" t="str">
        <f>HYPERLINK("https://www.uniprot.org/uniprot/Q922E4", "Q922E4")</f>
      </c>
      <c r="H795" s="2" t="s">
        <v>4120</v>
      </c>
      <c r="I795" s="2" t="s">
        <v>4121</v>
      </c>
      <c r="J795" s="2" t="n">
        <v>24.7229232996268</v>
      </c>
      <c r="K795" s="2" t="n">
        <v>24.7825073963921</v>
      </c>
      <c r="L795" s="2" t="n">
        <v>25.1929040218921</v>
      </c>
      <c r="M795" s="2" t="n">
        <v>24.722691921561</v>
      </c>
      <c r="N795" s="2" t="n">
        <v>24.6311365854445</v>
      </c>
      <c r="O795" s="2" t="n">
        <v>24.7021686361972</v>
      </c>
      <c r="P795" s="2" t="n">
        <v>24.5093514257132</v>
      </c>
      <c r="Q795" s="2" t="n">
        <v>24.6067609973855</v>
      </c>
      <c r="R795" s="2" t="n">
        <v>24.3524127576214</v>
      </c>
      <c r="S795" s="2" t="n">
        <v>24.4917860682143</v>
      </c>
      <c r="T795" s="2" t="n">
        <v>24.5316723608999</v>
      </c>
      <c r="U795" s="2" t="n">
        <v>24.4131342913149</v>
      </c>
      <c r="V795" s="2" t="n">
        <v>24.5964812286762</v>
      </c>
      <c r="W795" s="2" t="n">
        <v>24.543074380839</v>
      </c>
      <c r="X795" s="2" t="n">
        <v>24.4970281970534</v>
      </c>
      <c r="Y795" s="2" t="n">
        <v>24.6244696038838</v>
      </c>
      <c r="Z795" s="2" t="n">
        <v>24.6330017471673</v>
      </c>
      <c r="AA795" s="2" t="n">
        <v>24.5197544585945</v>
      </c>
      <c r="AB795" s="2" t="n">
        <v>24.0472170195078</v>
      </c>
      <c r="AC795" s="2" t="n">
        <v>24.0847135019222</v>
      </c>
      <c r="AD795" s="2" t="n">
        <v>24.1479918072838</v>
      </c>
      <c r="AE795" s="2" t="n">
        <v>24.5635557440024</v>
      </c>
      <c r="AF795" s="2" t="n">
        <v>24.477556784117</v>
      </c>
      <c r="AG795" s="2" t="n">
        <v>24.5916105440562</v>
      </c>
      <c r="AH795" s="2" t="n">
        <v>24.6551550146128</v>
      </c>
      <c r="AI795" s="2" t="n">
        <v>24.6859669729335</v>
      </c>
      <c r="AJ795" s="2" t="n">
        <v>24.7616862199516</v>
      </c>
      <c r="AK795" s="2" t="n">
        <v>24.6069772422049</v>
      </c>
      <c r="AL795" s="2" t="n">
        <v>24.6596886388873</v>
      </c>
      <c r="AM795" s="2" t="n">
        <v>24.6190253306444</v>
      </c>
      <c r="AN795" s="2" t="n">
        <v>24.4354741022701</v>
      </c>
      <c r="AO795" s="2" t="n">
        <v>24.4448291347558</v>
      </c>
      <c r="AP795" s="2" t="n">
        <v>24.551264799014</v>
      </c>
      <c r="AQ795" s="2" t="n">
        <v>-0.126333552837821</v>
      </c>
      <c r="AR795" s="2" t="n">
        <v>-0.272936127098415</v>
      </c>
      <c r="AS795" s="2" t="n">
        <v>0.0202690214227741</v>
      </c>
      <c r="AT795" s="2" t="n">
        <v>24.5577567343831</v>
      </c>
      <c r="AU795" s="2" t="n">
        <v>-1.75373694368949</v>
      </c>
      <c r="AV795" s="2" t="n">
        <v>-6.0482677356181</v>
      </c>
      <c r="AW795" s="2" t="n">
        <v>0.0888313390594015</v>
      </c>
      <c r="AX795" s="2" t="n">
        <v>0.172877151435468</v>
      </c>
      <c r="AY795" s="2" t="n">
        <v>0</v>
      </c>
      <c r="AZ795" s="2" t="n">
        <v>0</v>
      </c>
    </row>
    <row r="796">
      <c r="A796" s="2" t="s">
        <v>4122</v>
      </c>
      <c r="B796" s="2" t="s">
        <v>4123</v>
      </c>
      <c r="C796" s="2" t="s">
        <v>4124</v>
      </c>
      <c r="D796" s="2" t="s">
        <v>311</v>
      </c>
      <c r="E796" s="2" t="n">
        <v>0.999654164</v>
      </c>
      <c r="F796" s="2" t="n">
        <v>3</v>
      </c>
      <c r="G796" s="5" t="str">
        <f>HYPERLINK("https://www.uniprot.org/uniprot/Q9CQE5", "Q9CQE5")</f>
      </c>
      <c r="H796" s="2" t="s">
        <v>4125</v>
      </c>
      <c r="I796" s="2" t="s">
        <v>4126</v>
      </c>
      <c r="J796" s="2" t="n">
        <v>20.1834059008508</v>
      </c>
      <c r="K796" s="2" t="n">
        <v>20.316546725531</v>
      </c>
      <c r="L796" s="2" t="n">
        <v>20.5374997823101</v>
      </c>
      <c r="M796" s="2" t="n">
        <v>19.9372999965824</v>
      </c>
      <c r="N796" s="2" t="n">
        <v>21.1905321973069</v>
      </c>
      <c r="O796" s="2" t="n">
        <v>21.0434610954208</v>
      </c>
      <c r="P796" s="2" t="n">
        <v>22.3138019395522</v>
      </c>
      <c r="Q796" s="2" t="n">
        <v>21.6526108161197</v>
      </c>
      <c r="R796" s="2" t="n">
        <v>20.8709532564338</v>
      </c>
      <c r="S796" s="2" t="n">
        <v>20.8348521854724</v>
      </c>
      <c r="T796" s="2" t="n">
        <v>21.7384990322014</v>
      </c>
      <c r="U796" s="2" t="n">
        <v>21.3485017915667</v>
      </c>
      <c r="V796" s="2" t="n">
        <v>20.573382917614</v>
      </c>
      <c r="W796" s="2" t="n">
        <v>20.7688032156136</v>
      </c>
      <c r="X796" s="2" t="n">
        <v>21.5483882978446</v>
      </c>
      <c r="Y796" s="2" t="n">
        <v>21.0615157774172</v>
      </c>
      <c r="Z796" s="2" t="n">
        <v>21.1414870841017</v>
      </c>
      <c r="AA796" s="2" t="n">
        <v>21.5900549709087</v>
      </c>
      <c r="AB796" s="2" t="n">
        <v>21.1328187048824</v>
      </c>
      <c r="AC796" s="2" t="n">
        <v>21.1636390854825</v>
      </c>
      <c r="AD796" s="2" t="n">
        <v>21.7491555291422</v>
      </c>
      <c r="AE796" s="2" t="n">
        <v>21.582597500169</v>
      </c>
      <c r="AF796" s="2" t="n">
        <v>21.495980498938</v>
      </c>
      <c r="AG796" s="2" t="n">
        <v>22.0194731352371</v>
      </c>
      <c r="AH796" s="2" t="n">
        <v>21.9774646625081</v>
      </c>
      <c r="AI796" s="2" t="n">
        <v>21.9321089291982</v>
      </c>
      <c r="AJ796" s="2" t="n">
        <v>22.3493014616658</v>
      </c>
      <c r="AK796" s="2" t="n">
        <v>21.5506195294216</v>
      </c>
      <c r="AL796" s="2" t="n">
        <v>21.7244421041636</v>
      </c>
      <c r="AM796" s="2" t="n">
        <v>21.8556541109634</v>
      </c>
      <c r="AN796" s="2" t="n">
        <v>21.5517107530349</v>
      </c>
      <c r="AO796" s="2" t="n">
        <v>21.5461589841464</v>
      </c>
      <c r="AP796" s="2" t="n">
        <v>21.7448111911931</v>
      </c>
      <c r="AQ796" s="2" t="n">
        <v>0.655529246295981</v>
      </c>
      <c r="AR796" s="2" t="n">
        <v>0.307497182009271</v>
      </c>
      <c r="AS796" s="2" t="n">
        <v>1.00356131058269</v>
      </c>
      <c r="AT796" s="2" t="n">
        <v>21.3341676716059</v>
      </c>
      <c r="AU796" s="2" t="n">
        <v>3.83399610501908</v>
      </c>
      <c r="AV796" s="2" t="n">
        <v>-1.326940373378</v>
      </c>
      <c r="AW796" s="2" t="n">
        <v>0.000545751819962401</v>
      </c>
      <c r="AX796" s="2" t="n">
        <v>0.00266298957928119</v>
      </c>
      <c r="AY796" s="2" t="n">
        <v>0</v>
      </c>
      <c r="AZ796" s="2" t="n">
        <v>0</v>
      </c>
    </row>
    <row r="797">
      <c r="A797" s="2" t="s">
        <v>4127</v>
      </c>
      <c r="B797" s="2" t="s">
        <v>4128</v>
      </c>
      <c r="C797" s="2" t="s">
        <v>4129</v>
      </c>
      <c r="D797" s="2" t="s">
        <v>451</v>
      </c>
      <c r="E797" s="2" t="n">
        <v>0.999653218</v>
      </c>
      <c r="F797" s="2" t="n">
        <v>3</v>
      </c>
      <c r="G797" s="5" t="str">
        <f>HYPERLINK("https://www.uniprot.org/uniprot/Q9R000", "Q9R000")</f>
      </c>
      <c r="H797" s="2" t="s">
        <v>4130</v>
      </c>
      <c r="I797" s="2" t="s">
        <v>4131</v>
      </c>
      <c r="J797" s="2" t="n">
        <v>15.3517290560425</v>
      </c>
      <c r="K797" s="2" t="n">
        <v>17.6693634248435</v>
      </c>
      <c r="L797" s="2" t="n">
        <v>18.0020243276994</v>
      </c>
      <c r="M797" s="2" t="n">
        <v>17.4412888226741</v>
      </c>
      <c r="N797" s="2" t="n">
        <v>17.0446404973442</v>
      </c>
      <c r="O797" s="2" t="n">
        <v>18.114215904466</v>
      </c>
      <c r="P797" s="2" t="n">
        <v>18.0762952776003</v>
      </c>
      <c r="Q797" s="2" t="n">
        <v>19.0457656858241</v>
      </c>
      <c r="R797" s="2" t="n">
        <v>17.7403131003156</v>
      </c>
      <c r="S797" s="2" t="n">
        <v>17.6822035877273</v>
      </c>
      <c r="T797" s="2" t="n">
        <v>17.8903980068843</v>
      </c>
      <c r="U797" s="2" t="n">
        <v>15.5543197418858</v>
      </c>
      <c r="V797" s="2" t="n">
        <v>17.7570477282077</v>
      </c>
      <c r="W797" s="2" t="n">
        <v>18.0551047453127</v>
      </c>
      <c r="X797" s="2" t="n">
        <v>18.3386068143065</v>
      </c>
      <c r="Y797" s="2" t="n">
        <v>17.5905236309742</v>
      </c>
      <c r="Z797" s="2" t="n">
        <v>16.7476750314186</v>
      </c>
      <c r="AA797" s="2" t="n">
        <v>18.3378411070756</v>
      </c>
      <c r="AB797" s="2" t="n">
        <v>15.5353211445472</v>
      </c>
      <c r="AC797" s="2" t="n">
        <v>17.3150689583367</v>
      </c>
      <c r="AD797" s="2" t="n">
        <v>17.0771598372834</v>
      </c>
      <c r="AE797" s="2" t="n">
        <v>15.3268305926547</v>
      </c>
      <c r="AF797" s="2" t="n">
        <v>17.3600787310072</v>
      </c>
      <c r="AG797" s="2" t="n">
        <v>17.9368104471055</v>
      </c>
      <c r="AH797" s="2" t="n">
        <v>15.9213221555009</v>
      </c>
      <c r="AI797" s="2" t="n">
        <v>17.0960463435642</v>
      </c>
      <c r="AJ797" s="2" t="n">
        <v>17.6507119875462</v>
      </c>
      <c r="AK797" s="2" t="n">
        <v>17.2403222679117</v>
      </c>
      <c r="AL797" s="2" t="n">
        <v>16.7884575604468</v>
      </c>
      <c r="AM797" s="2" t="n">
        <v>18.1046343405178</v>
      </c>
      <c r="AN797" s="2" t="n">
        <v>17.5543050549703</v>
      </c>
      <c r="AO797" s="2" t="n">
        <v>17.2357299241837</v>
      </c>
      <c r="AP797" s="2" t="n">
        <v>18.1613172751394</v>
      </c>
      <c r="AQ797" s="2" t="n">
        <v>-0.493023141430214</v>
      </c>
      <c r="AR797" s="2" t="n">
        <v>-1.11847532996142</v>
      </c>
      <c r="AS797" s="2" t="n">
        <v>0.13242904710099</v>
      </c>
      <c r="AT797" s="2" t="n">
        <v>17.3558628215551</v>
      </c>
      <c r="AU797" s="2" t="n">
        <v>-1.60454551329548</v>
      </c>
      <c r="AV797" s="2" t="n">
        <v>-6.28529653636703</v>
      </c>
      <c r="AW797" s="2" t="n">
        <v>0.118248216154732</v>
      </c>
      <c r="AX797" s="2" t="n">
        <v>0.215199839223663</v>
      </c>
      <c r="AY797" s="2" t="n">
        <v>0</v>
      </c>
      <c r="AZ797" s="2" t="n">
        <v>0</v>
      </c>
    </row>
    <row r="798">
      <c r="A798" s="2" t="s">
        <v>4132</v>
      </c>
      <c r="B798" s="2" t="s">
        <v>4133</v>
      </c>
      <c r="C798" s="2" t="s">
        <v>4134</v>
      </c>
      <c r="D798" s="2" t="s">
        <v>4135</v>
      </c>
      <c r="E798" s="2" t="n">
        <v>0.999652985</v>
      </c>
      <c r="F798" s="2" t="n">
        <v>23</v>
      </c>
      <c r="G798" s="5" t="str">
        <f>HYPERLINK("https://www.uniprot.org/uniprot/Q02357", "Q02357")</f>
      </c>
      <c r="H798" s="2" t="s">
        <v>4136</v>
      </c>
      <c r="I798" s="2" t="s">
        <v>4137</v>
      </c>
      <c r="J798" s="2" t="n">
        <v>21.6929566381486</v>
      </c>
      <c r="K798" s="2" t="n">
        <v>22.0527519695299</v>
      </c>
      <c r="L798" s="2" t="n">
        <v>21.6113695502801</v>
      </c>
      <c r="M798" s="2" t="n">
        <v>21.6599726422885</v>
      </c>
      <c r="N798" s="2" t="n">
        <v>23.1626196324074</v>
      </c>
      <c r="O798" s="2" t="n">
        <v>23.1046098712496</v>
      </c>
      <c r="P798" s="2" t="n">
        <v>23.3866975357777</v>
      </c>
      <c r="Q798" s="2" t="n">
        <v>22.9279610427129</v>
      </c>
      <c r="R798" s="2" t="n">
        <v>21.806633079236</v>
      </c>
      <c r="S798" s="2" t="n">
        <v>22.077081056347</v>
      </c>
      <c r="T798" s="2" t="n">
        <v>22.1629290678571</v>
      </c>
      <c r="U798" s="2" t="n">
        <v>21.7897189997006</v>
      </c>
      <c r="V798" s="2" t="n">
        <v>21.8754933933562</v>
      </c>
      <c r="W798" s="2" t="n">
        <v>21.9026323846772</v>
      </c>
      <c r="X798" s="2" t="n">
        <v>22.0852673890639</v>
      </c>
      <c r="Y798" s="2" t="n">
        <v>22.5799718982691</v>
      </c>
      <c r="Z798" s="2" t="n">
        <v>22.5948350508634</v>
      </c>
      <c r="AA798" s="2" t="n">
        <v>22.9924674565297</v>
      </c>
      <c r="AB798" s="2" t="n">
        <v>22.0651438613718</v>
      </c>
      <c r="AC798" s="2" t="n">
        <v>21.88949201889</v>
      </c>
      <c r="AD798" s="2" t="n">
        <v>21.7789745242398</v>
      </c>
      <c r="AE798" s="2" t="n">
        <v>23.4074181288868</v>
      </c>
      <c r="AF798" s="2" t="n">
        <v>23.4523861639117</v>
      </c>
      <c r="AG798" s="2" t="n">
        <v>23.5055215697603</v>
      </c>
      <c r="AH798" s="2" t="n">
        <v>24.6167678517086</v>
      </c>
      <c r="AI798" s="2" t="n">
        <v>24.3922469435564</v>
      </c>
      <c r="AJ798" s="2" t="n">
        <v>24.4460923803169</v>
      </c>
      <c r="AK798" s="2" t="n">
        <v>24.3898872477379</v>
      </c>
      <c r="AL798" s="2" t="n">
        <v>24.3383900589587</v>
      </c>
      <c r="AM798" s="2" t="n">
        <v>24.47784077867</v>
      </c>
      <c r="AN798" s="2" t="n">
        <v>23.500005882746</v>
      </c>
      <c r="AO798" s="2" t="n">
        <v>23.4564201380984</v>
      </c>
      <c r="AP798" s="2" t="n">
        <v>23.5793074803946</v>
      </c>
      <c r="AQ798" s="2" t="n">
        <v>1.24939474315569</v>
      </c>
      <c r="AR798" s="2" t="n">
        <v>0.706238762642334</v>
      </c>
      <c r="AS798" s="2" t="n">
        <v>1.79255072366905</v>
      </c>
      <c r="AT798" s="2" t="n">
        <v>22.8715716268952</v>
      </c>
      <c r="AU798" s="2" t="n">
        <v>4.6822431280194</v>
      </c>
      <c r="AV798" s="2" t="n">
        <v>1.05020721905676</v>
      </c>
      <c r="AW798" s="2" t="n">
        <v>0.0000481639430957898</v>
      </c>
      <c r="AX798" s="2" t="n">
        <v>0.000327514813051371</v>
      </c>
      <c r="AY798" s="2" t="n">
        <v>1</v>
      </c>
      <c r="AZ798" s="2" t="n">
        <v>1</v>
      </c>
    </row>
    <row r="799">
      <c r="A799" s="2" t="s">
        <v>4138</v>
      </c>
      <c r="B799" s="2" t="s">
        <v>4139</v>
      </c>
      <c r="C799" s="2" t="s">
        <v>4140</v>
      </c>
      <c r="D799" s="2" t="s">
        <v>1145</v>
      </c>
      <c r="E799" s="2" t="n">
        <v>0.999652702</v>
      </c>
      <c r="F799" s="2" t="n">
        <v>4</v>
      </c>
      <c r="G799" s="5" t="str">
        <f>HYPERLINK("https://www.uniprot.org/uniprot/P62075", "P62075")</f>
      </c>
      <c r="H799" s="2" t="s">
        <v>4141</v>
      </c>
      <c r="I799" s="2" t="s">
        <v>4142</v>
      </c>
      <c r="J799" s="2" t="n">
        <v>22.8583570755452</v>
      </c>
      <c r="K799" s="2" t="n">
        <v>23.0145810457775</v>
      </c>
      <c r="L799" s="2" t="n">
        <v>22.6415124401323</v>
      </c>
      <c r="M799" s="2" t="n">
        <v>22.9234033319349</v>
      </c>
      <c r="N799" s="2" t="n">
        <v>23.1628007110635</v>
      </c>
      <c r="O799" s="2" t="n">
        <v>23.0809240449663</v>
      </c>
      <c r="P799" s="2" t="n">
        <v>23.2336718040564</v>
      </c>
      <c r="Q799" s="2" t="n">
        <v>23.5355273045726</v>
      </c>
      <c r="R799" s="2" t="n">
        <v>23.0248880767377</v>
      </c>
      <c r="S799" s="2" t="n">
        <v>23.6087099798706</v>
      </c>
      <c r="T799" s="2" t="n">
        <v>23.484954364336</v>
      </c>
      <c r="U799" s="2" t="n">
        <v>23.1668901493983</v>
      </c>
      <c r="V799" s="2" t="n">
        <v>23.6412803769614</v>
      </c>
      <c r="W799" s="2" t="n">
        <v>23.320673137869</v>
      </c>
      <c r="X799" s="2" t="n">
        <v>24.0139386784772</v>
      </c>
      <c r="Y799" s="2" t="n">
        <v>23.4960356191766</v>
      </c>
      <c r="Z799" s="2" t="n">
        <v>23.4415294569383</v>
      </c>
      <c r="AA799" s="2" t="n">
        <v>23.5802651700901</v>
      </c>
      <c r="AB799" s="2" t="n">
        <v>23.7967708384157</v>
      </c>
      <c r="AC799" s="2" t="n">
        <v>23.8056604931513</v>
      </c>
      <c r="AD799" s="2" t="n">
        <v>23.8247226414353</v>
      </c>
      <c r="AE799" s="2" t="n">
        <v>23.6369350645755</v>
      </c>
      <c r="AF799" s="2" t="n">
        <v>23.4662703554591</v>
      </c>
      <c r="AG799" s="2" t="n">
        <v>23.596476564836</v>
      </c>
      <c r="AH799" s="2" t="n">
        <v>23.1988000890215</v>
      </c>
      <c r="AI799" s="2" t="n">
        <v>23.624428196866</v>
      </c>
      <c r="AJ799" s="2" t="n">
        <v>23.6497032354966</v>
      </c>
      <c r="AK799" s="2" t="n">
        <v>23.5637507217251</v>
      </c>
      <c r="AL799" s="2" t="n">
        <v>23.5077775542275</v>
      </c>
      <c r="AM799" s="2" t="n">
        <v>23.925473601093</v>
      </c>
      <c r="AN799" s="2" t="n">
        <v>23.3800122182004</v>
      </c>
      <c r="AO799" s="2" t="n">
        <v>22.8319195924566</v>
      </c>
      <c r="AP799" s="2" t="n">
        <v>24.3368025052368</v>
      </c>
      <c r="AQ799" s="2" t="n">
        <v>0.319147868818423</v>
      </c>
      <c r="AR799" s="2" t="n">
        <v>0.0799920618008114</v>
      </c>
      <c r="AS799" s="2" t="n">
        <v>0.558303675836034</v>
      </c>
      <c r="AT799" s="2" t="n">
        <v>23.4356195890939</v>
      </c>
      <c r="AU799" s="2" t="n">
        <v>2.71590269501111</v>
      </c>
      <c r="AV799" s="2" t="n">
        <v>-4.14135473136626</v>
      </c>
      <c r="AW799" s="2" t="n">
        <v>0.0104732626641734</v>
      </c>
      <c r="AX799" s="2" t="n">
        <v>0.0308539542298279</v>
      </c>
      <c r="AY799" s="2" t="n">
        <v>0</v>
      </c>
      <c r="AZ799" s="2" t="n">
        <v>0</v>
      </c>
    </row>
    <row r="800">
      <c r="A800" s="2" t="s">
        <v>4143</v>
      </c>
      <c r="B800" s="2" t="s">
        <v>4144</v>
      </c>
      <c r="C800" s="2" t="s">
        <v>4145</v>
      </c>
      <c r="D800" s="2" t="s">
        <v>250</v>
      </c>
      <c r="E800" s="2" t="n">
        <v>0.999652004</v>
      </c>
      <c r="F800" s="2" t="n">
        <v>3</v>
      </c>
      <c r="G800" s="5" t="str">
        <f>HYPERLINK("https://www.uniprot.org/uniprot/O70492", "O70492")</f>
      </c>
      <c r="H800" s="2" t="s">
        <v>4146</v>
      </c>
      <c r="I800" s="2" t="s">
        <v>4147</v>
      </c>
      <c r="J800" s="2" t="n">
        <v>21.9397310750905</v>
      </c>
      <c r="K800" s="2" t="n">
        <v>21.8743535237676</v>
      </c>
      <c r="L800" s="2" t="n">
        <v>21.2510939623968</v>
      </c>
      <c r="M800" s="2" t="n">
        <v>22.194663029232</v>
      </c>
      <c r="N800" s="2" t="n">
        <v>21.8653497335383</v>
      </c>
      <c r="O800" s="2" t="n">
        <v>22.0745858404393</v>
      </c>
      <c r="P800" s="2" t="n">
        <v>21.597989014317</v>
      </c>
      <c r="Q800" s="2" t="n">
        <v>21.4011333845181</v>
      </c>
      <c r="R800" s="2" t="n">
        <v>21.783910381687</v>
      </c>
      <c r="S800" s="2" t="n">
        <v>21.9357309263674</v>
      </c>
      <c r="T800" s="2" t="n">
        <v>21.4373689872792</v>
      </c>
      <c r="U800" s="2" t="n">
        <v>21.1783287072152</v>
      </c>
      <c r="V800" s="2" t="n">
        <v>21.9723577613311</v>
      </c>
      <c r="W800" s="2" t="n">
        <v>21.8763535250125</v>
      </c>
      <c r="X800" s="2" t="n">
        <v>21.3106305016708</v>
      </c>
      <c r="Y800" s="2" t="n">
        <v>22.1295134536387</v>
      </c>
      <c r="Z800" s="2" t="n">
        <v>21.8928659677877</v>
      </c>
      <c r="AA800" s="2" t="n">
        <v>21.5720526441184</v>
      </c>
      <c r="AB800" s="2" t="n">
        <v>22.1455151866452</v>
      </c>
      <c r="AC800" s="2" t="n">
        <v>21.8833713566319</v>
      </c>
      <c r="AD800" s="2" t="n">
        <v>21.6879237430453</v>
      </c>
      <c r="AE800" s="2" t="n">
        <v>21.7983217375073</v>
      </c>
      <c r="AF800" s="2" t="n">
        <v>21.8946115088702</v>
      </c>
      <c r="AG800" s="2" t="n">
        <v>21.7139856806606</v>
      </c>
      <c r="AH800" s="2" t="n">
        <v>21.7420697166047</v>
      </c>
      <c r="AI800" s="2" t="n">
        <v>21.8198955826144</v>
      </c>
      <c r="AJ800" s="2" t="n">
        <v>21.4186664200452</v>
      </c>
      <c r="AK800" s="2" t="n">
        <v>21.8122374339631</v>
      </c>
      <c r="AL800" s="2" t="n">
        <v>21.9522413203606</v>
      </c>
      <c r="AM800" s="2" t="n">
        <v>21.8447150429788</v>
      </c>
      <c r="AN800" s="2" t="n">
        <v>21.9377583328555</v>
      </c>
      <c r="AO800" s="2" t="n">
        <v>21.8075951506951</v>
      </c>
      <c r="AP800" s="2" t="n">
        <v>21.5406580951356</v>
      </c>
      <c r="AQ800" s="2" t="n">
        <v>0.06174817505158</v>
      </c>
      <c r="AR800" s="2" t="n">
        <v>-0.123271021282495</v>
      </c>
      <c r="AS800" s="2" t="n">
        <v>0.246767371385655</v>
      </c>
      <c r="AT800" s="2" t="n">
        <v>21.7662902644855</v>
      </c>
      <c r="AU800" s="2" t="n">
        <v>0.679195302889933</v>
      </c>
      <c r="AV800" s="2" t="n">
        <v>-7.3233318303742</v>
      </c>
      <c r="AW800" s="2" t="n">
        <v>0.501786536616783</v>
      </c>
      <c r="AX800" s="2" t="n">
        <v>0.630505691661958</v>
      </c>
      <c r="AY800" s="2" t="n">
        <v>0</v>
      </c>
      <c r="AZ800" s="2" t="n">
        <v>0</v>
      </c>
    </row>
    <row r="801">
      <c r="A801" s="2" t="s">
        <v>4148</v>
      </c>
      <c r="B801" s="2" t="s">
        <v>4149</v>
      </c>
      <c r="C801" s="2" t="s">
        <v>4150</v>
      </c>
      <c r="D801" s="2" t="s">
        <v>1986</v>
      </c>
      <c r="E801" s="2" t="n">
        <v>0.99965162</v>
      </c>
      <c r="F801" s="2" t="n">
        <v>6</v>
      </c>
      <c r="G801" s="5" t="str">
        <f>HYPERLINK("https://www.uniprot.org/uniprot/Q3TC93", "Q3TC93")</f>
      </c>
      <c r="H801" s="2" t="s">
        <v>4151</v>
      </c>
      <c r="I801" s="2" t="s">
        <v>4152</v>
      </c>
      <c r="J801" s="2" t="n">
        <v>22.1460874058214</v>
      </c>
      <c r="K801" s="2" t="n">
        <v>21.9232236579975</v>
      </c>
      <c r="L801" s="2" t="n">
        <v>21.9601769099694</v>
      </c>
      <c r="M801" s="2" t="n">
        <v>21.5558045489681</v>
      </c>
      <c r="N801" s="2" t="n">
        <v>22.2184971849707</v>
      </c>
      <c r="O801" s="2" t="n">
        <v>22.4293315644705</v>
      </c>
      <c r="P801" s="2" t="n">
        <v>22.1391541852094</v>
      </c>
      <c r="Q801" s="2" t="n">
        <v>22.3940420568042</v>
      </c>
      <c r="R801" s="2" t="n">
        <v>22.192839235885</v>
      </c>
      <c r="S801" s="2" t="n">
        <v>22.5144110564706</v>
      </c>
      <c r="T801" s="2" t="n">
        <v>21.8610592870611</v>
      </c>
      <c r="U801" s="2" t="n">
        <v>22.7086970604052</v>
      </c>
      <c r="V801" s="2" t="n">
        <v>22.4180911939083</v>
      </c>
      <c r="W801" s="2" t="n">
        <v>21.963965626709</v>
      </c>
      <c r="X801" s="2" t="n">
        <v>22.3700264925309</v>
      </c>
      <c r="Y801" s="2" t="n">
        <v>21.9687308429622</v>
      </c>
      <c r="Z801" s="2" t="n">
        <v>22.2722068950991</v>
      </c>
      <c r="AA801" s="2" t="n">
        <v>22.5684984872378</v>
      </c>
      <c r="AB801" s="2" t="n">
        <v>22.2203712507347</v>
      </c>
      <c r="AC801" s="2" t="n">
        <v>22.1881173813741</v>
      </c>
      <c r="AD801" s="2" t="n">
        <v>22.2325885827875</v>
      </c>
      <c r="AE801" s="2" t="n">
        <v>22.4844314618535</v>
      </c>
      <c r="AF801" s="2" t="n">
        <v>22.1980096769405</v>
      </c>
      <c r="AG801" s="2" t="n">
        <v>21.7982110218424</v>
      </c>
      <c r="AH801" s="2" t="n">
        <v>22.3119571284491</v>
      </c>
      <c r="AI801" s="2" t="n">
        <v>22.844551363449</v>
      </c>
      <c r="AJ801" s="2" t="n">
        <v>23.0639694846252</v>
      </c>
      <c r="AK801" s="2" t="n">
        <v>22.5559199603013</v>
      </c>
      <c r="AL801" s="2" t="n">
        <v>22.7646401205061</v>
      </c>
      <c r="AM801" s="2" t="n">
        <v>21.8017499199088</v>
      </c>
      <c r="AN801" s="2" t="n">
        <v>21.9797459983447</v>
      </c>
      <c r="AO801" s="2" t="n">
        <v>22.715622640691</v>
      </c>
      <c r="AP801" s="2" t="n">
        <v>22.9534222744186</v>
      </c>
      <c r="AQ801" s="2" t="n">
        <v>0.2072847903884</v>
      </c>
      <c r="AR801" s="2" t="n">
        <v>-0.0360504367828283</v>
      </c>
      <c r="AS801" s="2" t="n">
        <v>0.450620017559628</v>
      </c>
      <c r="AT801" s="2" t="n">
        <v>22.2944894532941</v>
      </c>
      <c r="AU801" s="2" t="n">
        <v>1.7336812235806</v>
      </c>
      <c r="AV801" s="2" t="n">
        <v>-6.0811717854552</v>
      </c>
      <c r="AW801" s="2" t="n">
        <v>0.0923923724434668</v>
      </c>
      <c r="AX801" s="2" t="n">
        <v>0.178009304241079</v>
      </c>
      <c r="AY801" s="2" t="n">
        <v>0</v>
      </c>
      <c r="AZ801" s="2" t="n">
        <v>0</v>
      </c>
    </row>
    <row r="802">
      <c r="A802" s="2" t="s">
        <v>4153</v>
      </c>
      <c r="B802" s="2" t="s">
        <v>4154</v>
      </c>
      <c r="C802" s="2" t="s">
        <v>4155</v>
      </c>
      <c r="D802" s="2" t="s">
        <v>19</v>
      </c>
      <c r="E802" s="2" t="n">
        <v>0.999651378</v>
      </c>
      <c r="F802" s="2" t="n">
        <v>18</v>
      </c>
      <c r="G802" s="5" t="str">
        <f>HYPERLINK("https://www.uniprot.org/uniprot/Q8QZS1", "Q8QZS1")</f>
      </c>
      <c r="H802" s="2" t="s">
        <v>4156</v>
      </c>
      <c r="I802" s="2" t="s">
        <v>4157</v>
      </c>
      <c r="J802" s="2" t="n">
        <v>26.6120396767567</v>
      </c>
      <c r="K802" s="2" t="n">
        <v>26.7964205117286</v>
      </c>
      <c r="L802" s="2" t="n">
        <v>27.1433015207533</v>
      </c>
      <c r="M802" s="2" t="n">
        <v>26.7674097726197</v>
      </c>
      <c r="N802" s="2" t="n">
        <v>26.6556499081353</v>
      </c>
      <c r="O802" s="2" t="n">
        <v>26.6861758621576</v>
      </c>
      <c r="P802" s="2" t="n">
        <v>27.17611074967</v>
      </c>
      <c r="Q802" s="2" t="n">
        <v>26.8844202062255</v>
      </c>
      <c r="R802" s="2" t="n">
        <v>26.864228128793</v>
      </c>
      <c r="S802" s="2" t="n">
        <v>26.8820065421956</v>
      </c>
      <c r="T802" s="2" t="n">
        <v>27.1007796719266</v>
      </c>
      <c r="U802" s="2" t="n">
        <v>27.0814300417865</v>
      </c>
      <c r="V802" s="2" t="n">
        <v>26.6077015839177</v>
      </c>
      <c r="W802" s="2" t="n">
        <v>26.8589625143355</v>
      </c>
      <c r="X802" s="2" t="n">
        <v>27.0850644995394</v>
      </c>
      <c r="Y802" s="2" t="n">
        <v>26.8803930847492</v>
      </c>
      <c r="Z802" s="2" t="n">
        <v>26.9176302078021</v>
      </c>
      <c r="AA802" s="2" t="n">
        <v>26.9786496096344</v>
      </c>
      <c r="AB802" s="2" t="n">
        <v>26.9286403586515</v>
      </c>
      <c r="AC802" s="2" t="n">
        <v>26.9138709189739</v>
      </c>
      <c r="AD802" s="2" t="n">
        <v>27.0243675413286</v>
      </c>
      <c r="AE802" s="2" t="n">
        <v>26.8363582240021</v>
      </c>
      <c r="AF802" s="2" t="n">
        <v>26.8056319732089</v>
      </c>
      <c r="AG802" s="2" t="n">
        <v>26.8360071923256</v>
      </c>
      <c r="AH802" s="2" t="n">
        <v>26.7726249635961</v>
      </c>
      <c r="AI802" s="2" t="n">
        <v>26.8042243657378</v>
      </c>
      <c r="AJ802" s="2" t="n">
        <v>26.8325006242233</v>
      </c>
      <c r="AK802" s="2" t="n">
        <v>26.8369846435164</v>
      </c>
      <c r="AL802" s="2" t="n">
        <v>26.6962396385969</v>
      </c>
      <c r="AM802" s="2" t="n">
        <v>26.794797327411</v>
      </c>
      <c r="AN802" s="2" t="n">
        <v>26.8639932269892</v>
      </c>
      <c r="AO802" s="2" t="n">
        <v>26.795131918125</v>
      </c>
      <c r="AP802" s="2" t="n">
        <v>26.9095270657325</v>
      </c>
      <c r="AQ802" s="2" t="n">
        <v>-0.0442941174346849</v>
      </c>
      <c r="AR802" s="2" t="n">
        <v>-0.152811776968708</v>
      </c>
      <c r="AS802" s="2" t="n">
        <v>0.0642235420993379</v>
      </c>
      <c r="AT802" s="2" t="n">
        <v>26.8675537598529</v>
      </c>
      <c r="AU802" s="2" t="n">
        <v>-0.83067850294184</v>
      </c>
      <c r="AV802" s="2" t="n">
        <v>-7.20782910219824</v>
      </c>
      <c r="AW802" s="2" t="n">
        <v>0.412170518376318</v>
      </c>
      <c r="AX802" s="2" t="n">
        <v>0.549558577425701</v>
      </c>
      <c r="AY802" s="2" t="n">
        <v>0</v>
      </c>
      <c r="AZ802" s="2" t="n">
        <v>0</v>
      </c>
    </row>
    <row r="803">
      <c r="A803" s="2" t="s">
        <v>4158</v>
      </c>
      <c r="B803" s="2" t="s">
        <v>4159</v>
      </c>
      <c r="C803" s="2" t="s">
        <v>4160</v>
      </c>
      <c r="D803" s="2" t="s">
        <v>3004</v>
      </c>
      <c r="E803" s="2" t="n">
        <v>0.999650615</v>
      </c>
      <c r="F803" s="2" t="n">
        <v>16</v>
      </c>
      <c r="G803" s="5" t="str">
        <f>HYPERLINK("https://www.uniprot.org/uniprot/P32020", "P32020")</f>
      </c>
      <c r="H803" s="2" t="s">
        <v>4161</v>
      </c>
      <c r="I803" s="2" t="s">
        <v>4162</v>
      </c>
      <c r="J803" s="2" t="n">
        <v>26.3797180333136</v>
      </c>
      <c r="K803" s="2" t="n">
        <v>26.3513744122448</v>
      </c>
      <c r="L803" s="2" t="n">
        <v>26.5265388214149</v>
      </c>
      <c r="M803" s="2" t="n">
        <v>26.5267592819898</v>
      </c>
      <c r="N803" s="2" t="n">
        <v>25.7547698561406</v>
      </c>
      <c r="O803" s="2" t="n">
        <v>25.7426821681597</v>
      </c>
      <c r="P803" s="2" t="n">
        <v>25.790013709961</v>
      </c>
      <c r="Q803" s="2" t="n">
        <v>25.7755198024065</v>
      </c>
      <c r="R803" s="2" t="n">
        <v>26.0818380708512</v>
      </c>
      <c r="S803" s="2" t="n">
        <v>26.0931910046289</v>
      </c>
      <c r="T803" s="2" t="n">
        <v>26.1329488558999</v>
      </c>
      <c r="U803" s="2" t="n">
        <v>25.9971263605004</v>
      </c>
      <c r="V803" s="2" t="n">
        <v>25.9478663181231</v>
      </c>
      <c r="W803" s="2" t="n">
        <v>25.9492601697047</v>
      </c>
      <c r="X803" s="2" t="n">
        <v>26.0899678600156</v>
      </c>
      <c r="Y803" s="2" t="n">
        <v>26.1864864567165</v>
      </c>
      <c r="Z803" s="2" t="n">
        <v>26.0940892738802</v>
      </c>
      <c r="AA803" s="2" t="n">
        <v>26.1870150788256</v>
      </c>
      <c r="AB803" s="2" t="n">
        <v>28.7976430957198</v>
      </c>
      <c r="AC803" s="2" t="n">
        <v>28.9066521524113</v>
      </c>
      <c r="AD803" s="2" t="n">
        <v>28.8881743568561</v>
      </c>
      <c r="AE803" s="2" t="n">
        <v>28.3040754087778</v>
      </c>
      <c r="AF803" s="2" t="n">
        <v>28.3170108364593</v>
      </c>
      <c r="AG803" s="2" t="n">
        <v>28.3679176560833</v>
      </c>
      <c r="AH803" s="2" t="n">
        <v>28.4088436585801</v>
      </c>
      <c r="AI803" s="2" t="n">
        <v>28.3766067738139</v>
      </c>
      <c r="AJ803" s="2" t="n">
        <v>28.3354115320262</v>
      </c>
      <c r="AK803" s="2" t="n">
        <v>28.391204346439</v>
      </c>
      <c r="AL803" s="2" t="n">
        <v>28.3571737323587</v>
      </c>
      <c r="AM803" s="2" t="n">
        <v>28.3783089527643</v>
      </c>
      <c r="AN803" s="2" t="n">
        <v>28.6391999968348</v>
      </c>
      <c r="AO803" s="2" t="n">
        <v>28.5391488490494</v>
      </c>
      <c r="AP803" s="2" t="n">
        <v>28.6291214950956</v>
      </c>
      <c r="AQ803" s="2" t="n">
        <v>2.41981254873036</v>
      </c>
      <c r="AR803" s="2" t="n">
        <v>2.25405568315547</v>
      </c>
      <c r="AS803" s="2" t="n">
        <v>2.58556941430524</v>
      </c>
      <c r="AT803" s="2" t="n">
        <v>27.1892017690317</v>
      </c>
      <c r="AU803" s="2" t="n">
        <v>29.7096500406024</v>
      </c>
      <c r="AV803" s="2" t="n">
        <v>47.4711560297687</v>
      </c>
      <c r="AW803" s="2" t="n">
        <v>0.000000000000000000000000291071645110486</v>
      </c>
      <c r="AX803" s="2" t="n">
        <v>0.000000000000000000000210299263592326</v>
      </c>
      <c r="AY803" s="2" t="n">
        <v>1</v>
      </c>
      <c r="AZ803" s="2" t="n">
        <v>1</v>
      </c>
    </row>
    <row r="804">
      <c r="A804" s="2" t="s">
        <v>4163</v>
      </c>
      <c r="B804" s="2" t="s">
        <v>4164</v>
      </c>
      <c r="C804" s="2" t="s">
        <v>4165</v>
      </c>
      <c r="D804" s="2" t="s">
        <v>198</v>
      </c>
      <c r="E804" s="2" t="n">
        <v>0.999650461</v>
      </c>
      <c r="F804" s="2" t="n">
        <v>8</v>
      </c>
      <c r="G804" s="5" t="str">
        <f>HYPERLINK("https://www.uniprot.org/uniprot/Q9DCV4", "Q9DCV4")</f>
      </c>
      <c r="H804" s="2" t="s">
        <v>4166</v>
      </c>
      <c r="I804" s="2" t="s">
        <v>4167</v>
      </c>
      <c r="J804" s="2" t="n">
        <v>24.9747013173139</v>
      </c>
      <c r="K804" s="2" t="n">
        <v>24.9886372640098</v>
      </c>
      <c r="L804" s="2" t="n">
        <v>24.9016077013914</v>
      </c>
      <c r="M804" s="2" t="n">
        <v>25.042809601457</v>
      </c>
      <c r="N804" s="2" t="n">
        <v>25.0512976151957</v>
      </c>
      <c r="O804" s="2" t="n">
        <v>25.1588463266972</v>
      </c>
      <c r="P804" s="2" t="n">
        <v>25.1204711382137</v>
      </c>
      <c r="Q804" s="2" t="n">
        <v>25.2115112365146</v>
      </c>
      <c r="R804" s="2" t="n">
        <v>25.0447222623293</v>
      </c>
      <c r="S804" s="2" t="n">
        <v>25.088132750789</v>
      </c>
      <c r="T804" s="2" t="n">
        <v>25.1886934719511</v>
      </c>
      <c r="U804" s="2" t="n">
        <v>25.0196043652951</v>
      </c>
      <c r="V804" s="2" t="n">
        <v>24.9198317763797</v>
      </c>
      <c r="W804" s="2" t="n">
        <v>24.9006444211924</v>
      </c>
      <c r="X804" s="2" t="n">
        <v>24.9515162109034</v>
      </c>
      <c r="Y804" s="2" t="n">
        <v>25.3148371917321</v>
      </c>
      <c r="Z804" s="2" t="n">
        <v>25.3066403773673</v>
      </c>
      <c r="AA804" s="2" t="n">
        <v>25.3676860953569</v>
      </c>
      <c r="AB804" s="2" t="n">
        <v>25.1029512386627</v>
      </c>
      <c r="AC804" s="2" t="n">
        <v>25.0473632446351</v>
      </c>
      <c r="AD804" s="2" t="n">
        <v>25.0348758735444</v>
      </c>
      <c r="AE804" s="2" t="n">
        <v>25.0932738259681</v>
      </c>
      <c r="AF804" s="2" t="n">
        <v>25.0599719884188</v>
      </c>
      <c r="AG804" s="2" t="n">
        <v>25.1205860147749</v>
      </c>
      <c r="AH804" s="2" t="n">
        <v>24.9877845683654</v>
      </c>
      <c r="AI804" s="2" t="n">
        <v>25.1099215901849</v>
      </c>
      <c r="AJ804" s="2" t="n">
        <v>25.1023782073054</v>
      </c>
      <c r="AK804" s="2" t="n">
        <v>25.0829101163293</v>
      </c>
      <c r="AL804" s="2" t="n">
        <v>25.1815376613528</v>
      </c>
      <c r="AM804" s="2" t="n">
        <v>25.2011095527081</v>
      </c>
      <c r="AN804" s="2" t="n">
        <v>25.2067074385648</v>
      </c>
      <c r="AO804" s="2" t="n">
        <v>25.2109971651487</v>
      </c>
      <c r="AP804" s="2" t="n">
        <v>25.0874298812952</v>
      </c>
      <c r="AQ804" s="2" t="n">
        <v>0.0224203842567015</v>
      </c>
      <c r="AR804" s="2" t="n">
        <v>-0.0693455740092152</v>
      </c>
      <c r="AS804" s="2" t="n">
        <v>0.114186342522618</v>
      </c>
      <c r="AT804" s="2" t="n">
        <v>25.0964239239803</v>
      </c>
      <c r="AU804" s="2" t="n">
        <v>0.497220223894928</v>
      </c>
      <c r="AV804" s="2" t="n">
        <v>-7.43216527086047</v>
      </c>
      <c r="AW804" s="2" t="n">
        <v>0.622355667254481</v>
      </c>
      <c r="AX804" s="2" t="n">
        <v>0.731438746793595</v>
      </c>
      <c r="AY804" s="2" t="n">
        <v>0</v>
      </c>
      <c r="AZ804" s="2" t="n">
        <v>0</v>
      </c>
    </row>
    <row r="805">
      <c r="A805" s="2" t="s">
        <v>4168</v>
      </c>
      <c r="B805" s="2" t="s">
        <v>4169</v>
      </c>
      <c r="C805" s="2" t="s">
        <v>4170</v>
      </c>
      <c r="D805" s="2" t="s">
        <v>2550</v>
      </c>
      <c r="E805" s="2" t="n">
        <v>0.999648186</v>
      </c>
      <c r="F805" s="2" t="n">
        <v>12</v>
      </c>
      <c r="G805" s="5" t="str">
        <f>HYPERLINK("https://www.uniprot.org/uniprot/P26231", "P26231")</f>
      </c>
      <c r="H805" s="2" t="s">
        <v>4171</v>
      </c>
      <c r="I805" s="2" t="s">
        <v>4172</v>
      </c>
      <c r="J805" s="2" t="n">
        <v>22.4709136530697</v>
      </c>
      <c r="K805" s="2" t="n">
        <v>22.7110888039091</v>
      </c>
      <c r="L805" s="2" t="n">
        <v>22.3228981890876</v>
      </c>
      <c r="M805" s="2" t="n">
        <v>22.626311002951</v>
      </c>
      <c r="N805" s="2" t="n">
        <v>22.0516586229168</v>
      </c>
      <c r="O805" s="2" t="n">
        <v>22.5354086381183</v>
      </c>
      <c r="P805" s="2" t="n">
        <v>22.196022479528</v>
      </c>
      <c r="Q805" s="2" t="n">
        <v>22.5027883975583</v>
      </c>
      <c r="R805" s="2" t="n">
        <v>22.4744254336466</v>
      </c>
      <c r="S805" s="2" t="n">
        <v>22.5921167374383</v>
      </c>
      <c r="T805" s="2" t="n">
        <v>22.466010667462</v>
      </c>
      <c r="U805" s="2" t="n">
        <v>22.5448080998887</v>
      </c>
      <c r="V805" s="2" t="n">
        <v>22.9845838961754</v>
      </c>
      <c r="W805" s="2" t="n">
        <v>22.9718166160596</v>
      </c>
      <c r="X805" s="2" t="n">
        <v>23.0872007284797</v>
      </c>
      <c r="Y805" s="2" t="n">
        <v>22.2285383894812</v>
      </c>
      <c r="Z805" s="2" t="n">
        <v>22.6535040664782</v>
      </c>
      <c r="AA805" s="2" t="n">
        <v>22.6670276689101</v>
      </c>
      <c r="AB805" s="2" t="n">
        <v>21.8715845630968</v>
      </c>
      <c r="AC805" s="2" t="n">
        <v>21.904278673998</v>
      </c>
      <c r="AD805" s="2" t="n">
        <v>21.8422211401923</v>
      </c>
      <c r="AE805" s="2" t="n">
        <v>22.2495469681289</v>
      </c>
      <c r="AF805" s="2" t="n">
        <v>22.2237895951547</v>
      </c>
      <c r="AG805" s="2" t="n">
        <v>22.3651297901562</v>
      </c>
      <c r="AH805" s="2" t="n">
        <v>22.0267733947129</v>
      </c>
      <c r="AI805" s="2" t="n">
        <v>22.1935067754073</v>
      </c>
      <c r="AJ805" s="2" t="n">
        <v>21.9566866638135</v>
      </c>
      <c r="AK805" s="2" t="n">
        <v>21.782928259652</v>
      </c>
      <c r="AL805" s="2" t="n">
        <v>21.8197744139946</v>
      </c>
      <c r="AM805" s="2" t="n">
        <v>21.6391204129266</v>
      </c>
      <c r="AN805" s="2" t="n">
        <v>22.00725545697</v>
      </c>
      <c r="AO805" s="2" t="n">
        <v>22.6549816697617</v>
      </c>
      <c r="AP805" s="2" t="n">
        <v>22.0766218735477</v>
      </c>
      <c r="AQ805" s="2" t="n">
        <v>-0.519449028296833</v>
      </c>
      <c r="AR805" s="2" t="n">
        <v>-0.709717322948217</v>
      </c>
      <c r="AS805" s="2" t="n">
        <v>-0.32918073364545</v>
      </c>
      <c r="AT805" s="2" t="n">
        <v>22.3242824770507</v>
      </c>
      <c r="AU805" s="2" t="n">
        <v>-5.55602063228387</v>
      </c>
      <c r="AV805" s="2" t="n">
        <v>3.60409909250201</v>
      </c>
      <c r="AW805" s="2" t="n">
        <v>0.0000036599449912153</v>
      </c>
      <c r="AX805" s="2" t="n">
        <v>0.0000347935560020138</v>
      </c>
      <c r="AY805" s="2" t="n">
        <v>0</v>
      </c>
      <c r="AZ805" s="2" t="n">
        <v>0</v>
      </c>
    </row>
    <row r="806">
      <c r="A806" s="2" t="s">
        <v>4173</v>
      </c>
      <c r="B806" s="2" t="s">
        <v>4174</v>
      </c>
      <c r="C806" s="2" t="s">
        <v>4175</v>
      </c>
      <c r="D806" s="2" t="s">
        <v>148</v>
      </c>
      <c r="E806" s="2" t="n">
        <v>0.999647772</v>
      </c>
      <c r="F806" s="2" t="n">
        <v>7</v>
      </c>
      <c r="G806" s="5" t="str">
        <f>HYPERLINK("https://www.uniprot.org/uniprot/Q99JB8", "Q99JB8")</f>
      </c>
      <c r="H806" s="2" t="s">
        <v>4176</v>
      </c>
      <c r="I806" s="2" t="s">
        <v>4177</v>
      </c>
      <c r="J806" s="2" t="n">
        <v>21.9972894261999</v>
      </c>
      <c r="K806" s="2" t="n">
        <v>22.0787218869371</v>
      </c>
      <c r="L806" s="2" t="n">
        <v>22.4251766548046</v>
      </c>
      <c r="M806" s="2" t="n">
        <v>21.6317058467364</v>
      </c>
      <c r="N806" s="2" t="n">
        <v>22.3476879954876</v>
      </c>
      <c r="O806" s="2" t="n">
        <v>22.2024873546853</v>
      </c>
      <c r="P806" s="2" t="n">
        <v>22.9927094519628</v>
      </c>
      <c r="Q806" s="2" t="n">
        <v>22.518257747038</v>
      </c>
      <c r="R806" s="2" t="n">
        <v>22.1620599918427</v>
      </c>
      <c r="S806" s="2" t="n">
        <v>22.3079642853603</v>
      </c>
      <c r="T806" s="2" t="n">
        <v>22.7193694619309</v>
      </c>
      <c r="U806" s="2" t="n">
        <v>22.6594957307543</v>
      </c>
      <c r="V806" s="2" t="n">
        <v>22.4424184728018</v>
      </c>
      <c r="W806" s="2" t="n">
        <v>22.6444760362519</v>
      </c>
      <c r="X806" s="2" t="n">
        <v>23.2105482501511</v>
      </c>
      <c r="Y806" s="2" t="n">
        <v>22.2457233016511</v>
      </c>
      <c r="Z806" s="2" t="n">
        <v>22.6463204683335</v>
      </c>
      <c r="AA806" s="2" t="n">
        <v>22.9151230465409</v>
      </c>
      <c r="AB806" s="2" t="n">
        <v>21.8883846305341</v>
      </c>
      <c r="AC806" s="2" t="n">
        <v>21.9840040079986</v>
      </c>
      <c r="AD806" s="2" t="n">
        <v>22.2487042263279</v>
      </c>
      <c r="AE806" s="2" t="n">
        <v>22.0066059005774</v>
      </c>
      <c r="AF806" s="2" t="n">
        <v>22.1760343388111</v>
      </c>
      <c r="AG806" s="2" t="n">
        <v>22.3728377828041</v>
      </c>
      <c r="AH806" s="2" t="n">
        <v>21.9983514100214</v>
      </c>
      <c r="AI806" s="2" t="n">
        <v>22.2932558552212</v>
      </c>
      <c r="AJ806" s="2" t="n">
        <v>22.4247087504104</v>
      </c>
      <c r="AK806" s="2" t="n">
        <v>22.0734027580724</v>
      </c>
      <c r="AL806" s="2" t="n">
        <v>21.9366957553504</v>
      </c>
      <c r="AM806" s="2" t="n">
        <v>22.471094753995</v>
      </c>
      <c r="AN806" s="2" t="n">
        <v>22.0021296538295</v>
      </c>
      <c r="AO806" s="2" t="n">
        <v>22.3722975824805</v>
      </c>
      <c r="AP806" s="2" t="n">
        <v>22.3754484641189</v>
      </c>
      <c r="AQ806" s="2" t="n">
        <v>-0.277710464711483</v>
      </c>
      <c r="AR806" s="2" t="n">
        <v>-0.500260748872106</v>
      </c>
      <c r="AS806" s="2" t="n">
        <v>-0.0551601805508591</v>
      </c>
      <c r="AT806" s="2" t="n">
        <v>22.3264088266674</v>
      </c>
      <c r="AU806" s="2" t="n">
        <v>-2.53954822277863</v>
      </c>
      <c r="AV806" s="2" t="n">
        <v>-4.53426377932234</v>
      </c>
      <c r="AW806" s="2" t="n">
        <v>0.0160354290168147</v>
      </c>
      <c r="AX806" s="2" t="n">
        <v>0.043513981087882</v>
      </c>
      <c r="AY806" s="2" t="n">
        <v>0</v>
      </c>
      <c r="AZ806" s="2" t="n">
        <v>0</v>
      </c>
    </row>
    <row r="807">
      <c r="A807" s="2" t="s">
        <v>4178</v>
      </c>
      <c r="B807" s="2" t="s">
        <v>4179</v>
      </c>
      <c r="C807" s="2" t="s">
        <v>4180</v>
      </c>
      <c r="D807" s="2" t="s">
        <v>846</v>
      </c>
      <c r="E807" s="2" t="n">
        <v>0.999647679</v>
      </c>
      <c r="F807" s="2" t="n">
        <v>11</v>
      </c>
      <c r="G807" s="5" t="str">
        <f>HYPERLINK("https://www.uniprot.org/uniprot/Q9DCD0", "Q9DCD0")</f>
      </c>
      <c r="H807" s="2" t="s">
        <v>4181</v>
      </c>
      <c r="I807" s="2" t="s">
        <v>4182</v>
      </c>
      <c r="J807" s="2" t="n">
        <v>25.5881791397377</v>
      </c>
      <c r="K807" s="2" t="n">
        <v>25.5152521574431</v>
      </c>
      <c r="L807" s="2" t="n">
        <v>25.3710936840255</v>
      </c>
      <c r="M807" s="2" t="n">
        <v>25.72653252672</v>
      </c>
      <c r="N807" s="2" t="n">
        <v>25.5960130632538</v>
      </c>
      <c r="O807" s="2" t="n">
        <v>25.6283621467306</v>
      </c>
      <c r="P807" s="2" t="n">
        <v>25.4849523383427</v>
      </c>
      <c r="Q807" s="2" t="n">
        <v>25.4407075474516</v>
      </c>
      <c r="R807" s="2" t="n">
        <v>25.4689209038474</v>
      </c>
      <c r="S807" s="2" t="n">
        <v>25.5447134712389</v>
      </c>
      <c r="T807" s="2" t="n">
        <v>25.5088963434397</v>
      </c>
      <c r="U807" s="2" t="n">
        <v>25.3691025841718</v>
      </c>
      <c r="V807" s="2" t="n">
        <v>25.5137502324876</v>
      </c>
      <c r="W807" s="2" t="n">
        <v>25.5102827487148</v>
      </c>
      <c r="X807" s="2" t="n">
        <v>25.5649418808582</v>
      </c>
      <c r="Y807" s="2" t="n">
        <v>25.5282964871639</v>
      </c>
      <c r="Z807" s="2" t="n">
        <v>25.4751260005612</v>
      </c>
      <c r="AA807" s="2" t="n">
        <v>25.5741724157836</v>
      </c>
      <c r="AB807" s="2" t="n">
        <v>25.5412618297414</v>
      </c>
      <c r="AC807" s="2" t="n">
        <v>25.6279140333457</v>
      </c>
      <c r="AD807" s="2" t="n">
        <v>25.5525857258158</v>
      </c>
      <c r="AE807" s="2" t="n">
        <v>25.594655368934</v>
      </c>
      <c r="AF807" s="2" t="n">
        <v>25.5370116946349</v>
      </c>
      <c r="AG807" s="2" t="n">
        <v>25.5266141320127</v>
      </c>
      <c r="AH807" s="2" t="n">
        <v>25.5047351744525</v>
      </c>
      <c r="AI807" s="2" t="n">
        <v>25.493417282766</v>
      </c>
      <c r="AJ807" s="2" t="n">
        <v>25.3665688226664</v>
      </c>
      <c r="AK807" s="2" t="n">
        <v>25.4281165926228</v>
      </c>
      <c r="AL807" s="2" t="n">
        <v>25.3985273956442</v>
      </c>
      <c r="AM807" s="2" t="n">
        <v>25.3904856897054</v>
      </c>
      <c r="AN807" s="2" t="n">
        <v>25.4191098741052</v>
      </c>
      <c r="AO807" s="2" t="n">
        <v>25.4810784274544</v>
      </c>
      <c r="AP807" s="2" t="n">
        <v>25.4003540921946</v>
      </c>
      <c r="AQ807" s="2" t="n">
        <v>-0.0385762393698457</v>
      </c>
      <c r="AR807" s="2" t="n">
        <v>-0.111363675900388</v>
      </c>
      <c r="AS807" s="2" t="n">
        <v>0.0342111971606969</v>
      </c>
      <c r="AT807" s="2" t="n">
        <v>25.5052039941839</v>
      </c>
      <c r="AU807" s="2" t="n">
        <v>-1.07857612029842</v>
      </c>
      <c r="AV807" s="2" t="n">
        <v>-6.97131018571547</v>
      </c>
      <c r="AW807" s="2" t="n">
        <v>0.288657125601217</v>
      </c>
      <c r="AX807" s="2" t="n">
        <v>0.428463838206224</v>
      </c>
      <c r="AY807" s="2" t="n">
        <v>0</v>
      </c>
      <c r="AZ807" s="2" t="n">
        <v>0</v>
      </c>
    </row>
    <row r="808">
      <c r="A808" s="2" t="s">
        <v>4183</v>
      </c>
      <c r="B808" s="2" t="s">
        <v>4184</v>
      </c>
      <c r="C808" s="2" t="s">
        <v>4185</v>
      </c>
      <c r="D808" s="2" t="s">
        <v>222</v>
      </c>
      <c r="E808" s="2" t="n">
        <v>0.999647544</v>
      </c>
      <c r="F808" s="2" t="n">
        <v>10</v>
      </c>
      <c r="G808" s="5" t="str">
        <f>HYPERLINK("https://www.uniprot.org/uniprot/O70400", "O70400")</f>
      </c>
      <c r="H808" s="2" t="s">
        <v>4186</v>
      </c>
      <c r="I808" s="2" t="s">
        <v>4187</v>
      </c>
      <c r="J808" s="2" t="n">
        <v>23.4086295901247</v>
      </c>
      <c r="K808" s="2" t="n">
        <v>23.1219554699738</v>
      </c>
      <c r="L808" s="2" t="n">
        <v>22.5052995741956</v>
      </c>
      <c r="M808" s="2" t="n">
        <v>23.2430331022725</v>
      </c>
      <c r="N808" s="2" t="n">
        <v>23.3857055726404</v>
      </c>
      <c r="O808" s="2" t="n">
        <v>23.4034281326303</v>
      </c>
      <c r="P808" s="2" t="n">
        <v>23.4609562605427</v>
      </c>
      <c r="Q808" s="2" t="n">
        <v>23.3029520939708</v>
      </c>
      <c r="R808" s="2" t="n">
        <v>23.2300962532228</v>
      </c>
      <c r="S808" s="2" t="n">
        <v>23.2832901324682</v>
      </c>
      <c r="T808" s="2" t="n">
        <v>23.2025173982064</v>
      </c>
      <c r="U808" s="2" t="n">
        <v>22.9561382084615</v>
      </c>
      <c r="V808" s="2" t="n">
        <v>23.8032917575438</v>
      </c>
      <c r="W808" s="2" t="n">
        <v>23.6085603980946</v>
      </c>
      <c r="X808" s="2" t="n">
        <v>23.5846014789437</v>
      </c>
      <c r="Y808" s="2" t="n">
        <v>23.2123173686669</v>
      </c>
      <c r="Z808" s="2" t="n">
        <v>23.4241485983621</v>
      </c>
      <c r="AA808" s="2" t="n">
        <v>23.3954988809678</v>
      </c>
      <c r="AB808" s="2" t="n">
        <v>22.8303452125652</v>
      </c>
      <c r="AC808" s="2" t="n">
        <v>23.0459983090219</v>
      </c>
      <c r="AD808" s="2" t="n">
        <v>22.7899017485506</v>
      </c>
      <c r="AE808" s="2" t="n">
        <v>22.9589401890885</v>
      </c>
      <c r="AF808" s="2" t="n">
        <v>22.8993068751493</v>
      </c>
      <c r="AG808" s="2" t="n">
        <v>22.6473118233828</v>
      </c>
      <c r="AH808" s="2" t="n">
        <v>22.7943999508815</v>
      </c>
      <c r="AI808" s="2" t="n">
        <v>22.8089806934575</v>
      </c>
      <c r="AJ808" s="2" t="n">
        <v>22.6398867085958</v>
      </c>
      <c r="AK808" s="2" t="n">
        <v>22.5163670784268</v>
      </c>
      <c r="AL808" s="2" t="n">
        <v>22.5957711477077</v>
      </c>
      <c r="AM808" s="2" t="n">
        <v>22.6868046638429</v>
      </c>
      <c r="AN808" s="2" t="n">
        <v>22.7652718211692</v>
      </c>
      <c r="AO808" s="2" t="n">
        <v>22.6578170322054</v>
      </c>
      <c r="AP808" s="2" t="n">
        <v>22.6991365019622</v>
      </c>
      <c r="AQ808" s="2" t="n">
        <v>-0.551607364671103</v>
      </c>
      <c r="AR808" s="2" t="n">
        <v>-0.714832341255692</v>
      </c>
      <c r="AS808" s="2" t="n">
        <v>-0.388382388086513</v>
      </c>
      <c r="AT808" s="2" t="n">
        <v>23.0566260614332</v>
      </c>
      <c r="AU808" s="2" t="n">
        <v>-6.8775028377851</v>
      </c>
      <c r="AV808" s="2" t="n">
        <v>7.45831412790663</v>
      </c>
      <c r="AW808" s="2" t="n">
        <v>0.0000000778187936899829</v>
      </c>
      <c r="AX808" s="2" t="n">
        <v>0.00000121565575007595</v>
      </c>
      <c r="AY808" s="2" t="n">
        <v>0</v>
      </c>
      <c r="AZ808" s="2" t="n">
        <v>0</v>
      </c>
    </row>
    <row r="809">
      <c r="A809" s="2" t="s">
        <v>4188</v>
      </c>
      <c r="B809" s="2" t="s">
        <v>4189</v>
      </c>
      <c r="C809" s="2" t="s">
        <v>4190</v>
      </c>
      <c r="D809" s="2" t="s">
        <v>72</v>
      </c>
      <c r="E809" s="2" t="n">
        <v>0.999646949</v>
      </c>
      <c r="F809" s="2" t="n">
        <v>3</v>
      </c>
      <c r="G809" s="5" t="str">
        <f>HYPERLINK("https://www.uniprot.org/uniprot/Q9Z1K6", "Q9Z1K6")</f>
      </c>
      <c r="H809" s="2" t="s">
        <v>4191</v>
      </c>
      <c r="I809" s="2" t="s">
        <v>4192</v>
      </c>
      <c r="J809" s="2" t="n">
        <v>20.6991022708797</v>
      </c>
      <c r="K809" s="2" t="n">
        <v>21.1120826230537</v>
      </c>
      <c r="L809" s="2" t="n">
        <v>21.6464446019907</v>
      </c>
      <c r="M809" s="2" t="n">
        <v>20.9439644628663</v>
      </c>
      <c r="N809" s="2" t="n">
        <v>21.3323890036574</v>
      </c>
      <c r="O809" s="2" t="n">
        <v>21.1086002555902</v>
      </c>
      <c r="P809" s="2" t="n">
        <v>21.5087892390572</v>
      </c>
      <c r="Q809" s="2" t="n">
        <v>21.4034887741791</v>
      </c>
      <c r="R809" s="2" t="n">
        <v>20.822883114678</v>
      </c>
      <c r="S809" s="2" t="n">
        <v>21.1095684085051</v>
      </c>
      <c r="T809" s="2" t="n">
        <v>21.7246056717378</v>
      </c>
      <c r="U809" s="2" t="n">
        <v>20.9951023487143</v>
      </c>
      <c r="V809" s="2" t="n">
        <v>20.9226542682085</v>
      </c>
      <c r="W809" s="2" t="n">
        <v>20.8762055679728</v>
      </c>
      <c r="X809" s="2" t="n">
        <v>21.4661605190329</v>
      </c>
      <c r="Y809" s="2" t="n">
        <v>20.7257859142927</v>
      </c>
      <c r="Z809" s="2" t="n">
        <v>21.1166763743827</v>
      </c>
      <c r="AA809" s="2" t="n">
        <v>21.0744238688532</v>
      </c>
      <c r="AB809" s="2" t="n">
        <v>21.1256877664818</v>
      </c>
      <c r="AC809" s="2" t="n">
        <v>21.2007350228419</v>
      </c>
      <c r="AD809" s="2" t="n">
        <v>20.9614781340552</v>
      </c>
      <c r="AE809" s="2" t="n">
        <v>21.0449670433261</v>
      </c>
      <c r="AF809" s="2" t="n">
        <v>21.3617032493706</v>
      </c>
      <c r="AG809" s="2" t="n">
        <v>21.2456196815714</v>
      </c>
      <c r="AH809" s="2" t="n">
        <v>21.3559607792912</v>
      </c>
      <c r="AI809" s="2" t="n">
        <v>21.2366472216419</v>
      </c>
      <c r="AJ809" s="2" t="n">
        <v>21.61952012102</v>
      </c>
      <c r="AK809" s="2" t="n">
        <v>21.2093630224241</v>
      </c>
      <c r="AL809" s="2" t="n">
        <v>21.1789249664614</v>
      </c>
      <c r="AM809" s="2" t="n">
        <v>21.3667512758399</v>
      </c>
      <c r="AN809" s="2" t="n">
        <v>21.0973051093337</v>
      </c>
      <c r="AO809" s="2" t="n">
        <v>21.1771190301006</v>
      </c>
      <c r="AP809" s="2" t="n">
        <v>21.089288546555</v>
      </c>
      <c r="AQ809" s="2" t="n">
        <v>0.074242104262531</v>
      </c>
      <c r="AR809" s="2" t="n">
        <v>-0.105280977333791</v>
      </c>
      <c r="AS809" s="2" t="n">
        <v>0.253765185858853</v>
      </c>
      <c r="AT809" s="2" t="n">
        <v>21.1775757047869</v>
      </c>
      <c r="AU809" s="2" t="n">
        <v>0.841622457502808</v>
      </c>
      <c r="AV809" s="2" t="n">
        <v>-7.19862114828962</v>
      </c>
      <c r="AW809" s="2" t="n">
        <v>0.406103268594652</v>
      </c>
      <c r="AX809" s="2" t="n">
        <v>0.54511771771414</v>
      </c>
      <c r="AY809" s="2" t="n">
        <v>0</v>
      </c>
      <c r="AZ809" s="2" t="n">
        <v>0</v>
      </c>
    </row>
    <row r="810">
      <c r="A810" s="2" t="s">
        <v>4193</v>
      </c>
      <c r="B810" s="2" t="s">
        <v>4194</v>
      </c>
      <c r="C810" s="2" t="s">
        <v>4195</v>
      </c>
      <c r="D810" s="2" t="s">
        <v>401</v>
      </c>
      <c r="E810" s="2" t="n">
        <v>0.999646791</v>
      </c>
      <c r="F810" s="2" t="n">
        <v>12</v>
      </c>
      <c r="G810" s="5" t="str">
        <f>HYPERLINK("https://www.uniprot.org/uniprot/D3Z2H9", "D3Z2H9")</f>
      </c>
      <c r="H810" s="2" t="s">
        <v>4196</v>
      </c>
      <c r="I810" s="2" t="s">
        <v>4197</v>
      </c>
      <c r="J810" s="2" t="n">
        <v>24.0653778597122</v>
      </c>
      <c r="K810" s="2" t="n">
        <v>23.7115256217571</v>
      </c>
      <c r="L810" s="2" t="n">
        <v>23.9923777522697</v>
      </c>
      <c r="M810" s="2" t="n">
        <v>24.3547261010684</v>
      </c>
      <c r="N810" s="2" t="n">
        <v>23.7420318403019</v>
      </c>
      <c r="O810" s="2" t="n">
        <v>23.8690618014304</v>
      </c>
      <c r="P810" s="2" t="n">
        <v>23.8459108985604</v>
      </c>
      <c r="Q810" s="2" t="n">
        <v>23.7612611419102</v>
      </c>
      <c r="R810" s="2" t="n">
        <v>23.6323305545145</v>
      </c>
      <c r="S810" s="2" t="n">
        <v>23.4087499661301</v>
      </c>
      <c r="T810" s="2" t="n">
        <v>23.6944217578478</v>
      </c>
      <c r="U810" s="2" t="n">
        <v>23.378605439974</v>
      </c>
      <c r="V810" s="2" t="n">
        <v>23.8256807436295</v>
      </c>
      <c r="W810" s="2" t="n">
        <v>23.6278062130537</v>
      </c>
      <c r="X810" s="2" t="n">
        <v>23.639395913337</v>
      </c>
      <c r="Y810" s="2" t="n">
        <v>23.698313218516</v>
      </c>
      <c r="Z810" s="2" t="n">
        <v>23.5101139853271</v>
      </c>
      <c r="AA810" s="2" t="n">
        <v>23.672388103567</v>
      </c>
      <c r="AB810" s="2" t="n">
        <v>23.5722392140156</v>
      </c>
      <c r="AC810" s="2" t="n">
        <v>23.4641549029631</v>
      </c>
      <c r="AD810" s="2" t="n">
        <v>23.6795212657338</v>
      </c>
      <c r="AE810" s="2" t="n">
        <v>23.5564937954901</v>
      </c>
      <c r="AF810" s="2" t="n">
        <v>23.6419930457889</v>
      </c>
      <c r="AG810" s="2" t="n">
        <v>23.7494812240192</v>
      </c>
      <c r="AH810" s="2" t="n">
        <v>23.7373329207414</v>
      </c>
      <c r="AI810" s="2" t="n">
        <v>23.6647450493032</v>
      </c>
      <c r="AJ810" s="2" t="n">
        <v>23.9692986140549</v>
      </c>
      <c r="AK810" s="2" t="n">
        <v>23.6167074863837</v>
      </c>
      <c r="AL810" s="2" t="n">
        <v>23.6395281831966</v>
      </c>
      <c r="AM810" s="2" t="n">
        <v>23.7869240906275</v>
      </c>
      <c r="AN810" s="2" t="n">
        <v>23.442784070634</v>
      </c>
      <c r="AO810" s="2" t="n">
        <v>23.6593710263332</v>
      </c>
      <c r="AP810" s="2" t="n">
        <v>23.8000347790869</v>
      </c>
      <c r="AQ810" s="2" t="n">
        <v>-0.0807415172700416</v>
      </c>
      <c r="AR810" s="2" t="n">
        <v>-0.2222689741846</v>
      </c>
      <c r="AS810" s="2" t="n">
        <v>0.0607859396445171</v>
      </c>
      <c r="AT810" s="2" t="n">
        <v>23.7094148054933</v>
      </c>
      <c r="AU810" s="2" t="n">
        <v>-1.16103026450135</v>
      </c>
      <c r="AV810" s="2" t="n">
        <v>-6.87992536483591</v>
      </c>
      <c r="AW810" s="2" t="n">
        <v>0.254022763444207</v>
      </c>
      <c r="AX810" s="2" t="n">
        <v>0.387401470371377</v>
      </c>
      <c r="AY810" s="2" t="n">
        <v>0</v>
      </c>
      <c r="AZ810" s="2" t="n">
        <v>0</v>
      </c>
    </row>
    <row r="811">
      <c r="A811" s="2" t="s">
        <v>4198</v>
      </c>
      <c r="B811" s="2" t="s">
        <v>4199</v>
      </c>
      <c r="C811" s="2" t="s">
        <v>4200</v>
      </c>
      <c r="D811" s="2" t="s">
        <v>142</v>
      </c>
      <c r="E811" s="2" t="n">
        <v>0.999645131</v>
      </c>
      <c r="F811" s="2" t="n">
        <v>6</v>
      </c>
      <c r="G811" s="5" t="str">
        <f>HYPERLINK("https://www.uniprot.org/uniprot/P07309", "P07309")</f>
      </c>
      <c r="H811" s="2" t="s">
        <v>4201</v>
      </c>
      <c r="I811" s="2" t="s">
        <v>4202</v>
      </c>
      <c r="J811" s="2" t="n">
        <v>28.1916550766446</v>
      </c>
      <c r="K811" s="2" t="n">
        <v>28.3095103478104</v>
      </c>
      <c r="L811" s="2" t="n">
        <v>28.6316648422258</v>
      </c>
      <c r="M811" s="2" t="n">
        <v>28.2731686804584</v>
      </c>
      <c r="N811" s="2" t="n">
        <v>27.7203706784786</v>
      </c>
      <c r="O811" s="2" t="n">
        <v>27.7239173481399</v>
      </c>
      <c r="P811" s="2" t="n">
        <v>27.62514218085</v>
      </c>
      <c r="Q811" s="2" t="n">
        <v>27.6862665088256</v>
      </c>
      <c r="R811" s="2" t="n">
        <v>28.605621783041</v>
      </c>
      <c r="S811" s="2" t="n">
        <v>28.6792822565023</v>
      </c>
      <c r="T811" s="2" t="n">
        <v>28.4222648913937</v>
      </c>
      <c r="U811" s="2" t="n">
        <v>28.4655898733245</v>
      </c>
      <c r="V811" s="2" t="n">
        <v>28.1667821148339</v>
      </c>
      <c r="W811" s="2" t="n">
        <v>28.154486873142</v>
      </c>
      <c r="X811" s="2" t="n">
        <v>27.9673441687909</v>
      </c>
      <c r="Y811" s="2" t="n">
        <v>28.7163052173577</v>
      </c>
      <c r="Z811" s="2" t="n">
        <v>28.6519693045065</v>
      </c>
      <c r="AA811" s="2" t="n">
        <v>28.5535027427595</v>
      </c>
      <c r="AB811" s="2" t="n">
        <v>28.3222062667575</v>
      </c>
      <c r="AC811" s="2" t="n">
        <v>28.4521717098277</v>
      </c>
      <c r="AD811" s="2" t="n">
        <v>28.1914531055099</v>
      </c>
      <c r="AE811" s="2" t="n">
        <v>28.9316855017983</v>
      </c>
      <c r="AF811" s="2" t="n">
        <v>28.8777754549279</v>
      </c>
      <c r="AG811" s="2" t="n">
        <v>28.7119413086185</v>
      </c>
      <c r="AH811" s="2" t="n">
        <v>29.3236333840922</v>
      </c>
      <c r="AI811" s="2" t="n">
        <v>29.1866074686752</v>
      </c>
      <c r="AJ811" s="2" t="n">
        <v>29.1092899236858</v>
      </c>
      <c r="AK811" s="2" t="n">
        <v>28.6851572152137</v>
      </c>
      <c r="AL811" s="2" t="n">
        <v>28.7328995844228</v>
      </c>
      <c r="AM811" s="2" t="n">
        <v>28.6441170167424</v>
      </c>
      <c r="AN811" s="2" t="n">
        <v>28.6207966687084</v>
      </c>
      <c r="AO811" s="2" t="n">
        <v>28.4619025711364</v>
      </c>
      <c r="AP811" s="2" t="n">
        <v>28.4722180556068</v>
      </c>
      <c r="AQ811" s="2" t="n">
        <v>0.462432299654591</v>
      </c>
      <c r="AR811" s="2" t="n">
        <v>0.215114194878807</v>
      </c>
      <c r="AS811" s="2" t="n">
        <v>0.709750404430374</v>
      </c>
      <c r="AT811" s="2" t="n">
        <v>28.46268788257</v>
      </c>
      <c r="AU811" s="2" t="n">
        <v>3.80540817544419</v>
      </c>
      <c r="AV811" s="2" t="n">
        <v>-1.40092129912046</v>
      </c>
      <c r="AW811" s="2" t="n">
        <v>0.000588323989393665</v>
      </c>
      <c r="AX811" s="2" t="n">
        <v>0.00282434606203936</v>
      </c>
      <c r="AY811" s="2" t="n">
        <v>0</v>
      </c>
      <c r="AZ811" s="2" t="n">
        <v>0</v>
      </c>
    </row>
    <row r="812">
      <c r="A812" s="2" t="s">
        <v>4203</v>
      </c>
      <c r="B812" s="2" t="s">
        <v>4204</v>
      </c>
      <c r="C812" s="2" t="s">
        <v>4205</v>
      </c>
      <c r="D812" s="2" t="s">
        <v>1986</v>
      </c>
      <c r="E812" s="2" t="n">
        <v>0.999644894</v>
      </c>
      <c r="F812" s="2" t="n">
        <v>6</v>
      </c>
      <c r="G812" s="5" t="str">
        <f>HYPERLINK("https://www.uniprot.org/uniprot/Q3UZA1", "Q3UZA1")</f>
      </c>
      <c r="H812" s="2" t="s">
        <v>4206</v>
      </c>
      <c r="I812" s="2" t="s">
        <v>4207</v>
      </c>
      <c r="J812" s="2" t="n">
        <v>23.6461277108323</v>
      </c>
      <c r="K812" s="2" t="n">
        <v>23.8297630947046</v>
      </c>
      <c r="L812" s="2" t="n">
        <v>24.0878797717729</v>
      </c>
      <c r="M812" s="2" t="n">
        <v>23.743250564136</v>
      </c>
      <c r="N812" s="2" t="n">
        <v>23.7200902194147</v>
      </c>
      <c r="O812" s="2" t="n">
        <v>23.8388072269142</v>
      </c>
      <c r="P812" s="2" t="n">
        <v>24.4804844805182</v>
      </c>
      <c r="Q812" s="2" t="n">
        <v>24.1518705802772</v>
      </c>
      <c r="R812" s="2" t="n">
        <v>23.8812181299369</v>
      </c>
      <c r="S812" s="2" t="n">
        <v>23.8674403850045</v>
      </c>
      <c r="T812" s="2" t="n">
        <v>24.2157065601093</v>
      </c>
      <c r="U812" s="2" t="n">
        <v>24.1034777662628</v>
      </c>
      <c r="V812" s="2" t="n">
        <v>23.7392479583763</v>
      </c>
      <c r="W812" s="2" t="n">
        <v>23.757144984239</v>
      </c>
      <c r="X812" s="2" t="n">
        <v>24.1696298559511</v>
      </c>
      <c r="Y812" s="2" t="n">
        <v>23.4848521182663</v>
      </c>
      <c r="Z812" s="2" t="n">
        <v>23.6636426262716</v>
      </c>
      <c r="AA812" s="2" t="n">
        <v>23.8098279462002</v>
      </c>
      <c r="AB812" s="2" t="n">
        <v>23.6229235149847</v>
      </c>
      <c r="AC812" s="2" t="n">
        <v>23.7687119274557</v>
      </c>
      <c r="AD812" s="2" t="n">
        <v>23.9385893870503</v>
      </c>
      <c r="AE812" s="2" t="n">
        <v>23.7464463795759</v>
      </c>
      <c r="AF812" s="2" t="n">
        <v>23.9072452844202</v>
      </c>
      <c r="AG812" s="2" t="n">
        <v>23.9213605040332</v>
      </c>
      <c r="AH812" s="2" t="n">
        <v>23.9741672803141</v>
      </c>
      <c r="AI812" s="2" t="n">
        <v>23.9233000602584</v>
      </c>
      <c r="AJ812" s="2" t="n">
        <v>23.9212606581884</v>
      </c>
      <c r="AK812" s="2" t="n">
        <v>23.9438926357123</v>
      </c>
      <c r="AL812" s="2" t="n">
        <v>23.7742403987111</v>
      </c>
      <c r="AM812" s="2" t="n">
        <v>23.7904351478727</v>
      </c>
      <c r="AN812" s="2" t="n">
        <v>23.5838156291112</v>
      </c>
      <c r="AO812" s="2" t="n">
        <v>23.4190319294706</v>
      </c>
      <c r="AP812" s="2" t="n">
        <v>23.6120129180717</v>
      </c>
      <c r="AQ812" s="2" t="n">
        <v>-0.109641199606195</v>
      </c>
      <c r="AR812" s="2" t="n">
        <v>-0.265736231260528</v>
      </c>
      <c r="AS812" s="2" t="n">
        <v>0.0464538320481394</v>
      </c>
      <c r="AT812" s="2" t="n">
        <v>23.849633201043</v>
      </c>
      <c r="AU812" s="2" t="n">
        <v>-1.4294600940892</v>
      </c>
      <c r="AV812" s="2" t="n">
        <v>-6.54020844404267</v>
      </c>
      <c r="AW812" s="2" t="n">
        <v>0.162342725353964</v>
      </c>
      <c r="AX812" s="2" t="n">
        <v>0.277287515527752</v>
      </c>
      <c r="AY812" s="2" t="n">
        <v>0</v>
      </c>
      <c r="AZ812" s="2" t="n">
        <v>0</v>
      </c>
    </row>
    <row r="813">
      <c r="A813" s="2" t="s">
        <v>4208</v>
      </c>
      <c r="B813" s="2" t="s">
        <v>4209</v>
      </c>
      <c r="C813" s="2" t="s">
        <v>4210</v>
      </c>
      <c r="D813" s="2" t="s">
        <v>84</v>
      </c>
      <c r="E813" s="2" t="n">
        <v>0.999643933</v>
      </c>
      <c r="F813" s="2" t="n">
        <v>8</v>
      </c>
      <c r="G813" s="5" t="str">
        <f>HYPERLINK("https://www.uniprot.org/uniprot/Q9ESW4", "Q9ESW4")</f>
      </c>
      <c r="H813" s="2" t="s">
        <v>4211</v>
      </c>
      <c r="I813" s="2" t="s">
        <v>4212</v>
      </c>
      <c r="J813" s="2" t="n">
        <v>21.0191548523661</v>
      </c>
      <c r="K813" s="2" t="n">
        <v>21.0532850888694</v>
      </c>
      <c r="L813" s="2" t="n">
        <v>19.9642462370482</v>
      </c>
      <c r="M813" s="2" t="n">
        <v>20.6117183068473</v>
      </c>
      <c r="N813" s="2" t="n">
        <v>21.3957861972866</v>
      </c>
      <c r="O813" s="2" t="n">
        <v>21.3608557263504</v>
      </c>
      <c r="P813" s="2" t="n">
        <v>20.8373191014527</v>
      </c>
      <c r="Q813" s="2" t="n">
        <v>21.2469072690513</v>
      </c>
      <c r="R813" s="2" t="n">
        <v>21.1136315184881</v>
      </c>
      <c r="S813" s="2" t="n">
        <v>21.324738796039</v>
      </c>
      <c r="T813" s="2" t="n">
        <v>20.6726269785217</v>
      </c>
      <c r="U813" s="2" t="n">
        <v>21.2587367890323</v>
      </c>
      <c r="V813" s="2" t="n">
        <v>21.3401428413208</v>
      </c>
      <c r="W813" s="2" t="n">
        <v>21.4198759066359</v>
      </c>
      <c r="X813" s="2" t="n">
        <v>20.6870147390188</v>
      </c>
      <c r="Y813" s="2" t="n">
        <v>21.2727319299438</v>
      </c>
      <c r="Z813" s="2" t="n">
        <v>21.1047975571308</v>
      </c>
      <c r="AA813" s="2" t="n">
        <v>20.5458107284194</v>
      </c>
      <c r="AB813" s="2" t="n">
        <v>21.6275679255173</v>
      </c>
      <c r="AC813" s="2" t="n">
        <v>21.4672415944776</v>
      </c>
      <c r="AD813" s="2" t="n">
        <v>20.9965819419682</v>
      </c>
      <c r="AE813" s="2" t="n">
        <v>21.2445441103216</v>
      </c>
      <c r="AF813" s="2" t="n">
        <v>21.1424005844017</v>
      </c>
      <c r="AG813" s="2" t="n">
        <v>20.9027751083653</v>
      </c>
      <c r="AH813" s="2" t="n">
        <v>21.2096619683413</v>
      </c>
      <c r="AI813" s="2" t="n">
        <v>21.2107738237912</v>
      </c>
      <c r="AJ813" s="2" t="n">
        <v>20.879021562067</v>
      </c>
      <c r="AK813" s="2" t="n">
        <v>21.1428406819411</v>
      </c>
      <c r="AL813" s="2" t="n">
        <v>21.3342711921683</v>
      </c>
      <c r="AM813" s="2" t="n">
        <v>21.0310097162529</v>
      </c>
      <c r="AN813" s="2" t="n">
        <v>21.4369753889073</v>
      </c>
      <c r="AO813" s="2" t="n">
        <v>21.2919649919658</v>
      </c>
      <c r="AP813" s="2" t="n">
        <v>20.9268918431327</v>
      </c>
      <c r="AQ813" s="2" t="n">
        <v>0.176891464251145</v>
      </c>
      <c r="AR813" s="2" t="n">
        <v>-0.0515995392754472</v>
      </c>
      <c r="AS813" s="2" t="n">
        <v>0.405382467777738</v>
      </c>
      <c r="AT813" s="2" t="n">
        <v>21.09314857568</v>
      </c>
      <c r="AU813" s="2" t="n">
        <v>1.57555585968147</v>
      </c>
      <c r="AV813" s="2" t="n">
        <v>-6.32922010986828</v>
      </c>
      <c r="AW813" s="2" t="n">
        <v>0.124745451979276</v>
      </c>
      <c r="AX813" s="2" t="n">
        <v>0.223505490527035</v>
      </c>
      <c r="AY813" s="2" t="n">
        <v>0</v>
      </c>
      <c r="AZ813" s="2" t="n">
        <v>0</v>
      </c>
    </row>
    <row r="814">
      <c r="A814" s="2" t="s">
        <v>4213</v>
      </c>
      <c r="B814" s="2" t="s">
        <v>4214</v>
      </c>
      <c r="C814" s="2" t="s">
        <v>4215</v>
      </c>
      <c r="D814" s="2" t="s">
        <v>228</v>
      </c>
      <c r="E814" s="2" t="n">
        <v>0.999643904</v>
      </c>
      <c r="F814" s="2" t="n">
        <v>12</v>
      </c>
      <c r="G814" s="5" t="str">
        <f>HYPERLINK("https://www.uniprot.org/uniprot/Q9Z2Z6", "Q9Z2Z6")</f>
      </c>
      <c r="H814" s="2" t="s">
        <v>4216</v>
      </c>
      <c r="I814" s="2" t="s">
        <v>4217</v>
      </c>
      <c r="J814" s="2" t="n">
        <v>27.7154418408351</v>
      </c>
      <c r="K814" s="2" t="n">
        <v>27.7122908763945</v>
      </c>
      <c r="L814" s="2" t="n">
        <v>28.0087271741323</v>
      </c>
      <c r="M814" s="2" t="n">
        <v>27.9399766035179</v>
      </c>
      <c r="N814" s="2" t="n">
        <v>27.155909216859</v>
      </c>
      <c r="O814" s="2" t="n">
        <v>27.1651486336285</v>
      </c>
      <c r="P814" s="2" t="n">
        <v>27.0690248243005</v>
      </c>
      <c r="Q814" s="2" t="n">
        <v>27.0580376879739</v>
      </c>
      <c r="R814" s="2" t="n">
        <v>27.521718783314</v>
      </c>
      <c r="S814" s="2" t="n">
        <v>27.4845328850095</v>
      </c>
      <c r="T814" s="2" t="n">
        <v>27.6465641433054</v>
      </c>
      <c r="U814" s="2" t="n">
        <v>27.5330688541512</v>
      </c>
      <c r="V814" s="2" t="n">
        <v>27.2760122971334</v>
      </c>
      <c r="W814" s="2" t="n">
        <v>27.263887809199</v>
      </c>
      <c r="X814" s="2" t="n">
        <v>27.2465834926575</v>
      </c>
      <c r="Y814" s="2" t="n">
        <v>27.5344913979917</v>
      </c>
      <c r="Z814" s="2" t="n">
        <v>27.496582910473</v>
      </c>
      <c r="AA814" s="2" t="n">
        <v>27.5460571402011</v>
      </c>
      <c r="AB814" s="2" t="n">
        <v>28.0137409877347</v>
      </c>
      <c r="AC814" s="2" t="n">
        <v>27.9394535397262</v>
      </c>
      <c r="AD814" s="2" t="n">
        <v>28.0673835922595</v>
      </c>
      <c r="AE814" s="2" t="n">
        <v>27.7757857052035</v>
      </c>
      <c r="AF814" s="2" t="n">
        <v>27.8106630921328</v>
      </c>
      <c r="AG814" s="2" t="n">
        <v>27.8858818220859</v>
      </c>
      <c r="AH814" s="2" t="n">
        <v>27.8344056485921</v>
      </c>
      <c r="AI814" s="2" t="n">
        <v>27.7917049134518</v>
      </c>
      <c r="AJ814" s="2" t="n">
        <v>27.7668622257885</v>
      </c>
      <c r="AK814" s="2" t="n">
        <v>27.8333191900721</v>
      </c>
      <c r="AL814" s="2" t="n">
        <v>27.9869948785411</v>
      </c>
      <c r="AM814" s="2" t="n">
        <v>27.9367798458472</v>
      </c>
      <c r="AN814" s="2" t="n">
        <v>27.9688972398372</v>
      </c>
      <c r="AO814" s="2" t="n">
        <v>28.0476910962238</v>
      </c>
      <c r="AP814" s="2" t="n">
        <v>28.0686926380142</v>
      </c>
      <c r="AQ814" s="2" t="n">
        <v>0.449991729307509</v>
      </c>
      <c r="AR814" s="2" t="n">
        <v>0.291748566401715</v>
      </c>
      <c r="AS814" s="2" t="n">
        <v>0.608234892213304</v>
      </c>
      <c r="AT814" s="2" t="n">
        <v>27.6697670601996</v>
      </c>
      <c r="AU814" s="2" t="n">
        <v>5.78717898157335</v>
      </c>
      <c r="AV814" s="2" t="n">
        <v>4.28205213760823</v>
      </c>
      <c r="AW814" s="2" t="n">
        <v>0.00000185455098508442</v>
      </c>
      <c r="AX814" s="2" t="n">
        <v>0.0000192102234655697</v>
      </c>
      <c r="AY814" s="2" t="n">
        <v>0</v>
      </c>
      <c r="AZ814" s="2" t="n">
        <v>0</v>
      </c>
    </row>
    <row r="815">
      <c r="A815" s="2" t="s">
        <v>4218</v>
      </c>
      <c r="B815" s="2" t="s">
        <v>4219</v>
      </c>
      <c r="C815" s="2" t="s">
        <v>4220</v>
      </c>
      <c r="D815" s="2" t="s">
        <v>311</v>
      </c>
      <c r="E815" s="2" t="n">
        <v>0.999643313</v>
      </c>
      <c r="F815" s="2" t="n">
        <v>6</v>
      </c>
      <c r="G815" s="5" t="str">
        <f>HYPERLINK("https://www.uniprot.org/uniprot/Q9D7X8", "Q9D7X8")</f>
      </c>
      <c r="H815" s="2" t="s">
        <v>4221</v>
      </c>
      <c r="I815" s="2" t="s">
        <v>4222</v>
      </c>
      <c r="J815" s="2" t="n">
        <v>24.8173226760242</v>
      </c>
      <c r="K815" s="2" t="n">
        <v>24.8980851626473</v>
      </c>
      <c r="L815" s="2" t="n">
        <v>25.2765768888297</v>
      </c>
      <c r="M815" s="2" t="n">
        <v>24.9965291408605</v>
      </c>
      <c r="N815" s="2" t="n">
        <v>24.7828570078224</v>
      </c>
      <c r="O815" s="2" t="n">
        <v>24.7587913409188</v>
      </c>
      <c r="P815" s="2" t="n">
        <v>24.7195066035125</v>
      </c>
      <c r="Q815" s="2" t="n">
        <v>24.7758707261696</v>
      </c>
      <c r="R815" s="2" t="n">
        <v>24.7692552028025</v>
      </c>
      <c r="S815" s="2" t="n">
        <v>24.7293066545103</v>
      </c>
      <c r="T815" s="2" t="n">
        <v>24.8088899839817</v>
      </c>
      <c r="U815" s="2" t="n">
        <v>24.7181578077224</v>
      </c>
      <c r="V815" s="2" t="n">
        <v>24.6048686552603</v>
      </c>
      <c r="W815" s="2" t="n">
        <v>24.8219490164738</v>
      </c>
      <c r="X815" s="2" t="n">
        <v>24.7767276166403</v>
      </c>
      <c r="Y815" s="2" t="n">
        <v>24.4959373681106</v>
      </c>
      <c r="Z815" s="2" t="n">
        <v>24.5868244143339</v>
      </c>
      <c r="AA815" s="2" t="n">
        <v>24.5014811926837</v>
      </c>
      <c r="AB815" s="2" t="n">
        <v>24.4407884473587</v>
      </c>
      <c r="AC815" s="2" t="n">
        <v>24.5759747971456</v>
      </c>
      <c r="AD815" s="2" t="n">
        <v>24.5204217622369</v>
      </c>
      <c r="AE815" s="2" t="n">
        <v>24.5310611274956</v>
      </c>
      <c r="AF815" s="2" t="n">
        <v>24.6742349444946</v>
      </c>
      <c r="AG815" s="2" t="n">
        <v>24.5523811604238</v>
      </c>
      <c r="AH815" s="2" t="n">
        <v>24.5275017499206</v>
      </c>
      <c r="AI815" s="2" t="n">
        <v>24.4238214833775</v>
      </c>
      <c r="AJ815" s="2" t="n">
        <v>24.3383126612727</v>
      </c>
      <c r="AK815" s="2" t="n">
        <v>24.4172847812579</v>
      </c>
      <c r="AL815" s="2" t="n">
        <v>24.5011887602696</v>
      </c>
      <c r="AM815" s="2" t="n">
        <v>24.3042540279256</v>
      </c>
      <c r="AN815" s="2" t="n">
        <v>24.4859378271661</v>
      </c>
      <c r="AO815" s="2" t="n">
        <v>24.3175235097634</v>
      </c>
      <c r="AP815" s="2" t="n">
        <v>24.2523953228917</v>
      </c>
      <c r="AQ815" s="2" t="n">
        <v>-0.311291034650225</v>
      </c>
      <c r="AR815" s="2" t="n">
        <v>-0.426603763513532</v>
      </c>
      <c r="AS815" s="2" t="n">
        <v>-0.195978305786917</v>
      </c>
      <c r="AT815" s="2" t="n">
        <v>24.6273339340092</v>
      </c>
      <c r="AU815" s="2" t="n">
        <v>-5.4938487711986</v>
      </c>
      <c r="AV815" s="2" t="n">
        <v>3.42182754756079</v>
      </c>
      <c r="AW815" s="2" t="n">
        <v>0.00000439490431132797</v>
      </c>
      <c r="AX815" s="2" t="n">
        <v>0.0000405987541162675</v>
      </c>
      <c r="AY815" s="2" t="n">
        <v>0</v>
      </c>
      <c r="AZ815" s="2" t="n">
        <v>0</v>
      </c>
    </row>
    <row r="816">
      <c r="A816" s="2" t="s">
        <v>4223</v>
      </c>
      <c r="B816" s="2" t="s">
        <v>4224</v>
      </c>
      <c r="C816" s="2" t="s">
        <v>4225</v>
      </c>
      <c r="D816" s="2" t="s">
        <v>1292</v>
      </c>
      <c r="E816" s="2" t="n">
        <v>0.999642648</v>
      </c>
      <c r="F816" s="2" t="n">
        <v>16</v>
      </c>
      <c r="G816" s="5" t="str">
        <f>HYPERLINK("https://www.uniprot.org/uniprot/P04919", "P04919")</f>
      </c>
      <c r="H816" s="2" t="s">
        <v>4226</v>
      </c>
      <c r="I816" s="2" t="s">
        <v>4227</v>
      </c>
      <c r="J816" s="2" t="n">
        <v>23.7082326689178</v>
      </c>
      <c r="K816" s="2" t="n">
        <v>24.2394722510752</v>
      </c>
      <c r="L816" s="2" t="n">
        <v>23.8908584589146</v>
      </c>
      <c r="M816" s="2" t="n">
        <v>23.3696640145013</v>
      </c>
      <c r="N816" s="2" t="n">
        <v>26.2693747334773</v>
      </c>
      <c r="O816" s="2" t="n">
        <v>26.2789279871132</v>
      </c>
      <c r="P816" s="2" t="n">
        <v>26.2259577782526</v>
      </c>
      <c r="Q816" s="2" t="n">
        <v>26.3069834890387</v>
      </c>
      <c r="R816" s="2" t="n">
        <v>24.5565072960855</v>
      </c>
      <c r="S816" s="2" t="n">
        <v>24.5273503486198</v>
      </c>
      <c r="T816" s="2" t="n">
        <v>24.8559466483729</v>
      </c>
      <c r="U816" s="2" t="n">
        <v>24.6910062404543</v>
      </c>
      <c r="V816" s="2" t="n">
        <v>24.5017663049727</v>
      </c>
      <c r="W816" s="2" t="n">
        <v>24.9258399959511</v>
      </c>
      <c r="X816" s="2" t="n">
        <v>25.0839290311502</v>
      </c>
      <c r="Y816" s="2" t="n">
        <v>25.8889775458246</v>
      </c>
      <c r="Z816" s="2" t="n">
        <v>25.8739773193158</v>
      </c>
      <c r="AA816" s="2" t="n">
        <v>25.8502462835898</v>
      </c>
      <c r="AB816" s="2" t="n">
        <v>24.5254576855669</v>
      </c>
      <c r="AC816" s="2" t="n">
        <v>24.3405914533723</v>
      </c>
      <c r="AD816" s="2" t="n">
        <v>24.4914564773038</v>
      </c>
      <c r="AE816" s="2" t="n">
        <v>26.6973190702402</v>
      </c>
      <c r="AF816" s="2" t="n">
        <v>26.6341053781939</v>
      </c>
      <c r="AG816" s="2" t="n">
        <v>26.6178131205329</v>
      </c>
      <c r="AH816" s="2" t="n">
        <v>27.8205768617878</v>
      </c>
      <c r="AI816" s="2" t="n">
        <v>27.7543538359874</v>
      </c>
      <c r="AJ816" s="2" t="n">
        <v>27.7700436986141</v>
      </c>
      <c r="AK816" s="2" t="n">
        <v>27.5747441046156</v>
      </c>
      <c r="AL816" s="2" t="n">
        <v>27.5935211917757</v>
      </c>
      <c r="AM816" s="2" t="n">
        <v>27.5537386460826</v>
      </c>
      <c r="AN816" s="2" t="n">
        <v>26.7647708004154</v>
      </c>
      <c r="AO816" s="2" t="n">
        <v>26.8197814531108</v>
      </c>
      <c r="AP816" s="2" t="n">
        <v>26.8423192453055</v>
      </c>
      <c r="AQ816" s="2" t="n">
        <v>1.59531629065881</v>
      </c>
      <c r="AR816" s="2" t="n">
        <v>0.839769143794428</v>
      </c>
      <c r="AS816" s="2" t="n">
        <v>2.35086343752319</v>
      </c>
      <c r="AT816" s="2" t="n">
        <v>25.7832003460161</v>
      </c>
      <c r="AU816" s="2" t="n">
        <v>4.29797695459897</v>
      </c>
      <c r="AV816" s="2" t="n">
        <v>-0.0431156140766706</v>
      </c>
      <c r="AW816" s="2" t="n">
        <v>0.000146381465479259</v>
      </c>
      <c r="AX816" s="2" t="n">
        <v>0.000863351908642974</v>
      </c>
      <c r="AY816" s="2" t="n">
        <v>1</v>
      </c>
      <c r="AZ816" s="2" t="n">
        <v>1</v>
      </c>
    </row>
    <row r="817">
      <c r="A817" s="2" t="s">
        <v>4228</v>
      </c>
      <c r="B817" s="2" t="s">
        <v>4229</v>
      </c>
      <c r="C817" s="2" t="s">
        <v>4230</v>
      </c>
      <c r="D817" s="2" t="s">
        <v>1176</v>
      </c>
      <c r="E817" s="2" t="n">
        <v>0.999642581</v>
      </c>
      <c r="F817" s="2" t="n">
        <v>5</v>
      </c>
      <c r="G817" s="5" t="str">
        <f>HYPERLINK("https://www.uniprot.org/uniprot/Q99LY9", "Q99LY9")</f>
      </c>
      <c r="H817" s="2" t="s">
        <v>4231</v>
      </c>
      <c r="I817" s="2" t="s">
        <v>4232</v>
      </c>
      <c r="J817" s="2" t="n">
        <v>24.906563278511</v>
      </c>
      <c r="K817" s="2" t="n">
        <v>24.674976122994</v>
      </c>
      <c r="L817" s="2" t="n">
        <v>25.5706830546315</v>
      </c>
      <c r="M817" s="2" t="n">
        <v>25.2596347975121</v>
      </c>
      <c r="N817" s="2" t="n">
        <v>24.5663168647371</v>
      </c>
      <c r="O817" s="2" t="n">
        <v>24.4338817111472</v>
      </c>
      <c r="P817" s="2" t="n">
        <v>24.9929639152213</v>
      </c>
      <c r="Q817" s="2" t="n">
        <v>24.8983107168888</v>
      </c>
      <c r="R817" s="2" t="n">
        <v>24.8504139202521</v>
      </c>
      <c r="S817" s="2" t="n">
        <v>24.6619034308201</v>
      </c>
      <c r="T817" s="2" t="n">
        <v>25.0318342140819</v>
      </c>
      <c r="U817" s="2" t="n">
        <v>25.0126887109689</v>
      </c>
      <c r="V817" s="2" t="n">
        <v>24.2778942633222</v>
      </c>
      <c r="W817" s="2" t="n">
        <v>24.4772048499999</v>
      </c>
      <c r="X817" s="2" t="n">
        <v>24.8775237835452</v>
      </c>
      <c r="Y817" s="2" t="n">
        <v>24.7709677987485</v>
      </c>
      <c r="Z817" s="2" t="n">
        <v>24.4692091496471</v>
      </c>
      <c r="AA817" s="2" t="n">
        <v>25.0482925445348</v>
      </c>
      <c r="AB817" s="2" t="n">
        <v>24.7230085105711</v>
      </c>
      <c r="AC817" s="2" t="n">
        <v>24.5415415320089</v>
      </c>
      <c r="AD817" s="2" t="n">
        <v>24.8083853015372</v>
      </c>
      <c r="AE817" s="2" t="n">
        <v>24.5108698632796</v>
      </c>
      <c r="AF817" s="2" t="n">
        <v>24.5656106031947</v>
      </c>
      <c r="AG817" s="2" t="n">
        <v>24.9114433861914</v>
      </c>
      <c r="AH817" s="2" t="n">
        <v>24.5495051933603</v>
      </c>
      <c r="AI817" s="2" t="n">
        <v>24.7121269543342</v>
      </c>
      <c r="AJ817" s="2" t="n">
        <v>25.0236128747602</v>
      </c>
      <c r="AK817" s="2" t="n">
        <v>24.7303279645713</v>
      </c>
      <c r="AL817" s="2" t="n">
        <v>24.4843425439955</v>
      </c>
      <c r="AM817" s="2" t="n">
        <v>24.9718387807543</v>
      </c>
      <c r="AN817" s="2" t="n">
        <v>24.5664515809833</v>
      </c>
      <c r="AO817" s="2" t="n">
        <v>24.4054350911184</v>
      </c>
      <c r="AP817" s="2" t="n">
        <v>25.0270229586615</v>
      </c>
      <c r="AQ817" s="2" t="n">
        <v>-0.119079742243215</v>
      </c>
      <c r="AR817" s="2" t="n">
        <v>-0.313921075373591</v>
      </c>
      <c r="AS817" s="2" t="n">
        <v>0.07576159088716</v>
      </c>
      <c r="AT817" s="2" t="n">
        <v>24.7670541292996</v>
      </c>
      <c r="AU817" s="2" t="n">
        <v>-1.24378160874562</v>
      </c>
      <c r="AV817" s="2" t="n">
        <v>-6.78199975149252</v>
      </c>
      <c r="AW817" s="2" t="n">
        <v>0.222409644920944</v>
      </c>
      <c r="AX817" s="2" t="n">
        <v>0.349473040072341</v>
      </c>
      <c r="AY817" s="2" t="n">
        <v>0</v>
      </c>
      <c r="AZ817" s="2" t="n">
        <v>0</v>
      </c>
    </row>
    <row r="818">
      <c r="A818" s="2" t="s">
        <v>4233</v>
      </c>
      <c r="B818" s="2" t="s">
        <v>4234</v>
      </c>
      <c r="C818" s="2" t="s">
        <v>4235</v>
      </c>
      <c r="D818" s="2" t="s">
        <v>160</v>
      </c>
      <c r="E818" s="2" t="n">
        <v>0.999642187</v>
      </c>
      <c r="F818" s="2" t="n">
        <v>6</v>
      </c>
      <c r="G818" s="5" t="str">
        <f>HYPERLINK("https://www.uniprot.org/uniprot/P10853", "P10853")</f>
      </c>
      <c r="H818" s="2" t="s">
        <v>4236</v>
      </c>
      <c r="I818" s="2" t="s">
        <v>4237</v>
      </c>
      <c r="J818" s="2" t="n">
        <v>25.9558911460978</v>
      </c>
      <c r="K818" s="2" t="n">
        <v>26.0845781017774</v>
      </c>
      <c r="L818" s="2" t="n">
        <v>25.5631779444563</v>
      </c>
      <c r="M818" s="2" t="n">
        <v>25.9393071320901</v>
      </c>
      <c r="N818" s="2" t="n">
        <v>26.0033150769255</v>
      </c>
      <c r="O818" s="2" t="n">
        <v>26.0295670391478</v>
      </c>
      <c r="P818" s="2" t="n">
        <v>25.8952336302318</v>
      </c>
      <c r="Q818" s="2" t="n">
        <v>26.1277440218664</v>
      </c>
      <c r="R818" s="2" t="n">
        <v>26.6148237719262</v>
      </c>
      <c r="S818" s="2" t="n">
        <v>26.6048865008466</v>
      </c>
      <c r="T818" s="2" t="n">
        <v>26.5154024301794</v>
      </c>
      <c r="U818" s="2" t="n">
        <v>26.4579964035589</v>
      </c>
      <c r="V818" s="2" t="n">
        <v>27.2556856780037</v>
      </c>
      <c r="W818" s="2" t="n">
        <v>27.2825255678756</v>
      </c>
      <c r="X818" s="2" t="n">
        <v>27.148719704173</v>
      </c>
      <c r="Y818" s="2" t="n">
        <v>26.2343713089662</v>
      </c>
      <c r="Z818" s="2" t="n">
        <v>26.0714488917497</v>
      </c>
      <c r="AA818" s="2" t="n">
        <v>26.2891558333834</v>
      </c>
      <c r="AB818" s="2" t="n">
        <v>25.064052256966</v>
      </c>
      <c r="AC818" s="2" t="n">
        <v>25.1357514209065</v>
      </c>
      <c r="AD818" s="2" t="n">
        <v>25.1789377190733</v>
      </c>
      <c r="AE818" s="2" t="n">
        <v>25.6590949621699</v>
      </c>
      <c r="AF818" s="2" t="n">
        <v>25.6882538867215</v>
      </c>
      <c r="AG818" s="2" t="n">
        <v>25.7186560397642</v>
      </c>
      <c r="AH818" s="2" t="n">
        <v>24.3892852245252</v>
      </c>
      <c r="AI818" s="2" t="n">
        <v>24.4390197010486</v>
      </c>
      <c r="AJ818" s="2" t="n">
        <v>24.3792672693761</v>
      </c>
      <c r="AK818" s="2" t="n">
        <v>24.4230033001722</v>
      </c>
      <c r="AL818" s="2" t="n">
        <v>24.4625119851938</v>
      </c>
      <c r="AM818" s="2" t="n">
        <v>24.4433657561273</v>
      </c>
      <c r="AN818" s="2" t="n">
        <v>24.7767159549933</v>
      </c>
      <c r="AO818" s="2" t="n">
        <v>24.6531925526468</v>
      </c>
      <c r="AP818" s="2" t="n">
        <v>24.6851398624746</v>
      </c>
      <c r="AQ818" s="2" t="n">
        <v>-1.46435181737028</v>
      </c>
      <c r="AR818" s="2" t="n">
        <v>-1.81058361245012</v>
      </c>
      <c r="AS818" s="2" t="n">
        <v>-1.11812002229043</v>
      </c>
      <c r="AT818" s="2" t="n">
        <v>25.6718205477398</v>
      </c>
      <c r="AU818" s="2" t="n">
        <v>-8.60909173517727</v>
      </c>
      <c r="AV818" s="2" t="n">
        <v>12.2551825041272</v>
      </c>
      <c r="AW818" s="2" t="n">
        <v>0.000000000667440767278605</v>
      </c>
      <c r="AX818" s="2" t="n">
        <v>0.0000000264233399648653</v>
      </c>
      <c r="AY818" s="2" t="n">
        <v>-1</v>
      </c>
      <c r="AZ818" s="2" t="n">
        <v>-1</v>
      </c>
    </row>
    <row r="819">
      <c r="A819" s="2" t="s">
        <v>4238</v>
      </c>
      <c r="B819" s="2" t="s">
        <v>4239</v>
      </c>
      <c r="C819" s="2" t="s">
        <v>4240</v>
      </c>
      <c r="D819" s="2" t="s">
        <v>160</v>
      </c>
      <c r="E819" s="2" t="n">
        <v>0.999642187</v>
      </c>
      <c r="F819" s="2" t="n">
        <v>6</v>
      </c>
      <c r="G819" s="5" t="str">
        <f>HYPERLINK("https://www.uniprot.org/uniprot/P10854", "P10854")</f>
      </c>
      <c r="H819" s="2" t="s">
        <v>4241</v>
      </c>
      <c r="I819" s="2" t="s">
        <v>4242</v>
      </c>
      <c r="J819" s="2" t="n">
        <v>25.9558911460978</v>
      </c>
      <c r="K819" s="2" t="n">
        <v>26.0845781017774</v>
      </c>
      <c r="L819" s="2" t="n">
        <v>25.5631779444563</v>
      </c>
      <c r="M819" s="2" t="n">
        <v>25.9393071320901</v>
      </c>
      <c r="N819" s="2" t="n">
        <v>26.0033150769255</v>
      </c>
      <c r="O819" s="2" t="n">
        <v>26.0295670391478</v>
      </c>
      <c r="P819" s="2" t="n">
        <v>25.8952336302318</v>
      </c>
      <c r="Q819" s="2" t="n">
        <v>26.1277440218664</v>
      </c>
      <c r="R819" s="2" t="n">
        <v>26.6148237719262</v>
      </c>
      <c r="S819" s="2" t="n">
        <v>26.6048865008466</v>
      </c>
      <c r="T819" s="2" t="n">
        <v>26.5154024301794</v>
      </c>
      <c r="U819" s="2" t="n">
        <v>26.4579964035589</v>
      </c>
      <c r="V819" s="2" t="n">
        <v>27.2556856780037</v>
      </c>
      <c r="W819" s="2" t="n">
        <v>27.2825255678756</v>
      </c>
      <c r="X819" s="2" t="n">
        <v>27.148719704173</v>
      </c>
      <c r="Y819" s="2" t="n">
        <v>26.2343713089662</v>
      </c>
      <c r="Z819" s="2" t="n">
        <v>26.0714488917497</v>
      </c>
      <c r="AA819" s="2" t="n">
        <v>26.2891558333834</v>
      </c>
      <c r="AB819" s="2" t="n">
        <v>25.064052256966</v>
      </c>
      <c r="AC819" s="2" t="n">
        <v>25.1357514209065</v>
      </c>
      <c r="AD819" s="2" t="n">
        <v>25.1789377190733</v>
      </c>
      <c r="AE819" s="2" t="n">
        <v>25.6590949621699</v>
      </c>
      <c r="AF819" s="2" t="n">
        <v>25.6882538867215</v>
      </c>
      <c r="AG819" s="2" t="n">
        <v>25.7186560397642</v>
      </c>
      <c r="AH819" s="2" t="n">
        <v>24.3892852245252</v>
      </c>
      <c r="AI819" s="2" t="n">
        <v>24.4390197010486</v>
      </c>
      <c r="AJ819" s="2" t="n">
        <v>24.3792672693761</v>
      </c>
      <c r="AK819" s="2" t="n">
        <v>24.4230033001722</v>
      </c>
      <c r="AL819" s="2" t="n">
        <v>24.4625119851938</v>
      </c>
      <c r="AM819" s="2" t="n">
        <v>24.4433657561273</v>
      </c>
      <c r="AN819" s="2" t="n">
        <v>24.7767159549933</v>
      </c>
      <c r="AO819" s="2" t="n">
        <v>24.6531925526468</v>
      </c>
      <c r="AP819" s="2" t="n">
        <v>24.6851398624746</v>
      </c>
      <c r="AQ819" s="2" t="n">
        <v>-1.46435181737028</v>
      </c>
      <c r="AR819" s="2" t="n">
        <v>-1.81058361245012</v>
      </c>
      <c r="AS819" s="2" t="n">
        <v>-1.11812002229043</v>
      </c>
      <c r="AT819" s="2" t="n">
        <v>25.6718205477398</v>
      </c>
      <c r="AU819" s="2" t="n">
        <v>-8.60909173517727</v>
      </c>
      <c r="AV819" s="2" t="n">
        <v>12.2551825041272</v>
      </c>
      <c r="AW819" s="2" t="n">
        <v>0.000000000667440767278605</v>
      </c>
      <c r="AX819" s="2" t="n">
        <v>0.0000000264233399648653</v>
      </c>
      <c r="AY819" s="2" t="n">
        <v>-1</v>
      </c>
      <c r="AZ819" s="2" t="n">
        <v>-1</v>
      </c>
    </row>
    <row r="820">
      <c r="A820" s="2" t="s">
        <v>4243</v>
      </c>
      <c r="B820" s="2" t="s">
        <v>4244</v>
      </c>
      <c r="C820" s="2" t="s">
        <v>4245</v>
      </c>
      <c r="D820" s="2" t="s">
        <v>160</v>
      </c>
      <c r="E820" s="2" t="n">
        <v>0.999642187</v>
      </c>
      <c r="F820" s="2" t="n">
        <v>6</v>
      </c>
      <c r="G820" s="5" t="str">
        <f>HYPERLINK("https://www.uniprot.org/uniprot/Q64475", "Q64475")</f>
      </c>
      <c r="H820" s="2" t="s">
        <v>4246</v>
      </c>
      <c r="I820" s="2" t="s">
        <v>4247</v>
      </c>
      <c r="J820" s="2" t="n">
        <v>25.9558911460978</v>
      </c>
      <c r="K820" s="2" t="n">
        <v>26.0845781017774</v>
      </c>
      <c r="L820" s="2" t="n">
        <v>25.5631779444563</v>
      </c>
      <c r="M820" s="2" t="n">
        <v>25.9393071320901</v>
      </c>
      <c r="N820" s="2" t="n">
        <v>26.0033150769255</v>
      </c>
      <c r="O820" s="2" t="n">
        <v>26.0295670391478</v>
      </c>
      <c r="P820" s="2" t="n">
        <v>25.8952336302318</v>
      </c>
      <c r="Q820" s="2" t="n">
        <v>26.1277440218664</v>
      </c>
      <c r="R820" s="2" t="n">
        <v>26.6148237719262</v>
      </c>
      <c r="S820" s="2" t="n">
        <v>26.6048865008466</v>
      </c>
      <c r="T820" s="2" t="n">
        <v>26.5154024301794</v>
      </c>
      <c r="U820" s="2" t="n">
        <v>26.4579964035589</v>
      </c>
      <c r="V820" s="2" t="n">
        <v>27.2556856780037</v>
      </c>
      <c r="W820" s="2" t="n">
        <v>27.2825255678756</v>
      </c>
      <c r="X820" s="2" t="n">
        <v>27.148719704173</v>
      </c>
      <c r="Y820" s="2" t="n">
        <v>26.2343713089662</v>
      </c>
      <c r="Z820" s="2" t="n">
        <v>26.0714488917497</v>
      </c>
      <c r="AA820" s="2" t="n">
        <v>26.2891558333834</v>
      </c>
      <c r="AB820" s="2" t="n">
        <v>25.064052256966</v>
      </c>
      <c r="AC820" s="2" t="n">
        <v>25.1357514209065</v>
      </c>
      <c r="AD820" s="2" t="n">
        <v>25.1789377190733</v>
      </c>
      <c r="AE820" s="2" t="n">
        <v>25.6590949621699</v>
      </c>
      <c r="AF820" s="2" t="n">
        <v>25.6882538867215</v>
      </c>
      <c r="AG820" s="2" t="n">
        <v>25.7186560397642</v>
      </c>
      <c r="AH820" s="2" t="n">
        <v>24.3892852245252</v>
      </c>
      <c r="AI820" s="2" t="n">
        <v>24.4390197010486</v>
      </c>
      <c r="AJ820" s="2" t="n">
        <v>24.3792672693761</v>
      </c>
      <c r="AK820" s="2" t="n">
        <v>24.4230033001722</v>
      </c>
      <c r="AL820" s="2" t="n">
        <v>24.4625119851938</v>
      </c>
      <c r="AM820" s="2" t="n">
        <v>24.4433657561273</v>
      </c>
      <c r="AN820" s="2" t="n">
        <v>24.7767159549933</v>
      </c>
      <c r="AO820" s="2" t="n">
        <v>24.6531925526468</v>
      </c>
      <c r="AP820" s="2" t="n">
        <v>24.6851398624746</v>
      </c>
      <c r="AQ820" s="2" t="n">
        <v>-1.46435181737028</v>
      </c>
      <c r="AR820" s="2" t="n">
        <v>-1.81058361245012</v>
      </c>
      <c r="AS820" s="2" t="n">
        <v>-1.11812002229043</v>
      </c>
      <c r="AT820" s="2" t="n">
        <v>25.6718205477398</v>
      </c>
      <c r="AU820" s="2" t="n">
        <v>-8.60909173517727</v>
      </c>
      <c r="AV820" s="2" t="n">
        <v>12.2551825041272</v>
      </c>
      <c r="AW820" s="2" t="n">
        <v>0.000000000667440767278605</v>
      </c>
      <c r="AX820" s="2" t="n">
        <v>0.0000000264233399648653</v>
      </c>
      <c r="AY820" s="2" t="n">
        <v>-1</v>
      </c>
      <c r="AZ820" s="2" t="n">
        <v>-1</v>
      </c>
    </row>
    <row r="821">
      <c r="A821" s="2" t="s">
        <v>4248</v>
      </c>
      <c r="B821" s="2" t="s">
        <v>4249</v>
      </c>
      <c r="C821" s="2" t="s">
        <v>4250</v>
      </c>
      <c r="D821" s="2" t="s">
        <v>160</v>
      </c>
      <c r="E821" s="2" t="n">
        <v>0.999642187</v>
      </c>
      <c r="F821" s="2" t="n">
        <v>6</v>
      </c>
      <c r="G821" s="5" t="str">
        <f>HYPERLINK("https://www.uniprot.org/uniprot/Q64478", "Q64478")</f>
      </c>
      <c r="H821" s="2" t="s">
        <v>4251</v>
      </c>
      <c r="I821" s="2" t="s">
        <v>4252</v>
      </c>
      <c r="J821" s="2" t="n">
        <v>25.9558911460978</v>
      </c>
      <c r="K821" s="2" t="n">
        <v>26.0845781017774</v>
      </c>
      <c r="L821" s="2" t="n">
        <v>25.5631779444563</v>
      </c>
      <c r="M821" s="2" t="n">
        <v>25.9393071320901</v>
      </c>
      <c r="N821" s="2" t="n">
        <v>26.0033150769255</v>
      </c>
      <c r="O821" s="2" t="n">
        <v>26.0295670391478</v>
      </c>
      <c r="P821" s="2" t="n">
        <v>25.8952336302318</v>
      </c>
      <c r="Q821" s="2" t="n">
        <v>26.1277440218664</v>
      </c>
      <c r="R821" s="2" t="n">
        <v>26.6148237719262</v>
      </c>
      <c r="S821" s="2" t="n">
        <v>26.6048865008466</v>
      </c>
      <c r="T821" s="2" t="n">
        <v>26.5154024301794</v>
      </c>
      <c r="U821" s="2" t="n">
        <v>26.4579964035589</v>
      </c>
      <c r="V821" s="2" t="n">
        <v>27.2556856780037</v>
      </c>
      <c r="W821" s="2" t="n">
        <v>27.2825255678756</v>
      </c>
      <c r="X821" s="2" t="n">
        <v>27.148719704173</v>
      </c>
      <c r="Y821" s="2" t="n">
        <v>26.2343713089662</v>
      </c>
      <c r="Z821" s="2" t="n">
        <v>26.0714488917497</v>
      </c>
      <c r="AA821" s="2" t="n">
        <v>26.2891558333834</v>
      </c>
      <c r="AB821" s="2" t="n">
        <v>25.064052256966</v>
      </c>
      <c r="AC821" s="2" t="n">
        <v>25.1357514209065</v>
      </c>
      <c r="AD821" s="2" t="n">
        <v>25.1789377190733</v>
      </c>
      <c r="AE821" s="2" t="n">
        <v>25.6590949621699</v>
      </c>
      <c r="AF821" s="2" t="n">
        <v>25.6882538867215</v>
      </c>
      <c r="AG821" s="2" t="n">
        <v>25.7186560397642</v>
      </c>
      <c r="AH821" s="2" t="n">
        <v>24.3892852245252</v>
      </c>
      <c r="AI821" s="2" t="n">
        <v>24.4390197010486</v>
      </c>
      <c r="AJ821" s="2" t="n">
        <v>24.3792672693761</v>
      </c>
      <c r="AK821" s="2" t="n">
        <v>24.4230033001722</v>
      </c>
      <c r="AL821" s="2" t="n">
        <v>24.4625119851938</v>
      </c>
      <c r="AM821" s="2" t="n">
        <v>24.4433657561273</v>
      </c>
      <c r="AN821" s="2" t="n">
        <v>24.7767159549933</v>
      </c>
      <c r="AO821" s="2" t="n">
        <v>24.6531925526468</v>
      </c>
      <c r="AP821" s="2" t="n">
        <v>24.6851398624746</v>
      </c>
      <c r="AQ821" s="2" t="n">
        <v>-1.46435181737028</v>
      </c>
      <c r="AR821" s="2" t="n">
        <v>-1.81058361245012</v>
      </c>
      <c r="AS821" s="2" t="n">
        <v>-1.11812002229043</v>
      </c>
      <c r="AT821" s="2" t="n">
        <v>25.6718205477398</v>
      </c>
      <c r="AU821" s="2" t="n">
        <v>-8.60909173517727</v>
      </c>
      <c r="AV821" s="2" t="n">
        <v>12.2551825041272</v>
      </c>
      <c r="AW821" s="2" t="n">
        <v>0.000000000667440767278605</v>
      </c>
      <c r="AX821" s="2" t="n">
        <v>0.0000000264233399648653</v>
      </c>
      <c r="AY821" s="2" t="n">
        <v>-1</v>
      </c>
      <c r="AZ821" s="2" t="n">
        <v>-1</v>
      </c>
    </row>
    <row r="822">
      <c r="A822" s="2" t="s">
        <v>4253</v>
      </c>
      <c r="B822" s="2" t="s">
        <v>4254</v>
      </c>
      <c r="C822" s="2" t="s">
        <v>4255</v>
      </c>
      <c r="D822" s="2" t="s">
        <v>160</v>
      </c>
      <c r="E822" s="2" t="n">
        <v>0.999642187</v>
      </c>
      <c r="F822" s="2" t="n">
        <v>6</v>
      </c>
      <c r="G822" s="5" t="str">
        <f>HYPERLINK("https://www.uniprot.org/uniprot/Q64525", "Q64525")</f>
      </c>
      <c r="H822" s="2" t="s">
        <v>4256</v>
      </c>
      <c r="I822" s="2" t="s">
        <v>4257</v>
      </c>
      <c r="J822" s="2" t="n">
        <v>25.9558911460978</v>
      </c>
      <c r="K822" s="2" t="n">
        <v>26.0845781017774</v>
      </c>
      <c r="L822" s="2" t="n">
        <v>25.5631779444563</v>
      </c>
      <c r="M822" s="2" t="n">
        <v>25.9393071320901</v>
      </c>
      <c r="N822" s="2" t="n">
        <v>26.0033150769255</v>
      </c>
      <c r="O822" s="2" t="n">
        <v>26.0295670391478</v>
      </c>
      <c r="P822" s="2" t="n">
        <v>25.8952336302318</v>
      </c>
      <c r="Q822" s="2" t="n">
        <v>26.1277440218664</v>
      </c>
      <c r="R822" s="2" t="n">
        <v>26.6148237719262</v>
      </c>
      <c r="S822" s="2" t="n">
        <v>26.6048865008466</v>
      </c>
      <c r="T822" s="2" t="n">
        <v>26.5154024301794</v>
      </c>
      <c r="U822" s="2" t="n">
        <v>26.4579964035589</v>
      </c>
      <c r="V822" s="2" t="n">
        <v>27.2556856780037</v>
      </c>
      <c r="W822" s="2" t="n">
        <v>27.2825255678756</v>
      </c>
      <c r="X822" s="2" t="n">
        <v>27.148719704173</v>
      </c>
      <c r="Y822" s="2" t="n">
        <v>26.2343713089662</v>
      </c>
      <c r="Z822" s="2" t="n">
        <v>26.0714488917497</v>
      </c>
      <c r="AA822" s="2" t="n">
        <v>26.2891558333834</v>
      </c>
      <c r="AB822" s="2" t="n">
        <v>25.064052256966</v>
      </c>
      <c r="AC822" s="2" t="n">
        <v>25.1357514209065</v>
      </c>
      <c r="AD822" s="2" t="n">
        <v>25.1789377190733</v>
      </c>
      <c r="AE822" s="2" t="n">
        <v>25.6590949621699</v>
      </c>
      <c r="AF822" s="2" t="n">
        <v>25.6882538867215</v>
      </c>
      <c r="AG822" s="2" t="n">
        <v>25.7186560397642</v>
      </c>
      <c r="AH822" s="2" t="n">
        <v>24.3892852245252</v>
      </c>
      <c r="AI822" s="2" t="n">
        <v>24.4390197010486</v>
      </c>
      <c r="AJ822" s="2" t="n">
        <v>24.3792672693761</v>
      </c>
      <c r="AK822" s="2" t="n">
        <v>24.4230033001722</v>
      </c>
      <c r="AL822" s="2" t="n">
        <v>24.4625119851938</v>
      </c>
      <c r="AM822" s="2" t="n">
        <v>24.4433657561273</v>
      </c>
      <c r="AN822" s="2" t="n">
        <v>24.7767159549933</v>
      </c>
      <c r="AO822" s="2" t="n">
        <v>24.6531925526468</v>
      </c>
      <c r="AP822" s="2" t="n">
        <v>24.6851398624746</v>
      </c>
      <c r="AQ822" s="2" t="n">
        <v>-1.46435181737028</v>
      </c>
      <c r="AR822" s="2" t="n">
        <v>-1.81058361245012</v>
      </c>
      <c r="AS822" s="2" t="n">
        <v>-1.11812002229043</v>
      </c>
      <c r="AT822" s="2" t="n">
        <v>25.6718205477398</v>
      </c>
      <c r="AU822" s="2" t="n">
        <v>-8.60909173517727</v>
      </c>
      <c r="AV822" s="2" t="n">
        <v>12.2551825041272</v>
      </c>
      <c r="AW822" s="2" t="n">
        <v>0.000000000667440767278605</v>
      </c>
      <c r="AX822" s="2" t="n">
        <v>0.0000000264233399648653</v>
      </c>
      <c r="AY822" s="2" t="n">
        <v>-1</v>
      </c>
      <c r="AZ822" s="2" t="n">
        <v>-1</v>
      </c>
    </row>
    <row r="823">
      <c r="A823" s="2" t="s">
        <v>4258</v>
      </c>
      <c r="B823" s="2" t="s">
        <v>4259</v>
      </c>
      <c r="C823" s="2" t="s">
        <v>4260</v>
      </c>
      <c r="D823" s="2" t="s">
        <v>160</v>
      </c>
      <c r="E823" s="2" t="n">
        <v>0.999642187</v>
      </c>
      <c r="F823" s="2" t="n">
        <v>6</v>
      </c>
      <c r="G823" s="5" t="str">
        <f>HYPERLINK("https://www.uniprot.org/uniprot/Q6ZWY9", "Q6ZWY9")</f>
      </c>
      <c r="H823" s="2" t="s">
        <v>4261</v>
      </c>
      <c r="I823" s="2" t="s">
        <v>4262</v>
      </c>
      <c r="J823" s="2" t="n">
        <v>25.9558911460978</v>
      </c>
      <c r="K823" s="2" t="n">
        <v>26.0845781017774</v>
      </c>
      <c r="L823" s="2" t="n">
        <v>25.5631779444563</v>
      </c>
      <c r="M823" s="2" t="n">
        <v>25.9393071320901</v>
      </c>
      <c r="N823" s="2" t="n">
        <v>26.0033150769255</v>
      </c>
      <c r="O823" s="2" t="n">
        <v>26.0295670391478</v>
      </c>
      <c r="P823" s="2" t="n">
        <v>25.8952336302318</v>
      </c>
      <c r="Q823" s="2" t="n">
        <v>26.1277440218664</v>
      </c>
      <c r="R823" s="2" t="n">
        <v>26.6148237719262</v>
      </c>
      <c r="S823" s="2" t="n">
        <v>26.6048865008466</v>
      </c>
      <c r="T823" s="2" t="n">
        <v>26.5154024301794</v>
      </c>
      <c r="U823" s="2" t="n">
        <v>26.4579964035589</v>
      </c>
      <c r="V823" s="2" t="n">
        <v>27.2556856780037</v>
      </c>
      <c r="W823" s="2" t="n">
        <v>27.2825255678756</v>
      </c>
      <c r="X823" s="2" t="n">
        <v>27.148719704173</v>
      </c>
      <c r="Y823" s="2" t="n">
        <v>26.2343713089662</v>
      </c>
      <c r="Z823" s="2" t="n">
        <v>26.0714488917497</v>
      </c>
      <c r="AA823" s="2" t="n">
        <v>26.2891558333834</v>
      </c>
      <c r="AB823" s="2" t="n">
        <v>25.064052256966</v>
      </c>
      <c r="AC823" s="2" t="n">
        <v>25.1357514209065</v>
      </c>
      <c r="AD823" s="2" t="n">
        <v>25.1789377190733</v>
      </c>
      <c r="AE823" s="2" t="n">
        <v>25.6590949621699</v>
      </c>
      <c r="AF823" s="2" t="n">
        <v>25.6882538867215</v>
      </c>
      <c r="AG823" s="2" t="n">
        <v>25.7186560397642</v>
      </c>
      <c r="AH823" s="2" t="n">
        <v>24.3892852245252</v>
      </c>
      <c r="AI823" s="2" t="n">
        <v>24.4390197010486</v>
      </c>
      <c r="AJ823" s="2" t="n">
        <v>24.3792672693761</v>
      </c>
      <c r="AK823" s="2" t="n">
        <v>24.4230033001722</v>
      </c>
      <c r="AL823" s="2" t="n">
        <v>24.4625119851938</v>
      </c>
      <c r="AM823" s="2" t="n">
        <v>24.4433657561273</v>
      </c>
      <c r="AN823" s="2" t="n">
        <v>24.7767159549933</v>
      </c>
      <c r="AO823" s="2" t="n">
        <v>24.6531925526468</v>
      </c>
      <c r="AP823" s="2" t="n">
        <v>24.6851398624746</v>
      </c>
      <c r="AQ823" s="2" t="n">
        <v>-1.46435181737028</v>
      </c>
      <c r="AR823" s="2" t="n">
        <v>-1.81058361245012</v>
      </c>
      <c r="AS823" s="2" t="n">
        <v>-1.11812002229043</v>
      </c>
      <c r="AT823" s="2" t="n">
        <v>25.6718205477398</v>
      </c>
      <c r="AU823" s="2" t="n">
        <v>-8.60909173517727</v>
      </c>
      <c r="AV823" s="2" t="n">
        <v>12.2551825041272</v>
      </c>
      <c r="AW823" s="2" t="n">
        <v>0.000000000667440767278605</v>
      </c>
      <c r="AX823" s="2" t="n">
        <v>0.0000000264233399648653</v>
      </c>
      <c r="AY823" s="2" t="n">
        <v>-1</v>
      </c>
      <c r="AZ823" s="2" t="n">
        <v>-1</v>
      </c>
    </row>
    <row r="824">
      <c r="A824" s="2" t="s">
        <v>4263</v>
      </c>
      <c r="B824" s="2" t="s">
        <v>4264</v>
      </c>
      <c r="C824" s="2" t="s">
        <v>4265</v>
      </c>
      <c r="D824" s="2" t="s">
        <v>160</v>
      </c>
      <c r="E824" s="2" t="n">
        <v>0.999642187</v>
      </c>
      <c r="F824" s="2" t="n">
        <v>6</v>
      </c>
      <c r="G824" s="5" t="str">
        <f>HYPERLINK("https://www.uniprot.org/uniprot/Q8CGP1", "Q8CGP1")</f>
      </c>
      <c r="H824" s="2" t="s">
        <v>4266</v>
      </c>
      <c r="I824" s="2" t="s">
        <v>4267</v>
      </c>
      <c r="J824" s="2" t="n">
        <v>25.9558911460978</v>
      </c>
      <c r="K824" s="2" t="n">
        <v>26.0845781017774</v>
      </c>
      <c r="L824" s="2" t="n">
        <v>25.5631779444563</v>
      </c>
      <c r="M824" s="2" t="n">
        <v>25.9393071320901</v>
      </c>
      <c r="N824" s="2" t="n">
        <v>26.0033150769255</v>
      </c>
      <c r="O824" s="2" t="n">
        <v>26.0295670391478</v>
      </c>
      <c r="P824" s="2" t="n">
        <v>25.8952336302318</v>
      </c>
      <c r="Q824" s="2" t="n">
        <v>26.1277440218664</v>
      </c>
      <c r="R824" s="2" t="n">
        <v>26.6148237719262</v>
      </c>
      <c r="S824" s="2" t="n">
        <v>26.6048865008466</v>
      </c>
      <c r="T824" s="2" t="n">
        <v>26.5154024301794</v>
      </c>
      <c r="U824" s="2" t="n">
        <v>26.4579964035589</v>
      </c>
      <c r="V824" s="2" t="n">
        <v>27.2556856780037</v>
      </c>
      <c r="W824" s="2" t="n">
        <v>27.2825255678756</v>
      </c>
      <c r="X824" s="2" t="n">
        <v>27.148719704173</v>
      </c>
      <c r="Y824" s="2" t="n">
        <v>26.2343713089662</v>
      </c>
      <c r="Z824" s="2" t="n">
        <v>26.0714488917497</v>
      </c>
      <c r="AA824" s="2" t="n">
        <v>26.2891558333834</v>
      </c>
      <c r="AB824" s="2" t="n">
        <v>25.064052256966</v>
      </c>
      <c r="AC824" s="2" t="n">
        <v>25.1357514209065</v>
      </c>
      <c r="AD824" s="2" t="n">
        <v>25.1789377190733</v>
      </c>
      <c r="AE824" s="2" t="n">
        <v>25.6590949621699</v>
      </c>
      <c r="AF824" s="2" t="n">
        <v>25.6882538867215</v>
      </c>
      <c r="AG824" s="2" t="n">
        <v>25.7186560397642</v>
      </c>
      <c r="AH824" s="2" t="n">
        <v>24.3892852245252</v>
      </c>
      <c r="AI824" s="2" t="n">
        <v>24.4390197010486</v>
      </c>
      <c r="AJ824" s="2" t="n">
        <v>24.3792672693761</v>
      </c>
      <c r="AK824" s="2" t="n">
        <v>24.4230033001722</v>
      </c>
      <c r="AL824" s="2" t="n">
        <v>24.4625119851938</v>
      </c>
      <c r="AM824" s="2" t="n">
        <v>24.4433657561273</v>
      </c>
      <c r="AN824" s="2" t="n">
        <v>24.7767159549933</v>
      </c>
      <c r="AO824" s="2" t="n">
        <v>24.6531925526468</v>
      </c>
      <c r="AP824" s="2" t="n">
        <v>24.6851398624746</v>
      </c>
      <c r="AQ824" s="2" t="n">
        <v>-1.46435181737028</v>
      </c>
      <c r="AR824" s="2" t="n">
        <v>-1.81058361245012</v>
      </c>
      <c r="AS824" s="2" t="n">
        <v>-1.11812002229043</v>
      </c>
      <c r="AT824" s="2" t="n">
        <v>25.6718205477398</v>
      </c>
      <c r="AU824" s="2" t="n">
        <v>-8.60909173517727</v>
      </c>
      <c r="AV824" s="2" t="n">
        <v>12.2551825041272</v>
      </c>
      <c r="AW824" s="2" t="n">
        <v>0.000000000667440767278605</v>
      </c>
      <c r="AX824" s="2" t="n">
        <v>0.0000000264233399648653</v>
      </c>
      <c r="AY824" s="2" t="n">
        <v>-1</v>
      </c>
      <c r="AZ824" s="2" t="n">
        <v>-1</v>
      </c>
    </row>
    <row r="825">
      <c r="A825" s="2" t="s">
        <v>4268</v>
      </c>
      <c r="B825" s="2" t="s">
        <v>4269</v>
      </c>
      <c r="C825" s="2" t="s">
        <v>4270</v>
      </c>
      <c r="D825" s="2" t="s">
        <v>160</v>
      </c>
      <c r="E825" s="2" t="n">
        <v>0.999642187</v>
      </c>
      <c r="F825" s="2" t="n">
        <v>6</v>
      </c>
      <c r="G825" s="5" t="str">
        <f>HYPERLINK("https://www.uniprot.org/uniprot/Q8CGP2", "Q8CGP2")</f>
      </c>
      <c r="H825" s="2" t="s">
        <v>4271</v>
      </c>
      <c r="I825" s="2" t="s">
        <v>4272</v>
      </c>
      <c r="J825" s="2" t="n">
        <v>25.9558911460978</v>
      </c>
      <c r="K825" s="2" t="n">
        <v>26.0845781017774</v>
      </c>
      <c r="L825" s="2" t="n">
        <v>25.5631779444563</v>
      </c>
      <c r="M825" s="2" t="n">
        <v>25.9393071320901</v>
      </c>
      <c r="N825" s="2" t="n">
        <v>26.0033150769255</v>
      </c>
      <c r="O825" s="2" t="n">
        <v>26.0295670391478</v>
      </c>
      <c r="P825" s="2" t="n">
        <v>25.8952336302318</v>
      </c>
      <c r="Q825" s="2" t="n">
        <v>26.1277440218664</v>
      </c>
      <c r="R825" s="2" t="n">
        <v>26.6148237719262</v>
      </c>
      <c r="S825" s="2" t="n">
        <v>26.6048865008466</v>
      </c>
      <c r="T825" s="2" t="n">
        <v>26.5154024301794</v>
      </c>
      <c r="U825" s="2" t="n">
        <v>26.4579964035589</v>
      </c>
      <c r="V825" s="2" t="n">
        <v>27.2556856780037</v>
      </c>
      <c r="W825" s="2" t="n">
        <v>27.2825255678756</v>
      </c>
      <c r="X825" s="2" t="n">
        <v>27.148719704173</v>
      </c>
      <c r="Y825" s="2" t="n">
        <v>26.2343713089662</v>
      </c>
      <c r="Z825" s="2" t="n">
        <v>26.0714488917497</v>
      </c>
      <c r="AA825" s="2" t="n">
        <v>26.2891558333834</v>
      </c>
      <c r="AB825" s="2" t="n">
        <v>25.064052256966</v>
      </c>
      <c r="AC825" s="2" t="n">
        <v>25.1357514209065</v>
      </c>
      <c r="AD825" s="2" t="n">
        <v>25.1789377190733</v>
      </c>
      <c r="AE825" s="2" t="n">
        <v>25.6590949621699</v>
      </c>
      <c r="AF825" s="2" t="n">
        <v>25.6882538867215</v>
      </c>
      <c r="AG825" s="2" t="n">
        <v>25.7186560397642</v>
      </c>
      <c r="AH825" s="2" t="n">
        <v>24.3892852245252</v>
      </c>
      <c r="AI825" s="2" t="n">
        <v>24.4390197010486</v>
      </c>
      <c r="AJ825" s="2" t="n">
        <v>24.3792672693761</v>
      </c>
      <c r="AK825" s="2" t="n">
        <v>24.4230033001722</v>
      </c>
      <c r="AL825" s="2" t="n">
        <v>24.4625119851938</v>
      </c>
      <c r="AM825" s="2" t="n">
        <v>24.4433657561273</v>
      </c>
      <c r="AN825" s="2" t="n">
        <v>24.7767159549933</v>
      </c>
      <c r="AO825" s="2" t="n">
        <v>24.6531925526468</v>
      </c>
      <c r="AP825" s="2" t="n">
        <v>24.6851398624746</v>
      </c>
      <c r="AQ825" s="2" t="n">
        <v>-1.46435181737028</v>
      </c>
      <c r="AR825" s="2" t="n">
        <v>-1.81058361245012</v>
      </c>
      <c r="AS825" s="2" t="n">
        <v>-1.11812002229043</v>
      </c>
      <c r="AT825" s="2" t="n">
        <v>25.6718205477398</v>
      </c>
      <c r="AU825" s="2" t="n">
        <v>-8.60909173517727</v>
      </c>
      <c r="AV825" s="2" t="n">
        <v>12.2551825041272</v>
      </c>
      <c r="AW825" s="2" t="n">
        <v>0.000000000667440767278605</v>
      </c>
      <c r="AX825" s="2" t="n">
        <v>0.0000000264233399648653</v>
      </c>
      <c r="AY825" s="2" t="n">
        <v>-1</v>
      </c>
      <c r="AZ825" s="2" t="n">
        <v>-1</v>
      </c>
    </row>
    <row r="826">
      <c r="A826" s="2" t="s">
        <v>4273</v>
      </c>
      <c r="B826" s="2" t="s">
        <v>4274</v>
      </c>
      <c r="C826" s="2" t="s">
        <v>4275</v>
      </c>
      <c r="D826" s="2" t="s">
        <v>131</v>
      </c>
      <c r="E826" s="2" t="n">
        <v>0.999641517</v>
      </c>
      <c r="F826" s="2" t="n">
        <v>9</v>
      </c>
      <c r="G826" s="5" t="str">
        <f>HYPERLINK("https://www.uniprot.org/uniprot/Q62523", "Q62523")</f>
      </c>
      <c r="H826" s="2" t="s">
        <v>4276</v>
      </c>
      <c r="I826" s="2" t="s">
        <v>4277</v>
      </c>
      <c r="J826" s="2" t="n">
        <v>23.4798879965959</v>
      </c>
      <c r="K826" s="2" t="n">
        <v>23.5503179808631</v>
      </c>
      <c r="L826" s="2" t="n">
        <v>23.7666041644372</v>
      </c>
      <c r="M826" s="2" t="n">
        <v>23.5534579450205</v>
      </c>
      <c r="N826" s="2" t="n">
        <v>23.8564407740442</v>
      </c>
      <c r="O826" s="2" t="n">
        <v>23.762907745958</v>
      </c>
      <c r="P826" s="2" t="n">
        <v>23.6061237999398</v>
      </c>
      <c r="Q826" s="2" t="n">
        <v>23.7165218418087</v>
      </c>
      <c r="R826" s="2" t="n">
        <v>23.6697991853465</v>
      </c>
      <c r="S826" s="2" t="n">
        <v>23.796787131838</v>
      </c>
      <c r="T826" s="2" t="n">
        <v>23.6293677820788</v>
      </c>
      <c r="U826" s="2" t="n">
        <v>23.6124398013916</v>
      </c>
      <c r="V826" s="2" t="n">
        <v>23.9334836106062</v>
      </c>
      <c r="W826" s="2" t="n">
        <v>23.9398974721054</v>
      </c>
      <c r="X826" s="2" t="n">
        <v>23.6707261660429</v>
      </c>
      <c r="Y826" s="2" t="n">
        <v>23.9405002524237</v>
      </c>
      <c r="Z826" s="2" t="n">
        <v>23.9628966188898</v>
      </c>
      <c r="AA826" s="2" t="n">
        <v>23.8346855189764</v>
      </c>
      <c r="AB826" s="2" t="n">
        <v>23.7373780061697</v>
      </c>
      <c r="AC826" s="2" t="n">
        <v>23.8114136586228</v>
      </c>
      <c r="AD826" s="2" t="n">
        <v>23.5860548089811</v>
      </c>
      <c r="AE826" s="2" t="n">
        <v>24.2482476155696</v>
      </c>
      <c r="AF826" s="2" t="n">
        <v>24.3388803683783</v>
      </c>
      <c r="AG826" s="2" t="n">
        <v>24.180393488003</v>
      </c>
      <c r="AH826" s="2" t="n">
        <v>24.555740494885</v>
      </c>
      <c r="AI826" s="2" t="n">
        <v>24.4952762102607</v>
      </c>
      <c r="AJ826" s="2" t="n">
        <v>24.4145464713652</v>
      </c>
      <c r="AK826" s="2" t="n">
        <v>24.0586167442768</v>
      </c>
      <c r="AL826" s="2" t="n">
        <v>24.1775644381213</v>
      </c>
      <c r="AM826" s="2" t="n">
        <v>24.0289268728958</v>
      </c>
      <c r="AN826" s="2" t="n">
        <v>24.1563111479779</v>
      </c>
      <c r="AO826" s="2" t="n">
        <v>24.1980506614058</v>
      </c>
      <c r="AP826" s="2" t="n">
        <v>24.1072009041197</v>
      </c>
      <c r="AQ826" s="2" t="n">
        <v>0.401704248937353</v>
      </c>
      <c r="AR826" s="2" t="n">
        <v>0.247244834298503</v>
      </c>
      <c r="AS826" s="2" t="n">
        <v>0.556163663576203</v>
      </c>
      <c r="AT826" s="2" t="n">
        <v>23.9205287175576</v>
      </c>
      <c r="AU826" s="2" t="n">
        <v>5.29272559241796</v>
      </c>
      <c r="AV826" s="2" t="n">
        <v>2.83282203919609</v>
      </c>
      <c r="AW826" s="2" t="n">
        <v>0.00000794485850483126</v>
      </c>
      <c r="AX826" s="2" t="n">
        <v>0.0000675312972910657</v>
      </c>
      <c r="AY826" s="2" t="n">
        <v>0</v>
      </c>
      <c r="AZ826" s="2" t="n">
        <v>0</v>
      </c>
    </row>
    <row r="827">
      <c r="A827" s="2" t="s">
        <v>4278</v>
      </c>
      <c r="B827" s="2" t="s">
        <v>4279</v>
      </c>
      <c r="C827" s="2" t="s">
        <v>4280</v>
      </c>
      <c r="D827" s="2" t="s">
        <v>84</v>
      </c>
      <c r="E827" s="2" t="n">
        <v>0.999641429</v>
      </c>
      <c r="F827" s="2" t="n">
        <v>24</v>
      </c>
      <c r="G827" s="5" t="str">
        <f>HYPERLINK("https://www.uniprot.org/uniprot/O88844", "O88844")</f>
      </c>
      <c r="H827" s="2" t="s">
        <v>4281</v>
      </c>
      <c r="I827" s="2" t="s">
        <v>4282</v>
      </c>
      <c r="J827" s="2" t="n">
        <v>27.0869510826988</v>
      </c>
      <c r="K827" s="2" t="n">
        <v>27.2576171392117</v>
      </c>
      <c r="L827" s="2" t="n">
        <v>27.4567000514424</v>
      </c>
      <c r="M827" s="2" t="n">
        <v>27.1601229911416</v>
      </c>
      <c r="N827" s="2" t="n">
        <v>27.2067845878194</v>
      </c>
      <c r="O827" s="2" t="n">
        <v>27.3558231782164</v>
      </c>
      <c r="P827" s="2" t="n">
        <v>27.7700454405557</v>
      </c>
      <c r="Q827" s="2" t="n">
        <v>27.4780917714609</v>
      </c>
      <c r="R827" s="2" t="n">
        <v>27.1001545281538</v>
      </c>
      <c r="S827" s="2" t="n">
        <v>27.1700699592538</v>
      </c>
      <c r="T827" s="2" t="n">
        <v>27.5010537200237</v>
      </c>
      <c r="U827" s="2" t="n">
        <v>27.4193609306947</v>
      </c>
      <c r="V827" s="2" t="n">
        <v>26.9623699351145</v>
      </c>
      <c r="W827" s="2" t="n">
        <v>27.0068395527374</v>
      </c>
      <c r="X827" s="2" t="n">
        <v>27.2927263219695</v>
      </c>
      <c r="Y827" s="2" t="n">
        <v>27.1280921756913</v>
      </c>
      <c r="Z827" s="2" t="n">
        <v>27.178096562588</v>
      </c>
      <c r="AA827" s="2" t="n">
        <v>27.4070756940383</v>
      </c>
      <c r="AB827" s="2" t="n">
        <v>27.0584192966212</v>
      </c>
      <c r="AC827" s="2" t="n">
        <v>27.0593218980943</v>
      </c>
      <c r="AD827" s="2" t="n">
        <v>27.3655239506678</v>
      </c>
      <c r="AE827" s="2" t="n">
        <v>27.1732632071204</v>
      </c>
      <c r="AF827" s="2" t="n">
        <v>27.1780569715873</v>
      </c>
      <c r="AG827" s="2" t="n">
        <v>27.4932571783648</v>
      </c>
      <c r="AH827" s="2" t="n">
        <v>27.1532807828037</v>
      </c>
      <c r="AI827" s="2" t="n">
        <v>27.1990190349736</v>
      </c>
      <c r="AJ827" s="2" t="n">
        <v>27.3826775904815</v>
      </c>
      <c r="AK827" s="2" t="n">
        <v>27.1555840883064</v>
      </c>
      <c r="AL827" s="2" t="n">
        <v>27.2574433293105</v>
      </c>
      <c r="AM827" s="2" t="n">
        <v>27.328966569189</v>
      </c>
      <c r="AN827" s="2" t="n">
        <v>27.0790362184189</v>
      </c>
      <c r="AO827" s="2" t="n">
        <v>27.1854427208923</v>
      </c>
      <c r="AP827" s="2" t="n">
        <v>27.3857327477992</v>
      </c>
      <c r="AQ827" s="2" t="n">
        <v>-0.0439969400697322</v>
      </c>
      <c r="AR827" s="2" t="n">
        <v>-0.173410081137731</v>
      </c>
      <c r="AS827" s="2" t="n">
        <v>0.0854162009982662</v>
      </c>
      <c r="AT827" s="2" t="n">
        <v>27.2543333699225</v>
      </c>
      <c r="AU827" s="2" t="n">
        <v>-0.691881043653478</v>
      </c>
      <c r="AV827" s="2" t="n">
        <v>-7.31452041163189</v>
      </c>
      <c r="AW827" s="2" t="n">
        <v>0.493888486808653</v>
      </c>
      <c r="AX827" s="2" t="n">
        <v>0.625750866671201</v>
      </c>
      <c r="AY827" s="2" t="n">
        <v>0</v>
      </c>
      <c r="AZ827" s="2" t="n">
        <v>0</v>
      </c>
    </row>
    <row r="828">
      <c r="A828" s="2" t="s">
        <v>4283</v>
      </c>
      <c r="B828" s="2" t="s">
        <v>4284</v>
      </c>
      <c r="C828" s="2" t="s">
        <v>4285</v>
      </c>
      <c r="D828" s="2" t="s">
        <v>216</v>
      </c>
      <c r="E828" s="2" t="n">
        <v>0.999640442</v>
      </c>
      <c r="F828" s="2" t="n">
        <v>24</v>
      </c>
      <c r="G828" s="5" t="str">
        <f>HYPERLINK("https://www.uniprot.org/uniprot/Q60864", "Q60864")</f>
      </c>
      <c r="H828" s="2" t="s">
        <v>4286</v>
      </c>
      <c r="I828" s="2" t="s">
        <v>4287</v>
      </c>
      <c r="J828" s="2" t="n">
        <v>26.3790780192717</v>
      </c>
      <c r="K828" s="2" t="n">
        <v>26.3545400780031</v>
      </c>
      <c r="L828" s="2" t="n">
        <v>26.7726730466745</v>
      </c>
      <c r="M828" s="2" t="n">
        <v>26.4907228200724</v>
      </c>
      <c r="N828" s="2" t="n">
        <v>26.5188351793534</v>
      </c>
      <c r="O828" s="2" t="n">
        <v>26.5618945860113</v>
      </c>
      <c r="P828" s="2" t="n">
        <v>26.8551219715606</v>
      </c>
      <c r="Q828" s="2" t="n">
        <v>26.6633608245801</v>
      </c>
      <c r="R828" s="2" t="n">
        <v>26.4044156177899</v>
      </c>
      <c r="S828" s="2" t="n">
        <v>26.3805796412321</v>
      </c>
      <c r="T828" s="2" t="n">
        <v>26.610586099592</v>
      </c>
      <c r="U828" s="2" t="n">
        <v>26.4644593455382</v>
      </c>
      <c r="V828" s="2" t="n">
        <v>26.4747750246349</v>
      </c>
      <c r="W828" s="2" t="n">
        <v>26.5396526739215</v>
      </c>
      <c r="X828" s="2" t="n">
        <v>26.7367006086425</v>
      </c>
      <c r="Y828" s="2" t="n">
        <v>26.5483886499477</v>
      </c>
      <c r="Z828" s="2" t="n">
        <v>26.5943768745294</v>
      </c>
      <c r="AA828" s="2" t="n">
        <v>26.7463290624353</v>
      </c>
      <c r="AB828" s="2" t="n">
        <v>26.2132674621294</v>
      </c>
      <c r="AC828" s="2" t="n">
        <v>26.2228206610675</v>
      </c>
      <c r="AD828" s="2" t="n">
        <v>26.4095096314443</v>
      </c>
      <c r="AE828" s="2" t="n">
        <v>26.3915278320852</v>
      </c>
      <c r="AF828" s="2" t="n">
        <v>26.4901681088781</v>
      </c>
      <c r="AG828" s="2" t="n">
        <v>26.5849748343694</v>
      </c>
      <c r="AH828" s="2" t="n">
        <v>26.4189960458834</v>
      </c>
      <c r="AI828" s="2" t="n">
        <v>26.5113266242652</v>
      </c>
      <c r="AJ828" s="2" t="n">
        <v>26.6681126991751</v>
      </c>
      <c r="AK828" s="2" t="n">
        <v>26.5646834838066</v>
      </c>
      <c r="AL828" s="2" t="n">
        <v>26.433412886913</v>
      </c>
      <c r="AM828" s="2" t="n">
        <v>26.6096952104565</v>
      </c>
      <c r="AN828" s="2" t="n">
        <v>26.454570336425</v>
      </c>
      <c r="AO828" s="2" t="n">
        <v>26.3550672825564</v>
      </c>
      <c r="AP828" s="2" t="n">
        <v>26.5807174814714</v>
      </c>
      <c r="AQ828" s="2" t="n">
        <v>-0.100326079259943</v>
      </c>
      <c r="AR828" s="2" t="n">
        <v>-0.207309931215157</v>
      </c>
      <c r="AS828" s="2" t="n">
        <v>0.00665777269527044</v>
      </c>
      <c r="AT828" s="2" t="n">
        <v>26.5153133546884</v>
      </c>
      <c r="AU828" s="2" t="n">
        <v>-1.90845949540912</v>
      </c>
      <c r="AV828" s="2" t="n">
        <v>-5.78423673667603</v>
      </c>
      <c r="AW828" s="2" t="n">
        <v>0.0651295592439969</v>
      </c>
      <c r="AX828" s="2" t="n">
        <v>0.133383725315977</v>
      </c>
      <c r="AY828" s="2" t="n">
        <v>0</v>
      </c>
      <c r="AZ828" s="2" t="n">
        <v>0</v>
      </c>
    </row>
    <row r="829">
      <c r="A829" s="2" t="s">
        <v>4288</v>
      </c>
      <c r="B829" s="2" t="s">
        <v>4289</v>
      </c>
      <c r="C829" s="2" t="s">
        <v>4290</v>
      </c>
      <c r="D829" s="2" t="s">
        <v>250</v>
      </c>
      <c r="E829" s="2" t="n">
        <v>0.999640212</v>
      </c>
      <c r="F829" s="2" t="n">
        <v>10</v>
      </c>
      <c r="G829" s="5" t="str">
        <f>HYPERLINK("https://www.uniprot.org/uniprot/Q9R0P5", "Q9R0P5")</f>
      </c>
      <c r="H829" s="2" t="s">
        <v>4291</v>
      </c>
      <c r="I829" s="2" t="s">
        <v>4292</v>
      </c>
      <c r="J829" s="2" t="n">
        <v>26.303818446299</v>
      </c>
      <c r="K829" s="2" t="n">
        <v>26.2372966987751</v>
      </c>
      <c r="L829" s="2" t="n">
        <v>26.464476437545</v>
      </c>
      <c r="M829" s="2" t="n">
        <v>26.3298274756339</v>
      </c>
      <c r="N829" s="2" t="n">
        <v>26.3130113537216</v>
      </c>
      <c r="O829" s="2" t="n">
        <v>26.3011898493943</v>
      </c>
      <c r="P829" s="2" t="n">
        <v>26.7283370161799</v>
      </c>
      <c r="Q829" s="2" t="n">
        <v>26.5048908917941</v>
      </c>
      <c r="R829" s="2" t="n">
        <v>26.2468895682604</v>
      </c>
      <c r="S829" s="2" t="n">
        <v>26.2046331224737</v>
      </c>
      <c r="T829" s="2" t="n">
        <v>26.5321660357349</v>
      </c>
      <c r="U829" s="2" t="n">
        <v>26.2722195505756</v>
      </c>
      <c r="V829" s="2" t="n">
        <v>25.9201174773545</v>
      </c>
      <c r="W829" s="2" t="n">
        <v>26.0807273900687</v>
      </c>
      <c r="X829" s="2" t="n">
        <v>26.3882561690841</v>
      </c>
      <c r="Y829" s="2" t="n">
        <v>26.2288351160222</v>
      </c>
      <c r="Z829" s="2" t="n">
        <v>26.193768422133</v>
      </c>
      <c r="AA829" s="2" t="n">
        <v>26.4418060816634</v>
      </c>
      <c r="AB829" s="2" t="n">
        <v>26.4144587722572</v>
      </c>
      <c r="AC829" s="2" t="n">
        <v>26.5145997171657</v>
      </c>
      <c r="AD829" s="2" t="n">
        <v>26.6450700119559</v>
      </c>
      <c r="AE829" s="2" t="n">
        <v>26.3376141948611</v>
      </c>
      <c r="AF829" s="2" t="n">
        <v>26.3970104178898</v>
      </c>
      <c r="AG829" s="2" t="n">
        <v>26.5558352705887</v>
      </c>
      <c r="AH829" s="2" t="n">
        <v>26.337011989187</v>
      </c>
      <c r="AI829" s="2" t="n">
        <v>26.3170704184158</v>
      </c>
      <c r="AJ829" s="2" t="n">
        <v>26.4410341790926</v>
      </c>
      <c r="AK829" s="2" t="n">
        <v>26.1730950051624</v>
      </c>
      <c r="AL829" s="2" t="n">
        <v>26.0833431415795</v>
      </c>
      <c r="AM829" s="2" t="n">
        <v>26.318582761941</v>
      </c>
      <c r="AN829" s="2" t="n">
        <v>26.1985279436787</v>
      </c>
      <c r="AO829" s="2" t="n">
        <v>26.1838269551713</v>
      </c>
      <c r="AP829" s="2" t="n">
        <v>26.3724395591011</v>
      </c>
      <c r="AQ829" s="2" t="n">
        <v>0.0363976279413194</v>
      </c>
      <c r="AR829" s="2" t="n">
        <v>-0.088408454803361</v>
      </c>
      <c r="AS829" s="2" t="n">
        <v>0.161203710686</v>
      </c>
      <c r="AT829" s="2" t="n">
        <v>26.3327814375988</v>
      </c>
      <c r="AU829" s="2" t="n">
        <v>0.593505388451383</v>
      </c>
      <c r="AV829" s="2" t="n">
        <v>-7.37868651081201</v>
      </c>
      <c r="AW829" s="2" t="n">
        <v>0.55692027472884</v>
      </c>
      <c r="AX829" s="2" t="n">
        <v>0.677684039564778</v>
      </c>
      <c r="AY829" s="2" t="n">
        <v>0</v>
      </c>
      <c r="AZ829" s="2" t="n">
        <v>0</v>
      </c>
    </row>
    <row r="830">
      <c r="A830" s="2" t="s">
        <v>4293</v>
      </c>
      <c r="B830" s="2" t="s">
        <v>4294</v>
      </c>
      <c r="C830" s="2" t="s">
        <v>4295</v>
      </c>
      <c r="D830" s="2" t="s">
        <v>177</v>
      </c>
      <c r="E830" s="2" t="n">
        <v>0.999640202</v>
      </c>
      <c r="F830" s="2" t="n">
        <v>15</v>
      </c>
      <c r="G830" s="5" t="str">
        <f>HYPERLINK("https://www.uniprot.org/uniprot/Q8VEM8", "Q8VEM8")</f>
      </c>
      <c r="H830" s="2" t="s">
        <v>4296</v>
      </c>
      <c r="I830" s="2" t="s">
        <v>4297</v>
      </c>
      <c r="J830" s="2" t="n">
        <v>30.982189055114</v>
      </c>
      <c r="K830" s="2" t="n">
        <v>30.9601375185569</v>
      </c>
      <c r="L830" s="2" t="n">
        <v>31.4725644041456</v>
      </c>
      <c r="M830" s="2" t="n">
        <v>31.2115835203367</v>
      </c>
      <c r="N830" s="2" t="n">
        <v>30.562860611654</v>
      </c>
      <c r="O830" s="2" t="n">
        <v>30.6175489550783</v>
      </c>
      <c r="P830" s="2" t="n">
        <v>30.6178856828498</v>
      </c>
      <c r="Q830" s="2" t="n">
        <v>30.5004435838254</v>
      </c>
      <c r="R830" s="2" t="n">
        <v>30.558885068343</v>
      </c>
      <c r="S830" s="2" t="n">
        <v>30.6004686732694</v>
      </c>
      <c r="T830" s="2" t="n">
        <v>30.6892428277636</v>
      </c>
      <c r="U830" s="2" t="n">
        <v>30.6350110431871</v>
      </c>
      <c r="V830" s="2" t="n">
        <v>30.4657099696132</v>
      </c>
      <c r="W830" s="2" t="n">
        <v>30.4468787331104</v>
      </c>
      <c r="X830" s="2" t="n">
        <v>30.4624421024999</v>
      </c>
      <c r="Y830" s="2" t="n">
        <v>30.6783788397634</v>
      </c>
      <c r="Z830" s="2" t="n">
        <v>30.6550626466774</v>
      </c>
      <c r="AA830" s="2" t="n">
        <v>30.7633137286996</v>
      </c>
      <c r="AB830" s="2" t="n">
        <v>30.7142105629242</v>
      </c>
      <c r="AC830" s="2" t="n">
        <v>30.4987973348092</v>
      </c>
      <c r="AD830" s="2" t="n">
        <v>30.7348866304294</v>
      </c>
      <c r="AE830" s="2" t="n">
        <v>30.5908721764804</v>
      </c>
      <c r="AF830" s="2" t="n">
        <v>30.5536768466505</v>
      </c>
      <c r="AG830" s="2" t="n">
        <v>30.6682204973347</v>
      </c>
      <c r="AH830" s="2" t="n">
        <v>30.4285314485528</v>
      </c>
      <c r="AI830" s="2" t="n">
        <v>30.5596221479899</v>
      </c>
      <c r="AJ830" s="2" t="n">
        <v>30.700456187711</v>
      </c>
      <c r="AK830" s="2" t="n">
        <v>30.6190031371443</v>
      </c>
      <c r="AL830" s="2" t="n">
        <v>30.6966076779563</v>
      </c>
      <c r="AM830" s="2" t="n">
        <v>30.8100381531323</v>
      </c>
      <c r="AN830" s="2" t="n">
        <v>30.5912048951782</v>
      </c>
      <c r="AO830" s="2" t="n">
        <v>30.7984157003776</v>
      </c>
      <c r="AP830" s="2" t="n">
        <v>30.9294303142642</v>
      </c>
      <c r="AQ830" s="2" t="n">
        <v>-0.0559910284092169</v>
      </c>
      <c r="AR830" s="2" t="n">
        <v>-0.21581280588178</v>
      </c>
      <c r="AS830" s="2" t="n">
        <v>0.103830749063346</v>
      </c>
      <c r="AT830" s="2" t="n">
        <v>30.6901388083461</v>
      </c>
      <c r="AU830" s="2" t="n">
        <v>-0.712967650956259</v>
      </c>
      <c r="AV830" s="2" t="n">
        <v>-7.29952368101414</v>
      </c>
      <c r="AW830" s="2" t="n">
        <v>0.480915510325929</v>
      </c>
      <c r="AX830" s="2" t="n">
        <v>0.612806801076691</v>
      </c>
      <c r="AY830" s="2" t="n">
        <v>0</v>
      </c>
      <c r="AZ830" s="2" t="n">
        <v>0</v>
      </c>
    </row>
    <row r="831">
      <c r="A831" s="2" t="s">
        <v>4298</v>
      </c>
      <c r="B831" s="2" t="s">
        <v>4299</v>
      </c>
      <c r="C831" s="2" t="s">
        <v>4300</v>
      </c>
      <c r="D831" s="2" t="s">
        <v>84</v>
      </c>
      <c r="E831" s="2" t="n">
        <v>0.99963902</v>
      </c>
      <c r="F831" s="2" t="n">
        <v>8</v>
      </c>
      <c r="G831" s="5" t="str">
        <f>HYPERLINK("https://www.uniprot.org/uniprot/O70571", "O70571")</f>
      </c>
      <c r="H831" s="2" t="s">
        <v>4301</v>
      </c>
      <c r="I831" s="2" t="s">
        <v>4302</v>
      </c>
      <c r="J831" s="2" t="n">
        <v>22.3289259776715</v>
      </c>
      <c r="K831" s="2" t="n">
        <v>22.2009210995003</v>
      </c>
      <c r="L831" s="2" t="n">
        <v>21.7259114602284</v>
      </c>
      <c r="M831" s="2" t="n">
        <v>21.9799049907186</v>
      </c>
      <c r="N831" s="2" t="n">
        <v>21.980228891012</v>
      </c>
      <c r="O831" s="2" t="n">
        <v>21.8701682895425</v>
      </c>
      <c r="P831" s="2" t="n">
        <v>21.6227342461651</v>
      </c>
      <c r="Q831" s="2" t="n">
        <v>21.6416538588298</v>
      </c>
      <c r="R831" s="2" t="n">
        <v>21.7201519762144</v>
      </c>
      <c r="S831" s="2" t="n">
        <v>21.9207936564176</v>
      </c>
      <c r="T831" s="2" t="n">
        <v>21.543913504989</v>
      </c>
      <c r="U831" s="2" t="n">
        <v>21.7587008622141</v>
      </c>
      <c r="V831" s="2" t="n">
        <v>23.2507523175614</v>
      </c>
      <c r="W831" s="2" t="n">
        <v>23.0314263967074</v>
      </c>
      <c r="X831" s="2" t="n">
        <v>22.7719380250826</v>
      </c>
      <c r="Y831" s="2" t="n">
        <v>21.8526553248928</v>
      </c>
      <c r="Z831" s="2" t="n">
        <v>21.8609814664362</v>
      </c>
      <c r="AA831" s="2" t="n">
        <v>21.7736299209252</v>
      </c>
      <c r="AB831" s="2" t="n">
        <v>23.903698671209</v>
      </c>
      <c r="AC831" s="2" t="n">
        <v>23.7132347695171</v>
      </c>
      <c r="AD831" s="2" t="n">
        <v>23.6355518706256</v>
      </c>
      <c r="AE831" s="2" t="n">
        <v>23.0831510163849</v>
      </c>
      <c r="AF831" s="2" t="n">
        <v>23.2129016473837</v>
      </c>
      <c r="AG831" s="2" t="n">
        <v>23.0618335975941</v>
      </c>
      <c r="AH831" s="2" t="n">
        <v>23.3517734093234</v>
      </c>
      <c r="AI831" s="2" t="n">
        <v>23.2937204701133</v>
      </c>
      <c r="AJ831" s="2" t="n">
        <v>22.9407961740288</v>
      </c>
      <c r="AK831" s="2" t="n">
        <v>24.2928333344354</v>
      </c>
      <c r="AL831" s="2" t="n">
        <v>24.2236991578893</v>
      </c>
      <c r="AM831" s="2" t="n">
        <v>24.1177834639741</v>
      </c>
      <c r="AN831" s="2" t="n">
        <v>24.1019811381402</v>
      </c>
      <c r="AO831" s="2" t="n">
        <v>24.222181129005</v>
      </c>
      <c r="AP831" s="2" t="n">
        <v>23.9355754675218</v>
      </c>
      <c r="AQ831" s="2" t="n">
        <v>1.62630367308143</v>
      </c>
      <c r="AR831" s="2" t="n">
        <v>1.28561397730371</v>
      </c>
      <c r="AS831" s="2" t="n">
        <v>1.96699336885915</v>
      </c>
      <c r="AT831" s="2" t="n">
        <v>22.7856396237047</v>
      </c>
      <c r="AU831" s="2" t="n">
        <v>9.71676046630492</v>
      </c>
      <c r="AV831" s="2" t="n">
        <v>15.1510627367378</v>
      </c>
      <c r="AW831" s="2" t="n">
        <v>0.000000000037925225113045</v>
      </c>
      <c r="AX831" s="2" t="n">
        <v>0.00000000281035642504359</v>
      </c>
      <c r="AY831" s="2" t="n">
        <v>1</v>
      </c>
      <c r="AZ831" s="2" t="n">
        <v>1</v>
      </c>
    </row>
    <row r="832">
      <c r="A832" s="2" t="s">
        <v>4303</v>
      </c>
      <c r="B832" s="2" t="s">
        <v>4304</v>
      </c>
      <c r="C832" s="2" t="s">
        <v>4305</v>
      </c>
      <c r="D832" s="2" t="s">
        <v>37</v>
      </c>
      <c r="E832" s="2" t="n">
        <v>0.999639007</v>
      </c>
      <c r="F832" s="2" t="n">
        <v>6</v>
      </c>
      <c r="G832" s="5" t="str">
        <f>HYPERLINK("https://www.uniprot.org/uniprot/Q6IR34", "Q6IR34")</f>
      </c>
      <c r="H832" s="2" t="s">
        <v>4306</v>
      </c>
      <c r="I832" s="2" t="s">
        <v>4307</v>
      </c>
      <c r="J832" s="2" t="n">
        <v>21.3947208220729</v>
      </c>
      <c r="K832" s="2" t="n">
        <v>21.3017875774913</v>
      </c>
      <c r="L832" s="2" t="n">
        <v>20.2814968253696</v>
      </c>
      <c r="M832" s="2" t="n">
        <v>20.2380134720557</v>
      </c>
      <c r="N832" s="2" t="n">
        <v>21.2097940725321</v>
      </c>
      <c r="O832" s="2" t="n">
        <v>21.1543879012874</v>
      </c>
      <c r="P832" s="2" t="n">
        <v>21.1268761239517</v>
      </c>
      <c r="Q832" s="2" t="n">
        <v>21.1914378674599</v>
      </c>
      <c r="R832" s="2" t="n">
        <v>20.9053029775402</v>
      </c>
      <c r="S832" s="2" t="n">
        <v>20.9090841142597</v>
      </c>
      <c r="T832" s="2" t="n">
        <v>20.709705591664</v>
      </c>
      <c r="U832" s="2" t="n">
        <v>20.7179320700237</v>
      </c>
      <c r="V832" s="2" t="n">
        <v>21.3822870576557</v>
      </c>
      <c r="W832" s="2" t="n">
        <v>20.6490444592473</v>
      </c>
      <c r="X832" s="2" t="n">
        <v>20.6087115575296</v>
      </c>
      <c r="Y832" s="2" t="n">
        <v>20.7927485253405</v>
      </c>
      <c r="Z832" s="2" t="n">
        <v>21.07575018333</v>
      </c>
      <c r="AA832" s="2" t="n">
        <v>20.3890174149419</v>
      </c>
      <c r="AB832" s="2" t="n">
        <v>20.7375537847896</v>
      </c>
      <c r="AC832" s="2" t="n">
        <v>20.8275152565715</v>
      </c>
      <c r="AD832" s="2" t="n">
        <v>20.7154434124439</v>
      </c>
      <c r="AE832" s="2" t="n">
        <v>20.5294105815246</v>
      </c>
      <c r="AF832" s="2" t="n">
        <v>20.4650545569825</v>
      </c>
      <c r="AG832" s="2" t="n">
        <v>20.1785803178519</v>
      </c>
      <c r="AH832" s="2" t="n">
        <v>20.4699268321789</v>
      </c>
      <c r="AI832" s="2" t="n">
        <v>20.6329871416247</v>
      </c>
      <c r="AJ832" s="2" t="n">
        <v>20.4243131726976</v>
      </c>
      <c r="AK832" s="2" t="n">
        <v>20.7480271678153</v>
      </c>
      <c r="AL832" s="2" t="n">
        <v>20.6574166761107</v>
      </c>
      <c r="AM832" s="2" t="n">
        <v>20.4024624894183</v>
      </c>
      <c r="AN832" s="2" t="n">
        <v>20.2476467804702</v>
      </c>
      <c r="AO832" s="2" t="n">
        <v>20.395554386695</v>
      </c>
      <c r="AP832" s="2" t="n">
        <v>20.3704179085438</v>
      </c>
      <c r="AQ832" s="2" t="n">
        <v>-0.370851447493937</v>
      </c>
      <c r="AR832" s="2" t="n">
        <v>-0.583362801069298</v>
      </c>
      <c r="AS832" s="2" t="n">
        <v>-0.158340093918576</v>
      </c>
      <c r="AT832" s="2" t="n">
        <v>20.7224366387719</v>
      </c>
      <c r="AU832" s="2" t="n">
        <v>-3.55144569486802</v>
      </c>
      <c r="AV832" s="2" t="n">
        <v>-2.07838423190697</v>
      </c>
      <c r="AW832" s="2" t="n">
        <v>0.00118581368764565</v>
      </c>
      <c r="AX832" s="2" t="n">
        <v>0.00503970817249402</v>
      </c>
      <c r="AY832" s="2" t="n">
        <v>0</v>
      </c>
      <c r="AZ832" s="2" t="n">
        <v>0</v>
      </c>
    </row>
    <row r="833">
      <c r="A833" s="2" t="s">
        <v>4308</v>
      </c>
      <c r="B833" s="2" t="s">
        <v>4309</v>
      </c>
      <c r="C833" s="2" t="s">
        <v>4310</v>
      </c>
      <c r="D833" s="2" t="s">
        <v>379</v>
      </c>
      <c r="E833" s="2" t="n">
        <v>0.999637528</v>
      </c>
      <c r="F833" s="2" t="n">
        <v>12</v>
      </c>
      <c r="G833" s="5" t="str">
        <f>HYPERLINK("https://www.uniprot.org/uniprot/Q9Z2W0", "Q9Z2W0")</f>
      </c>
      <c r="H833" s="2" t="s">
        <v>4311</v>
      </c>
      <c r="I833" s="2" t="s">
        <v>4312</v>
      </c>
      <c r="J833" s="2" t="n">
        <v>26.3686335508856</v>
      </c>
      <c r="K833" s="2" t="n">
        <v>26.3412819855273</v>
      </c>
      <c r="L833" s="2" t="n">
        <v>26.5555638298709</v>
      </c>
      <c r="M833" s="2" t="n">
        <v>26.5190354354348</v>
      </c>
      <c r="N833" s="2" t="n">
        <v>26.0787429450651</v>
      </c>
      <c r="O833" s="2" t="n">
        <v>26.0926315975485</v>
      </c>
      <c r="P833" s="2" t="n">
        <v>25.7535764266219</v>
      </c>
      <c r="Q833" s="2" t="n">
        <v>25.8664379156552</v>
      </c>
      <c r="R833" s="2" t="n">
        <v>25.9987531048346</v>
      </c>
      <c r="S833" s="2" t="n">
        <v>26.0542224955989</v>
      </c>
      <c r="T833" s="2" t="n">
        <v>25.7877262053629</v>
      </c>
      <c r="U833" s="2" t="n">
        <v>25.8765111639511</v>
      </c>
      <c r="V833" s="2" t="n">
        <v>25.8956554312193</v>
      </c>
      <c r="W833" s="2" t="n">
        <v>25.9223700490987</v>
      </c>
      <c r="X833" s="2" t="n">
        <v>25.7018533890378</v>
      </c>
      <c r="Y833" s="2" t="n">
        <v>25.9484543124271</v>
      </c>
      <c r="Z833" s="2" t="n">
        <v>25.9513993388099</v>
      </c>
      <c r="AA833" s="2" t="n">
        <v>25.8158700972296</v>
      </c>
      <c r="AB833" s="2" t="n">
        <v>25.8715234178176</v>
      </c>
      <c r="AC833" s="2" t="n">
        <v>26.0033122076001</v>
      </c>
      <c r="AD833" s="2" t="n">
        <v>25.7557011859911</v>
      </c>
      <c r="AE833" s="2" t="n">
        <v>25.9732898752421</v>
      </c>
      <c r="AF833" s="2" t="n">
        <v>25.9397183849614</v>
      </c>
      <c r="AG833" s="2" t="n">
        <v>25.755638119788</v>
      </c>
      <c r="AH833" s="2" t="n">
        <v>25.8494368721204</v>
      </c>
      <c r="AI833" s="2" t="n">
        <v>25.816545843253</v>
      </c>
      <c r="AJ833" s="2" t="n">
        <v>25.5723695189211</v>
      </c>
      <c r="AK833" s="2" t="n">
        <v>25.814153230014</v>
      </c>
      <c r="AL833" s="2" t="n">
        <v>25.7629438126916</v>
      </c>
      <c r="AM833" s="2" t="n">
        <v>25.6200130197285</v>
      </c>
      <c r="AN833" s="2" t="n">
        <v>25.9042189315875</v>
      </c>
      <c r="AO833" s="2" t="n">
        <v>25.7625333358762</v>
      </c>
      <c r="AP833" s="2" t="n">
        <v>25.7549683095635</v>
      </c>
      <c r="AQ833" s="2" t="n">
        <v>-0.218948888666212</v>
      </c>
      <c r="AR833" s="2" t="n">
        <v>-0.368249781821501</v>
      </c>
      <c r="AS833" s="2" t="n">
        <v>-0.0696479955109227</v>
      </c>
      <c r="AT833" s="2" t="n">
        <v>25.929851070889</v>
      </c>
      <c r="AU833" s="2" t="n">
        <v>-2.98447315396139</v>
      </c>
      <c r="AV833" s="2" t="n">
        <v>-3.5113832711822</v>
      </c>
      <c r="AW833" s="2" t="n">
        <v>0.00533673100399047</v>
      </c>
      <c r="AX833" s="2" t="n">
        <v>0.0177481617969303</v>
      </c>
      <c r="AY833" s="2" t="n">
        <v>0</v>
      </c>
      <c r="AZ833" s="2" t="n">
        <v>0</v>
      </c>
    </row>
    <row r="834">
      <c r="A834" s="2" t="s">
        <v>4313</v>
      </c>
      <c r="B834" s="2" t="s">
        <v>4314</v>
      </c>
      <c r="C834" s="2" t="s">
        <v>4315</v>
      </c>
      <c r="D834" s="2" t="s">
        <v>1986</v>
      </c>
      <c r="E834" s="2" t="n">
        <v>0.999637235</v>
      </c>
      <c r="F834" s="2" t="n">
        <v>6</v>
      </c>
      <c r="G834" s="5" t="str">
        <f>HYPERLINK("https://www.uniprot.org/uniprot/Q61239", "Q61239")</f>
      </c>
      <c r="H834" s="2" t="s">
        <v>4316</v>
      </c>
      <c r="I834" s="2" t="s">
        <v>4317</v>
      </c>
      <c r="J834" s="2" t="n">
        <v>21.3179039537633</v>
      </c>
      <c r="K834" s="2" t="n">
        <v>21.3339067543737</v>
      </c>
      <c r="L834" s="2" t="n">
        <v>21.2668410273882</v>
      </c>
      <c r="M834" s="2" t="n">
        <v>21.1599945971753</v>
      </c>
      <c r="N834" s="2" t="n">
        <v>21.2271896710784</v>
      </c>
      <c r="O834" s="2" t="n">
        <v>21.2586670795802</v>
      </c>
      <c r="P834" s="2" t="n">
        <v>20.7420007614093</v>
      </c>
      <c r="Q834" s="2" t="n">
        <v>20.994636323585</v>
      </c>
      <c r="R834" s="2" t="n">
        <v>21.3310981164653</v>
      </c>
      <c r="S834" s="2" t="n">
        <v>21.2250437068005</v>
      </c>
      <c r="T834" s="2" t="n">
        <v>20.7900405982528</v>
      </c>
      <c r="U834" s="2" t="n">
        <v>20.1751207074462</v>
      </c>
      <c r="V834" s="2" t="n">
        <v>21.1791509109493</v>
      </c>
      <c r="W834" s="2" t="n">
        <v>21.1646619948041</v>
      </c>
      <c r="X834" s="2" t="n">
        <v>20.8408150239496</v>
      </c>
      <c r="Y834" s="2" t="n">
        <v>21.2152353467699</v>
      </c>
      <c r="Z834" s="2" t="n">
        <v>21.3422136810106</v>
      </c>
      <c r="AA834" s="2" t="n">
        <v>20.7503224372273</v>
      </c>
      <c r="AB834" s="2" t="n">
        <v>21.0168957747864</v>
      </c>
      <c r="AC834" s="2" t="n">
        <v>21.2679464680157</v>
      </c>
      <c r="AD834" s="2" t="n">
        <v>20.9661278128134</v>
      </c>
      <c r="AE834" s="2" t="n">
        <v>21.2568246763337</v>
      </c>
      <c r="AF834" s="2" t="n">
        <v>21.1837672886763</v>
      </c>
      <c r="AG834" s="2" t="n">
        <v>20.829711928394</v>
      </c>
      <c r="AH834" s="2" t="n">
        <v>21.2602684864303</v>
      </c>
      <c r="AI834" s="2" t="n">
        <v>21.0837405811547</v>
      </c>
      <c r="AJ834" s="2" t="n">
        <v>20.7194970831511</v>
      </c>
      <c r="AK834" s="2" t="n">
        <v>21.1129870283439</v>
      </c>
      <c r="AL834" s="2" t="n">
        <v>21.1375992462312</v>
      </c>
      <c r="AM834" s="2" t="n">
        <v>20.7225093094692</v>
      </c>
      <c r="AN834" s="2" t="n">
        <v>21.1078400745619</v>
      </c>
      <c r="AO834" s="2" t="n">
        <v>21.2260142751485</v>
      </c>
      <c r="AP834" s="2" t="n">
        <v>20.5437037276279</v>
      </c>
      <c r="AQ834" s="2" t="n">
        <v>-0.0440178988146336</v>
      </c>
      <c r="AR834" s="2" t="n">
        <v>-0.238249830253114</v>
      </c>
      <c r="AS834" s="2" t="n">
        <v>0.150214032623847</v>
      </c>
      <c r="AT834" s="2" t="n">
        <v>21.053038680399</v>
      </c>
      <c r="AU834" s="2" t="n">
        <v>-0.461207133854791</v>
      </c>
      <c r="AV834" s="2" t="n">
        <v>-7.44977878292281</v>
      </c>
      <c r="AW834" s="2" t="n">
        <v>0.647698626382259</v>
      </c>
      <c r="AX834" s="2" t="n">
        <v>0.752350896400615</v>
      </c>
      <c r="AY834" s="2" t="n">
        <v>0</v>
      </c>
      <c r="AZ834" s="2" t="n">
        <v>0</v>
      </c>
    </row>
    <row r="835">
      <c r="A835" s="2" t="s">
        <v>4318</v>
      </c>
      <c r="B835" s="2" t="s">
        <v>4319</v>
      </c>
      <c r="C835" s="2" t="s">
        <v>4320</v>
      </c>
      <c r="D835" s="2" t="s">
        <v>278</v>
      </c>
      <c r="E835" s="2" t="n">
        <v>0.999636255</v>
      </c>
      <c r="F835" s="2" t="n">
        <v>5</v>
      </c>
      <c r="G835" s="5" t="str">
        <f>HYPERLINK("https://www.uniprot.org/uniprot/P0DP26", "P0DP26")</f>
      </c>
      <c r="H835" s="2" t="s">
        <v>4321</v>
      </c>
      <c r="I835" s="2" t="s">
        <v>4322</v>
      </c>
      <c r="J835" s="2" t="n">
        <v>24.074438454154</v>
      </c>
      <c r="K835" s="2" t="n">
        <v>23.9527190294275</v>
      </c>
      <c r="L835" s="2" t="n">
        <v>24.6339056884408</v>
      </c>
      <c r="M835" s="2" t="n">
        <v>23.7909357833327</v>
      </c>
      <c r="N835" s="2" t="n">
        <v>24.3432029867498</v>
      </c>
      <c r="O835" s="2" t="n">
        <v>24.2708898857688</v>
      </c>
      <c r="P835" s="2" t="n">
        <v>25.0471418232285</v>
      </c>
      <c r="Q835" s="2" t="n">
        <v>24.593545501213</v>
      </c>
      <c r="R835" s="2" t="n">
        <v>24.1285941983825</v>
      </c>
      <c r="S835" s="2" t="n">
        <v>23.9500374280381</v>
      </c>
      <c r="T835" s="2" t="n">
        <v>24.7237317358372</v>
      </c>
      <c r="U835" s="2" t="n">
        <v>24.4320029361117</v>
      </c>
      <c r="V835" s="2" t="n">
        <v>24.1359753361578</v>
      </c>
      <c r="W835" s="2" t="n">
        <v>23.8989208802674</v>
      </c>
      <c r="X835" s="2" t="n">
        <v>24.5175045254895</v>
      </c>
      <c r="Y835" s="2" t="n">
        <v>24.0444528872911</v>
      </c>
      <c r="Z835" s="2" t="n">
        <v>24.3087608286513</v>
      </c>
      <c r="AA835" s="2" t="n">
        <v>24.7409641659348</v>
      </c>
      <c r="AB835" s="2" t="n">
        <v>23.6566563404654</v>
      </c>
      <c r="AC835" s="2" t="n">
        <v>23.437807171542</v>
      </c>
      <c r="AD835" s="2" t="n">
        <v>24.2929830893405</v>
      </c>
      <c r="AE835" s="2" t="n">
        <v>23.6901482333693</v>
      </c>
      <c r="AF835" s="2" t="n">
        <v>24.1484765869271</v>
      </c>
      <c r="AG835" s="2" t="n">
        <v>24.7205089797132</v>
      </c>
      <c r="AH835" s="2" t="n">
        <v>24.0648243631926</v>
      </c>
      <c r="AI835" s="2" t="n">
        <v>24.2476351598454</v>
      </c>
      <c r="AJ835" s="2" t="n">
        <v>24.9555335992924</v>
      </c>
      <c r="AK835" s="2" t="n">
        <v>24.1464709641711</v>
      </c>
      <c r="AL835" s="2" t="n">
        <v>24.2701030293797</v>
      </c>
      <c r="AM835" s="2" t="n">
        <v>24.6851046790497</v>
      </c>
      <c r="AN835" s="2" t="n">
        <v>23.8582032787844</v>
      </c>
      <c r="AO835" s="2" t="n">
        <v>24.1036297536349</v>
      </c>
      <c r="AP835" s="2" t="n">
        <v>24.6487246494625</v>
      </c>
      <c r="AQ835" s="2" t="n">
        <v>-0.115308456704017</v>
      </c>
      <c r="AR835" s="2" t="n">
        <v>-0.386078346924122</v>
      </c>
      <c r="AS835" s="2" t="n">
        <v>0.155461433516087</v>
      </c>
      <c r="AT835" s="2" t="n">
        <v>24.2580161803832</v>
      </c>
      <c r="AU835" s="2" t="n">
        <v>-0.86674901452225</v>
      </c>
      <c r="AV835" s="2" t="n">
        <v>-7.17702508972283</v>
      </c>
      <c r="AW835" s="2" t="n">
        <v>0.392402886096105</v>
      </c>
      <c r="AX835" s="2" t="n">
        <v>0.533716486612097</v>
      </c>
      <c r="AY835" s="2" t="n">
        <v>0</v>
      </c>
      <c r="AZ835" s="2" t="n">
        <v>0</v>
      </c>
    </row>
    <row r="836">
      <c r="A836" s="2" t="s">
        <v>4323</v>
      </c>
      <c r="B836" s="2" t="s">
        <v>4324</v>
      </c>
      <c r="C836" s="2" t="s">
        <v>4325</v>
      </c>
      <c r="D836" s="2" t="s">
        <v>278</v>
      </c>
      <c r="E836" s="2" t="n">
        <v>0.999636255</v>
      </c>
      <c r="F836" s="2" t="n">
        <v>5</v>
      </c>
      <c r="G836" s="5" t="str">
        <f>HYPERLINK("https://www.uniprot.org/uniprot/P0DP27", "P0DP27")</f>
      </c>
      <c r="H836" s="2" t="s">
        <v>4326</v>
      </c>
      <c r="I836" s="2" t="s">
        <v>4327</v>
      </c>
      <c r="J836" s="2" t="n">
        <v>24.074438454154</v>
      </c>
      <c r="K836" s="2" t="n">
        <v>23.9527190294275</v>
      </c>
      <c r="L836" s="2" t="n">
        <v>24.6339056884408</v>
      </c>
      <c r="M836" s="2" t="n">
        <v>23.7909357833327</v>
      </c>
      <c r="N836" s="2" t="n">
        <v>24.3432029867498</v>
      </c>
      <c r="O836" s="2" t="n">
        <v>24.2708898857688</v>
      </c>
      <c r="P836" s="2" t="n">
        <v>25.0471418232285</v>
      </c>
      <c r="Q836" s="2" t="n">
        <v>24.593545501213</v>
      </c>
      <c r="R836" s="2" t="n">
        <v>24.1285941983825</v>
      </c>
      <c r="S836" s="2" t="n">
        <v>23.9500374280381</v>
      </c>
      <c r="T836" s="2" t="n">
        <v>24.7237317358372</v>
      </c>
      <c r="U836" s="2" t="n">
        <v>24.4320029361117</v>
      </c>
      <c r="V836" s="2" t="n">
        <v>24.1359753361578</v>
      </c>
      <c r="W836" s="2" t="n">
        <v>23.8989208802674</v>
      </c>
      <c r="X836" s="2" t="n">
        <v>24.5175045254895</v>
      </c>
      <c r="Y836" s="2" t="n">
        <v>24.0444528872911</v>
      </c>
      <c r="Z836" s="2" t="n">
        <v>24.3087608286513</v>
      </c>
      <c r="AA836" s="2" t="n">
        <v>24.7409641659348</v>
      </c>
      <c r="AB836" s="2" t="n">
        <v>23.6566563404654</v>
      </c>
      <c r="AC836" s="2" t="n">
        <v>23.437807171542</v>
      </c>
      <c r="AD836" s="2" t="n">
        <v>24.2929830893405</v>
      </c>
      <c r="AE836" s="2" t="n">
        <v>23.6901482333693</v>
      </c>
      <c r="AF836" s="2" t="n">
        <v>24.1484765869271</v>
      </c>
      <c r="AG836" s="2" t="n">
        <v>24.7205089797132</v>
      </c>
      <c r="AH836" s="2" t="n">
        <v>24.0648243631926</v>
      </c>
      <c r="AI836" s="2" t="n">
        <v>24.2476351598454</v>
      </c>
      <c r="AJ836" s="2" t="n">
        <v>24.9555335992924</v>
      </c>
      <c r="AK836" s="2" t="n">
        <v>24.1464709641711</v>
      </c>
      <c r="AL836" s="2" t="n">
        <v>24.2701030293797</v>
      </c>
      <c r="AM836" s="2" t="n">
        <v>24.6851046790497</v>
      </c>
      <c r="AN836" s="2" t="n">
        <v>23.8582032787844</v>
      </c>
      <c r="AO836" s="2" t="n">
        <v>24.1036297536349</v>
      </c>
      <c r="AP836" s="2" t="n">
        <v>24.6487246494625</v>
      </c>
      <c r="AQ836" s="2" t="n">
        <v>-0.115308456704017</v>
      </c>
      <c r="AR836" s="2" t="n">
        <v>-0.386078346924122</v>
      </c>
      <c r="AS836" s="2" t="n">
        <v>0.155461433516087</v>
      </c>
      <c r="AT836" s="2" t="n">
        <v>24.2580161803832</v>
      </c>
      <c r="AU836" s="2" t="n">
        <v>-0.86674901452225</v>
      </c>
      <c r="AV836" s="2" t="n">
        <v>-7.17702508972283</v>
      </c>
      <c r="AW836" s="2" t="n">
        <v>0.392402886096105</v>
      </c>
      <c r="AX836" s="2" t="n">
        <v>0.533716486612097</v>
      </c>
      <c r="AY836" s="2" t="n">
        <v>0</v>
      </c>
      <c r="AZ836" s="2" t="n">
        <v>0</v>
      </c>
    </row>
    <row r="837">
      <c r="A837" s="2" t="s">
        <v>4328</v>
      </c>
      <c r="B837" s="2" t="s">
        <v>4329</v>
      </c>
      <c r="C837" s="2" t="s">
        <v>4330</v>
      </c>
      <c r="D837" s="2" t="s">
        <v>278</v>
      </c>
      <c r="E837" s="2" t="n">
        <v>0.999636255</v>
      </c>
      <c r="F837" s="2" t="n">
        <v>5</v>
      </c>
      <c r="G837" s="5" t="str">
        <f>HYPERLINK("https://www.uniprot.org/uniprot/P0DP28", "P0DP28")</f>
      </c>
      <c r="H837" s="2" t="s">
        <v>4331</v>
      </c>
      <c r="I837" s="2" t="s">
        <v>4332</v>
      </c>
      <c r="J837" s="2" t="n">
        <v>24.074438454154</v>
      </c>
      <c r="K837" s="2" t="n">
        <v>23.9527190294275</v>
      </c>
      <c r="L837" s="2" t="n">
        <v>24.6339056884408</v>
      </c>
      <c r="M837" s="2" t="n">
        <v>23.7909357833327</v>
      </c>
      <c r="N837" s="2" t="n">
        <v>24.3432029867498</v>
      </c>
      <c r="O837" s="2" t="n">
        <v>24.2708898857688</v>
      </c>
      <c r="P837" s="2" t="n">
        <v>25.0471418232285</v>
      </c>
      <c r="Q837" s="2" t="n">
        <v>24.593545501213</v>
      </c>
      <c r="R837" s="2" t="n">
        <v>24.1285941983825</v>
      </c>
      <c r="S837" s="2" t="n">
        <v>23.9500374280381</v>
      </c>
      <c r="T837" s="2" t="n">
        <v>24.7237317358372</v>
      </c>
      <c r="U837" s="2" t="n">
        <v>24.4320029361117</v>
      </c>
      <c r="V837" s="2" t="n">
        <v>24.1359753361578</v>
      </c>
      <c r="W837" s="2" t="n">
        <v>23.8989208802674</v>
      </c>
      <c r="X837" s="2" t="n">
        <v>24.5175045254895</v>
      </c>
      <c r="Y837" s="2" t="n">
        <v>24.0444528872911</v>
      </c>
      <c r="Z837" s="2" t="n">
        <v>24.3087608286513</v>
      </c>
      <c r="AA837" s="2" t="n">
        <v>24.7409641659348</v>
      </c>
      <c r="AB837" s="2" t="n">
        <v>23.6566563404654</v>
      </c>
      <c r="AC837" s="2" t="n">
        <v>23.437807171542</v>
      </c>
      <c r="AD837" s="2" t="n">
        <v>24.2929830893405</v>
      </c>
      <c r="AE837" s="2" t="n">
        <v>23.6901482333693</v>
      </c>
      <c r="AF837" s="2" t="n">
        <v>24.1484765869271</v>
      </c>
      <c r="AG837" s="2" t="n">
        <v>24.7205089797132</v>
      </c>
      <c r="AH837" s="2" t="n">
        <v>24.0648243631926</v>
      </c>
      <c r="AI837" s="2" t="n">
        <v>24.2476351598454</v>
      </c>
      <c r="AJ837" s="2" t="n">
        <v>24.9555335992924</v>
      </c>
      <c r="AK837" s="2" t="n">
        <v>24.1464709641711</v>
      </c>
      <c r="AL837" s="2" t="n">
        <v>24.2701030293797</v>
      </c>
      <c r="AM837" s="2" t="n">
        <v>24.6851046790497</v>
      </c>
      <c r="AN837" s="2" t="n">
        <v>23.8582032787844</v>
      </c>
      <c r="AO837" s="2" t="n">
        <v>24.1036297536349</v>
      </c>
      <c r="AP837" s="2" t="n">
        <v>24.6487246494625</v>
      </c>
      <c r="AQ837" s="2" t="n">
        <v>-0.115308456704017</v>
      </c>
      <c r="AR837" s="2" t="n">
        <v>-0.386078346924122</v>
      </c>
      <c r="AS837" s="2" t="n">
        <v>0.155461433516087</v>
      </c>
      <c r="AT837" s="2" t="n">
        <v>24.2580161803832</v>
      </c>
      <c r="AU837" s="2" t="n">
        <v>-0.86674901452225</v>
      </c>
      <c r="AV837" s="2" t="n">
        <v>-7.17702508972283</v>
      </c>
      <c r="AW837" s="2" t="n">
        <v>0.392402886096105</v>
      </c>
      <c r="AX837" s="2" t="n">
        <v>0.533716486612097</v>
      </c>
      <c r="AY837" s="2" t="n">
        <v>0</v>
      </c>
      <c r="AZ837" s="2" t="n">
        <v>0</v>
      </c>
    </row>
    <row r="838">
      <c r="A838" s="2" t="s">
        <v>4333</v>
      </c>
      <c r="B838" s="2" t="s">
        <v>4334</v>
      </c>
      <c r="C838" s="2" t="s">
        <v>4335</v>
      </c>
      <c r="D838" s="2" t="s">
        <v>1986</v>
      </c>
      <c r="E838" s="2" t="n">
        <v>0.999635325</v>
      </c>
      <c r="F838" s="2" t="n">
        <v>11</v>
      </c>
      <c r="G838" s="5" t="str">
        <f>HYPERLINK("https://www.uniprot.org/uniprot/Q921H8", "Q921H8")</f>
      </c>
      <c r="H838" s="2" t="s">
        <v>4336</v>
      </c>
      <c r="I838" s="2" t="s">
        <v>4337</v>
      </c>
      <c r="J838" s="2" t="n">
        <v>22.8535923158631</v>
      </c>
      <c r="K838" s="2" t="n">
        <v>22.7287131982188</v>
      </c>
      <c r="L838" s="2" t="n">
        <v>22.1702368317956</v>
      </c>
      <c r="M838" s="2" t="n">
        <v>22.3822194172478</v>
      </c>
      <c r="N838" s="2" t="n">
        <v>22.5790483316575</v>
      </c>
      <c r="O838" s="2" t="n">
        <v>22.582819856494</v>
      </c>
      <c r="P838" s="2" t="n">
        <v>22.6306071704197</v>
      </c>
      <c r="Q838" s="2" t="n">
        <v>22.6056039029731</v>
      </c>
      <c r="R838" s="2" t="n">
        <v>22.6699883364728</v>
      </c>
      <c r="S838" s="2" t="n">
        <v>22.8196546498938</v>
      </c>
      <c r="T838" s="2" t="n">
        <v>22.6223704658214</v>
      </c>
      <c r="U838" s="2" t="n">
        <v>22.9342074744087</v>
      </c>
      <c r="V838" s="2" t="n">
        <v>22.5798480134333</v>
      </c>
      <c r="W838" s="2" t="n">
        <v>22.5327805320907</v>
      </c>
      <c r="X838" s="2" t="n">
        <v>22.6459073567365</v>
      </c>
      <c r="Y838" s="2" t="n">
        <v>22.7385257815644</v>
      </c>
      <c r="Z838" s="2" t="n">
        <v>22.8653474450329</v>
      </c>
      <c r="AA838" s="2" t="n">
        <v>22.9126108190323</v>
      </c>
      <c r="AB838" s="2" t="n">
        <v>23.9989738632794</v>
      </c>
      <c r="AC838" s="2" t="n">
        <v>24.0297692400047</v>
      </c>
      <c r="AD838" s="2" t="n">
        <v>23.7643011790621</v>
      </c>
      <c r="AE838" s="2" t="n">
        <v>23.023853256425</v>
      </c>
      <c r="AF838" s="2" t="n">
        <v>23.0308391310025</v>
      </c>
      <c r="AG838" s="2" t="n">
        <v>22.8787162827677</v>
      </c>
      <c r="AH838" s="2" t="n">
        <v>23.3564051049292</v>
      </c>
      <c r="AI838" s="2" t="n">
        <v>23.4827011533877</v>
      </c>
      <c r="AJ838" s="2" t="n">
        <v>23.3482058153222</v>
      </c>
      <c r="AK838" s="2" t="n">
        <v>23.0671969472998</v>
      </c>
      <c r="AL838" s="2" t="n">
        <v>23.0649701827041</v>
      </c>
      <c r="AM838" s="2" t="n">
        <v>22.9060676673973</v>
      </c>
      <c r="AN838" s="2" t="n">
        <v>23.2720213881281</v>
      </c>
      <c r="AO838" s="2" t="n">
        <v>23.145347947378</v>
      </c>
      <c r="AP838" s="2" t="n">
        <v>23.3671172201028</v>
      </c>
      <c r="AQ838" s="2" t="n">
        <v>0.657205653104008</v>
      </c>
      <c r="AR838" s="2" t="n">
        <v>0.455607406430466</v>
      </c>
      <c r="AS838" s="2" t="n">
        <v>0.858803899777549</v>
      </c>
      <c r="AT838" s="2" t="n">
        <v>22.9572899478287</v>
      </c>
      <c r="AU838" s="2" t="n">
        <v>6.63440343278489</v>
      </c>
      <c r="AV838" s="2" t="n">
        <v>6.7557706911695</v>
      </c>
      <c r="AW838" s="2" t="n">
        <v>0.000000156671131802139</v>
      </c>
      <c r="AX838" s="2" t="n">
        <v>0.00000220868083369845</v>
      </c>
      <c r="AY838" s="2" t="n">
        <v>0</v>
      </c>
      <c r="AZ838" s="2" t="n">
        <v>0</v>
      </c>
    </row>
    <row r="839">
      <c r="A839" s="2" t="s">
        <v>4338</v>
      </c>
      <c r="B839" s="2" t="s">
        <v>4339</v>
      </c>
      <c r="C839" s="2" t="s">
        <v>4340</v>
      </c>
      <c r="D839" s="2" t="s">
        <v>311</v>
      </c>
      <c r="E839" s="2" t="n">
        <v>0.999634938</v>
      </c>
      <c r="F839" s="2" t="n">
        <v>4</v>
      </c>
      <c r="G839" s="5" t="str">
        <f>HYPERLINK("https://www.uniprot.org/uniprot/O88851", "O88851")</f>
      </c>
      <c r="H839" s="2" t="s">
        <v>4341</v>
      </c>
      <c r="I839" s="2" t="s">
        <v>4342</v>
      </c>
      <c r="J839" s="2" t="n">
        <v>18.5600480329334</v>
      </c>
      <c r="K839" s="2" t="n">
        <v>18.0406114432152</v>
      </c>
      <c r="L839" s="2" t="n">
        <v>18.0351021976362</v>
      </c>
      <c r="M839" s="2" t="n">
        <v>18.2654111738158</v>
      </c>
      <c r="N839" s="2" t="n">
        <v>18.5087061115779</v>
      </c>
      <c r="O839" s="2" t="n">
        <v>16.7154855968086</v>
      </c>
      <c r="P839" s="2" t="n">
        <v>18.7697483214258</v>
      </c>
      <c r="Q839" s="2" t="n">
        <v>17.2280465820116</v>
      </c>
      <c r="R839" s="2" t="n">
        <v>18.791423484917</v>
      </c>
      <c r="S839" s="2" t="n">
        <v>18.134060573786</v>
      </c>
      <c r="T839" s="2" t="n">
        <v>17.0714858406132</v>
      </c>
      <c r="U839" s="2" t="n">
        <v>18.9637772636845</v>
      </c>
      <c r="V839" s="2" t="n">
        <v>17.654788760344</v>
      </c>
      <c r="W839" s="2" t="n">
        <v>18.3913493786893</v>
      </c>
      <c r="X839" s="2" t="n">
        <v>17.7732330028505</v>
      </c>
      <c r="Y839" s="2" t="n">
        <v>18.1859673668333</v>
      </c>
      <c r="Z839" s="2" t="n">
        <v>17.5650193356113</v>
      </c>
      <c r="AA839" s="2" t="n">
        <v>16.7538904065969</v>
      </c>
      <c r="AB839" s="2" t="n">
        <v>19.0939681968602</v>
      </c>
      <c r="AC839" s="2" t="n">
        <v>19.0404471322585</v>
      </c>
      <c r="AD839" s="2" t="n">
        <v>18.6725822108086</v>
      </c>
      <c r="AE839" s="2" t="n">
        <v>18.5445316502317</v>
      </c>
      <c r="AF839" s="2" t="n">
        <v>17.817116129529</v>
      </c>
      <c r="AG839" s="2" t="n">
        <v>18.2023362740218</v>
      </c>
      <c r="AH839" s="2" t="n">
        <v>17.3946625401278</v>
      </c>
      <c r="AI839" s="2" t="n">
        <v>17.9872672197541</v>
      </c>
      <c r="AJ839" s="2" t="n">
        <v>17.3685482004929</v>
      </c>
      <c r="AK839" s="2" t="n">
        <v>18.4612046594568</v>
      </c>
      <c r="AL839" s="2" t="n">
        <v>17.6091246005423</v>
      </c>
      <c r="AM839" s="2" t="n">
        <v>16.4222008824416</v>
      </c>
      <c r="AN839" s="2" t="n">
        <v>18.1134109614575</v>
      </c>
      <c r="AO839" s="2" t="n">
        <v>18.0607820970352</v>
      </c>
      <c r="AP839" s="2" t="n">
        <v>18.5300672536059</v>
      </c>
      <c r="AQ839" s="2" t="n">
        <v>0.120763618722105</v>
      </c>
      <c r="AR839" s="2" t="n">
        <v>-0.362445848739485</v>
      </c>
      <c r="AS839" s="2" t="n">
        <v>0.603973086183694</v>
      </c>
      <c r="AT839" s="2" t="n">
        <v>18.0220122691507</v>
      </c>
      <c r="AU839" s="2" t="n">
        <v>0.508720848025702</v>
      </c>
      <c r="AV839" s="2" t="n">
        <v>-7.42624702868054</v>
      </c>
      <c r="AW839" s="2" t="n">
        <v>0.6143768937342</v>
      </c>
      <c r="AX839" s="2" t="n">
        <v>0.72589910993125</v>
      </c>
      <c r="AY839" s="2" t="n">
        <v>0</v>
      </c>
      <c r="AZ839" s="2" t="n">
        <v>0</v>
      </c>
    </row>
    <row r="840">
      <c r="A840" s="2" t="s">
        <v>4343</v>
      </c>
      <c r="B840" s="2" t="s">
        <v>4344</v>
      </c>
      <c r="C840" s="2" t="s">
        <v>4345</v>
      </c>
      <c r="D840" s="2" t="s">
        <v>250</v>
      </c>
      <c r="E840" s="2" t="n">
        <v>0.999634552</v>
      </c>
      <c r="F840" s="2" t="n">
        <v>2</v>
      </c>
      <c r="G840" s="5" t="str">
        <f>HYPERLINK("https://www.uniprot.org/uniprot/Q91WK5", "Q91WK5")</f>
      </c>
      <c r="H840" s="2" t="s">
        <v>4346</v>
      </c>
      <c r="I840" s="2" t="s">
        <v>4347</v>
      </c>
      <c r="J840" s="2" t="n">
        <v>20.8829736604521</v>
      </c>
      <c r="K840" s="2" t="n">
        <v>20.4903675755974</v>
      </c>
      <c r="L840" s="2" t="n">
        <v>19.2841546078129</v>
      </c>
      <c r="M840" s="2" t="n">
        <v>20.0440616121918</v>
      </c>
      <c r="N840" s="2" t="n">
        <v>20.3817626001105</v>
      </c>
      <c r="O840" s="2" t="n">
        <v>20.5434339355353</v>
      </c>
      <c r="P840" s="2" t="n">
        <v>20.2060765755002</v>
      </c>
      <c r="Q840" s="2" t="n">
        <v>20.1595335400741</v>
      </c>
      <c r="R840" s="2" t="n">
        <v>20.5856335522637</v>
      </c>
      <c r="S840" s="2" t="n">
        <v>20.5303038870495</v>
      </c>
      <c r="T840" s="2" t="n">
        <v>19.6762856996641</v>
      </c>
      <c r="U840" s="2" t="n">
        <v>20.2416239819191</v>
      </c>
      <c r="V840" s="2" t="n">
        <v>20.8489497033037</v>
      </c>
      <c r="W840" s="2" t="n">
        <v>20.428945502666</v>
      </c>
      <c r="X840" s="2" t="n">
        <v>20.4212343829645</v>
      </c>
      <c r="Y840" s="2" t="n">
        <v>20.6285684634721</v>
      </c>
      <c r="Z840" s="2" t="n">
        <v>20.8672976972193</v>
      </c>
      <c r="AA840" s="2" t="n">
        <v>20.3294121848826</v>
      </c>
      <c r="AB840" s="2" t="n">
        <v>21.1001819240151</v>
      </c>
      <c r="AC840" s="2" t="n">
        <v>20.7794876766701</v>
      </c>
      <c r="AD840" s="2" t="n">
        <v>20.134719260205</v>
      </c>
      <c r="AE840" s="2" t="n">
        <v>20.0242465787935</v>
      </c>
      <c r="AF840" s="2" t="n">
        <v>20.0163362167939</v>
      </c>
      <c r="AG840" s="2" t="n">
        <v>19.9710834945879</v>
      </c>
      <c r="AH840" s="2" t="n">
        <v>20.0654201940713</v>
      </c>
      <c r="AI840" s="2" t="n">
        <v>19.5694911804271</v>
      </c>
      <c r="AJ840" s="2" t="n">
        <v>18.6687293537378</v>
      </c>
      <c r="AK840" s="2" t="n">
        <v>20.2554690797112</v>
      </c>
      <c r="AL840" s="2" t="n">
        <v>19.4149268790851</v>
      </c>
      <c r="AM840" s="2" t="n">
        <v>19.3712633739934</v>
      </c>
      <c r="AN840" s="2" t="n">
        <v>20.0495473270931</v>
      </c>
      <c r="AO840" s="2" t="n">
        <v>19.9998464478786</v>
      </c>
      <c r="AP840" s="2" t="n">
        <v>20.0152558742345</v>
      </c>
      <c r="AQ840" s="2" t="n">
        <v>-0.401522962728997</v>
      </c>
      <c r="AR840" s="2" t="n">
        <v>-0.742578448151366</v>
      </c>
      <c r="AS840" s="2" t="n">
        <v>-0.0604674773066275</v>
      </c>
      <c r="AT840" s="2" t="n">
        <v>20.1814128492114</v>
      </c>
      <c r="AU840" s="2" t="n">
        <v>-2.39642698121565</v>
      </c>
      <c r="AV840" s="2" t="n">
        <v>-4.84083982396576</v>
      </c>
      <c r="AW840" s="2" t="n">
        <v>0.0224611208260813</v>
      </c>
      <c r="AX840" s="2" t="n">
        <v>0.0568910071756135</v>
      </c>
      <c r="AY840" s="2" t="n">
        <v>0</v>
      </c>
      <c r="AZ840" s="2" t="n">
        <v>0</v>
      </c>
    </row>
    <row r="841">
      <c r="A841" s="2" t="s">
        <v>4348</v>
      </c>
      <c r="B841" s="2" t="s">
        <v>4349</v>
      </c>
      <c r="C841" s="2" t="s">
        <v>4350</v>
      </c>
      <c r="D841" s="2" t="s">
        <v>1450</v>
      </c>
      <c r="E841" s="2" t="n">
        <v>0.999633915</v>
      </c>
      <c r="F841" s="2" t="n">
        <v>11</v>
      </c>
      <c r="G841" s="5" t="str">
        <f>HYPERLINK("https://www.uniprot.org/uniprot/Q6P1B1", "Q6P1B1")</f>
      </c>
      <c r="H841" s="2" t="s">
        <v>4351</v>
      </c>
      <c r="I841" s="2" t="s">
        <v>4352</v>
      </c>
      <c r="J841" s="2" t="n">
        <v>24.2232858422054</v>
      </c>
      <c r="K841" s="2" t="n">
        <v>24.3074903444633</v>
      </c>
      <c r="L841" s="2" t="n">
        <v>24.1803980097597</v>
      </c>
      <c r="M841" s="2" t="n">
        <v>24.407678099927</v>
      </c>
      <c r="N841" s="2" t="n">
        <v>24.311274369132</v>
      </c>
      <c r="O841" s="2" t="n">
        <v>24.1987914007433</v>
      </c>
      <c r="P841" s="2" t="n">
        <v>24.2130357966413</v>
      </c>
      <c r="Q841" s="2" t="n">
        <v>24.1190718335705</v>
      </c>
      <c r="R841" s="2" t="n">
        <v>24.1238023981747</v>
      </c>
      <c r="S841" s="2" t="n">
        <v>24.1910714212057</v>
      </c>
      <c r="T841" s="2" t="n">
        <v>23.9156100593257</v>
      </c>
      <c r="U841" s="2" t="n">
        <v>24.1531651228685</v>
      </c>
      <c r="V841" s="2" t="n">
        <v>24.2901620863034</v>
      </c>
      <c r="W841" s="2" t="n">
        <v>24.15491088453</v>
      </c>
      <c r="X841" s="2" t="n">
        <v>24.1017185052588</v>
      </c>
      <c r="Y841" s="2" t="n">
        <v>24.0057770354961</v>
      </c>
      <c r="Z841" s="2" t="n">
        <v>24.150813478226</v>
      </c>
      <c r="AA841" s="2" t="n">
        <v>23.9307437167033</v>
      </c>
      <c r="AB841" s="2" t="n">
        <v>24.0740599010319</v>
      </c>
      <c r="AC841" s="2" t="n">
        <v>24.0524202523791</v>
      </c>
      <c r="AD841" s="2" t="n">
        <v>24.0441244786373</v>
      </c>
      <c r="AE841" s="2" t="n">
        <v>23.9536295057366</v>
      </c>
      <c r="AF841" s="2" t="n">
        <v>24.2291793697435</v>
      </c>
      <c r="AG841" s="2" t="n">
        <v>24.1214173370161</v>
      </c>
      <c r="AH841" s="2" t="n">
        <v>24.1536511894331</v>
      </c>
      <c r="AI841" s="2" t="n">
        <v>23.8947734775448</v>
      </c>
      <c r="AJ841" s="2" t="n">
        <v>24.1288676683592</v>
      </c>
      <c r="AK841" s="2" t="n">
        <v>23.8370301546298</v>
      </c>
      <c r="AL841" s="2" t="n">
        <v>24.0992144390473</v>
      </c>
      <c r="AM841" s="2" t="n">
        <v>23.9726939933736</v>
      </c>
      <c r="AN841" s="2" t="n">
        <v>23.9075318008074</v>
      </c>
      <c r="AO841" s="2" t="n">
        <v>23.923459125769</v>
      </c>
      <c r="AP841" s="2" t="n">
        <v>23.8809327827051</v>
      </c>
      <c r="AQ841" s="2" t="n">
        <v>-0.14728987961546</v>
      </c>
      <c r="AR841" s="2" t="n">
        <v>-0.242880048593782</v>
      </c>
      <c r="AS841" s="2" t="n">
        <v>-0.0516997106371386</v>
      </c>
      <c r="AT841" s="2" t="n">
        <v>24.0985389660833</v>
      </c>
      <c r="AU841" s="2" t="n">
        <v>-3.13579032031715</v>
      </c>
      <c r="AV841" s="2" t="n">
        <v>-3.14160839390295</v>
      </c>
      <c r="AW841" s="2" t="n">
        <v>0.00360793430326448</v>
      </c>
      <c r="AX841" s="2" t="n">
        <v>0.0128252523203374</v>
      </c>
      <c r="AY841" s="2" t="n">
        <v>0</v>
      </c>
      <c r="AZ841" s="2" t="n">
        <v>0</v>
      </c>
    </row>
    <row r="842">
      <c r="A842" s="2" t="s">
        <v>4353</v>
      </c>
      <c r="B842" s="2" t="s">
        <v>4354</v>
      </c>
      <c r="C842" s="2" t="s">
        <v>4355</v>
      </c>
      <c r="D842" s="2" t="s">
        <v>244</v>
      </c>
      <c r="E842" s="2" t="n">
        <v>0.9996339</v>
      </c>
      <c r="F842" s="2" t="n">
        <v>8</v>
      </c>
      <c r="G842" s="5" t="str">
        <f>HYPERLINK("https://www.uniprot.org/uniprot/Q9D8Y0", "Q9D8Y0")</f>
      </c>
      <c r="H842" s="2" t="s">
        <v>4356</v>
      </c>
      <c r="I842" s="2" t="s">
        <v>4357</v>
      </c>
      <c r="J842" s="2" t="n">
        <v>23.4473923779092</v>
      </c>
      <c r="K842" s="2" t="n">
        <v>23.4877574515514</v>
      </c>
      <c r="L842" s="2" t="n">
        <v>23.3861957940614</v>
      </c>
      <c r="M842" s="2" t="n">
        <v>23.3626156779727</v>
      </c>
      <c r="N842" s="2" t="n">
        <v>23.565862125099</v>
      </c>
      <c r="O842" s="2" t="n">
        <v>23.7255789566209</v>
      </c>
      <c r="P842" s="2" t="n">
        <v>23.1705059708196</v>
      </c>
      <c r="Q842" s="2" t="n">
        <v>23.5666975673932</v>
      </c>
      <c r="R842" s="2" t="n">
        <v>23.3776831148242</v>
      </c>
      <c r="S842" s="2" t="n">
        <v>23.1017801773444</v>
      </c>
      <c r="T842" s="2" t="n">
        <v>22.6299453679294</v>
      </c>
      <c r="U842" s="2" t="n">
        <v>22.5477575149499</v>
      </c>
      <c r="V842" s="2" t="n">
        <v>23.7547449998982</v>
      </c>
      <c r="W842" s="2" t="n">
        <v>23.6321195389587</v>
      </c>
      <c r="X842" s="2" t="n">
        <v>23.6951069347382</v>
      </c>
      <c r="Y842" s="2" t="n">
        <v>23.4087163259412</v>
      </c>
      <c r="Z842" s="2" t="n">
        <v>23.6246187487029</v>
      </c>
      <c r="AA842" s="2" t="n">
        <v>23.12815617244</v>
      </c>
      <c r="AB842" s="2" t="n">
        <v>23.1654080218786</v>
      </c>
      <c r="AC842" s="2" t="n">
        <v>23.0481746658641</v>
      </c>
      <c r="AD842" s="2" t="n">
        <v>23.0917348502497</v>
      </c>
      <c r="AE842" s="2" t="n">
        <v>23.3720628755513</v>
      </c>
      <c r="AF842" s="2" t="n">
        <v>23.5555149231475</v>
      </c>
      <c r="AG842" s="2" t="n">
        <v>23.559765395626</v>
      </c>
      <c r="AH842" s="2" t="n">
        <v>23.5680093618017</v>
      </c>
      <c r="AI842" s="2" t="n">
        <v>23.7609397821774</v>
      </c>
      <c r="AJ842" s="2" t="n">
        <v>23.1438833467995</v>
      </c>
      <c r="AK842" s="2" t="n">
        <v>23.4843311116806</v>
      </c>
      <c r="AL842" s="2" t="n">
        <v>23.4384158456507</v>
      </c>
      <c r="AM842" s="2" t="n">
        <v>23.2833636323874</v>
      </c>
      <c r="AN842" s="2" t="n">
        <v>23.565846272529</v>
      </c>
      <c r="AO842" s="2" t="n">
        <v>23.8039594842566</v>
      </c>
      <c r="AP842" s="2" t="n">
        <v>24.0973328560578</v>
      </c>
      <c r="AQ842" s="2" t="n">
        <v>0.095180894090813</v>
      </c>
      <c r="AR842" s="2" t="n">
        <v>-0.131374026504003</v>
      </c>
      <c r="AS842" s="2" t="n">
        <v>0.321735814685629</v>
      </c>
      <c r="AT842" s="2" t="n">
        <v>23.4106659770549</v>
      </c>
      <c r="AU842" s="2" t="n">
        <v>0.85501220531792</v>
      </c>
      <c r="AV842" s="2" t="n">
        <v>-7.18719484075528</v>
      </c>
      <c r="AW842" s="2" t="n">
        <v>0.39875965126976</v>
      </c>
      <c r="AX842" s="2" t="n">
        <v>0.53800905330047</v>
      </c>
      <c r="AY842" s="2" t="n">
        <v>0</v>
      </c>
      <c r="AZ842" s="2" t="n">
        <v>0</v>
      </c>
    </row>
    <row r="843">
      <c r="A843" s="2" t="s">
        <v>4358</v>
      </c>
      <c r="B843" s="2" t="s">
        <v>4359</v>
      </c>
      <c r="C843" s="2" t="s">
        <v>4360</v>
      </c>
      <c r="D843" s="2" t="s">
        <v>154</v>
      </c>
      <c r="E843" s="2" t="n">
        <v>0.999633232</v>
      </c>
      <c r="F843" s="2" t="n">
        <v>7</v>
      </c>
      <c r="G843" s="5" t="str">
        <f>HYPERLINK("https://www.uniprot.org/uniprot/O89053", "O89053")</f>
      </c>
      <c r="H843" s="2" t="s">
        <v>4361</v>
      </c>
      <c r="I843" s="2" t="s">
        <v>4362</v>
      </c>
      <c r="J843" s="2" t="n">
        <v>22.3139886424353</v>
      </c>
      <c r="K843" s="2" t="n">
        <v>22.5434524736208</v>
      </c>
      <c r="L843" s="2" t="n">
        <v>23.0712588132692</v>
      </c>
      <c r="M843" s="2" t="n">
        <v>22.5535555257641</v>
      </c>
      <c r="N843" s="2" t="n">
        <v>23.0848645170404</v>
      </c>
      <c r="O843" s="2" t="n">
        <v>23.1033284335534</v>
      </c>
      <c r="P843" s="2" t="n">
        <v>23.0133299767976</v>
      </c>
      <c r="Q843" s="2" t="n">
        <v>23.1153869692689</v>
      </c>
      <c r="R843" s="2" t="n">
        <v>22.757723988064</v>
      </c>
      <c r="S843" s="2" t="n">
        <v>22.8192793631834</v>
      </c>
      <c r="T843" s="2" t="n">
        <v>22.5249707015228</v>
      </c>
      <c r="U843" s="2" t="n">
        <v>22.6025360364768</v>
      </c>
      <c r="V843" s="2" t="n">
        <v>22.7038529405534</v>
      </c>
      <c r="W843" s="2" t="n">
        <v>22.7044723772617</v>
      </c>
      <c r="X843" s="2" t="n">
        <v>22.6648490039527</v>
      </c>
      <c r="Y843" s="2" t="n">
        <v>22.7693586738412</v>
      </c>
      <c r="Z843" s="2" t="n">
        <v>22.9439432852802</v>
      </c>
      <c r="AA843" s="2" t="n">
        <v>22.7686885297527</v>
      </c>
      <c r="AB843" s="2" t="n">
        <v>23.3546825537764</v>
      </c>
      <c r="AC843" s="2" t="n">
        <v>23.389459495501</v>
      </c>
      <c r="AD843" s="2" t="n">
        <v>23.2671839619707</v>
      </c>
      <c r="AE843" s="2" t="n">
        <v>23.2799506011908</v>
      </c>
      <c r="AF843" s="2" t="n">
        <v>23.3638802873634</v>
      </c>
      <c r="AG843" s="2" t="n">
        <v>23.3669520983169</v>
      </c>
      <c r="AH843" s="2" t="n">
        <v>23.8011806059085</v>
      </c>
      <c r="AI843" s="2" t="n">
        <v>23.7918405674446</v>
      </c>
      <c r="AJ843" s="2" t="n">
        <v>23.7613566009105</v>
      </c>
      <c r="AK843" s="2" t="n">
        <v>23.2813087507913</v>
      </c>
      <c r="AL843" s="2" t="n">
        <v>23.3864150201818</v>
      </c>
      <c r="AM843" s="2" t="n">
        <v>23.2907513719406</v>
      </c>
      <c r="AN843" s="2" t="n">
        <v>23.2176802329755</v>
      </c>
      <c r="AO843" s="2" t="n">
        <v>23.2984005544347</v>
      </c>
      <c r="AP843" s="2" t="n">
        <v>23.2088071989027</v>
      </c>
      <c r="AQ843" s="2" t="n">
        <v>0.622943312794014</v>
      </c>
      <c r="AR843" s="2" t="n">
        <v>0.463890944578509</v>
      </c>
      <c r="AS843" s="2" t="n">
        <v>0.781995681009519</v>
      </c>
      <c r="AT843" s="2" t="n">
        <v>23.0642027319166</v>
      </c>
      <c r="AU843" s="2" t="n">
        <v>7.97068645425137</v>
      </c>
      <c r="AV843" s="2" t="n">
        <v>10.5516642384817</v>
      </c>
      <c r="AW843" s="2" t="n">
        <v>0.00000000359904968436938</v>
      </c>
      <c r="AX843" s="2" t="n">
        <v>0.000000106135240692117</v>
      </c>
      <c r="AY843" s="2" t="n">
        <v>0</v>
      </c>
      <c r="AZ843" s="2" t="n">
        <v>0</v>
      </c>
    </row>
    <row r="844">
      <c r="A844" s="2" t="s">
        <v>4363</v>
      </c>
      <c r="B844" s="2" t="s">
        <v>4364</v>
      </c>
      <c r="C844" s="2" t="s">
        <v>4365</v>
      </c>
      <c r="D844" s="2" t="s">
        <v>1145</v>
      </c>
      <c r="E844" s="2" t="n">
        <v>0.999633205</v>
      </c>
      <c r="F844" s="2" t="n">
        <v>2</v>
      </c>
      <c r="G844" s="5" t="str">
        <f>HYPERLINK("https://www.uniprot.org/uniprot/P31786", "P31786")</f>
      </c>
      <c r="H844" s="2" t="s">
        <v>4366</v>
      </c>
      <c r="I844" s="2" t="s">
        <v>4367</v>
      </c>
      <c r="J844" s="2" t="n">
        <v>24.400092172865</v>
      </c>
      <c r="K844" s="2" t="n">
        <v>24.7467749658468</v>
      </c>
      <c r="L844" s="2" t="n">
        <v>23.5364660156377</v>
      </c>
      <c r="M844" s="2" t="n">
        <v>24.0516352114205</v>
      </c>
      <c r="N844" s="2" t="n">
        <v>24.9444398053533</v>
      </c>
      <c r="O844" s="2" t="n">
        <v>24.7837569639558</v>
      </c>
      <c r="P844" s="2" t="n">
        <v>24.0143855360289</v>
      </c>
      <c r="Q844" s="2" t="n">
        <v>24.6747551092084</v>
      </c>
      <c r="R844" s="2" t="n">
        <v>24.7342849211754</v>
      </c>
      <c r="S844" s="2" t="n">
        <v>24.9430256329693</v>
      </c>
      <c r="T844" s="2" t="n">
        <v>24.4307748516151</v>
      </c>
      <c r="U844" s="2" t="n">
        <v>24.5413700603408</v>
      </c>
      <c r="V844" s="2" t="n">
        <v>25.0693536856871</v>
      </c>
      <c r="W844" s="2" t="n">
        <v>24.7044165099518</v>
      </c>
      <c r="X844" s="2" t="n">
        <v>24.1308460709198</v>
      </c>
      <c r="Y844" s="2" t="n">
        <v>24.8576591775425</v>
      </c>
      <c r="Z844" s="2" t="n">
        <v>24.8662370816219</v>
      </c>
      <c r="AA844" s="2" t="n">
        <v>24.541083482345</v>
      </c>
      <c r="AB844" s="2" t="n">
        <v>25.5154343440043</v>
      </c>
      <c r="AC844" s="2" t="n">
        <v>25.4360560155305</v>
      </c>
      <c r="AD844" s="2" t="n">
        <v>24.8349173833313</v>
      </c>
      <c r="AE844" s="2" t="n">
        <v>25.3773329462259</v>
      </c>
      <c r="AF844" s="2" t="n">
        <v>25.3888774481222</v>
      </c>
      <c r="AG844" s="2" t="n">
        <v>24.6151506305248</v>
      </c>
      <c r="AH844" s="2" t="n">
        <v>25.5113833931809</v>
      </c>
      <c r="AI844" s="2" t="n">
        <v>25.1963993057603</v>
      </c>
      <c r="AJ844" s="2" t="n">
        <v>24.9011524912053</v>
      </c>
      <c r="AK844" s="2" t="n">
        <v>25.6618562598603</v>
      </c>
      <c r="AL844" s="2" t="n">
        <v>25.3626968822218</v>
      </c>
      <c r="AM844" s="2" t="n">
        <v>25.4135520715529</v>
      </c>
      <c r="AN844" s="2" t="n">
        <v>25.4050217610625</v>
      </c>
      <c r="AO844" s="2" t="n">
        <v>24.9599303066902</v>
      </c>
      <c r="AP844" s="2" t="n">
        <v>25.2854731254633</v>
      </c>
      <c r="AQ844" s="2" t="n">
        <v>0.70371799906659</v>
      </c>
      <c r="AR844" s="2" t="n">
        <v>0.452889599291153</v>
      </c>
      <c r="AS844" s="2" t="n">
        <v>0.954546398842028</v>
      </c>
      <c r="AT844" s="2" t="n">
        <v>24.8738361096734</v>
      </c>
      <c r="AU844" s="2" t="n">
        <v>5.70998792254696</v>
      </c>
      <c r="AV844" s="2" t="n">
        <v>4.05114887029869</v>
      </c>
      <c r="AW844" s="2" t="n">
        <v>0.00000233914830507415</v>
      </c>
      <c r="AX844" s="2" t="n">
        <v>0.0000235544899012693</v>
      </c>
      <c r="AY844" s="2" t="n">
        <v>0</v>
      </c>
      <c r="AZ844" s="2" t="n">
        <v>0</v>
      </c>
    </row>
    <row r="845">
      <c r="A845" s="2" t="s">
        <v>4368</v>
      </c>
      <c r="B845" s="2" t="s">
        <v>4369</v>
      </c>
      <c r="C845" s="2" t="s">
        <v>4370</v>
      </c>
      <c r="D845" s="2" t="s">
        <v>2753</v>
      </c>
      <c r="E845" s="2" t="n">
        <v>0.999632361</v>
      </c>
      <c r="F845" s="2" t="n">
        <v>5</v>
      </c>
      <c r="G845" s="5" t="str">
        <f>HYPERLINK("https://www.uniprot.org/uniprot/P56565", "P56565")</f>
      </c>
      <c r="H845" s="2" t="s">
        <v>4371</v>
      </c>
      <c r="I845" s="2" t="s">
        <v>4372</v>
      </c>
      <c r="J845" s="2" t="n">
        <v>22.297429293442</v>
      </c>
      <c r="K845" s="2" t="n">
        <v>23.2498945190733</v>
      </c>
      <c r="L845" s="2" t="n">
        <v>22.9238273915499</v>
      </c>
      <c r="M845" s="2" t="n">
        <v>23.2648659098348</v>
      </c>
      <c r="N845" s="2" t="n">
        <v>23.1458925045223</v>
      </c>
      <c r="O845" s="2" t="n">
        <v>23.4947044801128</v>
      </c>
      <c r="P845" s="2" t="n">
        <v>24.068568559637</v>
      </c>
      <c r="Q845" s="2" t="n">
        <v>24.4542234045898</v>
      </c>
      <c r="R845" s="2" t="n">
        <v>23.2198866559182</v>
      </c>
      <c r="S845" s="2" t="n">
        <v>23.0520852387497</v>
      </c>
      <c r="T845" s="2" t="n">
        <v>23.2389198749728</v>
      </c>
      <c r="U845" s="2" t="n">
        <v>22.8470705600772</v>
      </c>
      <c r="V845" s="2" t="n">
        <v>23.4782619891711</v>
      </c>
      <c r="W845" s="2" t="n">
        <v>22.938533260773</v>
      </c>
      <c r="X845" s="2" t="n">
        <v>23.3472568227995</v>
      </c>
      <c r="Y845" s="2" t="n">
        <v>23.379498660472</v>
      </c>
      <c r="Z845" s="2" t="n">
        <v>22.7290331135347</v>
      </c>
      <c r="AA845" s="2" t="n">
        <v>23.0247752457255</v>
      </c>
      <c r="AB845" s="2" t="n">
        <v>22.9841443020793</v>
      </c>
      <c r="AC845" s="2" t="n">
        <v>23.2873371815392</v>
      </c>
      <c r="AD845" s="2" t="n">
        <v>24.8109434762654</v>
      </c>
      <c r="AE845" s="2" t="n">
        <v>22.8149480182708</v>
      </c>
      <c r="AF845" s="2" t="n">
        <v>23.3589275947796</v>
      </c>
      <c r="AG845" s="2" t="n">
        <v>23.8835364789774</v>
      </c>
      <c r="AH845" s="2" t="n">
        <v>23.0057874182373</v>
      </c>
      <c r="AI845" s="2" t="n">
        <v>24.1504432749289</v>
      </c>
      <c r="AJ845" s="2" t="n">
        <v>24.7768734385128</v>
      </c>
      <c r="AK845" s="2" t="n">
        <v>24.3528164139399</v>
      </c>
      <c r="AL845" s="2" t="n">
        <v>24.6610177687314</v>
      </c>
      <c r="AM845" s="2" t="n">
        <v>24.4351017166152</v>
      </c>
      <c r="AN845" s="2" t="n">
        <v>24.3534658993148</v>
      </c>
      <c r="AO845" s="2" t="n">
        <v>23.8282244865761</v>
      </c>
      <c r="AP845" s="2" t="n">
        <v>23.958213143792</v>
      </c>
      <c r="AQ845" s="2" t="n">
        <v>0.67996718056202</v>
      </c>
      <c r="AR845" s="2" t="n">
        <v>0.27709018570498</v>
      </c>
      <c r="AS845" s="2" t="n">
        <v>1.08284417541906</v>
      </c>
      <c r="AT845" s="2" t="n">
        <v>23.5398941847732</v>
      </c>
      <c r="AU845" s="2" t="n">
        <v>3.43553466429941</v>
      </c>
      <c r="AV845" s="2" t="n">
        <v>-2.38439666700053</v>
      </c>
      <c r="AW845" s="2" t="n">
        <v>0.00163277646015376</v>
      </c>
      <c r="AX845" s="2" t="n">
        <v>0.00659039660592787</v>
      </c>
      <c r="AY845" s="2" t="n">
        <v>0</v>
      </c>
      <c r="AZ845" s="2" t="n">
        <v>0</v>
      </c>
    </row>
    <row r="846">
      <c r="A846" s="2" t="s">
        <v>4373</v>
      </c>
      <c r="B846" s="2" t="s">
        <v>4374</v>
      </c>
      <c r="C846" s="2" t="s">
        <v>4375</v>
      </c>
      <c r="D846" s="2" t="s">
        <v>78</v>
      </c>
      <c r="E846" s="2" t="n">
        <v>0.999632339</v>
      </c>
      <c r="F846" s="2" t="n">
        <v>5</v>
      </c>
      <c r="G846" s="5" t="str">
        <f>HYPERLINK("https://www.uniprot.org/uniprot/Q9CQH3", "Q9CQH3")</f>
      </c>
      <c r="H846" s="2" t="s">
        <v>4376</v>
      </c>
      <c r="I846" s="2" t="s">
        <v>4377</v>
      </c>
      <c r="J846" s="2" t="n">
        <v>27.7493210726989</v>
      </c>
      <c r="K846" s="2" t="n">
        <v>28.050649963768</v>
      </c>
      <c r="L846" s="2" t="n">
        <v>27.8449172371428</v>
      </c>
      <c r="M846" s="2" t="n">
        <v>27.6173944493422</v>
      </c>
      <c r="N846" s="2" t="n">
        <v>27.9838755064642</v>
      </c>
      <c r="O846" s="2" t="n">
        <v>28.0455999847205</v>
      </c>
      <c r="P846" s="2" t="n">
        <v>28.2088431011275</v>
      </c>
      <c r="Q846" s="2" t="n">
        <v>28.0670264467253</v>
      </c>
      <c r="R846" s="2" t="n">
        <v>28.0119821587539</v>
      </c>
      <c r="S846" s="2" t="n">
        <v>28.0180492410959</v>
      </c>
      <c r="T846" s="2" t="n">
        <v>28.2282323231072</v>
      </c>
      <c r="U846" s="2" t="n">
        <v>28.2926656141833</v>
      </c>
      <c r="V846" s="2" t="n">
        <v>27.85973882018</v>
      </c>
      <c r="W846" s="2" t="n">
        <v>27.9226942654509</v>
      </c>
      <c r="X846" s="2" t="n">
        <v>27.891957214003</v>
      </c>
      <c r="Y846" s="2" t="n">
        <v>28.1670501741995</v>
      </c>
      <c r="Z846" s="2" t="n">
        <v>28.07772422805</v>
      </c>
      <c r="AA846" s="2" t="n">
        <v>28.2450212257855</v>
      </c>
      <c r="AB846" s="2" t="n">
        <v>27.7707557957059</v>
      </c>
      <c r="AC846" s="2" t="n">
        <v>27.7699444347682</v>
      </c>
      <c r="AD846" s="2" t="n">
        <v>27.825510292628</v>
      </c>
      <c r="AE846" s="2" t="n">
        <v>27.7719686156778</v>
      </c>
      <c r="AF846" s="2" t="n">
        <v>27.9124044978887</v>
      </c>
      <c r="AG846" s="2" t="n">
        <v>27.953877275621</v>
      </c>
      <c r="AH846" s="2" t="n">
        <v>27.9617417633699</v>
      </c>
      <c r="AI846" s="2" t="n">
        <v>27.9568833249423</v>
      </c>
      <c r="AJ846" s="2" t="n">
        <v>28.0021558196919</v>
      </c>
      <c r="AK846" s="2" t="n">
        <v>27.9185239165237</v>
      </c>
      <c r="AL846" s="2" t="n">
        <v>27.9760905809358</v>
      </c>
      <c r="AM846" s="2" t="n">
        <v>28.037577369838</v>
      </c>
      <c r="AN846" s="2" t="n">
        <v>27.9969310254083</v>
      </c>
      <c r="AO846" s="2" t="n">
        <v>28.0249320285594</v>
      </c>
      <c r="AP846" s="2" t="n">
        <v>28.0480270578356</v>
      </c>
      <c r="AQ846" s="2" t="n">
        <v>-0.0872196926403035</v>
      </c>
      <c r="AR846" s="2" t="n">
        <v>-0.199256733515906</v>
      </c>
      <c r="AS846" s="2" t="n">
        <v>0.0248173482352992</v>
      </c>
      <c r="AT846" s="2" t="n">
        <v>27.9760626310968</v>
      </c>
      <c r="AU846" s="2" t="n">
        <v>-1.58431035039414</v>
      </c>
      <c r="AV846" s="2" t="n">
        <v>-6.3160098152168</v>
      </c>
      <c r="AW846" s="2" t="n">
        <v>0.122733525436748</v>
      </c>
      <c r="AX846" s="2" t="n">
        <v>0.220859208289042</v>
      </c>
      <c r="AY846" s="2" t="n">
        <v>0</v>
      </c>
      <c r="AZ846" s="2" t="n">
        <v>0</v>
      </c>
    </row>
    <row r="847">
      <c r="A847" s="2" t="s">
        <v>4378</v>
      </c>
      <c r="B847" s="2" t="s">
        <v>4379</v>
      </c>
      <c r="C847" s="2" t="s">
        <v>4380</v>
      </c>
      <c r="D847" s="2" t="s">
        <v>362</v>
      </c>
      <c r="E847" s="2" t="n">
        <v>0.999632163</v>
      </c>
      <c r="F847" s="2" t="n">
        <v>11</v>
      </c>
      <c r="G847" s="5" t="str">
        <f>HYPERLINK("https://www.uniprot.org/uniprot/Q8BTY1", "Q8BTY1")</f>
      </c>
      <c r="H847" s="2" t="s">
        <v>4381</v>
      </c>
      <c r="I847" s="2" t="s">
        <v>4382</v>
      </c>
      <c r="J847" s="2" t="n">
        <v>23.9515126225387</v>
      </c>
      <c r="K847" s="2" t="n">
        <v>24.1750724959252</v>
      </c>
      <c r="L847" s="2" t="n">
        <v>23.1366477857711</v>
      </c>
      <c r="M847" s="2" t="n">
        <v>23.7946121528089</v>
      </c>
      <c r="N847" s="2" t="n">
        <v>24.5417946685257</v>
      </c>
      <c r="O847" s="2" t="n">
        <v>24.3782625650043</v>
      </c>
      <c r="P847" s="2" t="n">
        <v>24.8104187102745</v>
      </c>
      <c r="Q847" s="2" t="n">
        <v>24.3324296274468</v>
      </c>
      <c r="R847" s="2" t="n">
        <v>24.0300078834897</v>
      </c>
      <c r="S847" s="2" t="n">
        <v>24.1748745633204</v>
      </c>
      <c r="T847" s="2" t="n">
        <v>24.1484226367823</v>
      </c>
      <c r="U847" s="2" t="n">
        <v>24.4305694150285</v>
      </c>
      <c r="V847" s="2" t="n">
        <v>24.3493476903396</v>
      </c>
      <c r="W847" s="2" t="n">
        <v>23.8741543443253</v>
      </c>
      <c r="X847" s="2" t="n">
        <v>23.8830497576736</v>
      </c>
      <c r="Y847" s="2" t="n">
        <v>24.0651032092781</v>
      </c>
      <c r="Z847" s="2" t="n">
        <v>24.0017497530345</v>
      </c>
      <c r="AA847" s="2" t="n">
        <v>24.1841533497148</v>
      </c>
      <c r="AB847" s="2" t="n">
        <v>24.2383732472257</v>
      </c>
      <c r="AC847" s="2" t="n">
        <v>24.1292549525563</v>
      </c>
      <c r="AD847" s="2" t="n">
        <v>24.2148837480471</v>
      </c>
      <c r="AE847" s="2" t="n">
        <v>24.0155125777614</v>
      </c>
      <c r="AF847" s="2" t="n">
        <v>24.257838742295</v>
      </c>
      <c r="AG847" s="2" t="n">
        <v>24.5382122913798</v>
      </c>
      <c r="AH847" s="2" t="n">
        <v>24.1635052216574</v>
      </c>
      <c r="AI847" s="2" t="n">
        <v>24.3825176900528</v>
      </c>
      <c r="AJ847" s="2" t="n">
        <v>24.4489227489575</v>
      </c>
      <c r="AK847" s="2" t="n">
        <v>24.3815047920731</v>
      </c>
      <c r="AL847" s="2" t="n">
        <v>24.2282468873681</v>
      </c>
      <c r="AM847" s="2" t="n">
        <v>24.5472758139191</v>
      </c>
      <c r="AN847" s="2" t="n">
        <v>24.1138180817778</v>
      </c>
      <c r="AO847" s="2" t="n">
        <v>24.0283129931675</v>
      </c>
      <c r="AP847" s="2" t="n">
        <v>24.0203951833237</v>
      </c>
      <c r="AQ847" s="2" t="n">
        <v>0.121561485255125</v>
      </c>
      <c r="AR847" s="2" t="n">
        <v>-0.084186041873203</v>
      </c>
      <c r="AS847" s="2" t="n">
        <v>0.327309012383453</v>
      </c>
      <c r="AT847" s="2" t="n">
        <v>24.1809320667529</v>
      </c>
      <c r="AU847" s="2" t="n">
        <v>1.20239928925032</v>
      </c>
      <c r="AV847" s="2" t="n">
        <v>-6.83174143573002</v>
      </c>
      <c r="AW847" s="2" t="n">
        <v>0.237830815232862</v>
      </c>
      <c r="AX847" s="2" t="n">
        <v>0.368147325132818</v>
      </c>
      <c r="AY847" s="2" t="n">
        <v>0</v>
      </c>
      <c r="AZ847" s="2" t="n">
        <v>0</v>
      </c>
    </row>
    <row r="848">
      <c r="A848" s="2" t="s">
        <v>4383</v>
      </c>
      <c r="B848" s="2" t="s">
        <v>4384</v>
      </c>
      <c r="C848" s="2" t="s">
        <v>4385</v>
      </c>
      <c r="D848" s="2" t="s">
        <v>49</v>
      </c>
      <c r="E848" s="2" t="n">
        <v>0.999632118</v>
      </c>
      <c r="F848" s="2" t="n">
        <v>4</v>
      </c>
      <c r="G848" s="5" t="str">
        <f>HYPERLINK("https://www.uniprot.org/uniprot/Q8R2Y8", "Q8R2Y8")</f>
      </c>
      <c r="H848" s="2" t="s">
        <v>4386</v>
      </c>
      <c r="I848" s="2" t="s">
        <v>4387</v>
      </c>
      <c r="J848" s="2" t="n">
        <v>20.0409759716619</v>
      </c>
      <c r="K848" s="2" t="n">
        <v>20.4256843301306</v>
      </c>
      <c r="L848" s="2" t="n">
        <v>19.9502324933345</v>
      </c>
      <c r="M848" s="2" t="n">
        <v>20.0508111238936</v>
      </c>
      <c r="N848" s="2" t="n">
        <v>20.3978817221941</v>
      </c>
      <c r="O848" s="2" t="n">
        <v>20.8493049088527</v>
      </c>
      <c r="P848" s="2" t="n">
        <v>19.5675712236787</v>
      </c>
      <c r="Q848" s="2" t="n">
        <v>20.4744455522647</v>
      </c>
      <c r="R848" s="2" t="n">
        <v>20.2234983984167</v>
      </c>
      <c r="S848" s="2" t="n">
        <v>20.4285308960258</v>
      </c>
      <c r="T848" s="2" t="n">
        <v>20.3473204945622</v>
      </c>
      <c r="U848" s="2" t="n">
        <v>20.7376545405465</v>
      </c>
      <c r="V848" s="2" t="n">
        <v>20.5300075160671</v>
      </c>
      <c r="W848" s="2" t="n">
        <v>20.0625574766583</v>
      </c>
      <c r="X848" s="2" t="n">
        <v>20.0791316584051</v>
      </c>
      <c r="Y848" s="2" t="n">
        <v>20.5633627879702</v>
      </c>
      <c r="Z848" s="2" t="n">
        <v>20.1082865157728</v>
      </c>
      <c r="AA848" s="2" t="n">
        <v>20.2721751113785</v>
      </c>
      <c r="AB848" s="2" t="n">
        <v>20.5881982360449</v>
      </c>
      <c r="AC848" s="2" t="n">
        <v>20.1514459037924</v>
      </c>
      <c r="AD848" s="2" t="n">
        <v>19.5489470756487</v>
      </c>
      <c r="AE848" s="2" t="n">
        <v>20.3827267565292</v>
      </c>
      <c r="AF848" s="2" t="n">
        <v>20.4686303572417</v>
      </c>
      <c r="AG848" s="2" t="n">
        <v>20.2875384615633</v>
      </c>
      <c r="AH848" s="2" t="n">
        <v>20.8790026179612</v>
      </c>
      <c r="AI848" s="2" t="n">
        <v>20.6294606847541</v>
      </c>
      <c r="AJ848" s="2" t="n">
        <v>20.6158889228257</v>
      </c>
      <c r="AK848" s="2" t="n">
        <v>20.4352660565552</v>
      </c>
      <c r="AL848" s="2" t="n">
        <v>20.8237119306947</v>
      </c>
      <c r="AM848" s="2" t="n">
        <v>19.9249413365968</v>
      </c>
      <c r="AN848" s="2" t="n">
        <v>20.5921419184676</v>
      </c>
      <c r="AO848" s="2" t="n">
        <v>20.5364527115613</v>
      </c>
      <c r="AP848" s="2" t="n">
        <v>20.04484059158</v>
      </c>
      <c r="AQ848" s="2" t="n">
        <v>0.110088864020334</v>
      </c>
      <c r="AR848" s="2" t="n">
        <v>-0.122610237802872</v>
      </c>
      <c r="AS848" s="2" t="n">
        <v>0.34278796584354</v>
      </c>
      <c r="AT848" s="2" t="n">
        <v>20.3338977661706</v>
      </c>
      <c r="AU848" s="2" t="n">
        <v>0.962826056339454</v>
      </c>
      <c r="AV848" s="2" t="n">
        <v>-7.08896911980348</v>
      </c>
      <c r="AW848" s="2" t="n">
        <v>0.342695716748018</v>
      </c>
      <c r="AX848" s="2" t="n">
        <v>0.489323429546331</v>
      </c>
      <c r="AY848" s="2" t="n">
        <v>0</v>
      </c>
      <c r="AZ848" s="2" t="n">
        <v>0</v>
      </c>
    </row>
    <row r="849">
      <c r="A849" s="2" t="s">
        <v>4388</v>
      </c>
      <c r="B849" s="2" t="s">
        <v>4389</v>
      </c>
      <c r="C849" s="2" t="s">
        <v>4390</v>
      </c>
      <c r="D849" s="2" t="s">
        <v>160</v>
      </c>
      <c r="E849" s="2" t="n">
        <v>0.999631642</v>
      </c>
      <c r="F849" s="2" t="n">
        <v>7</v>
      </c>
      <c r="G849" s="5" t="str">
        <f>HYPERLINK("https://www.uniprot.org/uniprot/Q9CQ54", "Q9CQ54")</f>
      </c>
      <c r="H849" s="2" t="s">
        <v>4391</v>
      </c>
      <c r="I849" s="2" t="s">
        <v>4392</v>
      </c>
      <c r="J849" s="2" t="n">
        <v>27.2100166036776</v>
      </c>
      <c r="K849" s="2" t="n">
        <v>27.4058150192442</v>
      </c>
      <c r="L849" s="2" t="n">
        <v>28.1413824377907</v>
      </c>
      <c r="M849" s="2" t="n">
        <v>27.5272984135591</v>
      </c>
      <c r="N849" s="2" t="n">
        <v>27.4266590877764</v>
      </c>
      <c r="O849" s="2" t="n">
        <v>27.3162700535469</v>
      </c>
      <c r="P849" s="2" t="n">
        <v>27.812303224832</v>
      </c>
      <c r="Q849" s="2" t="n">
        <v>27.7356182020321</v>
      </c>
      <c r="R849" s="2" t="n">
        <v>27.40166314511</v>
      </c>
      <c r="S849" s="2" t="n">
        <v>27.3779503752483</v>
      </c>
      <c r="T849" s="2" t="n">
        <v>27.7417920108057</v>
      </c>
      <c r="U849" s="2" t="n">
        <v>27.6698865069657</v>
      </c>
      <c r="V849" s="2" t="n">
        <v>27.1438574024089</v>
      </c>
      <c r="W849" s="2" t="n">
        <v>27.1514606700616</v>
      </c>
      <c r="X849" s="2" t="n">
        <v>27.5557872881526</v>
      </c>
      <c r="Y849" s="2" t="n">
        <v>27.4852310548588</v>
      </c>
      <c r="Z849" s="2" t="n">
        <v>27.4599123404176</v>
      </c>
      <c r="AA849" s="2" t="n">
        <v>27.6850078078184</v>
      </c>
      <c r="AB849" s="2" t="n">
        <v>27.2610471042713</v>
      </c>
      <c r="AC849" s="2" t="n">
        <v>27.3664470734373</v>
      </c>
      <c r="AD849" s="2" t="n">
        <v>27.4978306692435</v>
      </c>
      <c r="AE849" s="2" t="n">
        <v>27.2179765201151</v>
      </c>
      <c r="AF849" s="2" t="n">
        <v>27.3303542070385</v>
      </c>
      <c r="AG849" s="2" t="n">
        <v>27.5045899940541</v>
      </c>
      <c r="AH849" s="2" t="n">
        <v>27.463491806298</v>
      </c>
      <c r="AI849" s="2" t="n">
        <v>27.4192162276979</v>
      </c>
      <c r="AJ849" s="2" t="n">
        <v>27.6907788123954</v>
      </c>
      <c r="AK849" s="2" t="n">
        <v>27.425155479316</v>
      </c>
      <c r="AL849" s="2" t="n">
        <v>27.4467684589907</v>
      </c>
      <c r="AM849" s="2" t="n">
        <v>27.65122900865</v>
      </c>
      <c r="AN849" s="2" t="n">
        <v>27.4168601990469</v>
      </c>
      <c r="AO849" s="2" t="n">
        <v>27.2903712931476</v>
      </c>
      <c r="AP849" s="2" t="n">
        <v>27.5992143504255</v>
      </c>
      <c r="AQ849" s="2" t="n">
        <v>-0.0750174555196281</v>
      </c>
      <c r="AR849" s="2" t="n">
        <v>-0.226333497189728</v>
      </c>
      <c r="AS849" s="2" t="n">
        <v>0.0762985861504713</v>
      </c>
      <c r="AT849" s="2" t="n">
        <v>27.4796740257101</v>
      </c>
      <c r="AU849" s="2" t="n">
        <v>-1.00893850064679</v>
      </c>
      <c r="AV849" s="2" t="n">
        <v>-7.0436007161649</v>
      </c>
      <c r="AW849" s="2" t="n">
        <v>0.320400962715152</v>
      </c>
      <c r="AX849" s="2" t="n">
        <v>0.463674903478613</v>
      </c>
      <c r="AY849" s="2" t="n">
        <v>0</v>
      </c>
      <c r="AZ849" s="2" t="n">
        <v>0</v>
      </c>
    </row>
    <row r="850">
      <c r="A850" s="2" t="s">
        <v>4393</v>
      </c>
      <c r="B850" s="2" t="s">
        <v>4394</v>
      </c>
      <c r="C850" s="2" t="s">
        <v>4395</v>
      </c>
      <c r="D850" s="2" t="s">
        <v>166</v>
      </c>
      <c r="E850" s="2" t="n">
        <v>0.999630664</v>
      </c>
      <c r="F850" s="2" t="n">
        <v>8</v>
      </c>
      <c r="G850" s="5" t="str">
        <f>HYPERLINK("https://www.uniprot.org/uniprot/Q9CY58", "Q9CY58")</f>
      </c>
      <c r="H850" s="2" t="s">
        <v>4396</v>
      </c>
      <c r="I850" s="2" t="s">
        <v>4397</v>
      </c>
      <c r="J850" s="2" t="n">
        <v>22.5791475284361</v>
      </c>
      <c r="K850" s="2" t="n">
        <v>22.3393817876793</v>
      </c>
      <c r="L850" s="2" t="n">
        <v>21.5043962592219</v>
      </c>
      <c r="M850" s="2" t="n">
        <v>21.976842940372</v>
      </c>
      <c r="N850" s="2" t="n">
        <v>22.4455108211056</v>
      </c>
      <c r="O850" s="2" t="n">
        <v>22.2232556309328</v>
      </c>
      <c r="P850" s="2" t="n">
        <v>23.6288750760662</v>
      </c>
      <c r="Q850" s="2" t="n">
        <v>21.8876664838564</v>
      </c>
      <c r="R850" s="2" t="n">
        <v>22.7047797697774</v>
      </c>
      <c r="S850" s="2" t="n">
        <v>22.3211877680518</v>
      </c>
      <c r="T850" s="2" t="n">
        <v>22.2811443174569</v>
      </c>
      <c r="U850" s="2" t="n">
        <v>21.7025726284368</v>
      </c>
      <c r="V850" s="2" t="n">
        <v>22.7087175283453</v>
      </c>
      <c r="W850" s="2" t="n">
        <v>22.5253007644829</v>
      </c>
      <c r="X850" s="2" t="n">
        <v>21.8936107720616</v>
      </c>
      <c r="Y850" s="2" t="n">
        <v>22.4812036421216</v>
      </c>
      <c r="Z850" s="2" t="n">
        <v>22.9784243213685</v>
      </c>
      <c r="AA850" s="2" t="n">
        <v>22.3213423660566</v>
      </c>
      <c r="AB850" s="2" t="n">
        <v>22.2718218336379</v>
      </c>
      <c r="AC850" s="2" t="n">
        <v>22.7397060066317</v>
      </c>
      <c r="AD850" s="2" t="n">
        <v>21.8038344103317</v>
      </c>
      <c r="AE850" s="2" t="n">
        <v>23.0968400294611</v>
      </c>
      <c r="AF850" s="2" t="n">
        <v>22.8983326810295</v>
      </c>
      <c r="AG850" s="2" t="n">
        <v>22.6736334589423</v>
      </c>
      <c r="AH850" s="2" t="n">
        <v>22.1267916653166</v>
      </c>
      <c r="AI850" s="2" t="n">
        <v>22.5492030213924</v>
      </c>
      <c r="AJ850" s="2" t="n">
        <v>22.0070586056041</v>
      </c>
      <c r="AK850" s="2" t="n">
        <v>22.7169752476085</v>
      </c>
      <c r="AL850" s="2" t="n">
        <v>23.6226194498799</v>
      </c>
      <c r="AM850" s="2" t="n">
        <v>21.2399906312309</v>
      </c>
      <c r="AN850" s="2" t="n">
        <v>22.2764959796903</v>
      </c>
      <c r="AO850" s="2" t="n">
        <v>22.9332969294006</v>
      </c>
      <c r="AP850" s="2" t="n">
        <v>21.9374610652358</v>
      </c>
      <c r="AQ850" s="2" t="n">
        <v>0.0983062673689865</v>
      </c>
      <c r="AR850" s="2" t="n">
        <v>-0.279310696649681</v>
      </c>
      <c r="AS850" s="2" t="n">
        <v>0.475923231387654</v>
      </c>
      <c r="AT850" s="2" t="n">
        <v>22.4059824673098</v>
      </c>
      <c r="AU850" s="2" t="n">
        <v>0.529917866956807</v>
      </c>
      <c r="AV850" s="2" t="n">
        <v>-7.41502448769186</v>
      </c>
      <c r="AW850" s="2" t="n">
        <v>0.59976308557203</v>
      </c>
      <c r="AX850" s="2" t="n">
        <v>0.711833805873991</v>
      </c>
      <c r="AY850" s="2" t="n">
        <v>0</v>
      </c>
      <c r="AZ850" s="2" t="n">
        <v>0</v>
      </c>
    </row>
    <row r="851">
      <c r="A851" s="2" t="s">
        <v>4398</v>
      </c>
      <c r="B851" s="2" t="s">
        <v>4399</v>
      </c>
      <c r="C851" s="2" t="s">
        <v>4400</v>
      </c>
      <c r="D851" s="2" t="s">
        <v>222</v>
      </c>
      <c r="E851" s="2" t="n">
        <v>0.999630294</v>
      </c>
      <c r="F851" s="2" t="n">
        <v>6</v>
      </c>
      <c r="G851" s="5" t="str">
        <f>HYPERLINK("https://www.uniprot.org/uniprot/Q6WVG3", "Q6WVG3")</f>
      </c>
      <c r="H851" s="2" t="s">
        <v>4401</v>
      </c>
      <c r="I851" s="2" t="s">
        <v>4402</v>
      </c>
      <c r="J851" s="2" t="n">
        <v>20.7276983950763</v>
      </c>
      <c r="K851" s="2" t="n">
        <v>21.3091279258392</v>
      </c>
      <c r="L851" s="2" t="n">
        <v>20.3112612872578</v>
      </c>
      <c r="M851" s="2" t="n">
        <v>22.1645412895018</v>
      </c>
      <c r="N851" s="2" t="n">
        <v>19.6937646857851</v>
      </c>
      <c r="O851" s="2" t="n">
        <v>21.435711290844</v>
      </c>
      <c r="P851" s="2" t="n">
        <v>21.2146121832356</v>
      </c>
      <c r="Q851" s="2" t="n">
        <v>20.261720175357</v>
      </c>
      <c r="R851" s="2" t="n">
        <v>20.6492210683189</v>
      </c>
      <c r="S851" s="2" t="n">
        <v>19.0625110937537</v>
      </c>
      <c r="T851" s="2" t="n">
        <v>21.5491248766552</v>
      </c>
      <c r="U851" s="2" t="n">
        <v>21.3012490908869</v>
      </c>
      <c r="V851" s="2" t="n">
        <v>19.2545681275145</v>
      </c>
      <c r="W851" s="2" t="n">
        <v>20.9461986037135</v>
      </c>
      <c r="X851" s="2" t="n">
        <v>21.4222478910578</v>
      </c>
      <c r="Y851" s="2" t="n">
        <v>20.457490951965</v>
      </c>
      <c r="Z851" s="2" t="n">
        <v>18.8289541690394</v>
      </c>
      <c r="AA851" s="2" t="n">
        <v>20.1900690547122</v>
      </c>
      <c r="AB851" s="2" t="n">
        <v>20.8353715402633</v>
      </c>
      <c r="AC851" s="2" t="n">
        <v>19.3475250676867</v>
      </c>
      <c r="AD851" s="2" t="n">
        <v>21.9241389913524</v>
      </c>
      <c r="AE851" s="2" t="n">
        <v>18.4475231734373</v>
      </c>
      <c r="AF851" s="2" t="n">
        <v>20.5007067020812</v>
      </c>
      <c r="AG851" s="2" t="n">
        <v>17.8943512295892</v>
      </c>
      <c r="AH851" s="2" t="n">
        <v>21.2383044507204</v>
      </c>
      <c r="AI851" s="2" t="n">
        <v>17.7120531226863</v>
      </c>
      <c r="AJ851" s="2" t="n">
        <v>19.860964755387</v>
      </c>
      <c r="AK851" s="2" t="n">
        <v>20.9831084988399</v>
      </c>
      <c r="AL851" s="2" t="n">
        <v>20.804033493746</v>
      </c>
      <c r="AM851" s="2" t="n">
        <v>20.7412655012191</v>
      </c>
      <c r="AN851" s="2" t="n">
        <v>20.0031949871705</v>
      </c>
      <c r="AO851" s="2" t="n">
        <v>20.8633870667722</v>
      </c>
      <c r="AP851" s="2" t="n">
        <v>20.354465311639</v>
      </c>
      <c r="AQ851" s="2" t="n">
        <v>-0.498199971633639</v>
      </c>
      <c r="AR851" s="2" t="n">
        <v>-1.25106202526941</v>
      </c>
      <c r="AS851" s="2" t="n">
        <v>0.25466208200213</v>
      </c>
      <c r="AT851" s="2" t="n">
        <v>20.3724383652456</v>
      </c>
      <c r="AU851" s="2" t="n">
        <v>-1.34699859530411</v>
      </c>
      <c r="AV851" s="2" t="n">
        <v>-6.65128819981193</v>
      </c>
      <c r="AW851" s="2" t="n">
        <v>0.187278714588723</v>
      </c>
      <c r="AX851" s="2" t="n">
        <v>0.30787001431252</v>
      </c>
      <c r="AY851" s="2" t="n">
        <v>0</v>
      </c>
      <c r="AZ851" s="2" t="n">
        <v>0</v>
      </c>
    </row>
    <row r="852">
      <c r="A852" s="2" t="s">
        <v>4403</v>
      </c>
      <c r="B852" s="2" t="s">
        <v>4404</v>
      </c>
      <c r="C852" s="2" t="s">
        <v>4405</v>
      </c>
      <c r="D852" s="2" t="s">
        <v>661</v>
      </c>
      <c r="E852" s="2" t="n">
        <v>0.999630067</v>
      </c>
      <c r="F852" s="2" t="n">
        <v>9</v>
      </c>
      <c r="G852" s="5" t="str">
        <f>HYPERLINK("https://www.uniprot.org/uniprot/Q9WU79", "Q9WU79")</f>
      </c>
      <c r="H852" s="2" t="s">
        <v>4406</v>
      </c>
      <c r="I852" s="2" t="s">
        <v>4407</v>
      </c>
      <c r="J852" s="2" t="n">
        <v>22.3321526432762</v>
      </c>
      <c r="K852" s="2" t="n">
        <v>22.0820483964141</v>
      </c>
      <c r="L852" s="2" t="n">
        <v>22.8058036806879</v>
      </c>
      <c r="M852" s="2" t="n">
        <v>22.1322479556619</v>
      </c>
      <c r="N852" s="2" t="n">
        <v>22.0689450822654</v>
      </c>
      <c r="O852" s="2" t="n">
        <v>22.3042812321851</v>
      </c>
      <c r="P852" s="2" t="n">
        <v>22.2154899654638</v>
      </c>
      <c r="Q852" s="2" t="n">
        <v>22.3152659096221</v>
      </c>
      <c r="R852" s="2" t="n">
        <v>21.2150226907413</v>
      </c>
      <c r="S852" s="2" t="n">
        <v>22.3253949286256</v>
      </c>
      <c r="T852" s="2" t="n">
        <v>22.3446146255789</v>
      </c>
      <c r="U852" s="2" t="n">
        <v>22.7459451202748</v>
      </c>
      <c r="V852" s="2" t="n">
        <v>22.7373295414901</v>
      </c>
      <c r="W852" s="2" t="n">
        <v>22.6921739611851</v>
      </c>
      <c r="X852" s="2" t="n">
        <v>22.7885957910612</v>
      </c>
      <c r="Y852" s="2" t="n">
        <v>22.5140418410612</v>
      </c>
      <c r="Z852" s="2" t="n">
        <v>22.5359349921499</v>
      </c>
      <c r="AA852" s="2" t="n">
        <v>22.6537362683511</v>
      </c>
      <c r="AB852" s="2" t="n">
        <v>21.474037163227</v>
      </c>
      <c r="AC852" s="2" t="n">
        <v>21.4382811127693</v>
      </c>
      <c r="AD852" s="2" t="n">
        <v>21.6700812407565</v>
      </c>
      <c r="AE852" s="2" t="n">
        <v>21.5093713665622</v>
      </c>
      <c r="AF852" s="2" t="n">
        <v>21.3739965903879</v>
      </c>
      <c r="AG852" s="2" t="n">
        <v>21.8503698208689</v>
      </c>
      <c r="AH852" s="2" t="n">
        <v>21.6532743636767</v>
      </c>
      <c r="AI852" s="2" t="n">
        <v>21.2804103876764</v>
      </c>
      <c r="AJ852" s="2" t="n">
        <v>22.0633320604249</v>
      </c>
      <c r="AK852" s="2" t="n">
        <v>21.5197326515714</v>
      </c>
      <c r="AL852" s="2" t="n">
        <v>21.7890747639504</v>
      </c>
      <c r="AM852" s="2" t="n">
        <v>21.8628551196321</v>
      </c>
      <c r="AN852" s="2" t="n">
        <v>21.330719602526</v>
      </c>
      <c r="AO852" s="2" t="n">
        <v>21.0531363178634</v>
      </c>
      <c r="AP852" s="2" t="n">
        <v>21.8514568443333</v>
      </c>
      <c r="AQ852" s="2" t="n">
        <v>-0.79693718547912</v>
      </c>
      <c r="AR852" s="2" t="n">
        <v>-1.03373658373189</v>
      </c>
      <c r="AS852" s="2" t="n">
        <v>-0.560137787226352</v>
      </c>
      <c r="AT852" s="2" t="n">
        <v>22.0160349706764</v>
      </c>
      <c r="AU852" s="2" t="n">
        <v>-6.84929892587483</v>
      </c>
      <c r="AV852" s="2" t="n">
        <v>7.3727886780289</v>
      </c>
      <c r="AW852" s="2" t="n">
        <v>0.0000000847818969861798</v>
      </c>
      <c r="AX852" s="2" t="n">
        <v>0.00000130329618239393</v>
      </c>
      <c r="AY852" s="2" t="n">
        <v>0</v>
      </c>
      <c r="AZ852" s="2" t="n">
        <v>0</v>
      </c>
    </row>
    <row r="853">
      <c r="A853" s="2" t="s">
        <v>4408</v>
      </c>
      <c r="B853" s="2" t="s">
        <v>4409</v>
      </c>
      <c r="C853" s="2" t="s">
        <v>4410</v>
      </c>
      <c r="D853" s="2" t="s">
        <v>278</v>
      </c>
      <c r="E853" s="2" t="n">
        <v>0.999629002</v>
      </c>
      <c r="F853" s="2" t="n">
        <v>9</v>
      </c>
      <c r="G853" s="5" t="str">
        <f>HYPERLINK("https://www.uniprot.org/uniprot/Q9ERS2", "Q9ERS2")</f>
      </c>
      <c r="H853" s="2" t="s">
        <v>4411</v>
      </c>
      <c r="I853" s="2" t="s">
        <v>4412</v>
      </c>
      <c r="J853" s="2" t="n">
        <v>28.0540893470091</v>
      </c>
      <c r="K853" s="2" t="n">
        <v>28.3519463326861</v>
      </c>
      <c r="L853" s="2" t="n">
        <v>28.0056542894593</v>
      </c>
      <c r="M853" s="2" t="n">
        <v>27.7203682087398</v>
      </c>
      <c r="N853" s="2" t="n">
        <v>28.4714460540604</v>
      </c>
      <c r="O853" s="2" t="n">
        <v>28.4612843773712</v>
      </c>
      <c r="P853" s="2" t="n">
        <v>28.6313295223681</v>
      </c>
      <c r="Q853" s="2" t="n">
        <v>28.5840784934092</v>
      </c>
      <c r="R853" s="2" t="n">
        <v>28.5812341770991</v>
      </c>
      <c r="S853" s="2" t="n">
        <v>28.4857341414031</v>
      </c>
      <c r="T853" s="2" t="n">
        <v>28.489747119594</v>
      </c>
      <c r="U853" s="2" t="n">
        <v>28.4519195650188</v>
      </c>
      <c r="V853" s="2" t="n">
        <v>28.246423361448</v>
      </c>
      <c r="W853" s="2" t="n">
        <v>28.3562431198027</v>
      </c>
      <c r="X853" s="2" t="n">
        <v>28.4930639055956</v>
      </c>
      <c r="Y853" s="2" t="n">
        <v>28.4758258003406</v>
      </c>
      <c r="Z853" s="2" t="n">
        <v>28.4642408128512</v>
      </c>
      <c r="AA853" s="2" t="n">
        <v>28.5561670946935</v>
      </c>
      <c r="AB853" s="2" t="n">
        <v>28.1198606780468</v>
      </c>
      <c r="AC853" s="2" t="n">
        <v>28.1284174277113</v>
      </c>
      <c r="AD853" s="2" t="n">
        <v>28.1277374556393</v>
      </c>
      <c r="AE853" s="2" t="n">
        <v>28.2686248064853</v>
      </c>
      <c r="AF853" s="2" t="n">
        <v>28.2914287468784</v>
      </c>
      <c r="AG853" s="2" t="n">
        <v>28.1644061343346</v>
      </c>
      <c r="AH853" s="2" t="n">
        <v>28.5529290410648</v>
      </c>
      <c r="AI853" s="2" t="n">
        <v>28.3575988874702</v>
      </c>
      <c r="AJ853" s="2" t="n">
        <v>28.3813762803333</v>
      </c>
      <c r="AK853" s="2" t="n">
        <v>28.4100415866323</v>
      </c>
      <c r="AL853" s="2" t="n">
        <v>28.3668644539076</v>
      </c>
      <c r="AM853" s="2" t="n">
        <v>28.3419655782363</v>
      </c>
      <c r="AN853" s="2" t="n">
        <v>28.3604632192764</v>
      </c>
      <c r="AO853" s="2" t="n">
        <v>28.3682934531054</v>
      </c>
      <c r="AP853" s="2" t="n">
        <v>28.3375828776627</v>
      </c>
      <c r="AQ853" s="2" t="n">
        <v>-0.0770937206004554</v>
      </c>
      <c r="AR853" s="2" t="n">
        <v>-0.21812283362668</v>
      </c>
      <c r="AS853" s="2" t="n">
        <v>0.0639353924257693</v>
      </c>
      <c r="AT853" s="2" t="n">
        <v>28.3472238287798</v>
      </c>
      <c r="AU853" s="2" t="n">
        <v>-1.11249372067567</v>
      </c>
      <c r="AV853" s="2" t="n">
        <v>-6.93447375777195</v>
      </c>
      <c r="AW853" s="2" t="n">
        <v>0.274025829867771</v>
      </c>
      <c r="AX853" s="2" t="n">
        <v>0.411721421271882</v>
      </c>
      <c r="AY853" s="2" t="n">
        <v>0</v>
      </c>
      <c r="AZ853" s="2" t="n">
        <v>0</v>
      </c>
    </row>
    <row r="854">
      <c r="A854" s="2" t="s">
        <v>4413</v>
      </c>
      <c r="B854" s="2" t="s">
        <v>4414</v>
      </c>
      <c r="C854" s="2" t="s">
        <v>4415</v>
      </c>
      <c r="D854" s="2" t="s">
        <v>49</v>
      </c>
      <c r="E854" s="2" t="n">
        <v>0.999628955</v>
      </c>
      <c r="F854" s="2" t="n">
        <v>2</v>
      </c>
      <c r="G854" s="5" t="str">
        <f>HYPERLINK("https://www.uniprot.org/uniprot/Q9D125", "Q9D125")</f>
      </c>
      <c r="H854" s="2" t="s">
        <v>4416</v>
      </c>
      <c r="I854" s="2" t="s">
        <v>4417</v>
      </c>
      <c r="J854" s="2" t="n">
        <v>16.9852305581527</v>
      </c>
      <c r="K854" s="2" t="n">
        <v>16.8069283501731</v>
      </c>
      <c r="L854" s="2" t="n">
        <v>17.7360184325069</v>
      </c>
      <c r="M854" s="2" t="n">
        <v>16.2148499321356</v>
      </c>
      <c r="N854" s="2" t="n">
        <v>17.4014536406119</v>
      </c>
      <c r="O854" s="2" t="n">
        <v>17.3354233724207</v>
      </c>
      <c r="P854" s="2" t="n">
        <v>17.8914993356074</v>
      </c>
      <c r="Q854" s="2" t="n">
        <v>17.5807730273431</v>
      </c>
      <c r="R854" s="2" t="n">
        <v>17.313673070913</v>
      </c>
      <c r="S854" s="2" t="n">
        <v>17.5013041481466</v>
      </c>
      <c r="T854" s="2" t="n">
        <v>17.3394070788988</v>
      </c>
      <c r="U854" s="2" t="n">
        <v>17.6329416862722</v>
      </c>
      <c r="V854" s="2" t="n">
        <v>16.0755202676934</v>
      </c>
      <c r="W854" s="2" t="n">
        <v>16.3161405319237</v>
      </c>
      <c r="X854" s="2" t="n">
        <v>16.959460498438</v>
      </c>
      <c r="Y854" s="2" t="n">
        <v>17.0595572380211</v>
      </c>
      <c r="Z854" s="2" t="n">
        <v>17.6222707835647</v>
      </c>
      <c r="AA854" s="2" t="n">
        <v>18.29432789814</v>
      </c>
      <c r="AB854" s="2" t="n">
        <v>16.5372182363286</v>
      </c>
      <c r="AC854" s="2" t="n">
        <v>17.5636761572002</v>
      </c>
      <c r="AD854" s="2" t="n">
        <v>17.3418561609145</v>
      </c>
      <c r="AE854" s="2" t="n">
        <v>16.8060745665177</v>
      </c>
      <c r="AF854" s="2" t="n">
        <v>17.0044196956816</v>
      </c>
      <c r="AG854" s="2" t="n">
        <v>18.0718353374609</v>
      </c>
      <c r="AH854" s="2" t="n">
        <v>16.1526839448693</v>
      </c>
      <c r="AI854" s="2" t="n">
        <v>17.5816205679225</v>
      </c>
      <c r="AJ854" s="2" t="n">
        <v>17.2912493603869</v>
      </c>
      <c r="AK854" s="2" t="n">
        <v>17.9260343878278</v>
      </c>
      <c r="AL854" s="2" t="n">
        <v>17.523237894012</v>
      </c>
      <c r="AM854" s="2" t="n">
        <v>18.1657302817504</v>
      </c>
      <c r="AN854" s="2" t="n">
        <v>17.3493152343387</v>
      </c>
      <c r="AO854" s="2" t="n">
        <v>17.6870507471597</v>
      </c>
      <c r="AP854" s="2" t="n">
        <v>17.8808983672082</v>
      </c>
      <c r="AQ854" s="2" t="n">
        <v>0.16626118202954</v>
      </c>
      <c r="AR854" s="2" t="n">
        <v>-0.239319853556026</v>
      </c>
      <c r="AS854" s="2" t="n">
        <v>0.571842217615107</v>
      </c>
      <c r="AT854" s="2" t="n">
        <v>17.3015054785013</v>
      </c>
      <c r="AU854" s="2" t="n">
        <v>0.834434162853349</v>
      </c>
      <c r="AV854" s="2" t="n">
        <v>-7.20464488367093</v>
      </c>
      <c r="AW854" s="2" t="n">
        <v>0.41011513466384</v>
      </c>
      <c r="AX854" s="2" t="n">
        <v>0.548211257714384</v>
      </c>
      <c r="AY854" s="2" t="n">
        <v>0</v>
      </c>
      <c r="AZ854" s="2" t="n">
        <v>0</v>
      </c>
    </row>
    <row r="855">
      <c r="A855" s="2" t="s">
        <v>4418</v>
      </c>
      <c r="B855" s="2" t="s">
        <v>4419</v>
      </c>
      <c r="C855" s="2" t="s">
        <v>4420</v>
      </c>
      <c r="D855" s="2" t="s">
        <v>1666</v>
      </c>
      <c r="E855" s="2" t="n">
        <v>0.999628693</v>
      </c>
      <c r="F855" s="2" t="n">
        <v>10</v>
      </c>
      <c r="G855" s="5" t="str">
        <f>HYPERLINK("https://www.uniprot.org/uniprot/O35864", "O35864")</f>
      </c>
      <c r="H855" s="2" t="s">
        <v>4421</v>
      </c>
      <c r="I855" s="2" t="s">
        <v>4422</v>
      </c>
      <c r="J855" s="2" t="n">
        <v>24.1651888006746</v>
      </c>
      <c r="K855" s="2" t="n">
        <v>24.4447406604271</v>
      </c>
      <c r="L855" s="2" t="n">
        <v>24.7458941263577</v>
      </c>
      <c r="M855" s="2" t="n">
        <v>24.2026143341372</v>
      </c>
      <c r="N855" s="2" t="n">
        <v>24.5995640266839</v>
      </c>
      <c r="O855" s="2" t="n">
        <v>24.5888784440721</v>
      </c>
      <c r="P855" s="2" t="n">
        <v>25.085242376353</v>
      </c>
      <c r="Q855" s="2" t="n">
        <v>24.9192835421798</v>
      </c>
      <c r="R855" s="2" t="n">
        <v>24.5306764907851</v>
      </c>
      <c r="S855" s="2" t="n">
        <v>24.6586639494038</v>
      </c>
      <c r="T855" s="2" t="n">
        <v>24.8855262412411</v>
      </c>
      <c r="U855" s="2" t="n">
        <v>24.6547319485289</v>
      </c>
      <c r="V855" s="2" t="n">
        <v>24.2476567427894</v>
      </c>
      <c r="W855" s="2" t="n">
        <v>24.6051033171674</v>
      </c>
      <c r="X855" s="2" t="n">
        <v>24.8059212270455</v>
      </c>
      <c r="Y855" s="2" t="n">
        <v>24.4173103782556</v>
      </c>
      <c r="Z855" s="2" t="n">
        <v>24.4142691819669</v>
      </c>
      <c r="AA855" s="2" t="n">
        <v>24.6756968335091</v>
      </c>
      <c r="AB855" s="2" t="n">
        <v>24.3780264763035</v>
      </c>
      <c r="AC855" s="2" t="n">
        <v>24.6119939568079</v>
      </c>
      <c r="AD855" s="2" t="n">
        <v>24.773368836391</v>
      </c>
      <c r="AE855" s="2" t="n">
        <v>24.502981299327</v>
      </c>
      <c r="AF855" s="2" t="n">
        <v>24.5932218820734</v>
      </c>
      <c r="AG855" s="2" t="n">
        <v>24.7333073990393</v>
      </c>
      <c r="AH855" s="2" t="n">
        <v>24.5915757312491</v>
      </c>
      <c r="AI855" s="2" t="n">
        <v>24.638637952191</v>
      </c>
      <c r="AJ855" s="2" t="n">
        <v>24.4878187751952</v>
      </c>
      <c r="AK855" s="2" t="n">
        <v>24.4186513977632</v>
      </c>
      <c r="AL855" s="2" t="n">
        <v>24.4522458265748</v>
      </c>
      <c r="AM855" s="2" t="n">
        <v>24.2990028883618</v>
      </c>
      <c r="AN855" s="2" t="n">
        <v>24.6528014005755</v>
      </c>
      <c r="AO855" s="2" t="n">
        <v>24.323726055169</v>
      </c>
      <c r="AP855" s="2" t="n">
        <v>24.2476524478945</v>
      </c>
      <c r="AQ855" s="2" t="n">
        <v>-0.0778304350932899</v>
      </c>
      <c r="AR855" s="2" t="n">
        <v>-0.232314347288017</v>
      </c>
      <c r="AS855" s="2" t="n">
        <v>0.0766534771014373</v>
      </c>
      <c r="AT855" s="2" t="n">
        <v>24.5561204529241</v>
      </c>
      <c r="AU855" s="2" t="n">
        <v>-1.02530608885529</v>
      </c>
      <c r="AV855" s="2" t="n">
        <v>-7.02701566030544</v>
      </c>
      <c r="AW855" s="2" t="n">
        <v>0.312732908750754</v>
      </c>
      <c r="AX855" s="2" t="n">
        <v>0.45485561464</v>
      </c>
      <c r="AY855" s="2" t="n">
        <v>0</v>
      </c>
      <c r="AZ855" s="2" t="n">
        <v>0</v>
      </c>
    </row>
    <row r="856">
      <c r="A856" s="2" t="s">
        <v>4423</v>
      </c>
      <c r="B856" s="2" t="s">
        <v>4424</v>
      </c>
      <c r="C856" s="2" t="s">
        <v>4425</v>
      </c>
      <c r="D856" s="2" t="s">
        <v>766</v>
      </c>
      <c r="E856" s="2" t="n">
        <v>0.999628363</v>
      </c>
      <c r="F856" s="2" t="n">
        <v>4</v>
      </c>
      <c r="G856" s="5" t="str">
        <f>HYPERLINK("https://www.uniprot.org/uniprot/P70195", "P70195")</f>
      </c>
      <c r="H856" s="2" t="s">
        <v>4426</v>
      </c>
      <c r="I856" s="2" t="s">
        <v>4427</v>
      </c>
      <c r="J856" s="2" t="n">
        <v>22.8741107782273</v>
      </c>
      <c r="K856" s="2" t="n">
        <v>22.9623777234972</v>
      </c>
      <c r="L856" s="2" t="n">
        <v>23.8882869458022</v>
      </c>
      <c r="M856" s="2" t="n">
        <v>23.151936602379</v>
      </c>
      <c r="N856" s="2" t="n">
        <v>23.0949651451041</v>
      </c>
      <c r="O856" s="2" t="n">
        <v>23.0965424328945</v>
      </c>
      <c r="P856" s="2" t="n">
        <v>24.163709453911</v>
      </c>
      <c r="Q856" s="2" t="n">
        <v>23.4147458828834</v>
      </c>
      <c r="R856" s="2" t="n">
        <v>23.0978253778245</v>
      </c>
      <c r="S856" s="2" t="n">
        <v>23.0837264170316</v>
      </c>
      <c r="T856" s="2" t="n">
        <v>23.9899844922178</v>
      </c>
      <c r="U856" s="2" t="n">
        <v>23.6976345499692</v>
      </c>
      <c r="V856" s="2" t="n">
        <v>22.7908059997922</v>
      </c>
      <c r="W856" s="2" t="n">
        <v>22.9984155064626</v>
      </c>
      <c r="X856" s="2" t="n">
        <v>23.784952635347</v>
      </c>
      <c r="Y856" s="2" t="n">
        <v>22.9413277209775</v>
      </c>
      <c r="Z856" s="2" t="n">
        <v>23.1914227273596</v>
      </c>
      <c r="AA856" s="2" t="n">
        <v>23.8225517881731</v>
      </c>
      <c r="AB856" s="2" t="n">
        <v>22.9360261665041</v>
      </c>
      <c r="AC856" s="2" t="n">
        <v>22.6979924761247</v>
      </c>
      <c r="AD856" s="2" t="n">
        <v>23.7358792126369</v>
      </c>
      <c r="AE856" s="2" t="n">
        <v>23.0528788209364</v>
      </c>
      <c r="AF856" s="2" t="n">
        <v>23.1363791531801</v>
      </c>
      <c r="AG856" s="2" t="n">
        <v>23.8326538312659</v>
      </c>
      <c r="AH856" s="2" t="n">
        <v>23.0898067860982</v>
      </c>
      <c r="AI856" s="2" t="n">
        <v>23.3563794871252</v>
      </c>
      <c r="AJ856" s="2" t="n">
        <v>23.8873438325216</v>
      </c>
      <c r="AK856" s="2" t="n">
        <v>23.0625842665199</v>
      </c>
      <c r="AL856" s="2" t="n">
        <v>23.2714042375472</v>
      </c>
      <c r="AM856" s="2" t="n">
        <v>23.6459882276709</v>
      </c>
      <c r="AN856" s="2" t="n">
        <v>22.8486862487505</v>
      </c>
      <c r="AO856" s="2" t="n">
        <v>23.2055374084691</v>
      </c>
      <c r="AP856" s="2" t="n">
        <v>23.6618323592638</v>
      </c>
      <c r="AQ856" s="2" t="n">
        <v>-0.0410930645731682</v>
      </c>
      <c r="AR856" s="2" t="n">
        <v>-0.327620595212565</v>
      </c>
      <c r="AS856" s="2" t="n">
        <v>0.245434466066229</v>
      </c>
      <c r="AT856" s="2" t="n">
        <v>23.317172566499</v>
      </c>
      <c r="AU856" s="2" t="n">
        <v>-0.291917222603259</v>
      </c>
      <c r="AV856" s="2" t="n">
        <v>-7.5149957722451</v>
      </c>
      <c r="AW856" s="2" t="n">
        <v>0.772198932148394</v>
      </c>
      <c r="AX856" s="2" t="n">
        <v>0.843088369440445</v>
      </c>
      <c r="AY856" s="2" t="n">
        <v>0</v>
      </c>
      <c r="AZ856" s="2" t="n">
        <v>0</v>
      </c>
    </row>
    <row r="857">
      <c r="A857" s="2" t="s">
        <v>4428</v>
      </c>
      <c r="B857" s="2" t="s">
        <v>4429</v>
      </c>
      <c r="C857" s="2" t="s">
        <v>4430</v>
      </c>
      <c r="D857" s="2" t="s">
        <v>142</v>
      </c>
      <c r="E857" s="2" t="n">
        <v>0.999627843</v>
      </c>
      <c r="F857" s="2" t="n">
        <v>2</v>
      </c>
      <c r="G857" s="5" t="str">
        <f>HYPERLINK("https://www.uniprot.org/uniprot/Q62084", "Q62084")</f>
      </c>
      <c r="H857" s="2" t="s">
        <v>4431</v>
      </c>
      <c r="I857" s="2" t="s">
        <v>4432</v>
      </c>
      <c r="J857" s="2" t="n">
        <v>19.204521344604</v>
      </c>
      <c r="K857" s="2" t="n">
        <v>18.7793075501587</v>
      </c>
      <c r="L857" s="2" t="n">
        <v>17.6438049422341</v>
      </c>
      <c r="M857" s="2" t="n">
        <v>18.7376388062491</v>
      </c>
      <c r="N857" s="2" t="n">
        <v>19.1142354223568</v>
      </c>
      <c r="O857" s="2" t="n">
        <v>18.7586658430259</v>
      </c>
      <c r="P857" s="2" t="n">
        <v>18.2893935329618</v>
      </c>
      <c r="Q857" s="2" t="n">
        <v>18.2976398495185</v>
      </c>
      <c r="R857" s="2" t="n">
        <v>18.887291506285</v>
      </c>
      <c r="S857" s="2" t="n">
        <v>18.6966250323155</v>
      </c>
      <c r="T857" s="2" t="n">
        <v>18.3796922362334</v>
      </c>
      <c r="U857" s="2" t="n">
        <v>18.0873936964326</v>
      </c>
      <c r="V857" s="2" t="n">
        <v>18.985845672688</v>
      </c>
      <c r="W857" s="2" t="n">
        <v>18.8186382381709</v>
      </c>
      <c r="X857" s="2" t="n">
        <v>18.5704961323434</v>
      </c>
      <c r="Y857" s="2" t="n">
        <v>18.7202234098068</v>
      </c>
      <c r="Z857" s="2" t="n">
        <v>18.9399669728543</v>
      </c>
      <c r="AA857" s="2" t="n">
        <v>17.7870426675401</v>
      </c>
      <c r="AB857" s="2" t="n">
        <v>18.7737538873042</v>
      </c>
      <c r="AC857" s="2" t="n">
        <v>18.5868921044065</v>
      </c>
      <c r="AD857" s="2" t="n">
        <v>19.8552440327983</v>
      </c>
      <c r="AE857" s="2" t="n">
        <v>18.4941980775614</v>
      </c>
      <c r="AF857" s="2" t="n">
        <v>19.438712265873</v>
      </c>
      <c r="AG857" s="2" t="n">
        <v>19.5810094733941</v>
      </c>
      <c r="AH857" s="2" t="n">
        <v>18.5749781426258</v>
      </c>
      <c r="AI857" s="2" t="n">
        <v>17.7666494563552</v>
      </c>
      <c r="AJ857" s="2" t="n">
        <v>17.8178897372304</v>
      </c>
      <c r="AK857" s="2" t="n">
        <v>18.2570992234677</v>
      </c>
      <c r="AL857" s="2" t="n">
        <v>18.4401185932147</v>
      </c>
      <c r="AM857" s="2" t="n">
        <v>18.2532389627126</v>
      </c>
      <c r="AN857" s="2" t="n">
        <v>18.3764071593042</v>
      </c>
      <c r="AO857" s="2" t="n">
        <v>18.6591866802038</v>
      </c>
      <c r="AP857" s="2" t="n">
        <v>18.2464675242068</v>
      </c>
      <c r="AQ857" s="2" t="n">
        <v>0.013766196056185</v>
      </c>
      <c r="AR857" s="2" t="n">
        <v>-0.3463846401782</v>
      </c>
      <c r="AS857" s="2" t="n">
        <v>0.37391703229057</v>
      </c>
      <c r="AT857" s="2" t="n">
        <v>18.6006141871648</v>
      </c>
      <c r="AU857" s="2" t="n">
        <v>0.0778051555498624</v>
      </c>
      <c r="AV857" s="2" t="n">
        <v>-7.55562464071001</v>
      </c>
      <c r="AW857" s="2" t="n">
        <v>0.938459079125488</v>
      </c>
      <c r="AX857" s="2" t="n">
        <v>0.96277839498497</v>
      </c>
      <c r="AY857" s="2" t="n">
        <v>0</v>
      </c>
      <c r="AZ857" s="2" t="n">
        <v>0</v>
      </c>
    </row>
    <row r="858">
      <c r="A858" s="2" t="s">
        <v>4433</v>
      </c>
      <c r="B858" s="2" t="s">
        <v>4434</v>
      </c>
      <c r="C858" s="2" t="s">
        <v>4435</v>
      </c>
      <c r="D858" s="2" t="s">
        <v>1041</v>
      </c>
      <c r="E858" s="2" t="n">
        <v>0.999627477</v>
      </c>
      <c r="F858" s="2" t="n">
        <v>5</v>
      </c>
      <c r="G858" s="5" t="str">
        <f>HYPERLINK("https://www.uniprot.org/uniprot/P29788", "P29788")</f>
      </c>
      <c r="H858" s="2" t="s">
        <v>4436</v>
      </c>
      <c r="I858" s="2" t="s">
        <v>4437</v>
      </c>
      <c r="J858" s="2" t="n">
        <v>18.0666563588945</v>
      </c>
      <c r="K858" s="2" t="n">
        <v>17.7764987940027</v>
      </c>
      <c r="L858" s="2" t="n">
        <v>17.1833640829552</v>
      </c>
      <c r="M858" s="2" t="n">
        <v>17.125878920624</v>
      </c>
      <c r="N858" s="2" t="n">
        <v>17.6070875094358</v>
      </c>
      <c r="O858" s="2" t="n">
        <v>17.5090270613727</v>
      </c>
      <c r="P858" s="2" t="n">
        <v>17.6134372275494</v>
      </c>
      <c r="Q858" s="2" t="n">
        <v>17.5291195682351</v>
      </c>
      <c r="R858" s="2" t="n">
        <v>18.0451429637664</v>
      </c>
      <c r="S858" s="2" t="n">
        <v>18.2180012507062</v>
      </c>
      <c r="T858" s="2" t="n">
        <v>16.086658618131</v>
      </c>
      <c r="U858" s="2" t="n">
        <v>17.9290964962495</v>
      </c>
      <c r="V858" s="2" t="n">
        <v>18.5193776739508</v>
      </c>
      <c r="W858" s="2" t="n">
        <v>18.6135522021532</v>
      </c>
      <c r="X858" s="2" t="n">
        <v>17.5177714724701</v>
      </c>
      <c r="Y858" s="2" t="n">
        <v>19.1136034724668</v>
      </c>
      <c r="Z858" s="2" t="n">
        <v>18.9600886946473</v>
      </c>
      <c r="AA858" s="2" t="n">
        <v>19.3311364807008</v>
      </c>
      <c r="AB858" s="2" t="n">
        <v>18.1744783180017</v>
      </c>
      <c r="AC858" s="2" t="n">
        <v>18.844711509913</v>
      </c>
      <c r="AD858" s="2" t="n">
        <v>18.5685821116471</v>
      </c>
      <c r="AE858" s="2" t="n">
        <v>19.1169279482006</v>
      </c>
      <c r="AF858" s="2" t="n">
        <v>18.6817143185693</v>
      </c>
      <c r="AG858" s="2" t="n">
        <v>18.4220573664243</v>
      </c>
      <c r="AH858" s="2" t="n">
        <v>19.175878695433</v>
      </c>
      <c r="AI858" s="2" t="n">
        <v>19.6664964963926</v>
      </c>
      <c r="AJ858" s="2" t="n">
        <v>19.2754163952311</v>
      </c>
      <c r="AK858" s="2" t="n">
        <v>19.0595883076064</v>
      </c>
      <c r="AL858" s="2" t="n">
        <v>19.8996904047117</v>
      </c>
      <c r="AM858" s="2" t="n">
        <v>19.391711397589</v>
      </c>
      <c r="AN858" s="2" t="n">
        <v>18.987887782616</v>
      </c>
      <c r="AO858" s="2" t="n">
        <v>19.9933612999462</v>
      </c>
      <c r="AP858" s="2" t="n">
        <v>19.2725966157548</v>
      </c>
      <c r="AQ858" s="2" t="n">
        <v>1.17176777296293</v>
      </c>
      <c r="AR858" s="2" t="n">
        <v>0.695840664227791</v>
      </c>
      <c r="AS858" s="2" t="n">
        <v>1.64769488169808</v>
      </c>
      <c r="AT858" s="2" t="n">
        <v>18.462927206556</v>
      </c>
      <c r="AU858" s="2" t="n">
        <v>5.01164106322011</v>
      </c>
      <c r="AV858" s="2" t="n">
        <v>2.00163946629076</v>
      </c>
      <c r="AW858" s="2" t="n">
        <v>0.0000184009305930805</v>
      </c>
      <c r="AX858" s="2" t="n">
        <v>0.000144507308190225</v>
      </c>
      <c r="AY858" s="2" t="n">
        <v>1</v>
      </c>
      <c r="AZ858" s="2" t="n">
        <v>1</v>
      </c>
    </row>
    <row r="859">
      <c r="A859" s="2" t="s">
        <v>4438</v>
      </c>
      <c r="B859" s="2" t="s">
        <v>4439</v>
      </c>
      <c r="C859" s="2" t="s">
        <v>4440</v>
      </c>
      <c r="D859" s="2" t="s">
        <v>90</v>
      </c>
      <c r="E859" s="2" t="n">
        <v>0.999627412</v>
      </c>
      <c r="F859" s="2" t="n">
        <v>2</v>
      </c>
      <c r="G859" s="5" t="str">
        <f>HYPERLINK("https://www.uniprot.org/uniprot/Q9WVC3", "Q9WVC3")</f>
      </c>
      <c r="H859" s="2" t="s">
        <v>4441</v>
      </c>
      <c r="I859" s="2" t="s">
        <v>4442</v>
      </c>
      <c r="J859" s="2" t="n">
        <v>18.7295095155146</v>
      </c>
      <c r="K859" s="2" t="n">
        <v>18.5586522384741</v>
      </c>
      <c r="L859" s="2" t="n">
        <v>18.8722005613717</v>
      </c>
      <c r="M859" s="2" t="n">
        <v>18.4319532297782</v>
      </c>
      <c r="N859" s="2" t="n">
        <v>19.1004068914455</v>
      </c>
      <c r="O859" s="2" t="n">
        <v>18.6452375320202</v>
      </c>
      <c r="P859" s="2" t="n">
        <v>19.5593108060215</v>
      </c>
      <c r="Q859" s="2" t="n">
        <v>18.6083387047907</v>
      </c>
      <c r="R859" s="2" t="n">
        <v>19.0208337758465</v>
      </c>
      <c r="S859" s="2" t="n">
        <v>19.3488209913427</v>
      </c>
      <c r="T859" s="2" t="n">
        <v>19.9556575936107</v>
      </c>
      <c r="U859" s="2" t="n">
        <v>19.7091452611586</v>
      </c>
      <c r="V859" s="2" t="n">
        <v>19.2907266188997</v>
      </c>
      <c r="W859" s="2" t="n">
        <v>19.3734139495068</v>
      </c>
      <c r="X859" s="2" t="n">
        <v>20.1292087724057</v>
      </c>
      <c r="Y859" s="2" t="n">
        <v>18.9384491042563</v>
      </c>
      <c r="Z859" s="2" t="n">
        <v>18.4743241204112</v>
      </c>
      <c r="AA859" s="2" t="n">
        <v>19.5999713984673</v>
      </c>
      <c r="AB859" s="2" t="n">
        <v>18.4222126024654</v>
      </c>
      <c r="AC859" s="2" t="n">
        <v>18.4185614869716</v>
      </c>
      <c r="AD859" s="2" t="n">
        <v>19.4837489482233</v>
      </c>
      <c r="AE859" s="2" t="n">
        <v>18.7036813265831</v>
      </c>
      <c r="AF859" s="2" t="n">
        <v>18.825433982643</v>
      </c>
      <c r="AG859" s="2" t="n">
        <v>19.4941735882792</v>
      </c>
      <c r="AH859" s="2" t="n">
        <v>18.1778583018229</v>
      </c>
      <c r="AI859" s="2" t="n">
        <v>18.450852197922</v>
      </c>
      <c r="AJ859" s="2" t="n">
        <v>18.66378406064</v>
      </c>
      <c r="AK859" s="2" t="n">
        <v>18.3676954821005</v>
      </c>
      <c r="AL859" s="2" t="n">
        <v>18.4062571244146</v>
      </c>
      <c r="AM859" s="2" t="n">
        <v>19.035665354089</v>
      </c>
      <c r="AN859" s="2" t="n">
        <v>18.0163220553018</v>
      </c>
      <c r="AO859" s="2" t="n">
        <v>18.1564410090893</v>
      </c>
      <c r="AP859" s="2" t="n">
        <v>19.1042122161771</v>
      </c>
      <c r="AQ859" s="2" t="n">
        <v>-0.481882298958595</v>
      </c>
      <c r="AR859" s="2" t="n">
        <v>-0.826581498649164</v>
      </c>
      <c r="AS859" s="2" t="n">
        <v>-0.137183099268027</v>
      </c>
      <c r="AT859" s="2" t="n">
        <v>18.9113048727892</v>
      </c>
      <c r="AU859" s="2" t="n">
        <v>-2.84563733964458</v>
      </c>
      <c r="AV859" s="2" t="n">
        <v>-3.84289319136203</v>
      </c>
      <c r="AW859" s="2" t="n">
        <v>0.00760680737066486</v>
      </c>
      <c r="AX859" s="2" t="n">
        <v>0.0238733994680808</v>
      </c>
      <c r="AY859" s="2" t="n">
        <v>0</v>
      </c>
      <c r="AZ859" s="2" t="n">
        <v>0</v>
      </c>
    </row>
    <row r="860">
      <c r="A860" s="2" t="s">
        <v>4443</v>
      </c>
      <c r="B860" s="2" t="s">
        <v>4444</v>
      </c>
      <c r="C860" s="2" t="s">
        <v>4445</v>
      </c>
      <c r="D860" s="2" t="s">
        <v>595</v>
      </c>
      <c r="E860" s="2" t="n">
        <v>0.999626087</v>
      </c>
      <c r="F860" s="2" t="n">
        <v>10</v>
      </c>
      <c r="G860" s="5" t="str">
        <f>HYPERLINK("https://www.uniprot.org/uniprot/Q8BGD9", "Q8BGD9")</f>
      </c>
      <c r="H860" s="2" t="s">
        <v>4446</v>
      </c>
      <c r="I860" s="2" t="s">
        <v>4447</v>
      </c>
      <c r="J860" s="2" t="n">
        <v>24.2339874927593</v>
      </c>
      <c r="K860" s="2" t="n">
        <v>24.2567542659346</v>
      </c>
      <c r="L860" s="2" t="n">
        <v>24.4205395974357</v>
      </c>
      <c r="M860" s="2" t="n">
        <v>24.1508502867403</v>
      </c>
      <c r="N860" s="2" t="n">
        <v>24.384761647199</v>
      </c>
      <c r="O860" s="2" t="n">
        <v>24.3040824343687</v>
      </c>
      <c r="P860" s="2" t="n">
        <v>24.5082365479172</v>
      </c>
      <c r="Q860" s="2" t="n">
        <v>24.4564473872616</v>
      </c>
      <c r="R860" s="2" t="n">
        <v>24.4912661786506</v>
      </c>
      <c r="S860" s="2" t="n">
        <v>24.1018400816755</v>
      </c>
      <c r="T860" s="2" t="n">
        <v>24.1384090110724</v>
      </c>
      <c r="U860" s="2" t="n">
        <v>24.4710791397056</v>
      </c>
      <c r="V860" s="2" t="n">
        <v>24.3534993284174</v>
      </c>
      <c r="W860" s="2" t="n">
        <v>24.2929373695719</v>
      </c>
      <c r="X860" s="2" t="n">
        <v>24.3226927299528</v>
      </c>
      <c r="Y860" s="2" t="n">
        <v>24.4477611473573</v>
      </c>
      <c r="Z860" s="2" t="n">
        <v>24.3528440912113</v>
      </c>
      <c r="AA860" s="2" t="n">
        <v>24.3599364826296</v>
      </c>
      <c r="AB860" s="2" t="n">
        <v>24.3027460446145</v>
      </c>
      <c r="AC860" s="2" t="n">
        <v>24.1928106275254</v>
      </c>
      <c r="AD860" s="2" t="n">
        <v>24.2349101123093</v>
      </c>
      <c r="AE860" s="2" t="n">
        <v>24.3717770214621</v>
      </c>
      <c r="AF860" s="2" t="n">
        <v>24.3999110964907</v>
      </c>
      <c r="AG860" s="2" t="n">
        <v>24.3683795688922</v>
      </c>
      <c r="AH860" s="2" t="n">
        <v>24.656092755363</v>
      </c>
      <c r="AI860" s="2" t="n">
        <v>24.6123223533306</v>
      </c>
      <c r="AJ860" s="2" t="n">
        <v>24.5395935620534</v>
      </c>
      <c r="AK860" s="2" t="n">
        <v>24.5416870351146</v>
      </c>
      <c r="AL860" s="2" t="n">
        <v>24.60299348381</v>
      </c>
      <c r="AM860" s="2" t="n">
        <v>24.4920077210249</v>
      </c>
      <c r="AN860" s="2" t="n">
        <v>24.5993751962793</v>
      </c>
      <c r="AO860" s="2" t="n">
        <v>24.5381536535912</v>
      </c>
      <c r="AP860" s="2" t="n">
        <v>24.6237999785022</v>
      </c>
      <c r="AQ860" s="2" t="n">
        <v>0.135774835143071</v>
      </c>
      <c r="AR860" s="2" t="n">
        <v>0.0320985700762512</v>
      </c>
      <c r="AS860" s="2" t="n">
        <v>0.23945110020989</v>
      </c>
      <c r="AT860" s="2" t="n">
        <v>24.3977116797038</v>
      </c>
      <c r="AU860" s="2" t="n">
        <v>2.66518449519199</v>
      </c>
      <c r="AV860" s="2" t="n">
        <v>-4.25593364091309</v>
      </c>
      <c r="AW860" s="2" t="n">
        <v>0.0118510298982054</v>
      </c>
      <c r="AX860" s="2" t="n">
        <v>0.0340113966294078</v>
      </c>
      <c r="AY860" s="2" t="n">
        <v>0</v>
      </c>
      <c r="AZ860" s="2" t="n">
        <v>0</v>
      </c>
    </row>
    <row r="861">
      <c r="A861" s="2" t="s">
        <v>4448</v>
      </c>
      <c r="B861" s="2" t="s">
        <v>4449</v>
      </c>
      <c r="C861" s="2" t="s">
        <v>4450</v>
      </c>
      <c r="D861" s="2" t="s">
        <v>177</v>
      </c>
      <c r="E861" s="2" t="n">
        <v>0.99962598</v>
      </c>
      <c r="F861" s="2" t="n">
        <v>6</v>
      </c>
      <c r="G861" s="5" t="str">
        <f>HYPERLINK("https://www.uniprot.org/uniprot/P11930", "P11930")</f>
      </c>
      <c r="H861" s="2" t="s">
        <v>4451</v>
      </c>
      <c r="I861" s="2" t="s">
        <v>4452</v>
      </c>
      <c r="J861" s="2" t="n">
        <v>19.4607289780653</v>
      </c>
      <c r="K861" s="2" t="n">
        <v>19.9502778410758</v>
      </c>
      <c r="L861" s="2" t="n">
        <v>18.623281336932</v>
      </c>
      <c r="M861" s="2" t="n">
        <v>20.6414215447467</v>
      </c>
      <c r="N861" s="2" t="n">
        <v>19.814419495702</v>
      </c>
      <c r="O861" s="2" t="n">
        <v>19.3525842597642</v>
      </c>
      <c r="P861" s="2" t="n">
        <v>20.1581583365135</v>
      </c>
      <c r="Q861" s="2" t="n">
        <v>19.8598434269347</v>
      </c>
      <c r="R861" s="2" t="n">
        <v>19.6501861147626</v>
      </c>
      <c r="S861" s="2" t="n">
        <v>20.1155018355214</v>
      </c>
      <c r="T861" s="2" t="n">
        <v>20.8605002899337</v>
      </c>
      <c r="U861" s="2" t="n">
        <v>19.3193451665209</v>
      </c>
      <c r="V861" s="2" t="n">
        <v>19.1890706553638</v>
      </c>
      <c r="W861" s="2" t="n">
        <v>20.1794830945605</v>
      </c>
      <c r="X861" s="2" t="n">
        <v>20.5138928502431</v>
      </c>
      <c r="Y861" s="2" t="n">
        <v>19.3917397527646</v>
      </c>
      <c r="Z861" s="2" t="n">
        <v>20.3305485421182</v>
      </c>
      <c r="AA861" s="2" t="n">
        <v>19.8560549173477</v>
      </c>
      <c r="AB861" s="2" t="n">
        <v>21.5846381572788</v>
      </c>
      <c r="AC861" s="2" t="n">
        <v>21.5997415775926</v>
      </c>
      <c r="AD861" s="2" t="n">
        <v>21.5580259844353</v>
      </c>
      <c r="AE861" s="2" t="n">
        <v>20.8557104167983</v>
      </c>
      <c r="AF861" s="2" t="n">
        <v>20.5421478770969</v>
      </c>
      <c r="AG861" s="2" t="n">
        <v>20.4463363209602</v>
      </c>
      <c r="AH861" s="2" t="n">
        <v>20.332941012847</v>
      </c>
      <c r="AI861" s="2" t="n">
        <v>20.8148542114723</v>
      </c>
      <c r="AJ861" s="2" t="n">
        <v>20.3166902625325</v>
      </c>
      <c r="AK861" s="2" t="n">
        <v>20.2141730460995</v>
      </c>
      <c r="AL861" s="2" t="n">
        <v>20.6003557224517</v>
      </c>
      <c r="AM861" s="2" t="n">
        <v>20.3077337377611</v>
      </c>
      <c r="AN861" s="2" t="n">
        <v>20.2318750448322</v>
      </c>
      <c r="AO861" s="2" t="n">
        <v>21.0721965867273</v>
      </c>
      <c r="AP861" s="2" t="n">
        <v>21.0715429547223</v>
      </c>
      <c r="AQ861" s="2" t="n">
        <v>0.921762058747699</v>
      </c>
      <c r="AR861" s="2" t="n">
        <v>0.544625432578809</v>
      </c>
      <c r="AS861" s="2" t="n">
        <v>1.29889868491659</v>
      </c>
      <c r="AT861" s="2" t="n">
        <v>20.2671515561357</v>
      </c>
      <c r="AU861" s="2" t="n">
        <v>4.97506739906957</v>
      </c>
      <c r="AV861" s="2" t="n">
        <v>1.89552582681257</v>
      </c>
      <c r="AW861" s="2" t="n">
        <v>0.0000204813322219892</v>
      </c>
      <c r="AX861" s="2" t="n">
        <v>0.000159975811139321</v>
      </c>
      <c r="AY861" s="2" t="n">
        <v>0</v>
      </c>
      <c r="AZ861" s="2" t="n">
        <v>0</v>
      </c>
    </row>
    <row r="862">
      <c r="A862" s="2" t="s">
        <v>4453</v>
      </c>
      <c r="B862" s="2" t="s">
        <v>4454</v>
      </c>
      <c r="C862" s="2" t="s">
        <v>4455</v>
      </c>
      <c r="D862" s="2" t="s">
        <v>434</v>
      </c>
      <c r="E862" s="2" t="n">
        <v>0.999624139</v>
      </c>
      <c r="F862" s="2" t="n">
        <v>11</v>
      </c>
      <c r="G862" s="5" t="str">
        <f>HYPERLINK("https://www.uniprot.org/uniprot/Q60676", "Q60676")</f>
      </c>
      <c r="H862" s="2" t="s">
        <v>4456</v>
      </c>
      <c r="I862" s="2" t="s">
        <v>4457</v>
      </c>
      <c r="J862" s="2" t="n">
        <v>23.4313112504465</v>
      </c>
      <c r="K862" s="2" t="n">
        <v>23.1871675309215</v>
      </c>
      <c r="L862" s="2" t="n">
        <v>23.401050728961</v>
      </c>
      <c r="M862" s="2" t="n">
        <v>23.477746520735</v>
      </c>
      <c r="N862" s="2" t="n">
        <v>22.866222885337</v>
      </c>
      <c r="O862" s="2" t="n">
        <v>22.7074028970322</v>
      </c>
      <c r="P862" s="2" t="n">
        <v>22.5828317362484</v>
      </c>
      <c r="Q862" s="2" t="n">
        <v>22.7732595214506</v>
      </c>
      <c r="R862" s="2" t="n">
        <v>23.0546176529006</v>
      </c>
      <c r="S862" s="2" t="n">
        <v>22.9223007028385</v>
      </c>
      <c r="T862" s="2" t="n">
        <v>22.8375041069079</v>
      </c>
      <c r="U862" s="2" t="n">
        <v>22.7753603569007</v>
      </c>
      <c r="V862" s="2" t="n">
        <v>22.9160069825597</v>
      </c>
      <c r="W862" s="2" t="n">
        <v>22.9513938555981</v>
      </c>
      <c r="X862" s="2" t="n">
        <v>22.9265796337905</v>
      </c>
      <c r="Y862" s="2" t="n">
        <v>22.7726187566758</v>
      </c>
      <c r="Z862" s="2" t="n">
        <v>22.5536237643933</v>
      </c>
      <c r="AA862" s="2" t="n">
        <v>22.900337861437</v>
      </c>
      <c r="AB862" s="2" t="n">
        <v>22.6248314634323</v>
      </c>
      <c r="AC862" s="2" t="n">
        <v>22.7270845139857</v>
      </c>
      <c r="AD862" s="2" t="n">
        <v>22.5800889868563</v>
      </c>
      <c r="AE862" s="2" t="n">
        <v>22.3057891006532</v>
      </c>
      <c r="AF862" s="2" t="n">
        <v>22.3614643248382</v>
      </c>
      <c r="AG862" s="2" t="n">
        <v>22.2930806905425</v>
      </c>
      <c r="AH862" s="2" t="n">
        <v>22.0228197710265</v>
      </c>
      <c r="AI862" s="2" t="n">
        <v>22.0608072658388</v>
      </c>
      <c r="AJ862" s="2" t="n">
        <v>23.9571095074857</v>
      </c>
      <c r="AK862" s="2" t="n">
        <v>22.3715752197238</v>
      </c>
      <c r="AL862" s="2" t="n">
        <v>22.1819666676069</v>
      </c>
      <c r="AM862" s="2" t="n">
        <v>22.167924472786</v>
      </c>
      <c r="AN862" s="2" t="n">
        <v>22.1935488131796</v>
      </c>
      <c r="AO862" s="2" t="n">
        <v>21.8006443990595</v>
      </c>
      <c r="AP862" s="2" t="n">
        <v>22.2496377296767</v>
      </c>
      <c r="AQ862" s="2" t="n">
        <v>-0.553293846283566</v>
      </c>
      <c r="AR862" s="2" t="n">
        <v>-0.825728144506203</v>
      </c>
      <c r="AS862" s="2" t="n">
        <v>-0.280859548060929</v>
      </c>
      <c r="AT862" s="2" t="n">
        <v>22.6950215052068</v>
      </c>
      <c r="AU862" s="2" t="n">
        <v>-4.13360611926461</v>
      </c>
      <c r="AV862" s="2" t="n">
        <v>-0.500395165768706</v>
      </c>
      <c r="AW862" s="2" t="n">
        <v>0.000233367122719204</v>
      </c>
      <c r="AX862" s="2" t="n">
        <v>0.00130957472749223</v>
      </c>
      <c r="AY862" s="2" t="n">
        <v>0</v>
      </c>
      <c r="AZ862" s="2" t="n">
        <v>0</v>
      </c>
    </row>
    <row r="863">
      <c r="A863" s="2" t="s">
        <v>4458</v>
      </c>
      <c r="B863" s="2" t="s">
        <v>4459</v>
      </c>
      <c r="C863" s="2" t="s">
        <v>4460</v>
      </c>
      <c r="D863" s="2" t="s">
        <v>1666</v>
      </c>
      <c r="E863" s="2" t="n">
        <v>0.999623476</v>
      </c>
      <c r="F863" s="2" t="n">
        <v>9</v>
      </c>
      <c r="G863" s="5" t="str">
        <f>HYPERLINK("https://www.uniprot.org/uniprot/P40336", "P40336")</f>
      </c>
      <c r="H863" s="2" t="s">
        <v>4461</v>
      </c>
      <c r="I863" s="2" t="s">
        <v>4462</v>
      </c>
      <c r="J863" s="2" t="n">
        <v>24.5780186515347</v>
      </c>
      <c r="K863" s="2" t="n">
        <v>24.541067921416</v>
      </c>
      <c r="L863" s="2" t="n">
        <v>24.1086559560568</v>
      </c>
      <c r="M863" s="2" t="n">
        <v>24.2353337367674</v>
      </c>
      <c r="N863" s="2" t="n">
        <v>24.9774982254081</v>
      </c>
      <c r="O863" s="2" t="n">
        <v>25.0476212479765</v>
      </c>
      <c r="P863" s="2" t="n">
        <v>24.9890564583573</v>
      </c>
      <c r="Q863" s="2" t="n">
        <v>24.9604962464877</v>
      </c>
      <c r="R863" s="2" t="n">
        <v>24.8090836800625</v>
      </c>
      <c r="S863" s="2" t="n">
        <v>24.818515186326</v>
      </c>
      <c r="T863" s="2" t="n">
        <v>24.88907117862</v>
      </c>
      <c r="U863" s="2" t="n">
        <v>24.6284293135376</v>
      </c>
      <c r="V863" s="2" t="n">
        <v>24.6589169829211</v>
      </c>
      <c r="W863" s="2" t="n">
        <v>24.7540723256055</v>
      </c>
      <c r="X863" s="2" t="n">
        <v>24.8814945954741</v>
      </c>
      <c r="Y863" s="2" t="n">
        <v>25.0238769459146</v>
      </c>
      <c r="Z863" s="2" t="n">
        <v>25.0741617530952</v>
      </c>
      <c r="AA863" s="2" t="n">
        <v>25.2243735668631</v>
      </c>
      <c r="AB863" s="2" t="n">
        <v>24.7409809000942</v>
      </c>
      <c r="AC863" s="2" t="n">
        <v>24.8966848976166</v>
      </c>
      <c r="AD863" s="2" t="n">
        <v>24.8339322648167</v>
      </c>
      <c r="AE863" s="2" t="n">
        <v>24.7789668082084</v>
      </c>
      <c r="AF863" s="2" t="n">
        <v>24.8724588090442</v>
      </c>
      <c r="AG863" s="2" t="n">
        <v>24.8493384429956</v>
      </c>
      <c r="AH863" s="2" t="n">
        <v>24.8849913826203</v>
      </c>
      <c r="AI863" s="2" t="n">
        <v>24.8602831105985</v>
      </c>
      <c r="AJ863" s="2" t="n">
        <v>24.8279198834987</v>
      </c>
      <c r="AK863" s="2" t="n">
        <v>24.8643566584903</v>
      </c>
      <c r="AL863" s="2" t="n">
        <v>24.7173392460713</v>
      </c>
      <c r="AM863" s="2" t="n">
        <v>24.6871465561974</v>
      </c>
      <c r="AN863" s="2" t="n">
        <v>25.1621537218061</v>
      </c>
      <c r="AO863" s="2" t="n">
        <v>24.9469411364361</v>
      </c>
      <c r="AP863" s="2" t="n">
        <v>25.0706089582996</v>
      </c>
      <c r="AQ863" s="2" t="n">
        <v>0.0773988533182397</v>
      </c>
      <c r="AR863" s="2" t="n">
        <v>-0.08844547320562</v>
      </c>
      <c r="AS863" s="2" t="n">
        <v>0.243243179842099</v>
      </c>
      <c r="AT863" s="2" t="n">
        <v>24.8240559620975</v>
      </c>
      <c r="AU863" s="2" t="n">
        <v>0.949776117357296</v>
      </c>
      <c r="AV863" s="2" t="n">
        <v>-7.10145144626171</v>
      </c>
      <c r="AW863" s="2" t="n">
        <v>0.349182935182886</v>
      </c>
      <c r="AX863" s="2" t="n">
        <v>0.494545023099342</v>
      </c>
      <c r="AY863" s="2" t="n">
        <v>0</v>
      </c>
      <c r="AZ863" s="2" t="n">
        <v>0</v>
      </c>
    </row>
    <row r="864">
      <c r="A864" s="2" t="s">
        <v>4463</v>
      </c>
      <c r="B864" s="2" t="s">
        <v>4464</v>
      </c>
      <c r="C864" s="2" t="s">
        <v>4465</v>
      </c>
      <c r="D864" s="2" t="s">
        <v>311</v>
      </c>
      <c r="E864" s="2" t="n">
        <v>0.999623403</v>
      </c>
      <c r="F864" s="2" t="n">
        <v>7</v>
      </c>
      <c r="G864" s="5" t="str">
        <f>HYPERLINK("https://www.uniprot.org/uniprot/A2BIN1", "A2BIN1")</f>
      </c>
      <c r="H864" s="2" t="s">
        <v>4466</v>
      </c>
      <c r="I864" s="2" t="s">
        <v>4467</v>
      </c>
      <c r="J864" s="2" t="n">
        <v>23.441055861755</v>
      </c>
      <c r="K864" s="2" t="n">
        <v>23.6662114691809</v>
      </c>
      <c r="L864" s="2" t="n">
        <v>23.5670767730848</v>
      </c>
      <c r="M864" s="2" t="n">
        <v>23.2872998168032</v>
      </c>
      <c r="N864" s="2" t="n">
        <v>22.3558678729037</v>
      </c>
      <c r="O864" s="2" t="n">
        <v>22.3264717028725</v>
      </c>
      <c r="P864" s="2" t="n">
        <v>22.8275199942556</v>
      </c>
      <c r="Q864" s="2" t="n">
        <v>22.0510627614813</v>
      </c>
      <c r="R864" s="2" t="n">
        <v>22.7558785942264</v>
      </c>
      <c r="S864" s="2" t="n">
        <v>22.7620391821286</v>
      </c>
      <c r="T864" s="2" t="n">
        <v>23.5116212973135</v>
      </c>
      <c r="U864" s="2" t="n">
        <v>22.5732792075452</v>
      </c>
      <c r="V864" s="2" t="n">
        <v>23.4691970273048</v>
      </c>
      <c r="W864" s="2" t="n">
        <v>23.497023577298</v>
      </c>
      <c r="X864" s="2" t="n">
        <v>23.5468115797709</v>
      </c>
      <c r="Y864" s="2" t="n">
        <v>23.9130677726104</v>
      </c>
      <c r="Z864" s="2" t="n">
        <v>23.7666973466887</v>
      </c>
      <c r="AA864" s="2" t="n">
        <v>23.7431148034999</v>
      </c>
      <c r="AB864" s="2" t="n">
        <v>22.7348795276869</v>
      </c>
      <c r="AC864" s="2" t="n">
        <v>22.4277397736448</v>
      </c>
      <c r="AD864" s="2" t="n">
        <v>22.4576681418097</v>
      </c>
      <c r="AE864" s="2" t="n">
        <v>24.5563944910751</v>
      </c>
      <c r="AF864" s="2" t="n">
        <v>24.5126710190826</v>
      </c>
      <c r="AG864" s="2" t="n">
        <v>24.5470901210507</v>
      </c>
      <c r="AH864" s="2" t="n">
        <v>25.3977159809475</v>
      </c>
      <c r="AI864" s="2" t="n">
        <v>25.0479785887355</v>
      </c>
      <c r="AJ864" s="2" t="n">
        <v>25.0195039313087</v>
      </c>
      <c r="AK864" s="2" t="n">
        <v>25.046005556769</v>
      </c>
      <c r="AL864" s="2" t="n">
        <v>25.2074759488398</v>
      </c>
      <c r="AM864" s="2" t="n">
        <v>25.0631748614772</v>
      </c>
      <c r="AN864" s="2" t="n">
        <v>24.7035054816255</v>
      </c>
      <c r="AO864" s="2" t="n">
        <v>24.6787859168123</v>
      </c>
      <c r="AP864" s="2" t="n">
        <v>24.3583743210154</v>
      </c>
      <c r="AQ864" s="2" t="n">
        <v>1.2138588751963</v>
      </c>
      <c r="AR864" s="2" t="n">
        <v>0.660374375571775</v>
      </c>
      <c r="AS864" s="2" t="n">
        <v>1.76734337482082</v>
      </c>
      <c r="AT864" s="2" t="n">
        <v>23.7218260697759</v>
      </c>
      <c r="AU864" s="2" t="n">
        <v>4.46417886962828</v>
      </c>
      <c r="AV864" s="2" t="n">
        <v>0.427071942214999</v>
      </c>
      <c r="AW864" s="2" t="n">
        <v>0.0000906759994571764</v>
      </c>
      <c r="AX864" s="2" t="n">
        <v>0.000559943671861624</v>
      </c>
      <c r="AY864" s="2" t="n">
        <v>1</v>
      </c>
      <c r="AZ864" s="2" t="n">
        <v>1</v>
      </c>
    </row>
    <row r="865">
      <c r="A865" s="2" t="s">
        <v>4468</v>
      </c>
      <c r="B865" s="2" t="s">
        <v>4469</v>
      </c>
      <c r="C865" s="2" t="s">
        <v>4470</v>
      </c>
      <c r="D865" s="2" t="s">
        <v>311</v>
      </c>
      <c r="E865" s="2" t="n">
        <v>0.999623403</v>
      </c>
      <c r="F865" s="2" t="n">
        <v>7</v>
      </c>
      <c r="G865" s="5" t="str">
        <f>HYPERLINK("https://www.uniprot.org/uniprot/Q4FZE8", "Q4FZE8")</f>
      </c>
      <c r="H865" s="2" t="s">
        <v>4471</v>
      </c>
      <c r="I865" s="2" t="s">
        <v>4472</v>
      </c>
      <c r="J865" s="2" t="n">
        <v>23.441055861755</v>
      </c>
      <c r="K865" s="2" t="n">
        <v>23.6662114691809</v>
      </c>
      <c r="L865" s="2" t="n">
        <v>23.5670767730848</v>
      </c>
      <c r="M865" s="2" t="n">
        <v>23.2872998168032</v>
      </c>
      <c r="N865" s="2" t="n">
        <v>22.3558678729037</v>
      </c>
      <c r="O865" s="2" t="n">
        <v>22.3264717028725</v>
      </c>
      <c r="P865" s="2" t="n">
        <v>22.8275199942556</v>
      </c>
      <c r="Q865" s="2" t="n">
        <v>22.0510627614813</v>
      </c>
      <c r="R865" s="2" t="n">
        <v>22.7558785942264</v>
      </c>
      <c r="S865" s="2" t="n">
        <v>22.7620391821286</v>
      </c>
      <c r="T865" s="2" t="n">
        <v>23.5116212973135</v>
      </c>
      <c r="U865" s="2" t="n">
        <v>22.5732792075452</v>
      </c>
      <c r="V865" s="2" t="n">
        <v>23.4691970273048</v>
      </c>
      <c r="W865" s="2" t="n">
        <v>23.497023577298</v>
      </c>
      <c r="X865" s="2" t="n">
        <v>23.5468115797709</v>
      </c>
      <c r="Y865" s="2" t="n">
        <v>23.9130677726104</v>
      </c>
      <c r="Z865" s="2" t="n">
        <v>23.7666973466887</v>
      </c>
      <c r="AA865" s="2" t="n">
        <v>23.7431148034999</v>
      </c>
      <c r="AB865" s="2" t="n">
        <v>22.7348795276869</v>
      </c>
      <c r="AC865" s="2" t="n">
        <v>22.4277397736448</v>
      </c>
      <c r="AD865" s="2" t="n">
        <v>22.4576681418097</v>
      </c>
      <c r="AE865" s="2" t="n">
        <v>24.5563944910751</v>
      </c>
      <c r="AF865" s="2" t="n">
        <v>24.5126710190826</v>
      </c>
      <c r="AG865" s="2" t="n">
        <v>24.5470901210507</v>
      </c>
      <c r="AH865" s="2" t="n">
        <v>25.3977159809475</v>
      </c>
      <c r="AI865" s="2" t="n">
        <v>25.0479785887355</v>
      </c>
      <c r="AJ865" s="2" t="n">
        <v>25.0195039313087</v>
      </c>
      <c r="AK865" s="2" t="n">
        <v>25.046005556769</v>
      </c>
      <c r="AL865" s="2" t="n">
        <v>25.2074759488398</v>
      </c>
      <c r="AM865" s="2" t="n">
        <v>25.0631748614772</v>
      </c>
      <c r="AN865" s="2" t="n">
        <v>24.7035054816255</v>
      </c>
      <c r="AO865" s="2" t="n">
        <v>24.6787859168123</v>
      </c>
      <c r="AP865" s="2" t="n">
        <v>24.3583743210154</v>
      </c>
      <c r="AQ865" s="2" t="n">
        <v>1.2138588751963</v>
      </c>
      <c r="AR865" s="2" t="n">
        <v>0.660374375571775</v>
      </c>
      <c r="AS865" s="2" t="n">
        <v>1.76734337482082</v>
      </c>
      <c r="AT865" s="2" t="n">
        <v>23.7218260697759</v>
      </c>
      <c r="AU865" s="2" t="n">
        <v>4.46417886962828</v>
      </c>
      <c r="AV865" s="2" t="n">
        <v>0.427071942214999</v>
      </c>
      <c r="AW865" s="2" t="n">
        <v>0.0000906759994571764</v>
      </c>
      <c r="AX865" s="2" t="n">
        <v>0.000559943671861624</v>
      </c>
      <c r="AY865" s="2" t="n">
        <v>1</v>
      </c>
      <c r="AZ865" s="2" t="n">
        <v>1</v>
      </c>
    </row>
    <row r="866">
      <c r="A866" s="2" t="s">
        <v>4473</v>
      </c>
      <c r="B866" s="2" t="s">
        <v>4474</v>
      </c>
      <c r="C866" s="2" t="s">
        <v>4475</v>
      </c>
      <c r="D866" s="2" t="s">
        <v>712</v>
      </c>
      <c r="E866" s="2" t="n">
        <v>0.999623349</v>
      </c>
      <c r="F866" s="2" t="n">
        <v>4</v>
      </c>
      <c r="G866" s="5" t="str">
        <f>HYPERLINK("https://www.uniprot.org/uniprot/Q05D44", "Q05D44")</f>
      </c>
      <c r="H866" s="2" t="s">
        <v>4476</v>
      </c>
      <c r="I866" s="2" t="s">
        <v>4477</v>
      </c>
      <c r="J866" s="2" t="n">
        <v>18.0439921542252</v>
      </c>
      <c r="K866" s="2" t="n">
        <v>18.2553632485737</v>
      </c>
      <c r="L866" s="2" t="n">
        <v>18.6891970951079</v>
      </c>
      <c r="M866" s="2" t="n">
        <v>17.5616696080493</v>
      </c>
      <c r="N866" s="2" t="n">
        <v>18.2810082726546</v>
      </c>
      <c r="O866" s="2" t="n">
        <v>18.034796270318</v>
      </c>
      <c r="P866" s="2" t="n">
        <v>19.5982662735316</v>
      </c>
      <c r="Q866" s="2" t="n">
        <v>19.2516279255794</v>
      </c>
      <c r="R866" s="2" t="n">
        <v>18.6369880501841</v>
      </c>
      <c r="S866" s="2" t="n">
        <v>18.6485229955157</v>
      </c>
      <c r="T866" s="2" t="n">
        <v>19.7411132473493</v>
      </c>
      <c r="U866" s="2" t="n">
        <v>18.9628932507445</v>
      </c>
      <c r="V866" s="2" t="n">
        <v>18.0956951252965</v>
      </c>
      <c r="W866" s="2" t="n">
        <v>18.7817781013874</v>
      </c>
      <c r="X866" s="2" t="n">
        <v>19.0826426652969</v>
      </c>
      <c r="Y866" s="2" t="n">
        <v>18.5071967812269</v>
      </c>
      <c r="Z866" s="2" t="n">
        <v>18.4772497513869</v>
      </c>
      <c r="AA866" s="2" t="n">
        <v>19.2703940630619</v>
      </c>
      <c r="AB866" s="2" t="n">
        <v>17.986289299567</v>
      </c>
      <c r="AC866" s="2" t="n">
        <v>18.1191533469096</v>
      </c>
      <c r="AD866" s="2" t="n">
        <v>18.590652010975</v>
      </c>
      <c r="AE866" s="2" t="n">
        <v>17.9447083603684</v>
      </c>
      <c r="AF866" s="2" t="n">
        <v>18.2447453275575</v>
      </c>
      <c r="AG866" s="2" t="n">
        <v>17.9347466793406</v>
      </c>
      <c r="AH866" s="2" t="n">
        <v>17.63569431009</v>
      </c>
      <c r="AI866" s="2" t="n">
        <v>18.4621164592389</v>
      </c>
      <c r="AJ866" s="2" t="n">
        <v>18.5976987177141</v>
      </c>
      <c r="AK866" s="2" t="n">
        <v>18.5222970544506</v>
      </c>
      <c r="AL866" s="2" t="n">
        <v>18.2082103944162</v>
      </c>
      <c r="AM866" s="2" t="n">
        <v>19.1538267096167</v>
      </c>
      <c r="AN866" s="2" t="n">
        <v>18.066478215471</v>
      </c>
      <c r="AO866" s="2" t="n">
        <v>17.7537281526722</v>
      </c>
      <c r="AP866" s="2" t="n">
        <v>18.4647343922609</v>
      </c>
      <c r="AQ866" s="2" t="n">
        <v>-0.416572197928414</v>
      </c>
      <c r="AR866" s="2" t="n">
        <v>-0.768968893389498</v>
      </c>
      <c r="AS866" s="2" t="n">
        <v>-0.0641755024673289</v>
      </c>
      <c r="AT866" s="2" t="n">
        <v>18.4728931609133</v>
      </c>
      <c r="AU866" s="2" t="n">
        <v>-2.40623094049701</v>
      </c>
      <c r="AV866" s="2" t="n">
        <v>-4.82028901820648</v>
      </c>
      <c r="AW866" s="2" t="n">
        <v>0.0219579113221163</v>
      </c>
      <c r="AX866" s="2" t="n">
        <v>0.0558365230544575</v>
      </c>
      <c r="AY866" s="2" t="n">
        <v>0</v>
      </c>
      <c r="AZ866" s="2" t="n">
        <v>0</v>
      </c>
    </row>
    <row r="867">
      <c r="A867" s="2" t="s">
        <v>4478</v>
      </c>
      <c r="B867" s="2" t="s">
        <v>4479</v>
      </c>
      <c r="C867" s="2" t="s">
        <v>4480</v>
      </c>
      <c r="D867" s="2" t="s">
        <v>4481</v>
      </c>
      <c r="E867" s="2" t="n">
        <v>0.99962295</v>
      </c>
      <c r="F867" s="2" t="n">
        <v>12</v>
      </c>
      <c r="G867" s="5" t="str">
        <f>HYPERLINK("https://www.uniprot.org/uniprot/Q5SWU9", "Q5SWU9")</f>
      </c>
      <c r="H867" s="2" t="s">
        <v>4482</v>
      </c>
      <c r="I867" s="2" t="s">
        <v>4483</v>
      </c>
      <c r="J867" s="2" t="n">
        <v>20.387368830516</v>
      </c>
      <c r="K867" s="2" t="n">
        <v>20.5945058003218</v>
      </c>
      <c r="L867" s="2" t="n">
        <v>20.4851368427296</v>
      </c>
      <c r="M867" s="2" t="n">
        <v>20.3434059614033</v>
      </c>
      <c r="N867" s="2" t="n">
        <v>20.8078762833195</v>
      </c>
      <c r="O867" s="2" t="n">
        <v>20.9233415447948</v>
      </c>
      <c r="P867" s="2" t="n">
        <v>21.1757473538834</v>
      </c>
      <c r="Q867" s="2" t="n">
        <v>21.114996119063</v>
      </c>
      <c r="R867" s="2" t="n">
        <v>21.0071016117537</v>
      </c>
      <c r="S867" s="2" t="n">
        <v>20.9961784419798</v>
      </c>
      <c r="T867" s="2" t="n">
        <v>21.1335801744756</v>
      </c>
      <c r="U867" s="2" t="n">
        <v>20.6948879928706</v>
      </c>
      <c r="V867" s="2" t="n">
        <v>20.8952029251284</v>
      </c>
      <c r="W867" s="2" t="n">
        <v>20.9113792178973</v>
      </c>
      <c r="X867" s="2" t="n">
        <v>20.188504980231</v>
      </c>
      <c r="Y867" s="2" t="n">
        <v>21.1050048608361</v>
      </c>
      <c r="Z867" s="2" t="n">
        <v>20.7828316337862</v>
      </c>
      <c r="AA867" s="2" t="n">
        <v>21.0324029843441</v>
      </c>
      <c r="AB867" s="2" t="n">
        <v>20.8389992399726</v>
      </c>
      <c r="AC867" s="2" t="n">
        <v>20.8867144145124</v>
      </c>
      <c r="AD867" s="2" t="n">
        <v>20.9269262153924</v>
      </c>
      <c r="AE867" s="2" t="n">
        <v>20.9420693344668</v>
      </c>
      <c r="AF867" s="2" t="n">
        <v>21.0023002869909</v>
      </c>
      <c r="AG867" s="2" t="n">
        <v>20.9926869494266</v>
      </c>
      <c r="AH867" s="2" t="n">
        <v>21.0773572057365</v>
      </c>
      <c r="AI867" s="2" t="n">
        <v>20.8114914524336</v>
      </c>
      <c r="AJ867" s="2" t="n">
        <v>20.9560781782091</v>
      </c>
      <c r="AK867" s="2" t="n">
        <v>20.9653498149183</v>
      </c>
      <c r="AL867" s="2" t="n">
        <v>21.0540155146917</v>
      </c>
      <c r="AM867" s="2" t="n">
        <v>20.8715226713</v>
      </c>
      <c r="AN867" s="2" t="n">
        <v>21.0274926257256</v>
      </c>
      <c r="AO867" s="2" t="n">
        <v>21.2290067625842</v>
      </c>
      <c r="AP867" s="2" t="n">
        <v>20.9180104783573</v>
      </c>
      <c r="AQ867" s="2" t="n">
        <v>0.156698434129275</v>
      </c>
      <c r="AR867" s="2" t="n">
        <v>-0.0101064791683514</v>
      </c>
      <c r="AS867" s="2" t="n">
        <v>0.323503347426902</v>
      </c>
      <c r="AT867" s="2" t="n">
        <v>20.8811962031531</v>
      </c>
      <c r="AU867" s="2" t="n">
        <v>1.9118030720971</v>
      </c>
      <c r="AV867" s="2" t="n">
        <v>-5.77833235387578</v>
      </c>
      <c r="AW867" s="2" t="n">
        <v>0.0646841861861299</v>
      </c>
      <c r="AX867" s="2" t="n">
        <v>0.132767967384883</v>
      </c>
      <c r="AY867" s="2" t="n">
        <v>0</v>
      </c>
      <c r="AZ867" s="2" t="n">
        <v>0</v>
      </c>
    </row>
    <row r="868">
      <c r="A868" s="2" t="s">
        <v>4484</v>
      </c>
      <c r="B868" s="2" t="s">
        <v>4485</v>
      </c>
      <c r="C868" s="2" t="s">
        <v>4486</v>
      </c>
      <c r="D868" s="2" t="s">
        <v>1041</v>
      </c>
      <c r="E868" s="2" t="n">
        <v>0.999622893</v>
      </c>
      <c r="F868" s="2" t="n">
        <v>14</v>
      </c>
      <c r="G868" s="5" t="str">
        <f>HYPERLINK("https://www.uniprot.org/uniprot/Q8QZR5", "Q8QZR5")</f>
      </c>
      <c r="H868" s="2" t="s">
        <v>4487</v>
      </c>
      <c r="I868" s="2" t="s">
        <v>4488</v>
      </c>
      <c r="J868" s="2" t="n">
        <v>25.1258231585036</v>
      </c>
      <c r="K868" s="2" t="n">
        <v>25.1564243261407</v>
      </c>
      <c r="L868" s="2" t="n">
        <v>25.0574595241205</v>
      </c>
      <c r="M868" s="2" t="n">
        <v>24.7900348896025</v>
      </c>
      <c r="N868" s="2" t="n">
        <v>25.1122585522047</v>
      </c>
      <c r="O868" s="2" t="n">
        <v>25.004857541446</v>
      </c>
      <c r="P868" s="2" t="n">
        <v>25.0381318904709</v>
      </c>
      <c r="Q868" s="2" t="n">
        <v>24.889470772996</v>
      </c>
      <c r="R868" s="2" t="n">
        <v>24.9908721608667</v>
      </c>
      <c r="S868" s="2" t="n">
        <v>25.0899304331065</v>
      </c>
      <c r="T868" s="2" t="n">
        <v>25.0444015441842</v>
      </c>
      <c r="U868" s="2" t="n">
        <v>25.1176347807631</v>
      </c>
      <c r="V868" s="2" t="n">
        <v>24.6100770935307</v>
      </c>
      <c r="W868" s="2" t="n">
        <v>24.6107867517536</v>
      </c>
      <c r="X868" s="2" t="n">
        <v>24.6907123574137</v>
      </c>
      <c r="Y868" s="2" t="n">
        <v>24.7028498368333</v>
      </c>
      <c r="Z868" s="2" t="n">
        <v>24.7010494483723</v>
      </c>
      <c r="AA868" s="2" t="n">
        <v>24.7740970432704</v>
      </c>
      <c r="AB868" s="2" t="n">
        <v>24.6993953603554</v>
      </c>
      <c r="AC868" s="2" t="n">
        <v>24.5710152272685</v>
      </c>
      <c r="AD868" s="2" t="n">
        <v>24.5795294273014</v>
      </c>
      <c r="AE868" s="2" t="n">
        <v>24.7720699958325</v>
      </c>
      <c r="AF868" s="2" t="n">
        <v>24.7685219600557</v>
      </c>
      <c r="AG868" s="2" t="n">
        <v>24.9882429866981</v>
      </c>
      <c r="AH868" s="2" t="n">
        <v>24.5388337063557</v>
      </c>
      <c r="AI868" s="2" t="n">
        <v>24.7060518923487</v>
      </c>
      <c r="AJ868" s="2" t="n">
        <v>24.8751886224963</v>
      </c>
      <c r="AK868" s="2" t="n">
        <v>24.7288737319967</v>
      </c>
      <c r="AL868" s="2" t="n">
        <v>24.7962585185822</v>
      </c>
      <c r="AM868" s="2" t="n">
        <v>24.9490604525819</v>
      </c>
      <c r="AN868" s="2" t="n">
        <v>24.5196595778988</v>
      </c>
      <c r="AO868" s="2" t="n">
        <v>24.5219347286126</v>
      </c>
      <c r="AP868" s="2" t="n">
        <v>24.6643875473144</v>
      </c>
      <c r="AQ868" s="2" t="n">
        <v>-0.20511353459673</v>
      </c>
      <c r="AR868" s="2" t="n">
        <v>-0.334503699231387</v>
      </c>
      <c r="AS868" s="2" t="n">
        <v>-0.075723369962074</v>
      </c>
      <c r="AT868" s="2" t="n">
        <v>24.8238150254933</v>
      </c>
      <c r="AU868" s="2" t="n">
        <v>-3.2261190560024</v>
      </c>
      <c r="AV868" s="2" t="n">
        <v>-2.91619182364881</v>
      </c>
      <c r="AW868" s="2" t="n">
        <v>0.0028455362758243</v>
      </c>
      <c r="AX868" s="2" t="n">
        <v>0.0105026817843324</v>
      </c>
      <c r="AY868" s="2" t="n">
        <v>0</v>
      </c>
      <c r="AZ868" s="2" t="n">
        <v>0</v>
      </c>
    </row>
    <row r="869">
      <c r="A869" s="2" t="s">
        <v>4489</v>
      </c>
      <c r="B869" s="2" t="s">
        <v>4490</v>
      </c>
      <c r="C869" s="2" t="s">
        <v>4491</v>
      </c>
      <c r="D869" s="2" t="s">
        <v>1444</v>
      </c>
      <c r="E869" s="2" t="n">
        <v>0.999622614</v>
      </c>
      <c r="F869" s="2" t="n">
        <v>18</v>
      </c>
      <c r="G869" s="5" t="str">
        <f>HYPERLINK("https://www.uniprot.org/uniprot/Q64737", "Q64737")</f>
      </c>
      <c r="H869" s="2" t="s">
        <v>4492</v>
      </c>
      <c r="I869" s="2" t="s">
        <v>4493</v>
      </c>
      <c r="J869" s="2" t="n">
        <v>26.9983093910736</v>
      </c>
      <c r="K869" s="2" t="n">
        <v>26.9965332709716</v>
      </c>
      <c r="L869" s="2" t="n">
        <v>27.4683204144781</v>
      </c>
      <c r="M869" s="2" t="n">
        <v>27.1199394713718</v>
      </c>
      <c r="N869" s="2" t="n">
        <v>27.0902802076614</v>
      </c>
      <c r="O869" s="2" t="n">
        <v>27.0750086684104</v>
      </c>
      <c r="P869" s="2" t="n">
        <v>27.1533214477826</v>
      </c>
      <c r="Q869" s="2" t="n">
        <v>27.1307354706881</v>
      </c>
      <c r="R869" s="2" t="n">
        <v>27.0428763401005</v>
      </c>
      <c r="S869" s="2" t="n">
        <v>26.9469864157795</v>
      </c>
      <c r="T869" s="2" t="n">
        <v>27.1081263288861</v>
      </c>
      <c r="U869" s="2" t="n">
        <v>26.4953492236598</v>
      </c>
      <c r="V869" s="2" t="n">
        <v>26.8649818607561</v>
      </c>
      <c r="W869" s="2" t="n">
        <v>26.2680298441995</v>
      </c>
      <c r="X869" s="2" t="n">
        <v>26.8606880844884</v>
      </c>
      <c r="Y869" s="2" t="n">
        <v>26.9389316457254</v>
      </c>
      <c r="Z869" s="2" t="n">
        <v>26.9564927677135</v>
      </c>
      <c r="AA869" s="2" t="n">
        <v>27.1816220985375</v>
      </c>
      <c r="AB869" s="2" t="n">
        <v>26.8112965024138</v>
      </c>
      <c r="AC869" s="2" t="n">
        <v>26.8790601745786</v>
      </c>
      <c r="AD869" s="2" t="n">
        <v>26.9280941284679</v>
      </c>
      <c r="AE869" s="2" t="n">
        <v>27.1446656256664</v>
      </c>
      <c r="AF869" s="2" t="n">
        <v>26.564953488513</v>
      </c>
      <c r="AG869" s="2" t="n">
        <v>27.2606471098159</v>
      </c>
      <c r="AH869" s="2" t="n">
        <v>27.1777193065227</v>
      </c>
      <c r="AI869" s="2" t="n">
        <v>27.236500121</v>
      </c>
      <c r="AJ869" s="2" t="n">
        <v>27.3688397876645</v>
      </c>
      <c r="AK869" s="2" t="n">
        <v>27.1547732338554</v>
      </c>
      <c r="AL869" s="2" t="n">
        <v>26.6417479152959</v>
      </c>
      <c r="AM869" s="2" t="n">
        <v>27.2716507713022</v>
      </c>
      <c r="AN869" s="2" t="n">
        <v>27.075551432749</v>
      </c>
      <c r="AO869" s="2" t="n">
        <v>27.0720875130329</v>
      </c>
      <c r="AP869" s="2" t="n">
        <v>27.266608914012</v>
      </c>
      <c r="AQ869" s="2" t="n">
        <v>0.0738056820880075</v>
      </c>
      <c r="AR869" s="2" t="n">
        <v>-0.106675619087903</v>
      </c>
      <c r="AS869" s="2" t="n">
        <v>0.254286983263918</v>
      </c>
      <c r="AT869" s="2" t="n">
        <v>27.0166887568841</v>
      </c>
      <c r="AU869" s="2" t="n">
        <v>0.832232979971864</v>
      </c>
      <c r="AV869" s="2" t="n">
        <v>-7.2065282433679</v>
      </c>
      <c r="AW869" s="2" t="n">
        <v>0.411305315457174</v>
      </c>
      <c r="AX869" s="2" t="n">
        <v>0.549040351811192</v>
      </c>
      <c r="AY869" s="2" t="n">
        <v>0</v>
      </c>
      <c r="AZ869" s="2" t="n">
        <v>0</v>
      </c>
    </row>
    <row r="870">
      <c r="A870" s="2" t="s">
        <v>4494</v>
      </c>
      <c r="B870" s="2" t="s">
        <v>4495</v>
      </c>
      <c r="C870" s="2" t="s">
        <v>4496</v>
      </c>
      <c r="D870" s="2" t="s">
        <v>766</v>
      </c>
      <c r="E870" s="2" t="n">
        <v>0.999621484</v>
      </c>
      <c r="F870" s="2" t="n">
        <v>4</v>
      </c>
      <c r="G870" s="5" t="str">
        <f>HYPERLINK("https://www.uniprot.org/uniprot/Q99N94", "Q99N94")</f>
      </c>
      <c r="H870" s="2" t="s">
        <v>4497</v>
      </c>
      <c r="I870" s="2" t="s">
        <v>4498</v>
      </c>
      <c r="J870" s="2" t="n">
        <v>22.8185239565507</v>
      </c>
      <c r="K870" s="2" t="n">
        <v>22.8222717198774</v>
      </c>
      <c r="L870" s="2" t="n">
        <v>23.1187457669597</v>
      </c>
      <c r="M870" s="2" t="n">
        <v>22.6558656082265</v>
      </c>
      <c r="N870" s="2" t="n">
        <v>22.7705354897659</v>
      </c>
      <c r="O870" s="2" t="n">
        <v>22.8135131158049</v>
      </c>
      <c r="P870" s="2" t="n">
        <v>22.5787245302292</v>
      </c>
      <c r="Q870" s="2" t="n">
        <v>22.6952941544088</v>
      </c>
      <c r="R870" s="2" t="n">
        <v>22.6462756564724</v>
      </c>
      <c r="S870" s="2" t="n">
        <v>22.9170226949142</v>
      </c>
      <c r="T870" s="2" t="n">
        <v>22.3955899060416</v>
      </c>
      <c r="U870" s="2" t="n">
        <v>22.476109242832</v>
      </c>
      <c r="V870" s="2" t="n">
        <v>22.3362006593153</v>
      </c>
      <c r="W870" s="2" t="n">
        <v>22.4924862930693</v>
      </c>
      <c r="X870" s="2" t="n">
        <v>22.1055444358779</v>
      </c>
      <c r="Y870" s="2" t="n">
        <v>22.9840359944328</v>
      </c>
      <c r="Z870" s="2" t="n">
        <v>22.9933092681631</v>
      </c>
      <c r="AA870" s="2" t="n">
        <v>22.6487307386442</v>
      </c>
      <c r="AB870" s="2" t="n">
        <v>22.7662525631105</v>
      </c>
      <c r="AC870" s="2" t="n">
        <v>22.9718836023281</v>
      </c>
      <c r="AD870" s="2" t="n">
        <v>22.6810495083868</v>
      </c>
      <c r="AE870" s="2" t="n">
        <v>22.968841889826</v>
      </c>
      <c r="AF870" s="2" t="n">
        <v>23.0705552285637</v>
      </c>
      <c r="AG870" s="2" t="n">
        <v>22.6333596333946</v>
      </c>
      <c r="AH870" s="2" t="n">
        <v>23.2066091741236</v>
      </c>
      <c r="AI870" s="2" t="n">
        <v>23.1695429269627</v>
      </c>
      <c r="AJ870" s="2" t="n">
        <v>22.7951710967891</v>
      </c>
      <c r="AK870" s="2" t="n">
        <v>23.0842821997695</v>
      </c>
      <c r="AL870" s="2" t="n">
        <v>23.1549392045246</v>
      </c>
      <c r="AM870" s="2" t="n">
        <v>22.8845615416371</v>
      </c>
      <c r="AN870" s="2" t="n">
        <v>22.9104440579514</v>
      </c>
      <c r="AO870" s="2" t="n">
        <v>23.0523391324705</v>
      </c>
      <c r="AP870" s="2" t="n">
        <v>22.712130097218</v>
      </c>
      <c r="AQ870" s="2" t="n">
        <v>0.255865277604531</v>
      </c>
      <c r="AR870" s="2" t="n">
        <v>0.0919232505782429</v>
      </c>
      <c r="AS870" s="2" t="n">
        <v>0.41980730463082</v>
      </c>
      <c r="AT870" s="2" t="n">
        <v>22.7979012451104</v>
      </c>
      <c r="AU870" s="2" t="n">
        <v>3.17620401493849</v>
      </c>
      <c r="AV870" s="2" t="n">
        <v>-3.0411723156903</v>
      </c>
      <c r="AW870" s="2" t="n">
        <v>0.00324545824881368</v>
      </c>
      <c r="AX870" s="2" t="n">
        <v>0.0117536019286611</v>
      </c>
      <c r="AY870" s="2" t="n">
        <v>0</v>
      </c>
      <c r="AZ870" s="2" t="n">
        <v>0</v>
      </c>
    </row>
    <row r="871">
      <c r="A871" s="2" t="s">
        <v>4499</v>
      </c>
      <c r="B871" s="2" t="s">
        <v>4500</v>
      </c>
      <c r="C871" s="2" t="s">
        <v>4501</v>
      </c>
      <c r="D871" s="2" t="s">
        <v>154</v>
      </c>
      <c r="E871" s="2" t="n">
        <v>0.999620553</v>
      </c>
      <c r="F871" s="2" t="n">
        <v>13</v>
      </c>
      <c r="G871" s="5" t="str">
        <f>HYPERLINK("https://www.uniprot.org/uniprot/Q9R0X4", "Q9R0X4")</f>
      </c>
      <c r="H871" s="2" t="s">
        <v>4502</v>
      </c>
      <c r="I871" s="2" t="s">
        <v>4503</v>
      </c>
      <c r="J871" s="2" t="n">
        <v>23.7024665288836</v>
      </c>
      <c r="K871" s="2" t="n">
        <v>23.8241888024644</v>
      </c>
      <c r="L871" s="2" t="n">
        <v>24.1100356300823</v>
      </c>
      <c r="M871" s="2" t="n">
        <v>23.6981900139248</v>
      </c>
      <c r="N871" s="2" t="n">
        <v>23.5687514392413</v>
      </c>
      <c r="O871" s="2" t="n">
        <v>23.6145305336007</v>
      </c>
      <c r="P871" s="2" t="n">
        <v>23.8408958832333</v>
      </c>
      <c r="Q871" s="2" t="n">
        <v>23.6312589220094</v>
      </c>
      <c r="R871" s="2" t="n">
        <v>23.6557076075211</v>
      </c>
      <c r="S871" s="2" t="n">
        <v>23.7331170483726</v>
      </c>
      <c r="T871" s="2" t="n">
        <v>24.0300323563772</v>
      </c>
      <c r="U871" s="2" t="n">
        <v>23.8904829738142</v>
      </c>
      <c r="V871" s="2" t="n">
        <v>23.60629173756</v>
      </c>
      <c r="W871" s="2" t="n">
        <v>23.785986443536</v>
      </c>
      <c r="X871" s="2" t="n">
        <v>23.9756830011463</v>
      </c>
      <c r="Y871" s="2" t="n">
        <v>23.7035999084566</v>
      </c>
      <c r="Z871" s="2" t="n">
        <v>23.8016481335378</v>
      </c>
      <c r="AA871" s="2" t="n">
        <v>23.9618341551917</v>
      </c>
      <c r="AB871" s="2" t="n">
        <v>23.651009286638</v>
      </c>
      <c r="AC871" s="2" t="n">
        <v>23.7392092904793</v>
      </c>
      <c r="AD871" s="2" t="n">
        <v>23.9423478827894</v>
      </c>
      <c r="AE871" s="2" t="n">
        <v>23.6716567924853</v>
      </c>
      <c r="AF871" s="2" t="n">
        <v>23.8261895817994</v>
      </c>
      <c r="AG871" s="2" t="n">
        <v>23.9944643743676</v>
      </c>
      <c r="AH871" s="2" t="n">
        <v>23.8036533662434</v>
      </c>
      <c r="AI871" s="2" t="n">
        <v>23.8700213597418</v>
      </c>
      <c r="AJ871" s="2" t="n">
        <v>24.0798805277541</v>
      </c>
      <c r="AK871" s="2" t="n">
        <v>23.7518127708319</v>
      </c>
      <c r="AL871" s="2" t="n">
        <v>23.9117315787458</v>
      </c>
      <c r="AM871" s="2" t="n">
        <v>24.06357549664</v>
      </c>
      <c r="AN871" s="2" t="n">
        <v>23.6267516058356</v>
      </c>
      <c r="AO871" s="2" t="n">
        <v>23.8529453199228</v>
      </c>
      <c r="AP871" s="2" t="n">
        <v>24.0613145815958</v>
      </c>
      <c r="AQ871" s="2" t="n">
        <v>0.0711764144494786</v>
      </c>
      <c r="AR871" s="2" t="n">
        <v>-0.0446509902527087</v>
      </c>
      <c r="AS871" s="2" t="n">
        <v>0.187003819151666</v>
      </c>
      <c r="AT871" s="2" t="n">
        <v>23.817614088934</v>
      </c>
      <c r="AU871" s="2" t="n">
        <v>1.25058184118193</v>
      </c>
      <c r="AV871" s="2" t="n">
        <v>-6.77367925213441</v>
      </c>
      <c r="AW871" s="2" t="n">
        <v>0.219948795944471</v>
      </c>
      <c r="AX871" s="2" t="n">
        <v>0.346782335122488</v>
      </c>
      <c r="AY871" s="2" t="n">
        <v>0</v>
      </c>
      <c r="AZ871" s="2" t="n">
        <v>0</v>
      </c>
    </row>
    <row r="872">
      <c r="A872" s="2" t="s">
        <v>4504</v>
      </c>
      <c r="B872" s="2" t="s">
        <v>4505</v>
      </c>
      <c r="C872" s="2" t="s">
        <v>4506</v>
      </c>
      <c r="D872" s="2" t="s">
        <v>43</v>
      </c>
      <c r="E872" s="2" t="n">
        <v>0.999618944</v>
      </c>
      <c r="F872" s="2" t="n">
        <v>6</v>
      </c>
      <c r="G872" s="5" t="str">
        <f>HYPERLINK("https://www.uniprot.org/uniprot/Q9D0G0", "Q9D0G0")</f>
      </c>
      <c r="H872" s="2" t="s">
        <v>4507</v>
      </c>
      <c r="I872" s="2" t="s">
        <v>4508</v>
      </c>
      <c r="J872" s="2" t="n">
        <v>21.46559136994</v>
      </c>
      <c r="K872" s="2" t="n">
        <v>21.3404568735295</v>
      </c>
      <c r="L872" s="2" t="n">
        <v>21.9065690851986</v>
      </c>
      <c r="M872" s="2" t="n">
        <v>21.6850651289499</v>
      </c>
      <c r="N872" s="2" t="n">
        <v>21.281702083096</v>
      </c>
      <c r="O872" s="2" t="n">
        <v>21.7352321103975</v>
      </c>
      <c r="P872" s="2" t="n">
        <v>22.1744274384496</v>
      </c>
      <c r="Q872" s="2" t="n">
        <v>21.8344465180262</v>
      </c>
      <c r="R872" s="2" t="n">
        <v>21.4231661643867</v>
      </c>
      <c r="S872" s="2" t="n">
        <v>21.701407192578</v>
      </c>
      <c r="T872" s="2" t="n">
        <v>22.0397795724304</v>
      </c>
      <c r="U872" s="2" t="n">
        <v>21.6340734708742</v>
      </c>
      <c r="V872" s="2" t="n">
        <v>20.7859405387908</v>
      </c>
      <c r="W872" s="2" t="n">
        <v>20.9961685057186</v>
      </c>
      <c r="X872" s="2" t="n">
        <v>21.6376225521363</v>
      </c>
      <c r="Y872" s="2" t="n">
        <v>21.4140024074709</v>
      </c>
      <c r="Z872" s="2" t="n">
        <v>21.5034397427415</v>
      </c>
      <c r="AA872" s="2" t="n">
        <v>21.8654712221042</v>
      </c>
      <c r="AB872" s="2" t="n">
        <v>21.7518262779439</v>
      </c>
      <c r="AC872" s="2" t="n">
        <v>21.7068292043406</v>
      </c>
      <c r="AD872" s="2" t="n">
        <v>21.802977434799</v>
      </c>
      <c r="AE872" s="2" t="n">
        <v>21.8083168895777</v>
      </c>
      <c r="AF872" s="2" t="n">
        <v>21.6466014993798</v>
      </c>
      <c r="AG872" s="2" t="n">
        <v>21.9163046606541</v>
      </c>
      <c r="AH872" s="2" t="n">
        <v>21.6524129607247</v>
      </c>
      <c r="AI872" s="2" t="n">
        <v>21.9001309033885</v>
      </c>
      <c r="AJ872" s="2" t="n">
        <v>22.056419410945</v>
      </c>
      <c r="AK872" s="2" t="n">
        <v>21.8823096161469</v>
      </c>
      <c r="AL872" s="2" t="n">
        <v>21.9652319763674</v>
      </c>
      <c r="AM872" s="2" t="n">
        <v>21.9691634463849</v>
      </c>
      <c r="AN872" s="2" t="n">
        <v>21.5768746058991</v>
      </c>
      <c r="AO872" s="2" t="n">
        <v>21.4405222253802</v>
      </c>
      <c r="AP872" s="2" t="n">
        <v>21.5165253985722</v>
      </c>
      <c r="AQ872" s="2" t="n">
        <v>0.193687435321436</v>
      </c>
      <c r="AR872" s="2" t="n">
        <v>-0.00847462994333306</v>
      </c>
      <c r="AS872" s="2" t="n">
        <v>0.395849500586206</v>
      </c>
      <c r="AT872" s="2" t="n">
        <v>21.6671820753734</v>
      </c>
      <c r="AU872" s="2" t="n">
        <v>1.94979575360546</v>
      </c>
      <c r="AV872" s="2" t="n">
        <v>-5.71066418466957</v>
      </c>
      <c r="AW872" s="2" t="n">
        <v>0.0598054219244411</v>
      </c>
      <c r="AX872" s="2" t="n">
        <v>0.124973007492144</v>
      </c>
      <c r="AY872" s="2" t="n">
        <v>0</v>
      </c>
      <c r="AZ872" s="2" t="n">
        <v>0</v>
      </c>
    </row>
    <row r="873">
      <c r="A873" s="2" t="s">
        <v>4509</v>
      </c>
      <c r="B873" s="2" t="s">
        <v>4510</v>
      </c>
      <c r="C873" s="2" t="s">
        <v>4511</v>
      </c>
      <c r="D873" s="2" t="s">
        <v>1986</v>
      </c>
      <c r="E873" s="2" t="n">
        <v>0.999618625</v>
      </c>
      <c r="F873" s="2" t="n">
        <v>11</v>
      </c>
      <c r="G873" s="5" t="str">
        <f>HYPERLINK("https://www.uniprot.org/uniprot/Q3THS6", "Q3THS6")</f>
      </c>
      <c r="H873" s="2" t="s">
        <v>4512</v>
      </c>
      <c r="I873" s="2" t="s">
        <v>4513</v>
      </c>
      <c r="J873" s="2" t="n">
        <v>23.2199510328712</v>
      </c>
      <c r="K873" s="2" t="n">
        <v>22.9256774978863</v>
      </c>
      <c r="L873" s="2" t="n">
        <v>22.5560197184958</v>
      </c>
      <c r="M873" s="2" t="n">
        <v>23.2757054081584</v>
      </c>
      <c r="N873" s="2" t="n">
        <v>23.0006395596625</v>
      </c>
      <c r="O873" s="2" t="n">
        <v>22.9533914886332</v>
      </c>
      <c r="P873" s="2" t="n">
        <v>22.5173167028958</v>
      </c>
      <c r="Q873" s="2" t="n">
        <v>22.6791735149076</v>
      </c>
      <c r="R873" s="2" t="n">
        <v>22.77750529654</v>
      </c>
      <c r="S873" s="2" t="n">
        <v>22.6885867094191</v>
      </c>
      <c r="T873" s="2" t="n">
        <v>22.1191451803887</v>
      </c>
      <c r="U873" s="2" t="n">
        <v>22.221665034419</v>
      </c>
      <c r="V873" s="2" t="n">
        <v>22.7135820517774</v>
      </c>
      <c r="W873" s="2" t="n">
        <v>22.6635333792589</v>
      </c>
      <c r="X873" s="2" t="n">
        <v>22.2706736909166</v>
      </c>
      <c r="Y873" s="2" t="n">
        <v>22.8998707662055</v>
      </c>
      <c r="Z873" s="2" t="n">
        <v>22.9057985749164</v>
      </c>
      <c r="AA873" s="2" t="n">
        <v>22.7218885606996</v>
      </c>
      <c r="AB873" s="2" t="n">
        <v>22.6707727252033</v>
      </c>
      <c r="AC873" s="2" t="n">
        <v>22.7513120946784</v>
      </c>
      <c r="AD873" s="2" t="n">
        <v>22.2838156445462</v>
      </c>
      <c r="AE873" s="2" t="n">
        <v>22.9473166329747</v>
      </c>
      <c r="AF873" s="2" t="n">
        <v>22.9248714879055</v>
      </c>
      <c r="AG873" s="2" t="n">
        <v>22.8343463188737</v>
      </c>
      <c r="AH873" s="2" t="n">
        <v>22.6873631728883</v>
      </c>
      <c r="AI873" s="2" t="n">
        <v>22.7355977043453</v>
      </c>
      <c r="AJ873" s="2" t="n">
        <v>22.486100597142</v>
      </c>
      <c r="AK873" s="2" t="n">
        <v>22.7294334162797</v>
      </c>
      <c r="AL873" s="2" t="n">
        <v>22.6997048173285</v>
      </c>
      <c r="AM873" s="2" t="n">
        <v>22.7601543105313</v>
      </c>
      <c r="AN873" s="2" t="n">
        <v>22.9142314463945</v>
      </c>
      <c r="AO873" s="2" t="n">
        <v>22.8783360933873</v>
      </c>
      <c r="AP873" s="2" t="n">
        <v>22.862486926313</v>
      </c>
      <c r="AQ873" s="2" t="n">
        <v>0.0160493276943221</v>
      </c>
      <c r="AR873" s="2" t="n">
        <v>-0.170267174530817</v>
      </c>
      <c r="AS873" s="2" t="n">
        <v>0.202365829919462</v>
      </c>
      <c r="AT873" s="2" t="n">
        <v>22.7356353805104</v>
      </c>
      <c r="AU873" s="2" t="n">
        <v>0.175304417238021</v>
      </c>
      <c r="AV873" s="2" t="n">
        <v>-7.5429504104291</v>
      </c>
      <c r="AW873" s="2" t="n">
        <v>0.861919850107841</v>
      </c>
      <c r="AX873" s="2" t="n">
        <v>0.911100353625333</v>
      </c>
      <c r="AY873" s="2" t="n">
        <v>0</v>
      </c>
      <c r="AZ873" s="2" t="n">
        <v>0</v>
      </c>
    </row>
    <row r="874">
      <c r="A874" s="2" t="s">
        <v>4514</v>
      </c>
      <c r="B874" s="2" t="s">
        <v>4515</v>
      </c>
      <c r="C874" s="2" t="s">
        <v>4516</v>
      </c>
      <c r="D874" s="2" t="s">
        <v>25</v>
      </c>
      <c r="E874" s="2" t="n">
        <v>0.999618305</v>
      </c>
      <c r="F874" s="2" t="n">
        <v>11</v>
      </c>
      <c r="G874" s="5" t="str">
        <f>HYPERLINK("https://www.uniprot.org/uniprot/Q9QYJ0", "Q9QYJ0")</f>
      </c>
      <c r="H874" s="2" t="s">
        <v>4517</v>
      </c>
      <c r="I874" s="2" t="s">
        <v>4518</v>
      </c>
      <c r="J874" s="2" t="n">
        <v>24.401877536102</v>
      </c>
      <c r="K874" s="2" t="n">
        <v>24.5200925904421</v>
      </c>
      <c r="L874" s="2" t="n">
        <v>25.2282452903867</v>
      </c>
      <c r="M874" s="2" t="n">
        <v>24.6819366942763</v>
      </c>
      <c r="N874" s="2" t="n">
        <v>24.3065712864727</v>
      </c>
      <c r="O874" s="2" t="n">
        <v>24.5508255673021</v>
      </c>
      <c r="P874" s="2" t="n">
        <v>25.1605702025848</v>
      </c>
      <c r="Q874" s="2" t="n">
        <v>24.6615397754332</v>
      </c>
      <c r="R874" s="2" t="n">
        <v>24.4900244959042</v>
      </c>
      <c r="S874" s="2" t="n">
        <v>24.6244683489612</v>
      </c>
      <c r="T874" s="2" t="n">
        <v>25.2981726427707</v>
      </c>
      <c r="U874" s="2" t="n">
        <v>25.0852684006161</v>
      </c>
      <c r="V874" s="2" t="n">
        <v>24.6177546577388</v>
      </c>
      <c r="W874" s="2" t="n">
        <v>24.6883197221917</v>
      </c>
      <c r="X874" s="2" t="n">
        <v>25.4525905314177</v>
      </c>
      <c r="Y874" s="2" t="n">
        <v>24.5063413522882</v>
      </c>
      <c r="Z874" s="2" t="n">
        <v>24.8098492999734</v>
      </c>
      <c r="AA874" s="2" t="n">
        <v>25.2603531748624</v>
      </c>
      <c r="AB874" s="2" t="n">
        <v>24.2208239602409</v>
      </c>
      <c r="AC874" s="2" t="n">
        <v>23.5650433752911</v>
      </c>
      <c r="AD874" s="2" t="n">
        <v>24.7111120998804</v>
      </c>
      <c r="AE874" s="2" t="n">
        <v>24.3088091931585</v>
      </c>
      <c r="AF874" s="2" t="n">
        <v>24.1206119659885</v>
      </c>
      <c r="AG874" s="2" t="n">
        <v>24.6103925134545</v>
      </c>
      <c r="AH874" s="2" t="n">
        <v>23.8786008955324</v>
      </c>
      <c r="AI874" s="2" t="n">
        <v>24.1401958841778</v>
      </c>
      <c r="AJ874" s="2" t="n">
        <v>24.4294520498773</v>
      </c>
      <c r="AK874" s="2" t="n">
        <v>23.7524658411306</v>
      </c>
      <c r="AL874" s="2" t="n">
        <v>24.0515569402691</v>
      </c>
      <c r="AM874" s="2" t="n">
        <v>24.3636911471136</v>
      </c>
      <c r="AN874" s="2" t="n">
        <v>23.7992372084585</v>
      </c>
      <c r="AO874" s="2" t="n">
        <v>24.4243763251796</v>
      </c>
      <c r="AP874" s="2" t="n">
        <v>24.7763774310959</v>
      </c>
      <c r="AQ874" s="2" t="n">
        <v>-0.586750298483672</v>
      </c>
      <c r="AR874" s="2" t="n">
        <v>-0.836783398698168</v>
      </c>
      <c r="AS874" s="2" t="n">
        <v>-0.336717198269175</v>
      </c>
      <c r="AT874" s="2" t="n">
        <v>24.5302287394113</v>
      </c>
      <c r="AU874" s="2" t="n">
        <v>-4.776045473516</v>
      </c>
      <c r="AV874" s="2" t="n">
        <v>1.32693302199876</v>
      </c>
      <c r="AW874" s="2" t="n">
        <v>0.0000363352347972784</v>
      </c>
      <c r="AX874" s="2" t="n">
        <v>0.000256745302112798</v>
      </c>
      <c r="AY874" s="2" t="n">
        <v>0</v>
      </c>
      <c r="AZ874" s="2" t="n">
        <v>0</v>
      </c>
    </row>
    <row r="875">
      <c r="A875" s="2" t="s">
        <v>4519</v>
      </c>
      <c r="B875" s="2" t="s">
        <v>4520</v>
      </c>
      <c r="C875" s="2" t="s">
        <v>4521</v>
      </c>
      <c r="D875" s="2" t="s">
        <v>401</v>
      </c>
      <c r="E875" s="2" t="n">
        <v>0.999617814</v>
      </c>
      <c r="F875" s="2" t="n">
        <v>13</v>
      </c>
      <c r="G875" s="5" t="str">
        <f>HYPERLINK("https://www.uniprot.org/uniprot/Q9QYB1", "Q9QYB1")</f>
      </c>
      <c r="H875" s="2" t="s">
        <v>4522</v>
      </c>
      <c r="I875" s="2" t="s">
        <v>4523</v>
      </c>
      <c r="J875" s="2" t="n">
        <v>23.9201393077928</v>
      </c>
      <c r="K875" s="2" t="n">
        <v>23.579890024263</v>
      </c>
      <c r="L875" s="2" t="n">
        <v>23.7631213938958</v>
      </c>
      <c r="M875" s="2" t="n">
        <v>24.2785284772959</v>
      </c>
      <c r="N875" s="2" t="n">
        <v>23.4317095521615</v>
      </c>
      <c r="O875" s="2" t="n">
        <v>23.424431724556</v>
      </c>
      <c r="P875" s="2" t="n">
        <v>23.7285794235766</v>
      </c>
      <c r="Q875" s="2" t="n">
        <v>23.4244495267257</v>
      </c>
      <c r="R875" s="2" t="n">
        <v>23.3746566274889</v>
      </c>
      <c r="S875" s="2" t="n">
        <v>23.5008999205733</v>
      </c>
      <c r="T875" s="2" t="n">
        <v>23.7512564014864</v>
      </c>
      <c r="U875" s="2" t="n">
        <v>23.6529959482345</v>
      </c>
      <c r="V875" s="2" t="n">
        <v>23.477736423423</v>
      </c>
      <c r="W875" s="2" t="n">
        <v>23.2726879029536</v>
      </c>
      <c r="X875" s="2" t="n">
        <v>23.8448572343314</v>
      </c>
      <c r="Y875" s="2" t="n">
        <v>23.5028258897659</v>
      </c>
      <c r="Z875" s="2" t="n">
        <v>23.5360794951613</v>
      </c>
      <c r="AA875" s="2" t="n">
        <v>23.9310576975583</v>
      </c>
      <c r="AB875" s="2" t="n">
        <v>23.1555905076538</v>
      </c>
      <c r="AC875" s="2" t="n">
        <v>23.0535908943291</v>
      </c>
      <c r="AD875" s="2" t="n">
        <v>23.3065831107361</v>
      </c>
      <c r="AE875" s="2" t="n">
        <v>23.0982276155744</v>
      </c>
      <c r="AF875" s="2" t="n">
        <v>23.4087178588736</v>
      </c>
      <c r="AG875" s="2" t="n">
        <v>23.7645127060372</v>
      </c>
      <c r="AH875" s="2" t="n">
        <v>23.024378949291</v>
      </c>
      <c r="AI875" s="2" t="n">
        <v>23.1819252023339</v>
      </c>
      <c r="AJ875" s="2" t="n">
        <v>23.5941105628007</v>
      </c>
      <c r="AK875" s="2" t="n">
        <v>23.0877433286022</v>
      </c>
      <c r="AL875" s="2" t="n">
        <v>22.9986440633538</v>
      </c>
      <c r="AM875" s="2" t="n">
        <v>23.5171329999871</v>
      </c>
      <c r="AN875" s="2" t="n">
        <v>23.0568026460263</v>
      </c>
      <c r="AO875" s="2" t="n">
        <v>23.2555750262811</v>
      </c>
      <c r="AP875" s="2" t="n">
        <v>23.6802790839548</v>
      </c>
      <c r="AQ875" s="2" t="n">
        <v>-0.354184750235667</v>
      </c>
      <c r="AR875" s="2" t="n">
        <v>-0.534408027125052</v>
      </c>
      <c r="AS875" s="2" t="n">
        <v>-0.173961473346283</v>
      </c>
      <c r="AT875" s="2" t="n">
        <v>23.4721126523357</v>
      </c>
      <c r="AU875" s="2" t="n">
        <v>-3.99950564090877</v>
      </c>
      <c r="AV875" s="2" t="n">
        <v>-0.869174867196312</v>
      </c>
      <c r="AW875" s="2" t="n">
        <v>0.000340275421006431</v>
      </c>
      <c r="AX875" s="2" t="n">
        <v>0.00180109151411829</v>
      </c>
      <c r="AY875" s="2" t="n">
        <v>0</v>
      </c>
      <c r="AZ875" s="2" t="n">
        <v>0</v>
      </c>
    </row>
    <row r="876">
      <c r="A876" s="2" t="s">
        <v>4524</v>
      </c>
      <c r="B876" s="2" t="s">
        <v>4525</v>
      </c>
      <c r="C876" s="2" t="s">
        <v>4526</v>
      </c>
      <c r="D876" s="2" t="s">
        <v>3004</v>
      </c>
      <c r="E876" s="2" t="n">
        <v>0.999616751</v>
      </c>
      <c r="F876" s="2" t="n">
        <v>9</v>
      </c>
      <c r="G876" s="5" t="str">
        <f>HYPERLINK("https://www.uniprot.org/uniprot/Q9DBF1", "Q9DBF1")</f>
      </c>
      <c r="H876" s="2" t="s">
        <v>4527</v>
      </c>
      <c r="I876" s="2" t="s">
        <v>4528</v>
      </c>
      <c r="J876" s="2" t="n">
        <v>24.3062565179181</v>
      </c>
      <c r="K876" s="2" t="n">
        <v>24.1163322220015</v>
      </c>
      <c r="L876" s="2" t="n">
        <v>23.7840876457796</v>
      </c>
      <c r="M876" s="2" t="n">
        <v>24.3469358489342</v>
      </c>
      <c r="N876" s="2" t="n">
        <v>23.8312592883461</v>
      </c>
      <c r="O876" s="2" t="n">
        <v>23.8716016768985</v>
      </c>
      <c r="P876" s="2" t="n">
        <v>23.8420047121717</v>
      </c>
      <c r="Q876" s="2" t="n">
        <v>23.8606332227226</v>
      </c>
      <c r="R876" s="2" t="n">
        <v>24.0639204108025</v>
      </c>
      <c r="S876" s="2" t="n">
        <v>24.061470166633</v>
      </c>
      <c r="T876" s="2" t="n">
        <v>24.0268283240277</v>
      </c>
      <c r="U876" s="2" t="n">
        <v>24.0568393879084</v>
      </c>
      <c r="V876" s="2" t="n">
        <v>23.9081297715841</v>
      </c>
      <c r="W876" s="2" t="n">
        <v>23.9124687309098</v>
      </c>
      <c r="X876" s="2" t="n">
        <v>23.9242640982673</v>
      </c>
      <c r="Y876" s="2" t="n">
        <v>23.771575069114</v>
      </c>
      <c r="Z876" s="2" t="n">
        <v>23.7685756903471</v>
      </c>
      <c r="AA876" s="2" t="n">
        <v>23.7985956571589</v>
      </c>
      <c r="AB876" s="2" t="n">
        <v>23.8456302349361</v>
      </c>
      <c r="AC876" s="2" t="n">
        <v>23.861759846818</v>
      </c>
      <c r="AD876" s="2" t="n">
        <v>23.9718699655276</v>
      </c>
      <c r="AE876" s="2" t="n">
        <v>23.8070410051034</v>
      </c>
      <c r="AF876" s="2" t="n">
        <v>23.6015321906426</v>
      </c>
      <c r="AG876" s="2" t="n">
        <v>23.7238942843441</v>
      </c>
      <c r="AH876" s="2" t="n">
        <v>23.3395258977557</v>
      </c>
      <c r="AI876" s="2" t="n">
        <v>23.3799376294981</v>
      </c>
      <c r="AJ876" s="2" t="n">
        <v>23.1851913544905</v>
      </c>
      <c r="AK876" s="2" t="n">
        <v>23.4264987984075</v>
      </c>
      <c r="AL876" s="2" t="n">
        <v>23.410949875885</v>
      </c>
      <c r="AM876" s="2" t="n">
        <v>23.3991648417168</v>
      </c>
      <c r="AN876" s="2" t="n">
        <v>23.6177224144822</v>
      </c>
      <c r="AO876" s="2" t="n">
        <v>23.4909886251953</v>
      </c>
      <c r="AP876" s="2" t="n">
        <v>23.6544452902301</v>
      </c>
      <c r="AQ876" s="2" t="n">
        <v>-0.377355318638092</v>
      </c>
      <c r="AR876" s="2" t="n">
        <v>-0.522714862368761</v>
      </c>
      <c r="AS876" s="2" t="n">
        <v>-0.231995774907422</v>
      </c>
      <c r="AT876" s="2" t="n">
        <v>23.7869069908048</v>
      </c>
      <c r="AU876" s="2" t="n">
        <v>-5.28316606166435</v>
      </c>
      <c r="AV876" s="2" t="n">
        <v>2.80486001181475</v>
      </c>
      <c r="AW876" s="2" t="n">
        <v>0.00000817157842701912</v>
      </c>
      <c r="AX876" s="2" t="n">
        <v>0.0000692547262583145</v>
      </c>
      <c r="AY876" s="2" t="n">
        <v>0</v>
      </c>
      <c r="AZ876" s="2" t="n">
        <v>0</v>
      </c>
    </row>
    <row r="877">
      <c r="A877" s="2" t="s">
        <v>4529</v>
      </c>
      <c r="B877" s="2" t="s">
        <v>4530</v>
      </c>
      <c r="C877" s="2" t="s">
        <v>4531</v>
      </c>
      <c r="D877" s="2" t="s">
        <v>131</v>
      </c>
      <c r="E877" s="2" t="n">
        <v>0.999616566</v>
      </c>
      <c r="F877" s="2" t="n">
        <v>10</v>
      </c>
      <c r="G877" s="5" t="str">
        <f>HYPERLINK("https://www.uniprot.org/uniprot/Q8R086", "Q8R086")</f>
      </c>
      <c r="H877" s="2" t="s">
        <v>4532</v>
      </c>
      <c r="I877" s="2" t="s">
        <v>4533</v>
      </c>
      <c r="J877" s="2" t="n">
        <v>24.068622115625</v>
      </c>
      <c r="K877" s="2" t="n">
        <v>24.1197999145988</v>
      </c>
      <c r="L877" s="2" t="n">
        <v>24.1289900022968</v>
      </c>
      <c r="M877" s="2" t="n">
        <v>24.5632413624678</v>
      </c>
      <c r="N877" s="2" t="n">
        <v>23.7228965279979</v>
      </c>
      <c r="O877" s="2" t="n">
        <v>23.7150812404007</v>
      </c>
      <c r="P877" s="2" t="n">
        <v>23.2029353838255</v>
      </c>
      <c r="Q877" s="2" t="n">
        <v>23.561636628434</v>
      </c>
      <c r="R877" s="2" t="n">
        <v>23.8649880074996</v>
      </c>
      <c r="S877" s="2" t="n">
        <v>23.8923522361883</v>
      </c>
      <c r="T877" s="2" t="n">
        <v>23.5113235046473</v>
      </c>
      <c r="U877" s="2" t="n">
        <v>23.6983085502541</v>
      </c>
      <c r="V877" s="2" t="n">
        <v>23.7080967298658</v>
      </c>
      <c r="W877" s="2" t="n">
        <v>23.7564173811514</v>
      </c>
      <c r="X877" s="2" t="n">
        <v>23.4249974284017</v>
      </c>
      <c r="Y877" s="2" t="n">
        <v>24.0036070426034</v>
      </c>
      <c r="Z877" s="2" t="n">
        <v>24.023290926766</v>
      </c>
      <c r="AA877" s="2" t="n">
        <v>23.8027957917307</v>
      </c>
      <c r="AB877" s="2" t="n">
        <v>23.7540543576563</v>
      </c>
      <c r="AC877" s="2" t="n">
        <v>23.9406896615007</v>
      </c>
      <c r="AD877" s="2" t="n">
        <v>23.4643121512843</v>
      </c>
      <c r="AE877" s="2" t="n">
        <v>23.6338873380782</v>
      </c>
      <c r="AF877" s="2" t="n">
        <v>23.580490303029</v>
      </c>
      <c r="AG877" s="2" t="n">
        <v>23.1685156992814</v>
      </c>
      <c r="AH877" s="2" t="n">
        <v>23.3492817643423</v>
      </c>
      <c r="AI877" s="2" t="n">
        <v>23.0854250870738</v>
      </c>
      <c r="AJ877" s="2" t="n">
        <v>23.3564411984136</v>
      </c>
      <c r="AK877" s="2" t="n">
        <v>23.5567332204</v>
      </c>
      <c r="AL877" s="2" t="n">
        <v>23.781703663336</v>
      </c>
      <c r="AM877" s="2" t="n">
        <v>23.1028962622822</v>
      </c>
      <c r="AN877" s="2" t="n">
        <v>23.5237747226604</v>
      </c>
      <c r="AO877" s="2" t="n">
        <v>23.4401660083929</v>
      </c>
      <c r="AP877" s="2" t="n">
        <v>23.260769262289</v>
      </c>
      <c r="AQ877" s="2" t="n">
        <v>-0.353911774151708</v>
      </c>
      <c r="AR877" s="2" t="n">
        <v>-0.556377984291958</v>
      </c>
      <c r="AS877" s="2" t="n">
        <v>-0.151445564011458</v>
      </c>
      <c r="AT877" s="2" t="n">
        <v>23.6596521659023</v>
      </c>
      <c r="AU877" s="2" t="n">
        <v>-3.55737619818061</v>
      </c>
      <c r="AV877" s="2" t="n">
        <v>-2.06276630932129</v>
      </c>
      <c r="AW877" s="2" t="n">
        <v>0.00116672786415031</v>
      </c>
      <c r="AX877" s="2" t="n">
        <v>0.00501016868855036</v>
      </c>
      <c r="AY877" s="2" t="n">
        <v>0</v>
      </c>
      <c r="AZ877" s="2" t="n">
        <v>0</v>
      </c>
    </row>
    <row r="878">
      <c r="A878" s="2" t="s">
        <v>4534</v>
      </c>
      <c r="B878" s="2" t="s">
        <v>4535</v>
      </c>
      <c r="C878" s="2" t="s">
        <v>4536</v>
      </c>
      <c r="D878" s="2" t="s">
        <v>198</v>
      </c>
      <c r="E878" s="2" t="n">
        <v>0.999615824</v>
      </c>
      <c r="F878" s="2" t="n">
        <v>10</v>
      </c>
      <c r="G878" s="5" t="str">
        <f>HYPERLINK("https://www.uniprot.org/uniprot/Q8CHP8", "Q8CHP8")</f>
      </c>
      <c r="H878" s="2" t="s">
        <v>4537</v>
      </c>
      <c r="I878" s="2" t="s">
        <v>4538</v>
      </c>
      <c r="J878" s="2" t="n">
        <v>25.9270218285643</v>
      </c>
      <c r="K878" s="2" t="n">
        <v>26.0167381669191</v>
      </c>
      <c r="L878" s="2" t="n">
        <v>25.985770533027</v>
      </c>
      <c r="M878" s="2" t="n">
        <v>26.1134952095596</v>
      </c>
      <c r="N878" s="2" t="n">
        <v>25.8740924010617</v>
      </c>
      <c r="O878" s="2" t="n">
        <v>25.9249869244656</v>
      </c>
      <c r="P878" s="2" t="n">
        <v>25.8102701882817</v>
      </c>
      <c r="Q878" s="2" t="n">
        <v>25.8476403555936</v>
      </c>
      <c r="R878" s="2" t="n">
        <v>25.8946007586633</v>
      </c>
      <c r="S878" s="2" t="n">
        <v>25.9717696309722</v>
      </c>
      <c r="T878" s="2" t="n">
        <v>25.7959253854589</v>
      </c>
      <c r="U878" s="2" t="n">
        <v>25.845352035735</v>
      </c>
      <c r="V878" s="2" t="n">
        <v>25.7201525081381</v>
      </c>
      <c r="W878" s="2" t="n">
        <v>25.7565547855847</v>
      </c>
      <c r="X878" s="2" t="n">
        <v>25.6419489075407</v>
      </c>
      <c r="Y878" s="2" t="n">
        <v>25.7888819360309</v>
      </c>
      <c r="Z878" s="2" t="n">
        <v>25.8697258655858</v>
      </c>
      <c r="AA878" s="2" t="n">
        <v>25.5348112401423</v>
      </c>
      <c r="AB878" s="2" t="n">
        <v>25.6929459214623</v>
      </c>
      <c r="AC878" s="2" t="n">
        <v>25.7520296352135</v>
      </c>
      <c r="AD878" s="2" t="n">
        <v>25.6081418186795</v>
      </c>
      <c r="AE878" s="2" t="n">
        <v>25.6141388113599</v>
      </c>
      <c r="AF878" s="2" t="n">
        <v>25.5838226471556</v>
      </c>
      <c r="AG878" s="2" t="n">
        <v>25.5277673435582</v>
      </c>
      <c r="AH878" s="2" t="n">
        <v>25.6492200335724</v>
      </c>
      <c r="AI878" s="2" t="n">
        <v>25.4900606976315</v>
      </c>
      <c r="AJ878" s="2" t="n">
        <v>25.3523111522361</v>
      </c>
      <c r="AK878" s="2" t="n">
        <v>25.6094124680401</v>
      </c>
      <c r="AL878" s="2" t="n">
        <v>25.5607057300616</v>
      </c>
      <c r="AM878" s="2" t="n">
        <v>25.431758850509</v>
      </c>
      <c r="AN878" s="2" t="n">
        <v>25.6435923943534</v>
      </c>
      <c r="AO878" s="2" t="n">
        <v>25.6191702902972</v>
      </c>
      <c r="AP878" s="2" t="n">
        <v>25.5518371211759</v>
      </c>
      <c r="AQ878" s="2" t="n">
        <v>-0.271968931275406</v>
      </c>
      <c r="AR878" s="2" t="n">
        <v>-0.367273655473015</v>
      </c>
      <c r="AS878" s="2" t="n">
        <v>-0.176664207077798</v>
      </c>
      <c r="AT878" s="2" t="n">
        <v>25.727474350807</v>
      </c>
      <c r="AU878" s="2" t="n">
        <v>-5.80753991116652</v>
      </c>
      <c r="AV878" s="2" t="n">
        <v>4.3417622674889</v>
      </c>
      <c r="AW878" s="2" t="n">
        <v>0.00000174687704729879</v>
      </c>
      <c r="AX878" s="2" t="n">
        <v>0.0000182255403129729</v>
      </c>
      <c r="AY878" s="2" t="n">
        <v>0</v>
      </c>
      <c r="AZ878" s="2" t="n">
        <v>0</v>
      </c>
    </row>
    <row r="879">
      <c r="A879" s="2" t="s">
        <v>4539</v>
      </c>
      <c r="B879" s="2" t="s">
        <v>4540</v>
      </c>
      <c r="C879" s="2" t="s">
        <v>4541</v>
      </c>
      <c r="D879" s="2" t="s">
        <v>812</v>
      </c>
      <c r="E879" s="2" t="n">
        <v>0.999614531</v>
      </c>
      <c r="F879" s="2" t="n">
        <v>2</v>
      </c>
      <c r="G879" s="5" t="str">
        <f>HYPERLINK("https://www.uniprot.org/uniprot/P12246", "P12246")</f>
      </c>
      <c r="H879" s="2" t="s">
        <v>4542</v>
      </c>
      <c r="I879" s="2" t="s">
        <v>4543</v>
      </c>
      <c r="J879" s="2" t="n">
        <v>16.7700768449172</v>
      </c>
      <c r="K879" s="2" t="n">
        <v>17.3067786294524</v>
      </c>
      <c r="L879" s="2" t="n">
        <v>16.2950416673029</v>
      </c>
      <c r="M879" s="2" t="n">
        <v>16.7273497751781</v>
      </c>
      <c r="N879" s="2" t="n">
        <v>17.2644629203918</v>
      </c>
      <c r="O879" s="2" t="n">
        <v>16.4558575001097</v>
      </c>
      <c r="P879" s="2" t="n">
        <v>16.7464467466172</v>
      </c>
      <c r="Q879" s="2" t="n">
        <v>18.4833611356295</v>
      </c>
      <c r="R879" s="2" t="n">
        <v>18.0267999534653</v>
      </c>
      <c r="S879" s="2" t="n">
        <v>17.8681881399148</v>
      </c>
      <c r="T879" s="2" t="n">
        <v>17.2032682882945</v>
      </c>
      <c r="U879" s="2" t="n">
        <v>17.2602524476175</v>
      </c>
      <c r="V879" s="2" t="n">
        <v>18.8917962438102</v>
      </c>
      <c r="W879" s="2" t="n">
        <v>18.9074445972907</v>
      </c>
      <c r="X879" s="2" t="n">
        <v>17.661397779906</v>
      </c>
      <c r="Y879" s="2" t="n">
        <v>16.7689363500204</v>
      </c>
      <c r="Z879" s="2" t="n">
        <v>17.3609604199765</v>
      </c>
      <c r="AA879" s="2" t="n">
        <v>16.9088788394164</v>
      </c>
      <c r="AB879" s="2" t="n">
        <v>17.7916323604773</v>
      </c>
      <c r="AC879" s="2" t="n">
        <v>17.2191043003703</v>
      </c>
      <c r="AD879" s="2" t="n">
        <v>16.9752654410934</v>
      </c>
      <c r="AE879" s="2" t="n">
        <v>17.5841662715602</v>
      </c>
      <c r="AF879" s="2" t="n">
        <v>16.2785568586146</v>
      </c>
      <c r="AG879" s="2" t="n">
        <v>17.538174986557</v>
      </c>
      <c r="AH879" s="2" t="n">
        <v>18.4153834544005</v>
      </c>
      <c r="AI879" s="2" t="n">
        <v>16.7195737882295</v>
      </c>
      <c r="AJ879" s="2" t="n">
        <v>17.3271174273044</v>
      </c>
      <c r="AK879" s="2" t="n">
        <v>20.9080416403546</v>
      </c>
      <c r="AL879" s="2" t="n">
        <v>21.2405398913444</v>
      </c>
      <c r="AM879" s="2" t="n">
        <v>20.6908322687401</v>
      </c>
      <c r="AN879" s="2" t="n">
        <v>21.193545254784</v>
      </c>
      <c r="AO879" s="2" t="n">
        <v>21.544513147453</v>
      </c>
      <c r="AP879" s="2" t="n">
        <v>21.0179901573341</v>
      </c>
      <c r="AQ879" s="2" t="n">
        <v>1.44589035661275</v>
      </c>
      <c r="AR879" s="2" t="n">
        <v>0.435665186896844</v>
      </c>
      <c r="AS879" s="2" t="n">
        <v>2.45611552632865</v>
      </c>
      <c r="AT879" s="2" t="n">
        <v>18.0409616826645</v>
      </c>
      <c r="AU879" s="2" t="n">
        <v>2.91337258278368</v>
      </c>
      <c r="AV879" s="2" t="n">
        <v>-3.68319277063215</v>
      </c>
      <c r="AW879" s="2" t="n">
        <v>0.00641399365166317</v>
      </c>
      <c r="AX879" s="2" t="n">
        <v>0.0205503787730671</v>
      </c>
      <c r="AY879" s="2" t="n">
        <v>1</v>
      </c>
      <c r="AZ879" s="2" t="n">
        <v>1</v>
      </c>
    </row>
    <row r="880">
      <c r="A880" s="2" t="s">
        <v>4544</v>
      </c>
      <c r="B880" s="2" t="s">
        <v>4545</v>
      </c>
      <c r="C880" s="2" t="s">
        <v>4546</v>
      </c>
      <c r="D880" s="2" t="s">
        <v>256</v>
      </c>
      <c r="E880" s="2" t="n">
        <v>0.999614469</v>
      </c>
      <c r="F880" s="2" t="n">
        <v>4</v>
      </c>
      <c r="G880" s="5" t="str">
        <f>HYPERLINK("https://www.uniprot.org/uniprot/O88531", "O88531")</f>
      </c>
      <c r="H880" s="2" t="s">
        <v>4547</v>
      </c>
      <c r="I880" s="2" t="s">
        <v>4548</v>
      </c>
      <c r="J880" s="2" t="n">
        <v>20.1031165106138</v>
      </c>
      <c r="K880" s="2" t="n">
        <v>20.2328538490407</v>
      </c>
      <c r="L880" s="2" t="n">
        <v>19.5817252905702</v>
      </c>
      <c r="M880" s="2" t="n">
        <v>19.6853665030059</v>
      </c>
      <c r="N880" s="2" t="n">
        <v>20.5272912979211</v>
      </c>
      <c r="O880" s="2" t="n">
        <v>20.938299484562</v>
      </c>
      <c r="P880" s="2" t="n">
        <v>20.803232559868</v>
      </c>
      <c r="Q880" s="2" t="n">
        <v>20.7485557684882</v>
      </c>
      <c r="R880" s="2" t="n">
        <v>20.5108887466445</v>
      </c>
      <c r="S880" s="2" t="n">
        <v>20.8265965157042</v>
      </c>
      <c r="T880" s="2" t="n">
        <v>20.1895412103346</v>
      </c>
      <c r="U880" s="2" t="n">
        <v>20.5917109714955</v>
      </c>
      <c r="V880" s="2" t="n">
        <v>20.4806274205394</v>
      </c>
      <c r="W880" s="2" t="n">
        <v>20.8261256110754</v>
      </c>
      <c r="X880" s="2" t="n">
        <v>20.4152452027579</v>
      </c>
      <c r="Y880" s="2" t="n">
        <v>20.7148483168289</v>
      </c>
      <c r="Z880" s="2" t="n">
        <v>20.9320733752194</v>
      </c>
      <c r="AA880" s="2" t="n">
        <v>20.4878973617142</v>
      </c>
      <c r="AB880" s="2" t="n">
        <v>21.7467053036104</v>
      </c>
      <c r="AC880" s="2" t="n">
        <v>22.0452389294166</v>
      </c>
      <c r="AD880" s="2" t="n">
        <v>21.847375556217</v>
      </c>
      <c r="AE880" s="2" t="n">
        <v>21.6426112361165</v>
      </c>
      <c r="AF880" s="2" t="n">
        <v>21.1689217954556</v>
      </c>
      <c r="AG880" s="2" t="n">
        <v>21.370697399921</v>
      </c>
      <c r="AH880" s="2" t="n">
        <v>21.1862469673275</v>
      </c>
      <c r="AI880" s="2" t="n">
        <v>21.2112392363326</v>
      </c>
      <c r="AJ880" s="2" t="n">
        <v>21.0346218127973</v>
      </c>
      <c r="AK880" s="2" t="n">
        <v>21.4176140873885</v>
      </c>
      <c r="AL880" s="2" t="n">
        <v>21.6202120114301</v>
      </c>
      <c r="AM880" s="2" t="n">
        <v>21.3575703868102</v>
      </c>
      <c r="AN880" s="2" t="n">
        <v>21.94199246386</v>
      </c>
      <c r="AO880" s="2" t="n">
        <v>21.949694272417</v>
      </c>
      <c r="AP880" s="2" t="n">
        <v>21.8035417943428</v>
      </c>
      <c r="AQ880" s="2" t="n">
        <v>1.07873021709711</v>
      </c>
      <c r="AR880" s="2" t="n">
        <v>0.821857010976541</v>
      </c>
      <c r="AS880" s="2" t="n">
        <v>1.33560342321768</v>
      </c>
      <c r="AT880" s="2" t="n">
        <v>20.9678872499948</v>
      </c>
      <c r="AU880" s="2" t="n">
        <v>8.54704679949474</v>
      </c>
      <c r="AV880" s="2" t="n">
        <v>12.1140256482122</v>
      </c>
      <c r="AW880" s="2" t="n">
        <v>0.000000000765686070243187</v>
      </c>
      <c r="AX880" s="2" t="n">
        <v>0.0000000291162203026686</v>
      </c>
      <c r="AY880" s="2" t="n">
        <v>1</v>
      </c>
      <c r="AZ880" s="2" t="n">
        <v>1</v>
      </c>
    </row>
    <row r="881">
      <c r="A881" s="2" t="s">
        <v>4549</v>
      </c>
      <c r="B881" s="2" t="s">
        <v>4550</v>
      </c>
      <c r="C881" s="2" t="s">
        <v>4551</v>
      </c>
      <c r="D881" s="2" t="s">
        <v>4552</v>
      </c>
      <c r="E881" s="2" t="n">
        <v>0.999614343</v>
      </c>
      <c r="F881" s="2" t="n">
        <v>8</v>
      </c>
      <c r="G881" s="5" t="str">
        <f>HYPERLINK("https://www.uniprot.org/uniprot/Q6ZQB6", "Q6ZQB6")</f>
      </c>
      <c r="H881" s="2" t="s">
        <v>4553</v>
      </c>
      <c r="I881" s="2" t="s">
        <v>4554</v>
      </c>
      <c r="J881" s="2" t="n">
        <v>21.7212805707919</v>
      </c>
      <c r="K881" s="2" t="n">
        <v>22.0456887489555</v>
      </c>
      <c r="L881" s="2" t="n">
        <v>22.3555290018094</v>
      </c>
      <c r="M881" s="2" t="n">
        <v>21.5313473030511</v>
      </c>
      <c r="N881" s="2" t="n">
        <v>21.3724902284552</v>
      </c>
      <c r="O881" s="2" t="n">
        <v>21.7328494706872</v>
      </c>
      <c r="P881" s="2" t="n">
        <v>21.7998830234634</v>
      </c>
      <c r="Q881" s="2" t="n">
        <v>21.9833743613656</v>
      </c>
      <c r="R881" s="2" t="n">
        <v>21.697552957061</v>
      </c>
      <c r="S881" s="2" t="n">
        <v>21.8230868304494</v>
      </c>
      <c r="T881" s="2" t="n">
        <v>22.1501857060401</v>
      </c>
      <c r="U881" s="2" t="n">
        <v>21.983740658118</v>
      </c>
      <c r="V881" s="2" t="n">
        <v>21.4666770720375</v>
      </c>
      <c r="W881" s="2" t="n">
        <v>21.3259326172537</v>
      </c>
      <c r="X881" s="2" t="n">
        <v>21.7520169098067</v>
      </c>
      <c r="Y881" s="2" t="n">
        <v>21.0292017181523</v>
      </c>
      <c r="Z881" s="2" t="n">
        <v>21.7308780202396</v>
      </c>
      <c r="AA881" s="2" t="n">
        <v>22.0575814102258</v>
      </c>
      <c r="AB881" s="2" t="n">
        <v>21.8022139585668</v>
      </c>
      <c r="AC881" s="2" t="n">
        <v>21.793140759237</v>
      </c>
      <c r="AD881" s="2" t="n">
        <v>22.3367378443477</v>
      </c>
      <c r="AE881" s="2" t="n">
        <v>21.9085028691562</v>
      </c>
      <c r="AF881" s="2" t="n">
        <v>21.6048942341484</v>
      </c>
      <c r="AG881" s="2" t="n">
        <v>22.108878568601</v>
      </c>
      <c r="AH881" s="2" t="n">
        <v>21.9918317536099</v>
      </c>
      <c r="AI881" s="2" t="n">
        <v>22.2114838570682</v>
      </c>
      <c r="AJ881" s="2" t="n">
        <v>22.2302530494985</v>
      </c>
      <c r="AK881" s="2" t="n">
        <v>21.8020206832767</v>
      </c>
      <c r="AL881" s="2" t="n">
        <v>22.1988271921997</v>
      </c>
      <c r="AM881" s="2" t="n">
        <v>21.909680167826</v>
      </c>
      <c r="AN881" s="2" t="n">
        <v>21.9819094975147</v>
      </c>
      <c r="AO881" s="2" t="n">
        <v>22.0783702500611</v>
      </c>
      <c r="AP881" s="2" t="n">
        <v>22.4337450857609</v>
      </c>
      <c r="AQ881" s="2" t="n">
        <v>0.272871728726887</v>
      </c>
      <c r="AR881" s="2" t="n">
        <v>0.0699008978234808</v>
      </c>
      <c r="AS881" s="2" t="n">
        <v>0.475842559630293</v>
      </c>
      <c r="AT881" s="2" t="n">
        <v>21.8773268599647</v>
      </c>
      <c r="AU881" s="2" t="n">
        <v>2.7359757893244</v>
      </c>
      <c r="AV881" s="2" t="n">
        <v>-4.09533066231624</v>
      </c>
      <c r="AW881" s="2" t="n">
        <v>0.00996495692046192</v>
      </c>
      <c r="AX881" s="2" t="n">
        <v>0.0297507494836105</v>
      </c>
      <c r="AY881" s="2" t="n">
        <v>0</v>
      </c>
      <c r="AZ881" s="2" t="n">
        <v>0</v>
      </c>
    </row>
    <row r="882">
      <c r="A882" s="2" t="s">
        <v>4555</v>
      </c>
      <c r="B882" s="2" t="s">
        <v>4556</v>
      </c>
      <c r="C882" s="2" t="s">
        <v>4557</v>
      </c>
      <c r="D882" s="2" t="s">
        <v>2753</v>
      </c>
      <c r="E882" s="2" t="n">
        <v>0.999613694</v>
      </c>
      <c r="F882" s="2" t="n">
        <v>7</v>
      </c>
      <c r="G882" s="5" t="str">
        <f>HYPERLINK("https://www.uniprot.org/uniprot/Q64433", "Q64433")</f>
      </c>
      <c r="H882" s="2" t="s">
        <v>4558</v>
      </c>
      <c r="I882" s="2" t="s">
        <v>4559</v>
      </c>
      <c r="J882" s="2" t="n">
        <v>29.237823912664</v>
      </c>
      <c r="K882" s="2" t="n">
        <v>29.3065362273504</v>
      </c>
      <c r="L882" s="2" t="n">
        <v>29.3477805054184</v>
      </c>
      <c r="M882" s="2" t="n">
        <v>29.2701590227276</v>
      </c>
      <c r="N882" s="2" t="n">
        <v>29.0151920118181</v>
      </c>
      <c r="O882" s="2" t="n">
        <v>29.0681126200712</v>
      </c>
      <c r="P882" s="2" t="n">
        <v>28.8944415812336</v>
      </c>
      <c r="Q882" s="2" t="n">
        <v>28.8345627481789</v>
      </c>
      <c r="R882" s="2" t="n">
        <v>29.0398171922902</v>
      </c>
      <c r="S882" s="2" t="n">
        <v>28.99235725421</v>
      </c>
      <c r="T882" s="2" t="n">
        <v>28.9452190642258</v>
      </c>
      <c r="U882" s="2" t="n">
        <v>28.8400359816642</v>
      </c>
      <c r="V882" s="2" t="n">
        <v>29.1045528548939</v>
      </c>
      <c r="W882" s="2" t="n">
        <v>29.0545800965906</v>
      </c>
      <c r="X882" s="2" t="n">
        <v>28.9336966808655</v>
      </c>
      <c r="Y882" s="2" t="n">
        <v>29.2945039042749</v>
      </c>
      <c r="Z882" s="2" t="n">
        <v>29.247199164427</v>
      </c>
      <c r="AA882" s="2" t="n">
        <v>29.133472328135</v>
      </c>
      <c r="AB882" s="2" t="n">
        <v>29.1928844284464</v>
      </c>
      <c r="AC882" s="2" t="n">
        <v>29.3265058567853</v>
      </c>
      <c r="AD882" s="2" t="n">
        <v>29.0776482347236</v>
      </c>
      <c r="AE882" s="2" t="n">
        <v>29.3652314814668</v>
      </c>
      <c r="AF882" s="2" t="n">
        <v>29.3281847895171</v>
      </c>
      <c r="AG882" s="2" t="n">
        <v>29.2673713052389</v>
      </c>
      <c r="AH882" s="2" t="n">
        <v>29.4615476616805</v>
      </c>
      <c r="AI882" s="2" t="n">
        <v>29.4106290735544</v>
      </c>
      <c r="AJ882" s="2" t="n">
        <v>29.3627488707883</v>
      </c>
      <c r="AK882" s="2" t="n">
        <v>29.6315544800834</v>
      </c>
      <c r="AL882" s="2" t="n">
        <v>29.4288226024153</v>
      </c>
      <c r="AM882" s="2" t="n">
        <v>29.4343047791293</v>
      </c>
      <c r="AN882" s="2" t="n">
        <v>29.5616626282016</v>
      </c>
      <c r="AO882" s="2" t="n">
        <v>29.4910521221087</v>
      </c>
      <c r="AP882" s="2" t="n">
        <v>29.4201517682504</v>
      </c>
      <c r="AQ882" s="2" t="n">
        <v>0.297350941546025</v>
      </c>
      <c r="AR882" s="2" t="n">
        <v>0.182074241601618</v>
      </c>
      <c r="AS882" s="2" t="n">
        <v>0.412627641490432</v>
      </c>
      <c r="AT882" s="2" t="n">
        <v>29.2218285828312</v>
      </c>
      <c r="AU882" s="2" t="n">
        <v>5.24946591268917</v>
      </c>
      <c r="AV882" s="2" t="n">
        <v>2.70631667890482</v>
      </c>
      <c r="AW882" s="2" t="n">
        <v>0.00000902361033430347</v>
      </c>
      <c r="AX882" s="2" t="n">
        <v>0.0000760298363444229</v>
      </c>
      <c r="AY882" s="2" t="n">
        <v>0</v>
      </c>
      <c r="AZ882" s="2" t="n">
        <v>0</v>
      </c>
    </row>
    <row r="883">
      <c r="A883" s="2" t="s">
        <v>4560</v>
      </c>
      <c r="B883" s="2" t="s">
        <v>4561</v>
      </c>
      <c r="C883" s="2" t="s">
        <v>4562</v>
      </c>
      <c r="D883" s="2" t="s">
        <v>1791</v>
      </c>
      <c r="E883" s="2" t="n">
        <v>0.999613665</v>
      </c>
      <c r="F883" s="2" t="n">
        <v>6</v>
      </c>
      <c r="G883" s="5" t="str">
        <f>HYPERLINK("https://www.uniprot.org/uniprot/D3YXF5", "D3YXF5")</f>
      </c>
      <c r="H883" s="2" t="s">
        <v>4563</v>
      </c>
      <c r="I883" s="2" t="s">
        <v>4564</v>
      </c>
      <c r="J883" s="2" t="n">
        <v>21.110319646976</v>
      </c>
      <c r="K883" s="2" t="n">
        <v>21.0412703593977</v>
      </c>
      <c r="L883" s="2" t="n">
        <v>22.0254306810329</v>
      </c>
      <c r="M883" s="2" t="n">
        <v>20.8270639528989</v>
      </c>
      <c r="N883" s="2" t="n">
        <v>21.7403911800854</v>
      </c>
      <c r="O883" s="2" t="n">
        <v>21.6020748025528</v>
      </c>
      <c r="P883" s="2" t="n">
        <v>20.7224081120335</v>
      </c>
      <c r="Q883" s="2" t="n">
        <v>21.5091380310322</v>
      </c>
      <c r="R883" s="2" t="n">
        <v>21.2400470937013</v>
      </c>
      <c r="S883" s="2" t="n">
        <v>20.9991020738523</v>
      </c>
      <c r="T883" s="2" t="n">
        <v>20.7779898413795</v>
      </c>
      <c r="U883" s="2" t="n">
        <v>20.793420297979</v>
      </c>
      <c r="V883" s="2" t="n">
        <v>21.272964381032</v>
      </c>
      <c r="W883" s="2" t="n">
        <v>20.7397660796278</v>
      </c>
      <c r="X883" s="2" t="n">
        <v>20.5481104693508</v>
      </c>
      <c r="Y883" s="2" t="n">
        <v>21.3270020092712</v>
      </c>
      <c r="Z883" s="2" t="n">
        <v>21.1879763372166</v>
      </c>
      <c r="AA883" s="2" t="n">
        <v>20.3819773646126</v>
      </c>
      <c r="AB883" s="2" t="n">
        <v>21.0214938237581</v>
      </c>
      <c r="AC883" s="2" t="n">
        <v>20.5816439418914</v>
      </c>
      <c r="AD883" s="2" t="n">
        <v>19.9489451565138</v>
      </c>
      <c r="AE883" s="2" t="n">
        <v>21.2194514943764</v>
      </c>
      <c r="AF883" s="2" t="n">
        <v>21.2725592566253</v>
      </c>
      <c r="AG883" s="2" t="n">
        <v>20.7999296839831</v>
      </c>
      <c r="AH883" s="2" t="n">
        <v>21.9453598133178</v>
      </c>
      <c r="AI883" s="2" t="n">
        <v>21.4775334671398</v>
      </c>
      <c r="AJ883" s="2" t="n">
        <v>20.8940653154234</v>
      </c>
      <c r="AK883" s="2" t="n">
        <v>21.3323177176882</v>
      </c>
      <c r="AL883" s="2" t="n">
        <v>21.3794838380691</v>
      </c>
      <c r="AM883" s="2" t="n">
        <v>20.6698199903862</v>
      </c>
      <c r="AN883" s="2" t="n">
        <v>21.0936330581924</v>
      </c>
      <c r="AO883" s="2" t="n">
        <v>21.491313804058</v>
      </c>
      <c r="AP883" s="2" t="n">
        <v>20.894732945553</v>
      </c>
      <c r="AQ883" s="2" t="n">
        <v>-0.0344284858700661</v>
      </c>
      <c r="AR883" s="2" t="n">
        <v>-0.350234020627489</v>
      </c>
      <c r="AS883" s="2" t="n">
        <v>0.281377048887357</v>
      </c>
      <c r="AT883" s="2" t="n">
        <v>21.086931394576</v>
      </c>
      <c r="AU883" s="2" t="n">
        <v>-0.221907342778322</v>
      </c>
      <c r="AV883" s="2" t="n">
        <v>-7.53344545082104</v>
      </c>
      <c r="AW883" s="2" t="n">
        <v>0.825771131757903</v>
      </c>
      <c r="AX883" s="2" t="n">
        <v>0.883880952140867</v>
      </c>
      <c r="AY883" s="2" t="n">
        <v>0</v>
      </c>
      <c r="AZ883" s="2" t="n">
        <v>0</v>
      </c>
    </row>
    <row r="884">
      <c r="A884" s="2" t="s">
        <v>4565</v>
      </c>
      <c r="B884" s="2" t="s">
        <v>4566</v>
      </c>
      <c r="C884" s="2" t="s">
        <v>4567</v>
      </c>
      <c r="D884" s="2" t="s">
        <v>1704</v>
      </c>
      <c r="E884" s="2" t="n">
        <v>0.999613287</v>
      </c>
      <c r="F884" s="2" t="n">
        <v>11</v>
      </c>
      <c r="G884" s="5" t="str">
        <f>HYPERLINK("https://www.uniprot.org/uniprot/Q8R3B1", "Q8R3B1")</f>
      </c>
      <c r="H884" s="2" t="s">
        <v>4568</v>
      </c>
      <c r="I884" s="2" t="s">
        <v>4569</v>
      </c>
      <c r="J884" s="2" t="n">
        <v>21.9917105526912</v>
      </c>
      <c r="K884" s="2" t="n">
        <v>21.9366244584643</v>
      </c>
      <c r="L884" s="2" t="n">
        <v>21.5593203268599</v>
      </c>
      <c r="M884" s="2" t="n">
        <v>22.2159934555605</v>
      </c>
      <c r="N884" s="2" t="n">
        <v>22.0011649411233</v>
      </c>
      <c r="O884" s="2" t="n">
        <v>22.0204679532297</v>
      </c>
      <c r="P884" s="2" t="n">
        <v>22.0434323907727</v>
      </c>
      <c r="Q884" s="2" t="n">
        <v>21.652815000458</v>
      </c>
      <c r="R884" s="2" t="n">
        <v>21.9734241186611</v>
      </c>
      <c r="S884" s="2" t="n">
        <v>22.1764954476047</v>
      </c>
      <c r="T884" s="2" t="n">
        <v>22.1326804875531</v>
      </c>
      <c r="U884" s="2" t="n">
        <v>22.357645055151</v>
      </c>
      <c r="V884" s="2" t="n">
        <v>21.8393604680457</v>
      </c>
      <c r="W884" s="2" t="n">
        <v>21.6307751342265</v>
      </c>
      <c r="X884" s="2" t="n">
        <v>22.0055964070982</v>
      </c>
      <c r="Y884" s="2" t="n">
        <v>21.8299357548602</v>
      </c>
      <c r="Z884" s="2" t="n">
        <v>21.7751593387726</v>
      </c>
      <c r="AA884" s="2" t="n">
        <v>21.8111441160619</v>
      </c>
      <c r="AB884" s="2" t="n">
        <v>21.5416934786201</v>
      </c>
      <c r="AC884" s="2" t="n">
        <v>21.5676523863422</v>
      </c>
      <c r="AD884" s="2" t="n">
        <v>21.5657226912768</v>
      </c>
      <c r="AE884" s="2" t="n">
        <v>21.7471894662427</v>
      </c>
      <c r="AF884" s="2" t="n">
        <v>21.8051319027069</v>
      </c>
      <c r="AG884" s="2" t="n">
        <v>22.0708540863326</v>
      </c>
      <c r="AH884" s="2" t="n">
        <v>21.3689223278015</v>
      </c>
      <c r="AI884" s="2" t="n">
        <v>21.7229093826316</v>
      </c>
      <c r="AJ884" s="2" t="n">
        <v>21.6037245550052</v>
      </c>
      <c r="AK884" s="2" t="n">
        <v>21.7190181094997</v>
      </c>
      <c r="AL884" s="2" t="n">
        <v>21.7063762673624</v>
      </c>
      <c r="AM884" s="2" t="n">
        <v>21.3128888140437</v>
      </c>
      <c r="AN884" s="2" t="n">
        <v>21.775602403522</v>
      </c>
      <c r="AO884" s="2" t="n">
        <v>21.903518202644</v>
      </c>
      <c r="AP884" s="2" t="n">
        <v>21.3826856618329</v>
      </c>
      <c r="AQ884" s="2" t="n">
        <v>-0.288948762453202</v>
      </c>
      <c r="AR884" s="2" t="n">
        <v>-0.440306383655775</v>
      </c>
      <c r="AS884" s="2" t="n">
        <v>-0.137591141250629</v>
      </c>
      <c r="AT884" s="2" t="n">
        <v>21.8105343982745</v>
      </c>
      <c r="AU884" s="2" t="n">
        <v>-3.88511503559767</v>
      </c>
      <c r="AV884" s="2" t="n">
        <v>-1.18309053694646</v>
      </c>
      <c r="AW884" s="2" t="n">
        <v>0.000469870368822151</v>
      </c>
      <c r="AX884" s="2" t="n">
        <v>0.00235715394284224</v>
      </c>
      <c r="AY884" s="2" t="n">
        <v>0</v>
      </c>
      <c r="AZ884" s="2" t="n">
        <v>0</v>
      </c>
    </row>
    <row r="885">
      <c r="A885" s="2" t="s">
        <v>4570</v>
      </c>
      <c r="B885" s="2" t="s">
        <v>4571</v>
      </c>
      <c r="C885" s="2" t="s">
        <v>4572</v>
      </c>
      <c r="D885" s="2" t="s">
        <v>766</v>
      </c>
      <c r="E885" s="2" t="n">
        <v>0.999612436</v>
      </c>
      <c r="F885" s="2" t="n">
        <v>10</v>
      </c>
      <c r="G885" s="5" t="str">
        <f>HYPERLINK("https://www.uniprot.org/uniprot/Q99LB2", "Q99LB2")</f>
      </c>
      <c r="H885" s="2" t="s">
        <v>4573</v>
      </c>
      <c r="I885" s="2" t="s">
        <v>4574</v>
      </c>
      <c r="J885" s="2" t="n">
        <v>27.3464891477137</v>
      </c>
      <c r="K885" s="2" t="n">
        <v>27.0008799534295</v>
      </c>
      <c r="L885" s="2" t="n">
        <v>26.9819629562248</v>
      </c>
      <c r="M885" s="2" t="n">
        <v>27.4354287161091</v>
      </c>
      <c r="N885" s="2" t="n">
        <v>26.9724127731414</v>
      </c>
      <c r="O885" s="2" t="n">
        <v>27.2061203170213</v>
      </c>
      <c r="P885" s="2" t="n">
        <v>27.4653509423402</v>
      </c>
      <c r="Q885" s="2" t="n">
        <v>27.3666615794908</v>
      </c>
      <c r="R885" s="2" t="n">
        <v>27.3341773158213</v>
      </c>
      <c r="S885" s="2" t="n">
        <v>27.2738802905191</v>
      </c>
      <c r="T885" s="2" t="n">
        <v>27.6471983593693</v>
      </c>
      <c r="U885" s="2" t="n">
        <v>27.5049238712488</v>
      </c>
      <c r="V885" s="2" t="n">
        <v>27.1137899979085</v>
      </c>
      <c r="W885" s="2" t="n">
        <v>26.8579387029919</v>
      </c>
      <c r="X885" s="2" t="n">
        <v>27.1906799639732</v>
      </c>
      <c r="Y885" s="2" t="n">
        <v>26.8188537722469</v>
      </c>
      <c r="Z885" s="2" t="n">
        <v>27.281403333051</v>
      </c>
      <c r="AA885" s="2" t="n">
        <v>27.13856804218</v>
      </c>
      <c r="AB885" s="2" t="n">
        <v>27.628801980696</v>
      </c>
      <c r="AC885" s="2" t="n">
        <v>27.7806490487348</v>
      </c>
      <c r="AD885" s="2" t="n">
        <v>27.9529505531478</v>
      </c>
      <c r="AE885" s="2" t="n">
        <v>27.3357011175806</v>
      </c>
      <c r="AF885" s="2" t="n">
        <v>27.6470878479806</v>
      </c>
      <c r="AG885" s="2" t="n">
        <v>27.446468524726</v>
      </c>
      <c r="AH885" s="2" t="n">
        <v>27.284538333387</v>
      </c>
      <c r="AI885" s="2" t="n">
        <v>27.2633713286618</v>
      </c>
      <c r="AJ885" s="2" t="n">
        <v>27.1608103338398</v>
      </c>
      <c r="AK885" s="2" t="n">
        <v>27.4422280584876</v>
      </c>
      <c r="AL885" s="2" t="n">
        <v>27.459750908851</v>
      </c>
      <c r="AM885" s="2" t="n">
        <v>27.4413146755034</v>
      </c>
      <c r="AN885" s="2" t="n">
        <v>27.7601200088269</v>
      </c>
      <c r="AO885" s="2" t="n">
        <v>27.7124967046893</v>
      </c>
      <c r="AP885" s="2" t="n">
        <v>27.6405796945438</v>
      </c>
      <c r="AQ885" s="2" t="n">
        <v>0.311751272711479</v>
      </c>
      <c r="AR885" s="2" t="n">
        <v>0.148425508924997</v>
      </c>
      <c r="AS885" s="2" t="n">
        <v>0.475077036497961</v>
      </c>
      <c r="AT885" s="2" t="n">
        <v>27.3604117925587</v>
      </c>
      <c r="AU885" s="2" t="n">
        <v>3.88455142013699</v>
      </c>
      <c r="AV885" s="2" t="n">
        <v>-1.18462913339979</v>
      </c>
      <c r="AW885" s="2" t="n">
        <v>0.000470615164366773</v>
      </c>
      <c r="AX885" s="2" t="n">
        <v>0.00235715394284224</v>
      </c>
      <c r="AY885" s="2" t="n">
        <v>0</v>
      </c>
      <c r="AZ885" s="2" t="n">
        <v>0</v>
      </c>
    </row>
    <row r="886">
      <c r="A886" s="2" t="s">
        <v>4575</v>
      </c>
      <c r="B886" s="2" t="s">
        <v>4576</v>
      </c>
      <c r="C886" s="2" t="s">
        <v>4577</v>
      </c>
      <c r="D886" s="2" t="s">
        <v>532</v>
      </c>
      <c r="E886" s="2" t="n">
        <v>0.999611086</v>
      </c>
      <c r="F886" s="2" t="n">
        <v>10</v>
      </c>
      <c r="G886" s="5" t="str">
        <f>HYPERLINK("https://www.uniprot.org/uniprot/O09174", "O09174")</f>
      </c>
      <c r="H886" s="2" t="s">
        <v>4578</v>
      </c>
      <c r="I886" s="2" t="s">
        <v>4579</v>
      </c>
      <c r="J886" s="2" t="n">
        <v>23.2123678823535</v>
      </c>
      <c r="K886" s="2" t="n">
        <v>23.3197420610528</v>
      </c>
      <c r="L886" s="2" t="n">
        <v>22.7917836255626</v>
      </c>
      <c r="M886" s="2" t="n">
        <v>23.0209634671631</v>
      </c>
      <c r="N886" s="2" t="n">
        <v>23.430365026705</v>
      </c>
      <c r="O886" s="2" t="n">
        <v>23.5337981180462</v>
      </c>
      <c r="P886" s="2" t="n">
        <v>23.2857987316728</v>
      </c>
      <c r="Q886" s="2" t="n">
        <v>23.4475492520601</v>
      </c>
      <c r="R886" s="2" t="n">
        <v>23.5307060048414</v>
      </c>
      <c r="S886" s="2" t="n">
        <v>23.3842417013465</v>
      </c>
      <c r="T886" s="2" t="n">
        <v>23.1961733826672</v>
      </c>
      <c r="U886" s="2" t="n">
        <v>23.2039975102494</v>
      </c>
      <c r="V886" s="2" t="n">
        <v>23.2724374553626</v>
      </c>
      <c r="W886" s="2" t="n">
        <v>23.2154796474937</v>
      </c>
      <c r="X886" s="2" t="n">
        <v>23.2191953554537</v>
      </c>
      <c r="Y886" s="2" t="n">
        <v>23.6055903051192</v>
      </c>
      <c r="Z886" s="2" t="n">
        <v>23.4370779654665</v>
      </c>
      <c r="AA886" s="2" t="n">
        <v>23.4705702905358</v>
      </c>
      <c r="AB886" s="2" t="n">
        <v>24.8998531303504</v>
      </c>
      <c r="AC886" s="2" t="n">
        <v>24.9038987003429</v>
      </c>
      <c r="AD886" s="2" t="n">
        <v>24.6957678960871</v>
      </c>
      <c r="AE886" s="2" t="n">
        <v>25.0406877233967</v>
      </c>
      <c r="AF886" s="2" t="n">
        <v>24.9332154404874</v>
      </c>
      <c r="AG886" s="2" t="n">
        <v>24.8236694158</v>
      </c>
      <c r="AH886" s="2" t="n">
        <v>24.7922627994012</v>
      </c>
      <c r="AI886" s="2" t="n">
        <v>24.6607795647797</v>
      </c>
      <c r="AJ886" s="2" t="n">
        <v>24.707014899119</v>
      </c>
      <c r="AK886" s="2" t="n">
        <v>24.6993051321944</v>
      </c>
      <c r="AL886" s="2" t="n">
        <v>24.7678599315905</v>
      </c>
      <c r="AM886" s="2" t="n">
        <v>24.6259427456616</v>
      </c>
      <c r="AN886" s="2" t="n">
        <v>25.1340845946386</v>
      </c>
      <c r="AO886" s="2" t="n">
        <v>25.1359337454212</v>
      </c>
      <c r="AP886" s="2" t="n">
        <v>24.979643369543</v>
      </c>
      <c r="AQ886" s="2" t="n">
        <v>1.54344806241245</v>
      </c>
      <c r="AR886" s="2" t="n">
        <v>1.40791433551909</v>
      </c>
      <c r="AS886" s="2" t="n">
        <v>1.67898178930582</v>
      </c>
      <c r="AT886" s="2" t="n">
        <v>24.0114471779384</v>
      </c>
      <c r="AU886" s="2" t="n">
        <v>23.1756528289317</v>
      </c>
      <c r="AV886" s="2" t="n">
        <v>39.9216283357324</v>
      </c>
      <c r="AW886" s="2" t="n">
        <v>0.000000000000000000000690766011112438</v>
      </c>
      <c r="AX886" s="2" t="n">
        <v>0.000000000000000000285187681730707</v>
      </c>
      <c r="AY886" s="2" t="n">
        <v>1</v>
      </c>
      <c r="AZ886" s="2" t="n">
        <v>1</v>
      </c>
    </row>
    <row r="887">
      <c r="A887" s="2" t="s">
        <v>4580</v>
      </c>
      <c r="B887" s="2" t="s">
        <v>4581</v>
      </c>
      <c r="C887" s="2" t="s">
        <v>4582</v>
      </c>
      <c r="D887" s="2" t="s">
        <v>1541</v>
      </c>
      <c r="E887" s="2" t="n">
        <v>0.9996108</v>
      </c>
      <c r="F887" s="2" t="n">
        <v>9</v>
      </c>
      <c r="G887" s="5" t="str">
        <f>HYPERLINK("https://www.uniprot.org/uniprot/Q02788", "Q02788")</f>
      </c>
      <c r="H887" s="2" t="s">
        <v>4583</v>
      </c>
      <c r="I887" s="2" t="s">
        <v>4584</v>
      </c>
      <c r="J887" s="2" t="n">
        <v>22.705009689158</v>
      </c>
      <c r="K887" s="2" t="n">
        <v>22.8588929578476</v>
      </c>
      <c r="L887" s="2" t="n">
        <v>22.5537022889525</v>
      </c>
      <c r="M887" s="2" t="n">
        <v>22.7813926790464</v>
      </c>
      <c r="N887" s="2" t="n">
        <v>22.7955709046869</v>
      </c>
      <c r="O887" s="2" t="n">
        <v>22.9410709847764</v>
      </c>
      <c r="P887" s="2" t="n">
        <v>22.5223207372159</v>
      </c>
      <c r="Q887" s="2" t="n">
        <v>22.7421493675149</v>
      </c>
      <c r="R887" s="2" t="n">
        <v>22.8428491986136</v>
      </c>
      <c r="S887" s="2" t="n">
        <v>22.7728833511462</v>
      </c>
      <c r="T887" s="2" t="n">
        <v>22.9118134799284</v>
      </c>
      <c r="U887" s="2" t="n">
        <v>22.1248480921512</v>
      </c>
      <c r="V887" s="2" t="n">
        <v>23.7025559594086</v>
      </c>
      <c r="W887" s="2" t="n">
        <v>23.8621955700183</v>
      </c>
      <c r="X887" s="2" t="n">
        <v>23.6245124882254</v>
      </c>
      <c r="Y887" s="2" t="n">
        <v>23.0196622131396</v>
      </c>
      <c r="Z887" s="2" t="n">
        <v>22.8988811898637</v>
      </c>
      <c r="AA887" s="2" t="n">
        <v>22.8662307598031</v>
      </c>
      <c r="AB887" s="2" t="n">
        <v>22.3678069408933</v>
      </c>
      <c r="AC887" s="2" t="n">
        <v>22.3303353260193</v>
      </c>
      <c r="AD887" s="2" t="n">
        <v>22.5243363265339</v>
      </c>
      <c r="AE887" s="2" t="n">
        <v>22.4672022423449</v>
      </c>
      <c r="AF887" s="2" t="n">
        <v>22.6758905901994</v>
      </c>
      <c r="AG887" s="2" t="n">
        <v>22.4871087510592</v>
      </c>
      <c r="AH887" s="2" t="n">
        <v>22.437799384412</v>
      </c>
      <c r="AI887" s="2" t="n">
        <v>22.2764524685584</v>
      </c>
      <c r="AJ887" s="2" t="n">
        <v>22.4560184846574</v>
      </c>
      <c r="AK887" s="2" t="n">
        <v>22.395764752471</v>
      </c>
      <c r="AL887" s="2" t="n">
        <v>22.5481887506791</v>
      </c>
      <c r="AM887" s="2" t="n">
        <v>22.4132384190097</v>
      </c>
      <c r="AN887" s="2" t="n">
        <v>22.6783946718746</v>
      </c>
      <c r="AO887" s="2" t="n">
        <v>22.448686840389</v>
      </c>
      <c r="AP887" s="2" t="n">
        <v>22.7358397830871</v>
      </c>
      <c r="AQ887" s="2" t="n">
        <v>-0.435270301826147</v>
      </c>
      <c r="AR887" s="2" t="n">
        <v>-0.666049626690444</v>
      </c>
      <c r="AS887" s="2" t="n">
        <v>-0.20449097696185</v>
      </c>
      <c r="AT887" s="2" t="n">
        <v>22.7202910801117</v>
      </c>
      <c r="AU887" s="2" t="n">
        <v>-3.8384977421179</v>
      </c>
      <c r="AV887" s="2" t="n">
        <v>-1.3106718073915</v>
      </c>
      <c r="AW887" s="2" t="n">
        <v>0.000535962819729715</v>
      </c>
      <c r="AX887" s="2" t="n">
        <v>0.00262086725722314</v>
      </c>
      <c r="AY887" s="2" t="n">
        <v>0</v>
      </c>
      <c r="AZ887" s="2" t="n">
        <v>0</v>
      </c>
    </row>
    <row r="888">
      <c r="A888" s="2" t="s">
        <v>4585</v>
      </c>
      <c r="B888" s="2" t="s">
        <v>4586</v>
      </c>
      <c r="C888" s="2" t="s">
        <v>4587</v>
      </c>
      <c r="D888" s="2" t="s">
        <v>532</v>
      </c>
      <c r="E888" s="2" t="n">
        <v>0.999610552</v>
      </c>
      <c r="F888" s="2" t="n">
        <v>17</v>
      </c>
      <c r="G888" s="5" t="str">
        <f>HYPERLINK("https://www.uniprot.org/uniprot/P60710", "P60710")</f>
      </c>
      <c r="H888" s="2" t="s">
        <v>4588</v>
      </c>
      <c r="I888" s="2" t="s">
        <v>4589</v>
      </c>
      <c r="J888" s="2" t="n">
        <v>28.5517023882377</v>
      </c>
      <c r="K888" s="2" t="n">
        <v>28.6492064143823</v>
      </c>
      <c r="L888" s="2" t="n">
        <v>29.214403005114</v>
      </c>
      <c r="M888" s="2" t="n">
        <v>28.6390041597618</v>
      </c>
      <c r="N888" s="2" t="n">
        <v>28.7936988711449</v>
      </c>
      <c r="O888" s="2" t="n">
        <v>28.8209105032385</v>
      </c>
      <c r="P888" s="2" t="n">
        <v>28.9249020890291</v>
      </c>
      <c r="Q888" s="2" t="n">
        <v>29.1004718507777</v>
      </c>
      <c r="R888" s="2" t="n">
        <v>28.5434429337438</v>
      </c>
      <c r="S888" s="2" t="n">
        <v>28.7854653599438</v>
      </c>
      <c r="T888" s="2" t="n">
        <v>29.1577911579969</v>
      </c>
      <c r="U888" s="2" t="n">
        <v>28.8915641783397</v>
      </c>
      <c r="V888" s="2" t="n">
        <v>28.7282914159259</v>
      </c>
      <c r="W888" s="2" t="n">
        <v>28.7323939780639</v>
      </c>
      <c r="X888" s="2" t="n">
        <v>29.0873304451984</v>
      </c>
      <c r="Y888" s="2" t="n">
        <v>28.661457218699</v>
      </c>
      <c r="Z888" s="2" t="n">
        <v>28.8559274566259</v>
      </c>
      <c r="AA888" s="2" t="n">
        <v>28.995697298646</v>
      </c>
      <c r="AB888" s="2" t="n">
        <v>28.8259939256554</v>
      </c>
      <c r="AC888" s="2" t="n">
        <v>29.0410719925277</v>
      </c>
      <c r="AD888" s="2" t="n">
        <v>28.8169061548602</v>
      </c>
      <c r="AE888" s="2" t="n">
        <v>28.9092591682856</v>
      </c>
      <c r="AF888" s="2" t="n">
        <v>28.6934908176121</v>
      </c>
      <c r="AG888" s="2" t="n">
        <v>28.8186378261574</v>
      </c>
      <c r="AH888" s="2" t="n">
        <v>29.0125068598031</v>
      </c>
      <c r="AI888" s="2" t="n">
        <v>28.9240595908922</v>
      </c>
      <c r="AJ888" s="2" t="n">
        <v>29.0367069874554</v>
      </c>
      <c r="AK888" s="2" t="n">
        <v>28.886894638214</v>
      </c>
      <c r="AL888" s="2" t="n">
        <v>28.6457215815709</v>
      </c>
      <c r="AM888" s="2" t="n">
        <v>28.6209873134995</v>
      </c>
      <c r="AN888" s="2" t="n">
        <v>28.7343264917034</v>
      </c>
      <c r="AO888" s="2" t="n">
        <v>28.7972678257702</v>
      </c>
      <c r="AP888" s="2" t="n">
        <v>28.7849665739204</v>
      </c>
      <c r="AQ888" s="2" t="n">
        <v>-0.00417241263092905</v>
      </c>
      <c r="AR888" s="2" t="n">
        <v>-0.133721370524834</v>
      </c>
      <c r="AS888" s="2" t="n">
        <v>0.125376545262976</v>
      </c>
      <c r="AT888" s="2" t="n">
        <v>28.8388623779635</v>
      </c>
      <c r="AU888" s="2" t="n">
        <v>-0.0655451655817763</v>
      </c>
      <c r="AV888" s="2" t="n">
        <v>-7.55652815820431</v>
      </c>
      <c r="AW888" s="2" t="n">
        <v>0.948138439878258</v>
      </c>
      <c r="AX888" s="2" t="n">
        <v>0.96824031492868</v>
      </c>
      <c r="AY888" s="2" t="n">
        <v>0</v>
      </c>
      <c r="AZ888" s="2" t="n">
        <v>0</v>
      </c>
    </row>
    <row r="889">
      <c r="A889" s="2" t="s">
        <v>4590</v>
      </c>
      <c r="B889" s="2" t="s">
        <v>4591</v>
      </c>
      <c r="C889" s="2" t="s">
        <v>4592</v>
      </c>
      <c r="D889" s="2" t="s">
        <v>532</v>
      </c>
      <c r="E889" s="2" t="n">
        <v>0.999610552</v>
      </c>
      <c r="F889" s="2" t="n">
        <v>17</v>
      </c>
      <c r="G889" s="5" t="str">
        <f>HYPERLINK("https://www.uniprot.org/uniprot/P63260", "P63260")</f>
      </c>
      <c r="H889" s="2" t="s">
        <v>4593</v>
      </c>
      <c r="I889" s="2" t="s">
        <v>4594</v>
      </c>
      <c r="J889" s="2" t="n">
        <v>28.5517023882377</v>
      </c>
      <c r="K889" s="2" t="n">
        <v>28.6492064143823</v>
      </c>
      <c r="L889" s="2" t="n">
        <v>29.214403005114</v>
      </c>
      <c r="M889" s="2" t="n">
        <v>28.6390041597618</v>
      </c>
      <c r="N889" s="2" t="n">
        <v>28.7936988711449</v>
      </c>
      <c r="O889" s="2" t="n">
        <v>28.8209105032385</v>
      </c>
      <c r="P889" s="2" t="n">
        <v>28.9249020890291</v>
      </c>
      <c r="Q889" s="2" t="n">
        <v>29.1004718507777</v>
      </c>
      <c r="R889" s="2" t="n">
        <v>28.5434429337438</v>
      </c>
      <c r="S889" s="2" t="n">
        <v>28.7854653599438</v>
      </c>
      <c r="T889" s="2" t="n">
        <v>29.1577911579969</v>
      </c>
      <c r="U889" s="2" t="n">
        <v>28.8915641783397</v>
      </c>
      <c r="V889" s="2" t="n">
        <v>28.7282914159259</v>
      </c>
      <c r="W889" s="2" t="n">
        <v>28.7323939780639</v>
      </c>
      <c r="X889" s="2" t="n">
        <v>29.0873304451984</v>
      </c>
      <c r="Y889" s="2" t="n">
        <v>28.661457218699</v>
      </c>
      <c r="Z889" s="2" t="n">
        <v>28.8559274566259</v>
      </c>
      <c r="AA889" s="2" t="n">
        <v>28.995697298646</v>
      </c>
      <c r="AB889" s="2" t="n">
        <v>28.8259939256554</v>
      </c>
      <c r="AC889" s="2" t="n">
        <v>29.0410719925277</v>
      </c>
      <c r="AD889" s="2" t="n">
        <v>28.8169061548602</v>
      </c>
      <c r="AE889" s="2" t="n">
        <v>28.9092591682856</v>
      </c>
      <c r="AF889" s="2" t="n">
        <v>28.6934908176121</v>
      </c>
      <c r="AG889" s="2" t="n">
        <v>28.8186378261574</v>
      </c>
      <c r="AH889" s="2" t="n">
        <v>29.0125068598031</v>
      </c>
      <c r="AI889" s="2" t="n">
        <v>28.9240595908922</v>
      </c>
      <c r="AJ889" s="2" t="n">
        <v>29.0367069874554</v>
      </c>
      <c r="AK889" s="2" t="n">
        <v>28.886894638214</v>
      </c>
      <c r="AL889" s="2" t="n">
        <v>28.6457215815709</v>
      </c>
      <c r="AM889" s="2" t="n">
        <v>28.6209873134995</v>
      </c>
      <c r="AN889" s="2" t="n">
        <v>28.7343264917034</v>
      </c>
      <c r="AO889" s="2" t="n">
        <v>28.7972678257702</v>
      </c>
      <c r="AP889" s="2" t="n">
        <v>28.7849665739204</v>
      </c>
      <c r="AQ889" s="2" t="n">
        <v>-0.00417241263092905</v>
      </c>
      <c r="AR889" s="2" t="n">
        <v>-0.133721370524834</v>
      </c>
      <c r="AS889" s="2" t="n">
        <v>0.125376545262976</v>
      </c>
      <c r="AT889" s="2" t="n">
        <v>28.8388623779635</v>
      </c>
      <c r="AU889" s="2" t="n">
        <v>-0.0655451655817763</v>
      </c>
      <c r="AV889" s="2" t="n">
        <v>-7.55652815820431</v>
      </c>
      <c r="AW889" s="2" t="n">
        <v>0.948138439878258</v>
      </c>
      <c r="AX889" s="2" t="n">
        <v>0.96824031492868</v>
      </c>
      <c r="AY889" s="2" t="n">
        <v>0</v>
      </c>
      <c r="AZ889" s="2" t="n">
        <v>0</v>
      </c>
    </row>
    <row r="890">
      <c r="A890" s="2" t="s">
        <v>4595</v>
      </c>
      <c r="B890" s="2" t="s">
        <v>4596</v>
      </c>
      <c r="C890" s="2" t="s">
        <v>4597</v>
      </c>
      <c r="D890" s="2" t="s">
        <v>131</v>
      </c>
      <c r="E890" s="2" t="n">
        <v>0.999610047</v>
      </c>
      <c r="F890" s="2" t="n">
        <v>5</v>
      </c>
      <c r="G890" s="5" t="str">
        <f>HYPERLINK("https://www.uniprot.org/uniprot/Q3UV70", "Q3UV70")</f>
      </c>
      <c r="H890" s="2" t="s">
        <v>4598</v>
      </c>
      <c r="I890" s="2" t="s">
        <v>4599</v>
      </c>
      <c r="J890" s="2" t="n">
        <v>22.2245074812799</v>
      </c>
      <c r="K890" s="2" t="n">
        <v>22.4411850678561</v>
      </c>
      <c r="L890" s="2" t="n">
        <v>23.0027067521397</v>
      </c>
      <c r="M890" s="2" t="n">
        <v>22.3151276780366</v>
      </c>
      <c r="N890" s="2" t="n">
        <v>22.3486479558565</v>
      </c>
      <c r="O890" s="2" t="n">
        <v>22.327339827966</v>
      </c>
      <c r="P890" s="2" t="n">
        <v>22.7391823824341</v>
      </c>
      <c r="Q890" s="2" t="n">
        <v>22.8766928285815</v>
      </c>
      <c r="R890" s="2" t="n">
        <v>22.4946675218677</v>
      </c>
      <c r="S890" s="2" t="n">
        <v>22.4051424451697</v>
      </c>
      <c r="T890" s="2" t="n">
        <v>22.6475850637716</v>
      </c>
      <c r="U890" s="2" t="n">
        <v>22.495098257254</v>
      </c>
      <c r="V890" s="2" t="n">
        <v>22.0977741054603</v>
      </c>
      <c r="W890" s="2" t="n">
        <v>22.1941807074726</v>
      </c>
      <c r="X890" s="2" t="n">
        <v>22.3791473988331</v>
      </c>
      <c r="Y890" s="2" t="n">
        <v>22.1750744113819</v>
      </c>
      <c r="Z890" s="2" t="n">
        <v>22.1586834486299</v>
      </c>
      <c r="AA890" s="2" t="n">
        <v>22.4714997218155</v>
      </c>
      <c r="AB890" s="2" t="n">
        <v>22.4301031588518</v>
      </c>
      <c r="AC890" s="2" t="n">
        <v>22.7382961702687</v>
      </c>
      <c r="AD890" s="2" t="n">
        <v>22.8316135866049</v>
      </c>
      <c r="AE890" s="2" t="n">
        <v>22.4158530456743</v>
      </c>
      <c r="AF890" s="2" t="n">
        <v>22.6259891509394</v>
      </c>
      <c r="AG890" s="2" t="n">
        <v>22.5436504357872</v>
      </c>
      <c r="AH890" s="2" t="n">
        <v>22.722080181525</v>
      </c>
      <c r="AI890" s="2" t="n">
        <v>22.4409513909142</v>
      </c>
      <c r="AJ890" s="2" t="n">
        <v>22.851833062077</v>
      </c>
      <c r="AK890" s="2" t="n">
        <v>22.4223143230996</v>
      </c>
      <c r="AL890" s="2" t="n">
        <v>22.5506234028561</v>
      </c>
      <c r="AM890" s="2" t="n">
        <v>22.5737025783379</v>
      </c>
      <c r="AN890" s="2" t="n">
        <v>22.4276335334896</v>
      </c>
      <c r="AO890" s="2" t="n">
        <v>22.6096010114886</v>
      </c>
      <c r="AP890" s="2" t="n">
        <v>22.7307233131177</v>
      </c>
      <c r="AQ890" s="2" t="n">
        <v>0.161317719901763</v>
      </c>
      <c r="AR890" s="2" t="n">
        <v>0.00854958245126838</v>
      </c>
      <c r="AS890" s="2" t="n">
        <v>0.314085857352259</v>
      </c>
      <c r="AT890" s="2" t="n">
        <v>22.5063397394193</v>
      </c>
      <c r="AU890" s="2" t="n">
        <v>2.14900105416987</v>
      </c>
      <c r="AV890" s="2" t="n">
        <v>-5.33897637942002</v>
      </c>
      <c r="AW890" s="2" t="n">
        <v>0.0391220737892143</v>
      </c>
      <c r="AX890" s="2" t="n">
        <v>0.088885843750652</v>
      </c>
      <c r="AY890" s="2" t="n">
        <v>0</v>
      </c>
      <c r="AZ890" s="2" t="n">
        <v>0</v>
      </c>
    </row>
    <row r="891">
      <c r="A891" s="2" t="s">
        <v>4600</v>
      </c>
      <c r="B891" s="2" t="s">
        <v>4601</v>
      </c>
      <c r="C891" s="2" t="s">
        <v>4602</v>
      </c>
      <c r="D891" s="2" t="s">
        <v>4603</v>
      </c>
      <c r="E891" s="2" t="n">
        <v>0.9996093</v>
      </c>
      <c r="F891" s="2" t="n">
        <v>4</v>
      </c>
      <c r="G891" s="5" t="str">
        <f>HYPERLINK("https://www.uniprot.org/uniprot/Q9CPQ1", "Q9CPQ1")</f>
      </c>
      <c r="H891" s="2" t="s">
        <v>4604</v>
      </c>
      <c r="I891" s="2" t="s">
        <v>4605</v>
      </c>
      <c r="J891" s="2" t="n">
        <v>28.9850868742909</v>
      </c>
      <c r="K891" s="2" t="n">
        <v>29.0565305296068</v>
      </c>
      <c r="L891" s="2" t="n">
        <v>29.5473733122859</v>
      </c>
      <c r="M891" s="2" t="n">
        <v>29.3180100129298</v>
      </c>
      <c r="N891" s="2" t="n">
        <v>28.767255026483</v>
      </c>
      <c r="O891" s="2" t="n">
        <v>28.7602647752609</v>
      </c>
      <c r="P891" s="2" t="n">
        <v>28.5414968638564</v>
      </c>
      <c r="Q891" s="2" t="n">
        <v>28.6089349519201</v>
      </c>
      <c r="R891" s="2" t="n">
        <v>28.7869065356316</v>
      </c>
      <c r="S891" s="2" t="n">
        <v>28.785956413972</v>
      </c>
      <c r="T891" s="2" t="n">
        <v>28.6817996802016</v>
      </c>
      <c r="U891" s="2" t="n">
        <v>28.8576059166167</v>
      </c>
      <c r="V891" s="2" t="n">
        <v>28.6294769373951</v>
      </c>
      <c r="W891" s="2" t="n">
        <v>28.6250923612502</v>
      </c>
      <c r="X891" s="2" t="n">
        <v>28.5465750260793</v>
      </c>
      <c r="Y891" s="2" t="n">
        <v>28.9236564316829</v>
      </c>
      <c r="Z891" s="2" t="n">
        <v>28.7760610922101</v>
      </c>
      <c r="AA891" s="2" t="n">
        <v>28.9016635618358</v>
      </c>
      <c r="AB891" s="2" t="n">
        <v>28.8935524142047</v>
      </c>
      <c r="AC891" s="2" t="n">
        <v>28.7084406533476</v>
      </c>
      <c r="AD891" s="2" t="n">
        <v>28.8288751368935</v>
      </c>
      <c r="AE891" s="2" t="n">
        <v>28.776968026409</v>
      </c>
      <c r="AF891" s="2" t="n">
        <v>28.6931676862399</v>
      </c>
      <c r="AG891" s="2" t="n">
        <v>28.9118412582689</v>
      </c>
      <c r="AH891" s="2" t="n">
        <v>28.6790200827795</v>
      </c>
      <c r="AI891" s="2" t="n">
        <v>28.6339910596603</v>
      </c>
      <c r="AJ891" s="2" t="n">
        <v>28.9198888397694</v>
      </c>
      <c r="AK891" s="2" t="n">
        <v>28.8289668378467</v>
      </c>
      <c r="AL891" s="2" t="n">
        <v>28.8825800317574</v>
      </c>
      <c r="AM891" s="2" t="n">
        <v>28.9352881777334</v>
      </c>
      <c r="AN891" s="2" t="n">
        <v>28.7640205284784</v>
      </c>
      <c r="AO891" s="2" t="n">
        <v>28.9148559480548</v>
      </c>
      <c r="AP891" s="2" t="n">
        <v>29.0548896630044</v>
      </c>
      <c r="AQ891" s="2" t="n">
        <v>-0.0104517050095509</v>
      </c>
      <c r="AR891" s="2" t="n">
        <v>-0.162241436284112</v>
      </c>
      <c r="AS891" s="2" t="n">
        <v>0.14133802626501</v>
      </c>
      <c r="AT891" s="2" t="n">
        <v>28.8341240196351</v>
      </c>
      <c r="AU891" s="2" t="n">
        <v>-0.140130311958094</v>
      </c>
      <c r="AV891" s="2" t="n">
        <v>-7.54864773979761</v>
      </c>
      <c r="AW891" s="2" t="n">
        <v>0.889415348063323</v>
      </c>
      <c r="AX891" s="2" t="n">
        <v>0.928934527626962</v>
      </c>
      <c r="AY891" s="2" t="n">
        <v>0</v>
      </c>
      <c r="AZ891" s="2" t="n">
        <v>0</v>
      </c>
    </row>
    <row r="892">
      <c r="A892" s="2" t="s">
        <v>4606</v>
      </c>
      <c r="B892" s="2" t="s">
        <v>4607</v>
      </c>
      <c r="C892" s="2" t="s">
        <v>4608</v>
      </c>
      <c r="D892" s="2" t="s">
        <v>1655</v>
      </c>
      <c r="E892" s="2" t="n">
        <v>0.999607594</v>
      </c>
      <c r="F892" s="2" t="n">
        <v>4</v>
      </c>
      <c r="G892" s="5" t="str">
        <f>HYPERLINK("https://www.uniprot.org/uniprot/O08997", "O08997")</f>
      </c>
      <c r="H892" s="2" t="s">
        <v>4609</v>
      </c>
      <c r="I892" s="2" t="s">
        <v>4610</v>
      </c>
      <c r="J892" s="2" t="n">
        <v>24.1190729060379</v>
      </c>
      <c r="K892" s="2" t="n">
        <v>24.4479671569946</v>
      </c>
      <c r="L892" s="2" t="n">
        <v>24.9144607605613</v>
      </c>
      <c r="M892" s="2" t="n">
        <v>24.4632391499695</v>
      </c>
      <c r="N892" s="2" t="n">
        <v>24.7747977507101</v>
      </c>
      <c r="O892" s="2" t="n">
        <v>24.9389541849548</v>
      </c>
      <c r="P892" s="2" t="n">
        <v>24.9650345363881</v>
      </c>
      <c r="Q892" s="2" t="n">
        <v>24.8077921782799</v>
      </c>
      <c r="R892" s="2" t="n">
        <v>24.05629320924</v>
      </c>
      <c r="S892" s="2" t="n">
        <v>24.3409560563184</v>
      </c>
      <c r="T892" s="2" t="n">
        <v>24.6738366211586</v>
      </c>
      <c r="U892" s="2" t="n">
        <v>24.6033590171799</v>
      </c>
      <c r="V892" s="2" t="n">
        <v>24.7129826292821</v>
      </c>
      <c r="W892" s="2" t="n">
        <v>24.4941979018309</v>
      </c>
      <c r="X892" s="2" t="n">
        <v>24.7357902020235</v>
      </c>
      <c r="Y892" s="2" t="n">
        <v>24.4876798588938</v>
      </c>
      <c r="Z892" s="2" t="n">
        <v>24.7447556846382</v>
      </c>
      <c r="AA892" s="2" t="n">
        <v>25.0593409110032</v>
      </c>
      <c r="AB892" s="2" t="n">
        <v>24.4526512103325</v>
      </c>
      <c r="AC892" s="2" t="n">
        <v>23.8775147662766</v>
      </c>
      <c r="AD892" s="2" t="n">
        <v>24.5422633860457</v>
      </c>
      <c r="AE892" s="2" t="n">
        <v>24.2181181149981</v>
      </c>
      <c r="AF892" s="2" t="n">
        <v>24.348085290188</v>
      </c>
      <c r="AG892" s="2" t="n">
        <v>24.6027100985196</v>
      </c>
      <c r="AH892" s="2" t="n">
        <v>24.5023759968437</v>
      </c>
      <c r="AI892" s="2" t="n">
        <v>24.5817224368988</v>
      </c>
      <c r="AJ892" s="2" t="n">
        <v>24.9657976874817</v>
      </c>
      <c r="AK892" s="2" t="n">
        <v>24.0991056329005</v>
      </c>
      <c r="AL892" s="2" t="n">
        <v>24.6405774965991</v>
      </c>
      <c r="AM892" s="2" t="n">
        <v>24.9862090103389</v>
      </c>
      <c r="AN892" s="2" t="n">
        <v>24.0536253343444</v>
      </c>
      <c r="AO892" s="2" t="n">
        <v>24.5920386417682</v>
      </c>
      <c r="AP892" s="2" t="n">
        <v>25.2279085529957</v>
      </c>
      <c r="AQ892" s="2" t="n">
        <v>-0.117314795979301</v>
      </c>
      <c r="AR892" s="2" t="n">
        <v>-0.344478928994742</v>
      </c>
      <c r="AS892" s="2" t="n">
        <v>0.109849337036141</v>
      </c>
      <c r="AT892" s="2" t="n">
        <v>24.5767034658181</v>
      </c>
      <c r="AU892" s="2" t="n">
        <v>-1.05101535618251</v>
      </c>
      <c r="AV892" s="2" t="n">
        <v>-7.0004562726133</v>
      </c>
      <c r="AW892" s="2" t="n">
        <v>0.300949513163282</v>
      </c>
      <c r="AX892" s="2" t="n">
        <v>0.442617859054395</v>
      </c>
      <c r="AY892" s="2" t="n">
        <v>0</v>
      </c>
      <c r="AZ892" s="2" t="n">
        <v>0</v>
      </c>
    </row>
    <row r="893">
      <c r="A893" s="2" t="s">
        <v>4611</v>
      </c>
      <c r="B893" s="2" t="s">
        <v>4612</v>
      </c>
      <c r="C893" s="2" t="s">
        <v>4613</v>
      </c>
      <c r="D893" s="2" t="s">
        <v>278</v>
      </c>
      <c r="E893" s="2" t="n">
        <v>0.999606777</v>
      </c>
      <c r="F893" s="2" t="n">
        <v>5</v>
      </c>
      <c r="G893" s="5" t="str">
        <f>HYPERLINK("https://www.uniprot.org/uniprot/Q9D6K8", "Q9D6K8")</f>
      </c>
      <c r="H893" s="2" t="s">
        <v>4614</v>
      </c>
      <c r="I893" s="2" t="s">
        <v>4615</v>
      </c>
      <c r="J893" s="2" t="n">
        <v>24.5731193111945</v>
      </c>
      <c r="K893" s="2" t="n">
        <v>24.7520419302205</v>
      </c>
      <c r="L893" s="2" t="n">
        <v>25.0648693643229</v>
      </c>
      <c r="M893" s="2" t="n">
        <v>24.7281252351341</v>
      </c>
      <c r="N893" s="2" t="n">
        <v>24.6202719441782</v>
      </c>
      <c r="O893" s="2" t="n">
        <v>24.7100257654492</v>
      </c>
      <c r="P893" s="2" t="n">
        <v>24.938405755208</v>
      </c>
      <c r="Q893" s="2" t="n">
        <v>24.8164961438472</v>
      </c>
      <c r="R893" s="2" t="n">
        <v>24.8578113883268</v>
      </c>
      <c r="S893" s="2" t="n">
        <v>24.7984569634845</v>
      </c>
      <c r="T893" s="2" t="n">
        <v>24.9047786361465</v>
      </c>
      <c r="U893" s="2" t="n">
        <v>24.9027150489758</v>
      </c>
      <c r="V893" s="2" t="n">
        <v>24.4839302120364</v>
      </c>
      <c r="W893" s="2" t="n">
        <v>24.6912039905588</v>
      </c>
      <c r="X893" s="2" t="n">
        <v>24.7835931152133</v>
      </c>
      <c r="Y893" s="2" t="n">
        <v>24.5239116371378</v>
      </c>
      <c r="Z893" s="2" t="n">
        <v>24.6848732787478</v>
      </c>
      <c r="AA893" s="2" t="n">
        <v>24.8231211442835</v>
      </c>
      <c r="AB893" s="2" t="n">
        <v>24.6276804544224</v>
      </c>
      <c r="AC893" s="2" t="n">
        <v>24.828421511023</v>
      </c>
      <c r="AD893" s="2" t="n">
        <v>24.8823760096945</v>
      </c>
      <c r="AE893" s="2" t="n">
        <v>24.6087558764749</v>
      </c>
      <c r="AF893" s="2" t="n">
        <v>24.6445551144268</v>
      </c>
      <c r="AG893" s="2" t="n">
        <v>24.7878279651134</v>
      </c>
      <c r="AH893" s="2" t="n">
        <v>24.8673866322926</v>
      </c>
      <c r="AI893" s="2" t="n">
        <v>24.9034650382584</v>
      </c>
      <c r="AJ893" s="2" t="n">
        <v>24.9209588634958</v>
      </c>
      <c r="AK893" s="2" t="n">
        <v>24.8646274971898</v>
      </c>
      <c r="AL893" s="2" t="n">
        <v>24.9643510277132</v>
      </c>
      <c r="AM893" s="2" t="n">
        <v>24.9323414299641</v>
      </c>
      <c r="AN893" s="2" t="n">
        <v>24.8442503921646</v>
      </c>
      <c r="AO893" s="2" t="n">
        <v>24.6331820332406</v>
      </c>
      <c r="AP893" s="2" t="n">
        <v>24.7777921870485</v>
      </c>
      <c r="AQ893" s="2" t="n">
        <v>0.0471008652534053</v>
      </c>
      <c r="AR893" s="2" t="n">
        <v>-0.0581392026864006</v>
      </c>
      <c r="AS893" s="2" t="n">
        <v>0.152340933193211</v>
      </c>
      <c r="AT893" s="2" t="n">
        <v>24.7801734211209</v>
      </c>
      <c r="AU893" s="2" t="n">
        <v>0.910825336273964</v>
      </c>
      <c r="AV893" s="2" t="n">
        <v>-7.13773247968741</v>
      </c>
      <c r="AW893" s="2" t="n">
        <v>0.369043126692075</v>
      </c>
      <c r="AX893" s="2" t="n">
        <v>0.511527403424507</v>
      </c>
      <c r="AY893" s="2" t="n">
        <v>0</v>
      </c>
      <c r="AZ893" s="2" t="n">
        <v>0</v>
      </c>
    </row>
    <row r="894">
      <c r="A894" s="2" t="s">
        <v>4616</v>
      </c>
      <c r="B894" s="2" t="s">
        <v>4617</v>
      </c>
      <c r="C894" s="2" t="s">
        <v>4618</v>
      </c>
      <c r="D894" s="2" t="s">
        <v>846</v>
      </c>
      <c r="E894" s="2" t="n">
        <v>0.999606654</v>
      </c>
      <c r="F894" s="2" t="n">
        <v>5</v>
      </c>
      <c r="G894" s="5" t="str">
        <f>HYPERLINK("https://www.uniprot.org/uniprot/Q8VCF0", "Q8VCF0")</f>
      </c>
      <c r="H894" s="2" t="s">
        <v>4619</v>
      </c>
      <c r="I894" s="2" t="s">
        <v>4620</v>
      </c>
      <c r="J894" s="2" t="n">
        <v>21.9932406672935</v>
      </c>
      <c r="K894" s="2" t="n">
        <v>22.0040244125785</v>
      </c>
      <c r="L894" s="2" t="n">
        <v>21.4217072306317</v>
      </c>
      <c r="M894" s="2" t="n">
        <v>21.7284103510624</v>
      </c>
      <c r="N894" s="2" t="n">
        <v>21.5068720101454</v>
      </c>
      <c r="O894" s="2" t="n">
        <v>21.9279657736034</v>
      </c>
      <c r="P894" s="2" t="n">
        <v>22.7602544892915</v>
      </c>
      <c r="Q894" s="2" t="n">
        <v>22.0591490790455</v>
      </c>
      <c r="R894" s="2" t="n">
        <v>21.88878368389</v>
      </c>
      <c r="S894" s="2" t="n">
        <v>22.0042699493778</v>
      </c>
      <c r="T894" s="2" t="n">
        <v>22.6396252172103</v>
      </c>
      <c r="U894" s="2" t="n">
        <v>21.971166612771</v>
      </c>
      <c r="V894" s="2" t="n">
        <v>22.0758670949079</v>
      </c>
      <c r="W894" s="2" t="n">
        <v>21.7136275513086</v>
      </c>
      <c r="X894" s="2" t="n">
        <v>21.903349335914</v>
      </c>
      <c r="Y894" s="2" t="n">
        <v>22.0482295307455</v>
      </c>
      <c r="Z894" s="2" t="n">
        <v>22.0672174277283</v>
      </c>
      <c r="AA894" s="2" t="n">
        <v>22.2732721289534</v>
      </c>
      <c r="AB894" s="2" t="n">
        <v>22.041245601531</v>
      </c>
      <c r="AC894" s="2" t="n">
        <v>22.2200939702812</v>
      </c>
      <c r="AD894" s="2" t="n">
        <v>22.5945335999617</v>
      </c>
      <c r="AE894" s="2" t="n">
        <v>22.1179782229171</v>
      </c>
      <c r="AF894" s="2" t="n">
        <v>21.8428487307068</v>
      </c>
      <c r="AG894" s="2" t="n">
        <v>22.1461140747741</v>
      </c>
      <c r="AH894" s="2" t="n">
        <v>22.0716930831595</v>
      </c>
      <c r="AI894" s="2" t="n">
        <v>22.0444490227354</v>
      </c>
      <c r="AJ894" s="2" t="n">
        <v>22.3654680626853</v>
      </c>
      <c r="AK894" s="2" t="n">
        <v>22.1522457135228</v>
      </c>
      <c r="AL894" s="2" t="n">
        <v>22.2383419858546</v>
      </c>
      <c r="AM894" s="2" t="n">
        <v>22.4229342614857</v>
      </c>
      <c r="AN894" s="2" t="n">
        <v>22.1493166947726</v>
      </c>
      <c r="AO894" s="2" t="n">
        <v>21.8980343818534</v>
      </c>
      <c r="AP894" s="2" t="n">
        <v>22.2089269138205</v>
      </c>
      <c r="AQ894" s="2" t="n">
        <v>0.168335368756402</v>
      </c>
      <c r="AR894" s="2" t="n">
        <v>-0.0275287216802528</v>
      </c>
      <c r="AS894" s="2" t="n">
        <v>0.364199459193057</v>
      </c>
      <c r="AT894" s="2" t="n">
        <v>22.0757956626218</v>
      </c>
      <c r="AU894" s="2" t="n">
        <v>1.74907282341463</v>
      </c>
      <c r="AV894" s="2" t="n">
        <v>-6.0559425411178</v>
      </c>
      <c r="AW894" s="2" t="n">
        <v>0.0896465042924163</v>
      </c>
      <c r="AX894" s="2" t="n">
        <v>0.173699684359499</v>
      </c>
      <c r="AY894" s="2" t="n">
        <v>0</v>
      </c>
      <c r="AZ894" s="2" t="n">
        <v>0</v>
      </c>
    </row>
    <row r="895">
      <c r="A895" s="2" t="s">
        <v>4621</v>
      </c>
      <c r="B895" s="2" t="s">
        <v>4622</v>
      </c>
      <c r="C895" s="2" t="s">
        <v>4623</v>
      </c>
      <c r="D895" s="2" t="s">
        <v>60</v>
      </c>
      <c r="E895" s="2" t="n">
        <v>0.999606461</v>
      </c>
      <c r="F895" s="2" t="n">
        <v>5</v>
      </c>
      <c r="G895" s="5" t="str">
        <f>HYPERLINK("https://www.uniprot.org/uniprot/Q8BSY0", "Q8BSY0")</f>
      </c>
      <c r="H895" s="2" t="s">
        <v>4624</v>
      </c>
      <c r="I895" s="2" t="s">
        <v>4625</v>
      </c>
      <c r="J895" s="2" t="n">
        <v>21.4800756980514</v>
      </c>
      <c r="K895" s="2" t="n">
        <v>21.6252712664482</v>
      </c>
      <c r="L895" s="2" t="n">
        <v>21.5986738593278</v>
      </c>
      <c r="M895" s="2" t="n">
        <v>21.2375958036516</v>
      </c>
      <c r="N895" s="2" t="n">
        <v>21.704444878058</v>
      </c>
      <c r="O895" s="2" t="n">
        <v>21.6798103599088</v>
      </c>
      <c r="P895" s="2" t="n">
        <v>23.7740486483393</v>
      </c>
      <c r="Q895" s="2" t="n">
        <v>23.4699679627821</v>
      </c>
      <c r="R895" s="2" t="n">
        <v>21.7226594898827</v>
      </c>
      <c r="S895" s="2" t="n">
        <v>21.7476794411953</v>
      </c>
      <c r="T895" s="2" t="n">
        <v>21.7879805701376</v>
      </c>
      <c r="U895" s="2" t="n">
        <v>21.7334181038727</v>
      </c>
      <c r="V895" s="2" t="n">
        <v>21.9569992801439</v>
      </c>
      <c r="W895" s="2" t="n">
        <v>21.8214054575039</v>
      </c>
      <c r="X895" s="2" t="n">
        <v>21.9989338974483</v>
      </c>
      <c r="Y895" s="2" t="n">
        <v>21.7248582184654</v>
      </c>
      <c r="Z895" s="2" t="n">
        <v>21.7854190224222</v>
      </c>
      <c r="AA895" s="2" t="n">
        <v>21.7243020085884</v>
      </c>
      <c r="AB895" s="2" t="n">
        <v>22.1669597428062</v>
      </c>
      <c r="AC895" s="2" t="n">
        <v>22.4064743638289</v>
      </c>
      <c r="AD895" s="2" t="n">
        <v>22.1140973891273</v>
      </c>
      <c r="AE895" s="2" t="n">
        <v>21.9622898274761</v>
      </c>
      <c r="AF895" s="2" t="n">
        <v>21.8811393411111</v>
      </c>
      <c r="AG895" s="2" t="n">
        <v>21.9394249549473</v>
      </c>
      <c r="AH895" s="2" t="n">
        <v>21.8986548114849</v>
      </c>
      <c r="AI895" s="2" t="n">
        <v>21.8858367502536</v>
      </c>
      <c r="AJ895" s="2" t="n">
        <v>21.747253897304</v>
      </c>
      <c r="AK895" s="2" t="n">
        <v>21.995383395181</v>
      </c>
      <c r="AL895" s="2" t="n">
        <v>22.0315611288897</v>
      </c>
      <c r="AM895" s="2" t="n">
        <v>21.8603160956816</v>
      </c>
      <c r="AN895" s="2" t="n">
        <v>22.083648088485</v>
      </c>
      <c r="AO895" s="2" t="n">
        <v>21.970694992219</v>
      </c>
      <c r="AP895" s="2" t="n">
        <v>22.0588965840735</v>
      </c>
      <c r="AQ895" s="2" t="n">
        <v>0.0794229816230647</v>
      </c>
      <c r="AR895" s="2" t="n">
        <v>-0.261665728974145</v>
      </c>
      <c r="AS895" s="2" t="n">
        <v>0.420511692220274</v>
      </c>
      <c r="AT895" s="2" t="n">
        <v>21.9568537978514</v>
      </c>
      <c r="AU895" s="2" t="n">
        <v>0.473977465128137</v>
      </c>
      <c r="AV895" s="2" t="n">
        <v>-7.44366576865377</v>
      </c>
      <c r="AW895" s="2" t="n">
        <v>0.638678096153508</v>
      </c>
      <c r="AX895" s="2" t="n">
        <v>0.744866706167731</v>
      </c>
      <c r="AY895" s="2" t="n">
        <v>0</v>
      </c>
      <c r="AZ895" s="2" t="n">
        <v>0</v>
      </c>
    </row>
    <row r="896">
      <c r="A896" s="2" t="s">
        <v>4626</v>
      </c>
      <c r="B896" s="2" t="s">
        <v>4627</v>
      </c>
      <c r="C896" s="2" t="s">
        <v>4628</v>
      </c>
      <c r="D896" s="2" t="s">
        <v>222</v>
      </c>
      <c r="E896" s="2" t="n">
        <v>0.9996063</v>
      </c>
      <c r="F896" s="2" t="n">
        <v>11</v>
      </c>
      <c r="G896" s="5" t="str">
        <f>HYPERLINK("https://www.uniprot.org/uniprot/P08226", "P08226")</f>
      </c>
      <c r="H896" s="2" t="s">
        <v>4629</v>
      </c>
      <c r="I896" s="2" t="s">
        <v>4630</v>
      </c>
      <c r="J896" s="2" t="n">
        <v>25.736672771091</v>
      </c>
      <c r="K896" s="2" t="n">
        <v>25.8404354333814</v>
      </c>
      <c r="L896" s="2" t="n">
        <v>25.9099069860991</v>
      </c>
      <c r="M896" s="2" t="n">
        <v>25.5638011580244</v>
      </c>
      <c r="N896" s="2" t="n">
        <v>25.3182492773552</v>
      </c>
      <c r="O896" s="2" t="n">
        <v>25.3923430880865</v>
      </c>
      <c r="P896" s="2" t="n">
        <v>25.4801986990513</v>
      </c>
      <c r="Q896" s="2" t="n">
        <v>25.3915854219082</v>
      </c>
      <c r="R896" s="2" t="n">
        <v>26.392338353817</v>
      </c>
      <c r="S896" s="2" t="n">
        <v>26.4821407461716</v>
      </c>
      <c r="T896" s="2" t="n">
        <v>26.5782484397803</v>
      </c>
      <c r="U896" s="2" t="n">
        <v>26.4759702678255</v>
      </c>
      <c r="V896" s="2" t="n">
        <v>26.4512227733322</v>
      </c>
      <c r="W896" s="2" t="n">
        <v>26.3704207317555</v>
      </c>
      <c r="X896" s="2" t="n">
        <v>26.309676141688</v>
      </c>
      <c r="Y896" s="2" t="n">
        <v>25.8631199555582</v>
      </c>
      <c r="Z896" s="2" t="n">
        <v>25.916593620592</v>
      </c>
      <c r="AA896" s="2" t="n">
        <v>25.9589448079895</v>
      </c>
      <c r="AB896" s="2" t="n">
        <v>26.0182225575674</v>
      </c>
      <c r="AC896" s="2" t="n">
        <v>26.097209624941</v>
      </c>
      <c r="AD896" s="2" t="n">
        <v>26.0394686634285</v>
      </c>
      <c r="AE896" s="2" t="n">
        <v>26.3684534610787</v>
      </c>
      <c r="AF896" s="2" t="n">
        <v>26.3265484394434</v>
      </c>
      <c r="AG896" s="2" t="n">
        <v>26.4047405132954</v>
      </c>
      <c r="AH896" s="2" t="n">
        <v>26.8355045644534</v>
      </c>
      <c r="AI896" s="2" t="n">
        <v>26.8178061479311</v>
      </c>
      <c r="AJ896" s="2" t="n">
        <v>26.8730627020943</v>
      </c>
      <c r="AK896" s="2" t="n">
        <v>26.9611042126857</v>
      </c>
      <c r="AL896" s="2" t="n">
        <v>26.9303174948273</v>
      </c>
      <c r="AM896" s="2" t="n">
        <v>26.9080990060632</v>
      </c>
      <c r="AN896" s="2" t="n">
        <v>26.7460782594472</v>
      </c>
      <c r="AO896" s="2" t="n">
        <v>26.6888281891853</v>
      </c>
      <c r="AP896" s="2" t="n">
        <v>26.7973542170786</v>
      </c>
      <c r="AQ896" s="2" t="n">
        <v>0.61908272170654</v>
      </c>
      <c r="AR896" s="2" t="n">
        <v>0.342607840007741</v>
      </c>
      <c r="AS896" s="2" t="n">
        <v>0.89555760340534</v>
      </c>
      <c r="AT896" s="2" t="n">
        <v>26.2498383856675</v>
      </c>
      <c r="AU896" s="2" t="n">
        <v>4.5575800777031</v>
      </c>
      <c r="AV896" s="2" t="n">
        <v>0.696553865037391</v>
      </c>
      <c r="AW896" s="2" t="n">
        <v>0.0000688966367921496</v>
      </c>
      <c r="AX896" s="2" t="n">
        <v>0.000444444822163643</v>
      </c>
      <c r="AY896" s="2" t="n">
        <v>0</v>
      </c>
      <c r="AZ896" s="2" t="n">
        <v>0</v>
      </c>
    </row>
    <row r="897">
      <c r="A897" s="2" t="s">
        <v>4631</v>
      </c>
      <c r="B897" s="2" t="s">
        <v>4632</v>
      </c>
      <c r="C897" s="2" t="s">
        <v>4633</v>
      </c>
      <c r="D897" s="2" t="s">
        <v>72</v>
      </c>
      <c r="E897" s="2" t="n">
        <v>0.999605006</v>
      </c>
      <c r="F897" s="2" t="n">
        <v>11</v>
      </c>
      <c r="G897" s="5" t="str">
        <f>HYPERLINK("https://www.uniprot.org/uniprot/Q8CIN4", "Q8CIN4")</f>
      </c>
      <c r="H897" s="2" t="s">
        <v>4634</v>
      </c>
      <c r="I897" s="2" t="s">
        <v>4635</v>
      </c>
      <c r="J897" s="2" t="n">
        <v>21.7563412467053</v>
      </c>
      <c r="K897" s="2" t="n">
        <v>21.5974954045371</v>
      </c>
      <c r="L897" s="2" t="n">
        <v>20.9678622792994</v>
      </c>
      <c r="M897" s="2" t="n">
        <v>21.7129265858882</v>
      </c>
      <c r="N897" s="2" t="n">
        <v>21.620556932072</v>
      </c>
      <c r="O897" s="2" t="n">
        <v>21.4594272215907</v>
      </c>
      <c r="P897" s="2" t="n">
        <v>21.4878281594162</v>
      </c>
      <c r="Q897" s="2" t="n">
        <v>21.4138073091626</v>
      </c>
      <c r="R897" s="2" t="n">
        <v>21.4345441291711</v>
      </c>
      <c r="S897" s="2" t="n">
        <v>21.4440057178601</v>
      </c>
      <c r="T897" s="2" t="n">
        <v>21.3090274932718</v>
      </c>
      <c r="U897" s="2" t="n">
        <v>21.4926582405798</v>
      </c>
      <c r="V897" s="2" t="n">
        <v>21.5958114143497</v>
      </c>
      <c r="W897" s="2" t="n">
        <v>21.3978136087286</v>
      </c>
      <c r="X897" s="2" t="n">
        <v>21.5591243746671</v>
      </c>
      <c r="Y897" s="2" t="n">
        <v>21.5070130123188</v>
      </c>
      <c r="Z897" s="2" t="n">
        <v>21.3311459502558</v>
      </c>
      <c r="AA897" s="2" t="n">
        <v>21.4522277128858</v>
      </c>
      <c r="AB897" s="2" t="n">
        <v>21.3002971863264</v>
      </c>
      <c r="AC897" s="2" t="n">
        <v>21.3249475682612</v>
      </c>
      <c r="AD897" s="2" t="n">
        <v>21.6632952775737</v>
      </c>
      <c r="AE897" s="2" t="n">
        <v>21.2138615293134</v>
      </c>
      <c r="AF897" s="2" t="n">
        <v>21.3714353319599</v>
      </c>
      <c r="AG897" s="2" t="n">
        <v>21.8697452842088</v>
      </c>
      <c r="AH897" s="2" t="n">
        <v>21.3358231184304</v>
      </c>
      <c r="AI897" s="2" t="n">
        <v>21.5278502382863</v>
      </c>
      <c r="AJ897" s="2" t="n">
        <v>21.3300586320739</v>
      </c>
      <c r="AK897" s="2" t="n">
        <v>21.606513047902</v>
      </c>
      <c r="AL897" s="2" t="n">
        <v>21.2422064128189</v>
      </c>
      <c r="AM897" s="2" t="n">
        <v>21.4022953602952</v>
      </c>
      <c r="AN897" s="2" t="n">
        <v>21.0797411530781</v>
      </c>
      <c r="AO897" s="2" t="n">
        <v>21.1359120757122</v>
      </c>
      <c r="AP897" s="2" t="n">
        <v>21.3598504571785</v>
      </c>
      <c r="AQ897" s="2" t="n">
        <v>-0.0901676435920784</v>
      </c>
      <c r="AR897" s="2" t="n">
        <v>-0.228753867235672</v>
      </c>
      <c r="AS897" s="2" t="n">
        <v>0.048418580051515</v>
      </c>
      <c r="AT897" s="2" t="n">
        <v>21.4334378626115</v>
      </c>
      <c r="AU897" s="2" t="n">
        <v>-1.32409149706308</v>
      </c>
      <c r="AV897" s="2" t="n">
        <v>-6.68111859551919</v>
      </c>
      <c r="AW897" s="2" t="n">
        <v>0.194640407242664</v>
      </c>
      <c r="AX897" s="2" t="n">
        <v>0.316372765428177</v>
      </c>
      <c r="AY897" s="2" t="n">
        <v>0</v>
      </c>
      <c r="AZ897" s="2" t="n">
        <v>0</v>
      </c>
    </row>
    <row r="898">
      <c r="A898" s="2" t="s">
        <v>4636</v>
      </c>
      <c r="B898" s="2" t="s">
        <v>4637</v>
      </c>
      <c r="C898" s="2" t="s">
        <v>4638</v>
      </c>
      <c r="D898" s="2" t="s">
        <v>60</v>
      </c>
      <c r="E898" s="2" t="n">
        <v>0.999604728</v>
      </c>
      <c r="F898" s="2" t="n">
        <v>7</v>
      </c>
      <c r="G898" s="5" t="str">
        <f>HYPERLINK("https://www.uniprot.org/uniprot/Q8BUK6", "Q8BUK6")</f>
      </c>
      <c r="H898" s="2" t="s">
        <v>4639</v>
      </c>
      <c r="I898" s="2" t="s">
        <v>4640</v>
      </c>
      <c r="J898" s="2" t="n">
        <v>21.5792543708823</v>
      </c>
      <c r="K898" s="2" t="n">
        <v>21.9565053089467</v>
      </c>
      <c r="L898" s="2" t="n">
        <v>21.8926216721943</v>
      </c>
      <c r="M898" s="2" t="n">
        <v>21.9776112122456</v>
      </c>
      <c r="N898" s="2" t="n">
        <v>21.4945703654149</v>
      </c>
      <c r="O898" s="2" t="n">
        <v>22.0414021661226</v>
      </c>
      <c r="P898" s="2" t="n">
        <v>20.722080142374</v>
      </c>
      <c r="Q898" s="2" t="n">
        <v>21.7175634234151</v>
      </c>
      <c r="R898" s="2" t="n">
        <v>22.0128645465995</v>
      </c>
      <c r="S898" s="2" t="n">
        <v>22.0259061787375</v>
      </c>
      <c r="T898" s="2" t="n">
        <v>21.5184205877505</v>
      </c>
      <c r="U898" s="2" t="n">
        <v>21.4435636257485</v>
      </c>
      <c r="V898" s="2" t="n">
        <v>21.6658915779807</v>
      </c>
      <c r="W898" s="2" t="n">
        <v>21.4400038251149</v>
      </c>
      <c r="X898" s="2" t="n">
        <v>21.4141677252984</v>
      </c>
      <c r="Y898" s="2" t="n">
        <v>21.0605036117351</v>
      </c>
      <c r="Z898" s="2" t="n">
        <v>21.1449447833777</v>
      </c>
      <c r="AA898" s="2" t="n">
        <v>21.2736422926764</v>
      </c>
      <c r="AB898" s="2" t="n">
        <v>21.4138568274743</v>
      </c>
      <c r="AC898" s="2" t="n">
        <v>21.3482914984157</v>
      </c>
      <c r="AD898" s="2" t="n">
        <v>21.276899427815</v>
      </c>
      <c r="AE898" s="2" t="n">
        <v>21.27228803768</v>
      </c>
      <c r="AF898" s="2" t="n">
        <v>21.4081402559163</v>
      </c>
      <c r="AG898" s="2" t="n">
        <v>21.1111997569736</v>
      </c>
      <c r="AH898" s="2" t="n">
        <v>21.3058482317773</v>
      </c>
      <c r="AI898" s="2" t="n">
        <v>20.7946903790036</v>
      </c>
      <c r="AJ898" s="2" t="n">
        <v>21.213944764151</v>
      </c>
      <c r="AK898" s="2" t="n">
        <v>20.9911014485022</v>
      </c>
      <c r="AL898" s="2" t="n">
        <v>21.8155407036935</v>
      </c>
      <c r="AM898" s="2" t="n">
        <v>21.9343546548662</v>
      </c>
      <c r="AN898" s="2" t="n">
        <v>21.1130945273899</v>
      </c>
      <c r="AO898" s="2" t="n">
        <v>21.4548070912625</v>
      </c>
      <c r="AP898" s="2" t="n">
        <v>20.6922112617083</v>
      </c>
      <c r="AQ898" s="2" t="n">
        <v>-0.300333043147745</v>
      </c>
      <c r="AR898" s="2" t="n">
        <v>-0.549811543956199</v>
      </c>
      <c r="AS898" s="2" t="n">
        <v>-0.0508545423392908</v>
      </c>
      <c r="AT898" s="2" t="n">
        <v>21.4402359479771</v>
      </c>
      <c r="AU898" s="2" t="n">
        <v>-2.45008730574811</v>
      </c>
      <c r="AV898" s="2" t="n">
        <v>-4.72707136041471</v>
      </c>
      <c r="AW898" s="2" t="n">
        <v>0.019806674197827</v>
      </c>
      <c r="AX898" s="2" t="n">
        <v>0.0518020709789323</v>
      </c>
      <c r="AY898" s="2" t="n">
        <v>0</v>
      </c>
      <c r="AZ898" s="2" t="n">
        <v>0</v>
      </c>
    </row>
    <row r="899">
      <c r="A899" s="2" t="s">
        <v>4641</v>
      </c>
      <c r="B899" s="2" t="s">
        <v>4642</v>
      </c>
      <c r="C899" s="2" t="s">
        <v>4643</v>
      </c>
      <c r="D899" s="2" t="s">
        <v>526</v>
      </c>
      <c r="E899" s="2" t="n">
        <v>0.99960456</v>
      </c>
      <c r="F899" s="2" t="n">
        <v>5</v>
      </c>
      <c r="G899" s="5" t="str">
        <f>HYPERLINK("https://www.uniprot.org/uniprot/Q91UZ5", "Q91UZ5")</f>
      </c>
      <c r="H899" s="2" t="s">
        <v>4644</v>
      </c>
      <c r="I899" s="2" t="s">
        <v>4645</v>
      </c>
      <c r="J899" s="2" t="n">
        <v>24.6763925676613</v>
      </c>
      <c r="K899" s="2" t="n">
        <v>24.7485475864381</v>
      </c>
      <c r="L899" s="2" t="n">
        <v>24.8242952148901</v>
      </c>
      <c r="M899" s="2" t="n">
        <v>24.6974934087859</v>
      </c>
      <c r="N899" s="2" t="n">
        <v>24.1794772519206</v>
      </c>
      <c r="O899" s="2" t="n">
        <v>24.142486220752</v>
      </c>
      <c r="P899" s="2" t="n">
        <v>23.7792981227391</v>
      </c>
      <c r="Q899" s="2" t="n">
        <v>23.9690702748387</v>
      </c>
      <c r="R899" s="2" t="n">
        <v>24.4518524774051</v>
      </c>
      <c r="S899" s="2" t="n">
        <v>24.4145873814122</v>
      </c>
      <c r="T899" s="2" t="n">
        <v>24.1549811063353</v>
      </c>
      <c r="U899" s="2" t="n">
        <v>24.2008992320542</v>
      </c>
      <c r="V899" s="2" t="n">
        <v>23.754336579236</v>
      </c>
      <c r="W899" s="2" t="n">
        <v>23.9003321239805</v>
      </c>
      <c r="X899" s="2" t="n">
        <v>23.5405326001063</v>
      </c>
      <c r="Y899" s="2" t="n">
        <v>24.3020412473528</v>
      </c>
      <c r="Z899" s="2" t="n">
        <v>24.0864229320841</v>
      </c>
      <c r="AA899" s="2" t="n">
        <v>24.0163347368482</v>
      </c>
      <c r="AB899" s="2" t="n">
        <v>24.9215763035656</v>
      </c>
      <c r="AC899" s="2" t="n">
        <v>25.045787217144</v>
      </c>
      <c r="AD899" s="2" t="n">
        <v>24.8566517880551</v>
      </c>
      <c r="AE899" s="2" t="n">
        <v>24.8869649884666</v>
      </c>
      <c r="AF899" s="2" t="n">
        <v>24.9100712594351</v>
      </c>
      <c r="AG899" s="2" t="n">
        <v>24.8481777557095</v>
      </c>
      <c r="AH899" s="2" t="n">
        <v>25.0432300118051</v>
      </c>
      <c r="AI899" s="2" t="n">
        <v>24.952455848277</v>
      </c>
      <c r="AJ899" s="2" t="n">
        <v>24.7967342706364</v>
      </c>
      <c r="AK899" s="2" t="n">
        <v>24.8900968940677</v>
      </c>
      <c r="AL899" s="2" t="n">
        <v>24.8107490897797</v>
      </c>
      <c r="AM899" s="2" t="n">
        <v>24.6744301346741</v>
      </c>
      <c r="AN899" s="2" t="n">
        <v>24.8221548284595</v>
      </c>
      <c r="AO899" s="2" t="n">
        <v>24.6585815170665</v>
      </c>
      <c r="AP899" s="2" t="n">
        <v>24.6166152290424</v>
      </c>
      <c r="AQ899" s="2" t="n">
        <v>0.635652861032234</v>
      </c>
      <c r="AR899" s="2" t="n">
        <v>0.433737567660866</v>
      </c>
      <c r="AS899" s="2" t="n">
        <v>0.837568154403602</v>
      </c>
      <c r="AT899" s="2" t="n">
        <v>24.5022320666977</v>
      </c>
      <c r="AU899" s="2" t="n">
        <v>6.40675518506426</v>
      </c>
      <c r="AV899" s="2" t="n">
        <v>6.094270592527</v>
      </c>
      <c r="AW899" s="2" t="n">
        <v>0.000000303013996261945</v>
      </c>
      <c r="AX899" s="2" t="n">
        <v>0.00000405421504257879</v>
      </c>
      <c r="AY899" s="2" t="n">
        <v>0</v>
      </c>
      <c r="AZ899" s="2" t="n">
        <v>0</v>
      </c>
    </row>
    <row r="900">
      <c r="A900" s="2" t="s">
        <v>4646</v>
      </c>
      <c r="B900" s="2" t="s">
        <v>4647</v>
      </c>
      <c r="C900" s="2" t="s">
        <v>4648</v>
      </c>
      <c r="D900" s="2" t="s">
        <v>84</v>
      </c>
      <c r="E900" s="2" t="n">
        <v>0.99960295</v>
      </c>
      <c r="F900" s="2" t="n">
        <v>4</v>
      </c>
      <c r="G900" s="5" t="str">
        <f>HYPERLINK("https://www.uniprot.org/uniprot/Q9WV60", "Q9WV60")</f>
      </c>
      <c r="H900" s="2" t="s">
        <v>4649</v>
      </c>
      <c r="I900" s="2" t="s">
        <v>4650</v>
      </c>
      <c r="J900" s="2" t="n">
        <v>19.7042023115796</v>
      </c>
      <c r="K900" s="2" t="n">
        <v>19.8187441519118</v>
      </c>
      <c r="L900" s="2" t="n">
        <v>18.2822596119518</v>
      </c>
      <c r="M900" s="2" t="n">
        <v>20.9639121779949</v>
      </c>
      <c r="N900" s="2" t="n">
        <v>19.7987980132268</v>
      </c>
      <c r="O900" s="2" t="n">
        <v>19.6931689193274</v>
      </c>
      <c r="P900" s="2" t="n">
        <v>19.2472034562458</v>
      </c>
      <c r="Q900" s="2" t="n">
        <v>19.0838564477771</v>
      </c>
      <c r="R900" s="2" t="n">
        <v>19.3294180599142</v>
      </c>
      <c r="S900" s="2" t="n">
        <v>20.1926106538383</v>
      </c>
      <c r="T900" s="2" t="n">
        <v>19.1846730816095</v>
      </c>
      <c r="U900" s="2" t="n">
        <v>18.7135275549362</v>
      </c>
      <c r="V900" s="2" t="n">
        <v>19.9633165836827</v>
      </c>
      <c r="W900" s="2" t="n">
        <v>19.4210802961529</v>
      </c>
      <c r="X900" s="2" t="n">
        <v>19.2216390100931</v>
      </c>
      <c r="Y900" s="2" t="n">
        <v>20.095135476039</v>
      </c>
      <c r="Z900" s="2" t="n">
        <v>19.3825417185988</v>
      </c>
      <c r="AA900" s="2" t="n">
        <v>19.5171922539788</v>
      </c>
      <c r="AB900" s="2" t="n">
        <v>19.4417235262425</v>
      </c>
      <c r="AC900" s="2" t="n">
        <v>19.3495874647103</v>
      </c>
      <c r="AD900" s="2" t="n">
        <v>19.0906636414154</v>
      </c>
      <c r="AE900" s="2" t="n">
        <v>19.6449480573073</v>
      </c>
      <c r="AF900" s="2" t="n">
        <v>19.3953719036089</v>
      </c>
      <c r="AG900" s="2" t="n">
        <v>18.4085503248278</v>
      </c>
      <c r="AH900" s="2" t="n">
        <v>18.9827882584237</v>
      </c>
      <c r="AI900" s="2" t="n">
        <v>18.1938895026544</v>
      </c>
      <c r="AJ900" s="2" t="n">
        <v>18.6850699782912</v>
      </c>
      <c r="AK900" s="2" t="n">
        <v>19.2047288713108</v>
      </c>
      <c r="AL900" s="2" t="n">
        <v>18.9436177326494</v>
      </c>
      <c r="AM900" s="2" t="n">
        <v>18.4984530930863</v>
      </c>
      <c r="AN900" s="2" t="n">
        <v>19.1896014269675</v>
      </c>
      <c r="AO900" s="2" t="n">
        <v>18.6956317395614</v>
      </c>
      <c r="AP900" s="2" t="n">
        <v>19.2548714361119</v>
      </c>
      <c r="AQ900" s="2" t="n">
        <v>-0.535437968347587</v>
      </c>
      <c r="AR900" s="2" t="n">
        <v>-0.90120927114471</v>
      </c>
      <c r="AS900" s="2" t="n">
        <v>-0.169666665550464</v>
      </c>
      <c r="AT900" s="2" t="n">
        <v>19.290690204122</v>
      </c>
      <c r="AU900" s="2" t="n">
        <v>-2.97974011234468</v>
      </c>
      <c r="AV900" s="2" t="n">
        <v>-3.52459452453435</v>
      </c>
      <c r="AW900" s="2" t="n">
        <v>0.0054177840526336</v>
      </c>
      <c r="AX900" s="2" t="n">
        <v>0.017976344330782</v>
      </c>
      <c r="AY900" s="2" t="n">
        <v>0</v>
      </c>
      <c r="AZ900" s="2" t="n">
        <v>0</v>
      </c>
    </row>
    <row r="901">
      <c r="A901" s="2" t="s">
        <v>4651</v>
      </c>
      <c r="B901" s="2" t="s">
        <v>4652</v>
      </c>
      <c r="C901" s="2" t="s">
        <v>4653</v>
      </c>
      <c r="D901" s="2" t="s">
        <v>96</v>
      </c>
      <c r="E901" s="2" t="n">
        <v>0.999602904</v>
      </c>
      <c r="F901" s="2" t="n">
        <v>12</v>
      </c>
      <c r="G901" s="5" t="str">
        <f>HYPERLINK("https://www.uniprot.org/uniprot/Q811U4", "Q811U4")</f>
      </c>
      <c r="H901" s="2" t="s">
        <v>4654</v>
      </c>
      <c r="I901" s="2" t="s">
        <v>4655</v>
      </c>
      <c r="J901" s="2" t="n">
        <v>22.7045109389496</v>
      </c>
      <c r="K901" s="2" t="n">
        <v>22.700913331208</v>
      </c>
      <c r="L901" s="2" t="n">
        <v>22.6172420935701</v>
      </c>
      <c r="M901" s="2" t="n">
        <v>22.3970303535067</v>
      </c>
      <c r="N901" s="2" t="n">
        <v>23.0130365153845</v>
      </c>
      <c r="O901" s="2" t="n">
        <v>22.8863019477974</v>
      </c>
      <c r="P901" s="2" t="n">
        <v>23.095860690696</v>
      </c>
      <c r="Q901" s="2" t="n">
        <v>23.1461027283324</v>
      </c>
      <c r="R901" s="2" t="n">
        <v>22.9862727455006</v>
      </c>
      <c r="S901" s="2" t="n">
        <v>23.0849306653476</v>
      </c>
      <c r="T901" s="2" t="n">
        <v>22.9887730677118</v>
      </c>
      <c r="U901" s="2" t="n">
        <v>22.8900925375293</v>
      </c>
      <c r="V901" s="2" t="n">
        <v>22.8270753114174</v>
      </c>
      <c r="W901" s="2" t="n">
        <v>22.8832937575089</v>
      </c>
      <c r="X901" s="2" t="n">
        <v>23.134242783752</v>
      </c>
      <c r="Y901" s="2" t="n">
        <v>22.8715564988365</v>
      </c>
      <c r="Z901" s="2" t="n">
        <v>22.8102885251719</v>
      </c>
      <c r="AA901" s="2" t="n">
        <v>22.90596889591</v>
      </c>
      <c r="AB901" s="2" t="n">
        <v>23.0280438168918</v>
      </c>
      <c r="AC901" s="2" t="n">
        <v>23.0560628817366</v>
      </c>
      <c r="AD901" s="2" t="n">
        <v>23.0749553567413</v>
      </c>
      <c r="AE901" s="2" t="n">
        <v>22.8618064905825</v>
      </c>
      <c r="AF901" s="2" t="n">
        <v>22.903549002117</v>
      </c>
      <c r="AG901" s="2" t="n">
        <v>22.78388264642</v>
      </c>
      <c r="AH901" s="2" t="n">
        <v>23.0295682404871</v>
      </c>
      <c r="AI901" s="2" t="n">
        <v>23.0450041590991</v>
      </c>
      <c r="AJ901" s="2" t="n">
        <v>22.9870924773247</v>
      </c>
      <c r="AK901" s="2" t="n">
        <v>23.1447900551369</v>
      </c>
      <c r="AL901" s="2" t="n">
        <v>23.1817740612352</v>
      </c>
      <c r="AM901" s="2" t="n">
        <v>22.9150965906502</v>
      </c>
      <c r="AN901" s="2" t="n">
        <v>22.9341425138945</v>
      </c>
      <c r="AO901" s="2" t="n">
        <v>22.8503591567987</v>
      </c>
      <c r="AP901" s="2" t="n">
        <v>22.8436434401069</v>
      </c>
      <c r="AQ901" s="2" t="n">
        <v>0.0902350932742415</v>
      </c>
      <c r="AR901" s="2" t="n">
        <v>-0.0312152294061431</v>
      </c>
      <c r="AS901" s="2" t="n">
        <v>0.211685415954626</v>
      </c>
      <c r="AT901" s="2" t="n">
        <v>22.9267655841622</v>
      </c>
      <c r="AU901" s="2" t="n">
        <v>1.5120429788264</v>
      </c>
      <c r="AV901" s="2" t="n">
        <v>-6.42313484778697</v>
      </c>
      <c r="AW901" s="2" t="n">
        <v>0.1401137529003</v>
      </c>
      <c r="AX901" s="2" t="n">
        <v>0.245709190462297</v>
      </c>
      <c r="AY901" s="2" t="n">
        <v>0</v>
      </c>
      <c r="AZ901" s="2" t="n">
        <v>0</v>
      </c>
    </row>
    <row r="902">
      <c r="A902" s="2" t="s">
        <v>4656</v>
      </c>
      <c r="B902" s="2" t="s">
        <v>4657</v>
      </c>
      <c r="C902" s="2" t="s">
        <v>4658</v>
      </c>
      <c r="D902" s="2" t="s">
        <v>744</v>
      </c>
      <c r="E902" s="2" t="n">
        <v>0.999602782</v>
      </c>
      <c r="F902" s="2" t="n">
        <v>4</v>
      </c>
      <c r="G902" s="5" t="str">
        <f>HYPERLINK("https://www.uniprot.org/uniprot/O35943", "O35943")</f>
      </c>
      <c r="H902" s="2" t="s">
        <v>4659</v>
      </c>
      <c r="I902" s="2" t="s">
        <v>4660</v>
      </c>
      <c r="J902" s="2" t="n">
        <v>26.131578064036</v>
      </c>
      <c r="K902" s="2" t="n">
        <v>26.2464816936154</v>
      </c>
      <c r="L902" s="2" t="n">
        <v>25.6607677255456</v>
      </c>
      <c r="M902" s="2" t="n">
        <v>25.8103769031269</v>
      </c>
      <c r="N902" s="2" t="n">
        <v>26.3181990533659</v>
      </c>
      <c r="O902" s="2" t="n">
        <v>26.452452612379</v>
      </c>
      <c r="P902" s="2" t="n">
        <v>26.48548012344</v>
      </c>
      <c r="Q902" s="2" t="n">
        <v>26.4711590966423</v>
      </c>
      <c r="R902" s="2" t="n">
        <v>26.3459561411709</v>
      </c>
      <c r="S902" s="2" t="n">
        <v>26.3545129403561</v>
      </c>
      <c r="T902" s="2" t="n">
        <v>26.5041953659531</v>
      </c>
      <c r="U902" s="2" t="n">
        <v>26.4233111393541</v>
      </c>
      <c r="V902" s="2" t="n">
        <v>26.4452994983406</v>
      </c>
      <c r="W902" s="2" t="n">
        <v>26.6652146568465</v>
      </c>
      <c r="X902" s="2" t="n">
        <v>26.5428944305531</v>
      </c>
      <c r="Y902" s="2" t="n">
        <v>26.3579833172835</v>
      </c>
      <c r="Z902" s="2" t="n">
        <v>26.4661877365482</v>
      </c>
      <c r="AA902" s="2" t="n">
        <v>26.4936638309353</v>
      </c>
      <c r="AB902" s="2" t="n">
        <v>26.236185169325</v>
      </c>
      <c r="AC902" s="2" t="n">
        <v>26.21026412255</v>
      </c>
      <c r="AD902" s="2" t="n">
        <v>26.2393670318894</v>
      </c>
      <c r="AE902" s="2" t="n">
        <v>26.0003354076527</v>
      </c>
      <c r="AF902" s="2" t="n">
        <v>25.9475767600836</v>
      </c>
      <c r="AG902" s="2" t="n">
        <v>25.9808014579888</v>
      </c>
      <c r="AH902" s="2" t="n">
        <v>26.1266954527762</v>
      </c>
      <c r="AI902" s="2" t="n">
        <v>26.0100608205644</v>
      </c>
      <c r="AJ902" s="2" t="n">
        <v>26.0292083485826</v>
      </c>
      <c r="AK902" s="2" t="n">
        <v>26.2833996991221</v>
      </c>
      <c r="AL902" s="2" t="n">
        <v>26.2455577661202</v>
      </c>
      <c r="AM902" s="2" t="n">
        <v>26.3748216850099</v>
      </c>
      <c r="AN902" s="2" t="n">
        <v>26.1779578387184</v>
      </c>
      <c r="AO902" s="2" t="n">
        <v>26.0905677462361</v>
      </c>
      <c r="AP902" s="2" t="n">
        <v>26.1036268911483</v>
      </c>
      <c r="AQ902" s="2" t="n">
        <v>-0.206000160676215</v>
      </c>
      <c r="AR902" s="2" t="n">
        <v>-0.354641240783001</v>
      </c>
      <c r="AS902" s="2" t="n">
        <v>-0.0573590805694288</v>
      </c>
      <c r="AT902" s="2" t="n">
        <v>26.2494588038564</v>
      </c>
      <c r="AU902" s="2" t="n">
        <v>-2.82043466582259</v>
      </c>
      <c r="AV902" s="2" t="n">
        <v>-3.90029279565979</v>
      </c>
      <c r="AW902" s="2" t="n">
        <v>0.00808129660170226</v>
      </c>
      <c r="AX902" s="2" t="n">
        <v>0.0252213252472133</v>
      </c>
      <c r="AY902" s="2" t="n">
        <v>0</v>
      </c>
      <c r="AZ902" s="2" t="n">
        <v>0</v>
      </c>
    </row>
    <row r="903">
      <c r="A903" s="2" t="s">
        <v>4661</v>
      </c>
      <c r="B903" s="2" t="s">
        <v>4662</v>
      </c>
      <c r="C903" s="2" t="s">
        <v>4663</v>
      </c>
      <c r="D903" s="2" t="s">
        <v>1145</v>
      </c>
      <c r="E903" s="2" t="n">
        <v>0.999602643</v>
      </c>
      <c r="F903" s="2" t="n">
        <v>3</v>
      </c>
      <c r="G903" s="5" t="str">
        <f>HYPERLINK("https://www.uniprot.org/uniprot/A0A075B5K2", "A0A075B5K2")</f>
      </c>
      <c r="H903" s="2" t="s">
        <v>4664</v>
      </c>
      <c r="I903" s="2" t="s">
        <v>4665</v>
      </c>
      <c r="J903" s="2" t="n">
        <v>18.8907672914295</v>
      </c>
      <c r="K903" s="2" t="n">
        <v>19.2060802289127</v>
      </c>
      <c r="L903" s="2" t="n">
        <v>18.8070974136263</v>
      </c>
      <c r="M903" s="2" t="n">
        <v>18.4971894773047</v>
      </c>
      <c r="N903" s="2" t="n">
        <v>20.7941425169205</v>
      </c>
      <c r="O903" s="2" t="n">
        <v>20.8796762616182</v>
      </c>
      <c r="P903" s="2" t="n">
        <v>21.4673708025051</v>
      </c>
      <c r="Q903" s="2" t="n">
        <v>21.1084871135018</v>
      </c>
      <c r="R903" s="2" t="n">
        <v>18.3034411884704</v>
      </c>
      <c r="S903" s="2" t="n">
        <v>18.8452884476009</v>
      </c>
      <c r="T903" s="2" t="n">
        <v>21.8845063520174</v>
      </c>
      <c r="U903" s="2" t="n">
        <v>19.0905113503828</v>
      </c>
      <c r="V903" s="2" t="n">
        <v>17.5945277840115</v>
      </c>
      <c r="W903" s="2" t="n">
        <v>18.3332662310272</v>
      </c>
      <c r="X903" s="2" t="n">
        <v>18.9176592648604</v>
      </c>
      <c r="Y903" s="2" t="n">
        <v>18.1936577244523</v>
      </c>
      <c r="Z903" s="2" t="n">
        <v>17.9510054349846</v>
      </c>
      <c r="AA903" s="2" t="n">
        <v>19.0852920084298</v>
      </c>
      <c r="AB903" s="2" t="n">
        <v>18.0101920848805</v>
      </c>
      <c r="AC903" s="2" t="n">
        <v>18.544419554088</v>
      </c>
      <c r="AD903" s="2" t="n">
        <v>18.5769965326934</v>
      </c>
      <c r="AE903" s="2" t="n">
        <v>18.9598821230915</v>
      </c>
      <c r="AF903" s="2" t="n">
        <v>19.1355121718909</v>
      </c>
      <c r="AG903" s="2" t="n">
        <v>19.4463916380009</v>
      </c>
      <c r="AH903" s="2" t="n">
        <v>24.3786282359285</v>
      </c>
      <c r="AI903" s="2" t="n">
        <v>24.3185786403608</v>
      </c>
      <c r="AJ903" s="2" t="n">
        <v>24.7715595095889</v>
      </c>
      <c r="AK903" s="2" t="n">
        <v>18.6960891943146</v>
      </c>
      <c r="AL903" s="2" t="n">
        <v>18.494439260601</v>
      </c>
      <c r="AM903" s="2" t="n">
        <v>19.4465661611919</v>
      </c>
      <c r="AN903" s="2" t="n">
        <v>19.9653450030123</v>
      </c>
      <c r="AO903" s="2" t="n">
        <v>19.8306714804244</v>
      </c>
      <c r="AP903" s="2" t="n">
        <v>20.3393344023921</v>
      </c>
      <c r="AQ903" s="2" t="n">
        <v>0.869308905494186</v>
      </c>
      <c r="AR903" s="2" t="n">
        <v>-0.399534155065665</v>
      </c>
      <c r="AS903" s="2" t="n">
        <v>2.13815196605404</v>
      </c>
      <c r="AT903" s="2" t="n">
        <v>19.7201385722581</v>
      </c>
      <c r="AU903" s="2" t="n">
        <v>1.39458526524325</v>
      </c>
      <c r="AV903" s="2" t="n">
        <v>-6.58790153031461</v>
      </c>
      <c r="AW903" s="2" t="n">
        <v>0.172580943477436</v>
      </c>
      <c r="AX903" s="2" t="n">
        <v>0.289861902105208</v>
      </c>
      <c r="AY903" s="2" t="n">
        <v>0</v>
      </c>
      <c r="AZ903" s="2" t="n">
        <v>0</v>
      </c>
    </row>
    <row r="904">
      <c r="A904" s="2" t="s">
        <v>4666</v>
      </c>
      <c r="B904" s="2" t="s">
        <v>4667</v>
      </c>
      <c r="C904" s="2" t="s">
        <v>4668</v>
      </c>
      <c r="D904" s="2" t="s">
        <v>700</v>
      </c>
      <c r="E904" s="2" t="n">
        <v>0.999601973</v>
      </c>
      <c r="F904" s="2" t="n">
        <v>11</v>
      </c>
      <c r="G904" s="5" t="str">
        <f>HYPERLINK("https://www.uniprot.org/uniprot/Q91YP2", "Q91YP2")</f>
      </c>
      <c r="H904" s="2" t="s">
        <v>4669</v>
      </c>
      <c r="I904" s="2" t="s">
        <v>4670</v>
      </c>
      <c r="J904" s="2" t="n">
        <v>20.784105520783</v>
      </c>
      <c r="K904" s="2" t="n">
        <v>21.1126544558698</v>
      </c>
      <c r="L904" s="2" t="n">
        <v>20.1954709666046</v>
      </c>
      <c r="M904" s="2" t="n">
        <v>20.2766635555837</v>
      </c>
      <c r="N904" s="2" t="n">
        <v>20.8665559590025</v>
      </c>
      <c r="O904" s="2" t="n">
        <v>20.762018730526</v>
      </c>
      <c r="P904" s="2" t="n">
        <v>20.667594731183</v>
      </c>
      <c r="Q904" s="2" t="n">
        <v>20.7807094242491</v>
      </c>
      <c r="R904" s="2" t="n">
        <v>20.7382724734032</v>
      </c>
      <c r="S904" s="2" t="n">
        <v>20.9778177927104</v>
      </c>
      <c r="T904" s="2" t="n">
        <v>20.6781539178019</v>
      </c>
      <c r="U904" s="2" t="n">
        <v>20.2012021711531</v>
      </c>
      <c r="V904" s="2" t="n">
        <v>20.9913227359461</v>
      </c>
      <c r="W904" s="2" t="n">
        <v>20.8278727818229</v>
      </c>
      <c r="X904" s="2" t="n">
        <v>20.2497827300684</v>
      </c>
      <c r="Y904" s="2" t="n">
        <v>20.6787390697265</v>
      </c>
      <c r="Z904" s="2" t="n">
        <v>20.9954215471806</v>
      </c>
      <c r="AA904" s="2" t="n">
        <v>20.1352841589159</v>
      </c>
      <c r="AB904" s="2" t="n">
        <v>20.8554536728187</v>
      </c>
      <c r="AC904" s="2" t="n">
        <v>21.0404243006923</v>
      </c>
      <c r="AD904" s="2" t="n">
        <v>20.6795532391949</v>
      </c>
      <c r="AE904" s="2" t="n">
        <v>21.3208226327158</v>
      </c>
      <c r="AF904" s="2" t="n">
        <v>21.0828383967903</v>
      </c>
      <c r="AG904" s="2" t="n">
        <v>20.9704882545297</v>
      </c>
      <c r="AH904" s="2" t="n">
        <v>21.0709496615804</v>
      </c>
      <c r="AI904" s="2" t="n">
        <v>20.9616775458503</v>
      </c>
      <c r="AJ904" s="2" t="n">
        <v>20.9401331502181</v>
      </c>
      <c r="AK904" s="2" t="n">
        <v>20.7830245124465</v>
      </c>
      <c r="AL904" s="2" t="n">
        <v>21.0830236884256</v>
      </c>
      <c r="AM904" s="2" t="n">
        <v>20.6541078230732</v>
      </c>
      <c r="AN904" s="2" t="n">
        <v>20.7823461875267</v>
      </c>
      <c r="AO904" s="2" t="n">
        <v>20.9366067179834</v>
      </c>
      <c r="AP904" s="2" t="n">
        <v>20.4798095506784</v>
      </c>
      <c r="AQ904" s="2" t="n">
        <v>0.24721491549435</v>
      </c>
      <c r="AR904" s="2" t="n">
        <v>0.054356241861589</v>
      </c>
      <c r="AS904" s="2" t="n">
        <v>0.440073589127111</v>
      </c>
      <c r="AT904" s="2" t="n">
        <v>20.7745727896077</v>
      </c>
      <c r="AU904" s="2" t="n">
        <v>2.60869215204378</v>
      </c>
      <c r="AV904" s="2" t="n">
        <v>-4.3821517870416</v>
      </c>
      <c r="AW904" s="2" t="n">
        <v>0.0135881925580996</v>
      </c>
      <c r="AX904" s="2" t="n">
        <v>0.0380891139601434</v>
      </c>
      <c r="AY904" s="2" t="n">
        <v>0</v>
      </c>
      <c r="AZ904" s="2" t="n">
        <v>0</v>
      </c>
    </row>
    <row r="905">
      <c r="A905" s="2" t="s">
        <v>4671</v>
      </c>
      <c r="B905" s="2" t="s">
        <v>4672</v>
      </c>
      <c r="C905" s="2" t="s">
        <v>4673</v>
      </c>
      <c r="D905" s="2" t="s">
        <v>4674</v>
      </c>
      <c r="E905" s="2" t="n">
        <v>0.999601297</v>
      </c>
      <c r="F905" s="2" t="n">
        <v>10</v>
      </c>
      <c r="G905" s="5" t="str">
        <f>HYPERLINK("https://www.uniprot.org/uniprot/Q61292", "Q61292")</f>
      </c>
      <c r="H905" s="2" t="s">
        <v>4675</v>
      </c>
      <c r="I905" s="2" t="s">
        <v>4676</v>
      </c>
      <c r="J905" s="2" t="n">
        <v>22.353296118789</v>
      </c>
      <c r="K905" s="2" t="n">
        <v>22.7184548741515</v>
      </c>
      <c r="L905" s="2" t="n">
        <v>23.121037269028</v>
      </c>
      <c r="M905" s="2" t="n">
        <v>22.7898103603343</v>
      </c>
      <c r="N905" s="2" t="n">
        <v>22.1004638237059</v>
      </c>
      <c r="O905" s="2" t="n">
        <v>21.7220642678362</v>
      </c>
      <c r="P905" s="2" t="n">
        <v>22.7065927536823</v>
      </c>
      <c r="Q905" s="2" t="n">
        <v>22.3870441267906</v>
      </c>
      <c r="R905" s="2" t="n">
        <v>22.6769184412449</v>
      </c>
      <c r="S905" s="2" t="n">
        <v>22.4779913417892</v>
      </c>
      <c r="T905" s="2" t="n">
        <v>22.7173688031119</v>
      </c>
      <c r="U905" s="2" t="n">
        <v>22.7658371757096</v>
      </c>
      <c r="V905" s="2" t="n">
        <v>23.4182705829614</v>
      </c>
      <c r="W905" s="2" t="n">
        <v>23.5952547686641</v>
      </c>
      <c r="X905" s="2" t="n">
        <v>23.9598884837619</v>
      </c>
      <c r="Y905" s="2" t="n">
        <v>22.3674298033742</v>
      </c>
      <c r="Z905" s="2" t="n">
        <v>22.4593254535391</v>
      </c>
      <c r="AA905" s="2" t="n">
        <v>22.6046980460347</v>
      </c>
      <c r="AB905" s="2" t="n">
        <v>21.7205738416177</v>
      </c>
      <c r="AC905" s="2" t="n">
        <v>21.75161085215</v>
      </c>
      <c r="AD905" s="2" t="n">
        <v>21.8561050956549</v>
      </c>
      <c r="AE905" s="2" t="n">
        <v>21.8856041304913</v>
      </c>
      <c r="AF905" s="2" t="n">
        <v>21.8499261766455</v>
      </c>
      <c r="AG905" s="2" t="n">
        <v>22.0313186877129</v>
      </c>
      <c r="AH905" s="2" t="n">
        <v>21.737669321286</v>
      </c>
      <c r="AI905" s="2" t="n">
        <v>21.2469463326409</v>
      </c>
      <c r="AJ905" s="2" t="n">
        <v>21.1364784798905</v>
      </c>
      <c r="AK905" s="2" t="n">
        <v>21.5260844876144</v>
      </c>
      <c r="AL905" s="2" t="n">
        <v>21.6785151044904</v>
      </c>
      <c r="AM905" s="2" t="n">
        <v>21.6228971346658</v>
      </c>
      <c r="AN905" s="2" t="n">
        <v>21.6933345661574</v>
      </c>
      <c r="AO905" s="2" t="n">
        <v>21.7258120010175</v>
      </c>
      <c r="AP905" s="2" t="n">
        <v>22.0721167645847</v>
      </c>
      <c r="AQ905" s="2" t="n">
        <v>-1.01665305125361</v>
      </c>
      <c r="AR905" s="2" t="n">
        <v>-1.31834898258628</v>
      </c>
      <c r="AS905" s="2" t="n">
        <v>-0.714957119920944</v>
      </c>
      <c r="AT905" s="2" t="n">
        <v>22.2568708930645</v>
      </c>
      <c r="AU905" s="2" t="n">
        <v>-6.8591924908229</v>
      </c>
      <c r="AV905" s="2" t="n">
        <v>7.38264876207668</v>
      </c>
      <c r="AW905" s="2" t="n">
        <v>0.0000000841572320866425</v>
      </c>
      <c r="AX905" s="2" t="n">
        <v>0.00000130061176861175</v>
      </c>
      <c r="AY905" s="2" t="n">
        <v>-1</v>
      </c>
      <c r="AZ905" s="2" t="n">
        <v>-1</v>
      </c>
    </row>
    <row r="906">
      <c r="A906" s="2" t="s">
        <v>4677</v>
      </c>
      <c r="B906" s="2" t="s">
        <v>4678</v>
      </c>
      <c r="C906" s="2" t="s">
        <v>4679</v>
      </c>
      <c r="D906" s="2" t="s">
        <v>483</v>
      </c>
      <c r="E906" s="2" t="n">
        <v>0.999600656</v>
      </c>
      <c r="F906" s="2" t="n">
        <v>6</v>
      </c>
      <c r="G906" s="5" t="str">
        <f>HYPERLINK("https://www.uniprot.org/uniprot/P25444", "P25444")</f>
      </c>
      <c r="H906" s="2" t="s">
        <v>4680</v>
      </c>
      <c r="I906" s="2" t="s">
        <v>4681</v>
      </c>
      <c r="J906" s="2" t="n">
        <v>23.8224245531217</v>
      </c>
      <c r="K906" s="2" t="n">
        <v>23.8731366753146</v>
      </c>
      <c r="L906" s="2" t="n">
        <v>23.4560588749738</v>
      </c>
      <c r="M906" s="2" t="n">
        <v>23.9282985055564</v>
      </c>
      <c r="N906" s="2" t="n">
        <v>23.0382963739151</v>
      </c>
      <c r="O906" s="2" t="n">
        <v>23.0716148418785</v>
      </c>
      <c r="P906" s="2" t="n">
        <v>22.1149441761279</v>
      </c>
      <c r="Q906" s="2" t="n">
        <v>22.3177242160205</v>
      </c>
      <c r="R906" s="2" t="n">
        <v>23.2809461155312</v>
      </c>
      <c r="S906" s="2" t="n">
        <v>23.1934672358143</v>
      </c>
      <c r="T906" s="2" t="n">
        <v>22.7597590387706</v>
      </c>
      <c r="U906" s="2" t="n">
        <v>22.7968112392243</v>
      </c>
      <c r="V906" s="2" t="n">
        <v>23.4438129683173</v>
      </c>
      <c r="W906" s="2" t="n">
        <v>23.1605989433249</v>
      </c>
      <c r="X906" s="2" t="n">
        <v>22.7529235892024</v>
      </c>
      <c r="Y906" s="2" t="n">
        <v>23.2183051690226</v>
      </c>
      <c r="Z906" s="2" t="n">
        <v>23.2356967579181</v>
      </c>
      <c r="AA906" s="2" t="n">
        <v>22.9677820971105</v>
      </c>
      <c r="AB906" s="2" t="n">
        <v>23.3403314698581</v>
      </c>
      <c r="AC906" s="2" t="n">
        <v>23.3657003831071</v>
      </c>
      <c r="AD906" s="2" t="n">
        <v>22.875201216247</v>
      </c>
      <c r="AE906" s="2" t="n">
        <v>22.9436274869972</v>
      </c>
      <c r="AF906" s="2" t="n">
        <v>23.0707452753729</v>
      </c>
      <c r="AG906" s="2" t="n">
        <v>22.574861799488</v>
      </c>
      <c r="AH906" s="2" t="n">
        <v>22.4612142824643</v>
      </c>
      <c r="AI906" s="2" t="n">
        <v>22.6163036016225</v>
      </c>
      <c r="AJ906" s="2" t="n">
        <v>21.9127414117148</v>
      </c>
      <c r="AK906" s="2" t="n">
        <v>22.6452508482566</v>
      </c>
      <c r="AL906" s="2" t="n">
        <v>22.5889329889002</v>
      </c>
      <c r="AM906" s="2" t="n">
        <v>22.4317269479705</v>
      </c>
      <c r="AN906" s="2" t="n">
        <v>23.2334080139229</v>
      </c>
      <c r="AO906" s="2" t="n">
        <v>23.0636631951242</v>
      </c>
      <c r="AP906" s="2" t="n">
        <v>23.0190907659774</v>
      </c>
      <c r="AQ906" s="2" t="n">
        <v>-0.325624541484249</v>
      </c>
      <c r="AR906" s="2" t="n">
        <v>-0.63997172296893</v>
      </c>
      <c r="AS906" s="2" t="n">
        <v>-0.0112773599995675</v>
      </c>
      <c r="AT906" s="2" t="n">
        <v>22.987133365399</v>
      </c>
      <c r="AU906" s="2" t="n">
        <v>-2.10853489326111</v>
      </c>
      <c r="AV906" s="2" t="n">
        <v>-5.41707088811807</v>
      </c>
      <c r="AW906" s="2" t="n">
        <v>0.0427604230321941</v>
      </c>
      <c r="AX906" s="2" t="n">
        <v>0.0952061807111255</v>
      </c>
      <c r="AY906" s="2" t="n">
        <v>0</v>
      </c>
      <c r="AZ906" s="2" t="n">
        <v>0</v>
      </c>
    </row>
    <row r="907">
      <c r="A907" s="2" t="s">
        <v>4682</v>
      </c>
      <c r="B907" s="2" t="s">
        <v>4683</v>
      </c>
      <c r="C907" s="2" t="s">
        <v>4684</v>
      </c>
      <c r="D907" s="2" t="s">
        <v>1145</v>
      </c>
      <c r="E907" s="2" t="n">
        <v>0.999599919</v>
      </c>
      <c r="F907" s="2" t="n">
        <v>2</v>
      </c>
      <c r="G907" s="5" t="str">
        <f>HYPERLINK("https://www.uniprot.org/uniprot/A0A075B5M1", "A0A075B5M1")</f>
      </c>
      <c r="H907" s="2" t="s">
        <v>4685</v>
      </c>
      <c r="I907" s="2" t="s">
        <v>4686</v>
      </c>
      <c r="J907" s="2" t="n">
        <v>18.5554464583396</v>
      </c>
      <c r="K907" s="2" t="n">
        <v>18.4447296268477</v>
      </c>
      <c r="L907" s="2" t="n">
        <v>16.6361621117792</v>
      </c>
      <c r="M907" s="2" t="n">
        <v>18.066787761924</v>
      </c>
      <c r="N907" s="2" t="n">
        <v>16.9962190088099</v>
      </c>
      <c r="O907" s="2" t="n">
        <v>16.3255577584396</v>
      </c>
      <c r="P907" s="2" t="n">
        <v>16.3079379464951</v>
      </c>
      <c r="Q907" s="2" t="n">
        <v>16.5242517238784</v>
      </c>
      <c r="R907" s="2" t="n">
        <v>15.1450486794077</v>
      </c>
      <c r="S907" s="2" t="n">
        <v>14.4477743154431</v>
      </c>
      <c r="T907" s="2" t="n">
        <v>13.8381372600065</v>
      </c>
      <c r="U907" s="2" t="n">
        <v>14.6562791517623</v>
      </c>
      <c r="V907" s="2" t="n">
        <v>15.848422576505</v>
      </c>
      <c r="W907" s="2" t="n">
        <v>14.4119504296147</v>
      </c>
      <c r="X907" s="2" t="n">
        <v>14.9553176686952</v>
      </c>
      <c r="Y907" s="2" t="n">
        <v>15.6214695043125</v>
      </c>
      <c r="Z907" s="2" t="n">
        <v>15.980031572766</v>
      </c>
      <c r="AA907" s="2" t="n">
        <v>16.5109828599335</v>
      </c>
      <c r="AB907" s="2" t="n">
        <v>15.5319376870858</v>
      </c>
      <c r="AC907" s="2" t="n">
        <v>15.0161906356502</v>
      </c>
      <c r="AD907" s="2" t="n">
        <v>16.2180091365712</v>
      </c>
      <c r="AE907" s="2" t="n">
        <v>20.0413722684717</v>
      </c>
      <c r="AF907" s="2" t="n">
        <v>19.8080689485571</v>
      </c>
      <c r="AG907" s="2" t="n">
        <v>19.7915667900794</v>
      </c>
      <c r="AH907" s="2" t="n">
        <v>16.1579603120163</v>
      </c>
      <c r="AI907" s="2" t="n">
        <v>15.7574264194687</v>
      </c>
      <c r="AJ907" s="2" t="n">
        <v>15.3176442476107</v>
      </c>
      <c r="AK907" s="2" t="n">
        <v>22.107788651229</v>
      </c>
      <c r="AL907" s="2" t="n">
        <v>22.0563210224503</v>
      </c>
      <c r="AM907" s="2" t="n">
        <v>22.0814244728006</v>
      </c>
      <c r="AN907" s="2" t="n">
        <v>15.6788978240853</v>
      </c>
      <c r="AO907" s="2" t="n">
        <v>15.6015679593253</v>
      </c>
      <c r="AP907" s="2" t="n">
        <v>15.5900953789479</v>
      </c>
      <c r="AQ907" s="2" t="n">
        <v>1.71305664945886</v>
      </c>
      <c r="AR907" s="2" t="n">
        <v>0.221937961866524</v>
      </c>
      <c r="AS907" s="2" t="n">
        <v>3.2041753370512</v>
      </c>
      <c r="AT907" s="2" t="n">
        <v>16.8493569142215</v>
      </c>
      <c r="AU907" s="2" t="n">
        <v>2.33850533098814</v>
      </c>
      <c r="AV907" s="2" t="n">
        <v>-4.96104741968448</v>
      </c>
      <c r="AW907" s="2" t="n">
        <v>0.0256539674436136</v>
      </c>
      <c r="AX907" s="2" t="n">
        <v>0.0630978433293985</v>
      </c>
      <c r="AY907" s="2" t="n">
        <v>1</v>
      </c>
      <c r="AZ907" s="2" t="n">
        <v>0</v>
      </c>
    </row>
    <row r="908">
      <c r="A908" s="2" t="s">
        <v>4687</v>
      </c>
      <c r="B908" s="2" t="s">
        <v>4688</v>
      </c>
      <c r="C908" s="2" t="s">
        <v>4689</v>
      </c>
      <c r="D908" s="2" t="s">
        <v>835</v>
      </c>
      <c r="E908" s="2" t="n">
        <v>0.999599508</v>
      </c>
      <c r="F908" s="2" t="n">
        <v>16</v>
      </c>
      <c r="G908" s="5" t="str">
        <f>HYPERLINK("https://www.uniprot.org/uniprot/Q61699", "Q61699")</f>
      </c>
      <c r="H908" s="2" t="s">
        <v>4690</v>
      </c>
      <c r="I908" s="2" t="s">
        <v>4691</v>
      </c>
      <c r="J908" s="2" t="n">
        <v>24.4290608477786</v>
      </c>
      <c r="K908" s="2" t="n">
        <v>24.4711621980182</v>
      </c>
      <c r="L908" s="2" t="n">
        <v>24.3033476733284</v>
      </c>
      <c r="M908" s="2" t="n">
        <v>24.0232129728906</v>
      </c>
      <c r="N908" s="2" t="n">
        <v>24.3526438016197</v>
      </c>
      <c r="O908" s="2" t="n">
        <v>24.3543878743898</v>
      </c>
      <c r="P908" s="2" t="n">
        <v>24.0713817229806</v>
      </c>
      <c r="Q908" s="2" t="n">
        <v>24.1078780983625</v>
      </c>
      <c r="R908" s="2" t="n">
        <v>23.9917476833907</v>
      </c>
      <c r="S908" s="2" t="n">
        <v>24.0972068142819</v>
      </c>
      <c r="T908" s="2" t="n">
        <v>23.8595701119842</v>
      </c>
      <c r="U908" s="2" t="n">
        <v>23.7465450408236</v>
      </c>
      <c r="V908" s="2" t="n">
        <v>25.0856771244962</v>
      </c>
      <c r="W908" s="2" t="n">
        <v>25.1359744786174</v>
      </c>
      <c r="X908" s="2" t="n">
        <v>24.824607721874</v>
      </c>
      <c r="Y908" s="2" t="n">
        <v>24.8235886984005</v>
      </c>
      <c r="Z908" s="2" t="n">
        <v>24.9023257917703</v>
      </c>
      <c r="AA908" s="2" t="n">
        <v>24.6985206664303</v>
      </c>
      <c r="AB908" s="2" t="n">
        <v>23.8448318737787</v>
      </c>
      <c r="AC908" s="2" t="n">
        <v>23.9710015265045</v>
      </c>
      <c r="AD908" s="2" t="n">
        <v>23.5931201914076</v>
      </c>
      <c r="AE908" s="2" t="n">
        <v>24.5196656766798</v>
      </c>
      <c r="AF908" s="2" t="n">
        <v>24.3447572559832</v>
      </c>
      <c r="AG908" s="2" t="n">
        <v>24.3473373598745</v>
      </c>
      <c r="AH908" s="2" t="n">
        <v>24.4518932176025</v>
      </c>
      <c r="AI908" s="2" t="n">
        <v>24.4571395864212</v>
      </c>
      <c r="AJ908" s="2" t="n">
        <v>24.1490226613311</v>
      </c>
      <c r="AK908" s="2" t="n">
        <v>24.9227625534805</v>
      </c>
      <c r="AL908" s="2" t="n">
        <v>24.7898428258676</v>
      </c>
      <c r="AM908" s="2" t="n">
        <v>24.6987019498218</v>
      </c>
      <c r="AN908" s="2" t="n">
        <v>25.0004270275117</v>
      </c>
      <c r="AO908" s="2" t="n">
        <v>24.7438078799546</v>
      </c>
      <c r="AP908" s="2" t="n">
        <v>24.5768404512521</v>
      </c>
      <c r="AQ908" s="2" t="n">
        <v>0.0230301735293459</v>
      </c>
      <c r="AR908" s="2" t="n">
        <v>-0.266695531226733</v>
      </c>
      <c r="AS908" s="2" t="n">
        <v>0.312755878285425</v>
      </c>
      <c r="AT908" s="2" t="n">
        <v>24.4148482229972</v>
      </c>
      <c r="AU908" s="2" t="n">
        <v>0.161796937314534</v>
      </c>
      <c r="AV908" s="2" t="n">
        <v>-7.54528661293467</v>
      </c>
      <c r="AW908" s="2" t="n">
        <v>0.872464208110523</v>
      </c>
      <c r="AX908" s="2" t="n">
        <v>0.917547875341853</v>
      </c>
      <c r="AY908" s="2" t="n">
        <v>0</v>
      </c>
      <c r="AZ908" s="2" t="n">
        <v>0</v>
      </c>
    </row>
    <row r="909">
      <c r="A909" s="2" t="s">
        <v>4692</v>
      </c>
      <c r="B909" s="2" t="s">
        <v>4693</v>
      </c>
      <c r="C909" s="2" t="s">
        <v>4694</v>
      </c>
      <c r="D909" s="2" t="s">
        <v>328</v>
      </c>
      <c r="E909" s="2" t="n">
        <v>0.999599167</v>
      </c>
      <c r="F909" s="2" t="n">
        <v>8</v>
      </c>
      <c r="G909" s="5" t="str">
        <f>HYPERLINK("https://www.uniprot.org/uniprot/Q8VEE1", "Q8VEE1")</f>
      </c>
      <c r="H909" s="2" t="s">
        <v>4695</v>
      </c>
      <c r="I909" s="2" t="s">
        <v>4696</v>
      </c>
      <c r="J909" s="2" t="n">
        <v>24.0948899656029</v>
      </c>
      <c r="K909" s="2" t="n">
        <v>23.9271295150716</v>
      </c>
      <c r="L909" s="2" t="n">
        <v>23.8163395089307</v>
      </c>
      <c r="M909" s="2" t="n">
        <v>24.0723982719995</v>
      </c>
      <c r="N909" s="2" t="n">
        <v>23.9035570084874</v>
      </c>
      <c r="O909" s="2" t="n">
        <v>23.9374856621154</v>
      </c>
      <c r="P909" s="2" t="n">
        <v>23.6391378679334</v>
      </c>
      <c r="Q909" s="2" t="n">
        <v>23.4229321436351</v>
      </c>
      <c r="R909" s="2" t="n">
        <v>23.8938742720009</v>
      </c>
      <c r="S909" s="2" t="n">
        <v>23.8221054191964</v>
      </c>
      <c r="T909" s="2" t="n">
        <v>23.7214800193666</v>
      </c>
      <c r="U909" s="2" t="n">
        <v>23.6571816080175</v>
      </c>
      <c r="V909" s="2" t="n">
        <v>24.1598242645675</v>
      </c>
      <c r="W909" s="2" t="n">
        <v>24.0808866404669</v>
      </c>
      <c r="X909" s="2" t="n">
        <v>24.0184056923314</v>
      </c>
      <c r="Y909" s="2" t="n">
        <v>23.9275873386686</v>
      </c>
      <c r="Z909" s="2" t="n">
        <v>23.9931817633546</v>
      </c>
      <c r="AA909" s="2" t="n">
        <v>23.7748812049949</v>
      </c>
      <c r="AB909" s="2" t="n">
        <v>23.8403283169196</v>
      </c>
      <c r="AC909" s="2" t="n">
        <v>23.66944541595</v>
      </c>
      <c r="AD909" s="2" t="n">
        <v>23.5914656480264</v>
      </c>
      <c r="AE909" s="2" t="n">
        <v>23.9021771997177</v>
      </c>
      <c r="AF909" s="2" t="n">
        <v>23.8855435394113</v>
      </c>
      <c r="AG909" s="2" t="n">
        <v>23.6580554760362</v>
      </c>
      <c r="AH909" s="2" t="n">
        <v>23.8891139922404</v>
      </c>
      <c r="AI909" s="2" t="n">
        <v>23.8575834490366</v>
      </c>
      <c r="AJ909" s="2" t="n">
        <v>23.6853947046459</v>
      </c>
      <c r="AK909" s="2" t="n">
        <v>23.8093955870049</v>
      </c>
      <c r="AL909" s="2" t="n">
        <v>23.7003011551362</v>
      </c>
      <c r="AM909" s="2" t="n">
        <v>23.8035865530458</v>
      </c>
      <c r="AN909" s="2" t="n">
        <v>23.6276485711107</v>
      </c>
      <c r="AO909" s="2" t="n">
        <v>23.8613065919363</v>
      </c>
      <c r="AP909" s="2" t="n">
        <v>23.6585619069518</v>
      </c>
      <c r="AQ909" s="2" t="n">
        <v>-0.118632691007655</v>
      </c>
      <c r="AR909" s="2" t="n">
        <v>-0.236207629314104</v>
      </c>
      <c r="AS909" s="2" t="n">
        <v>-0.00105775270120508</v>
      </c>
      <c r="AT909" s="2" t="n">
        <v>23.8273692810276</v>
      </c>
      <c r="AU909" s="2" t="n">
        <v>-2.05341608477873</v>
      </c>
      <c r="AV909" s="2" t="n">
        <v>-5.52080348760892</v>
      </c>
      <c r="AW909" s="2" t="n">
        <v>0.048089435619138</v>
      </c>
      <c r="AX909" s="2" t="n">
        <v>0.10418176082407</v>
      </c>
      <c r="AY909" s="2" t="n">
        <v>0</v>
      </c>
      <c r="AZ909" s="2" t="n">
        <v>0</v>
      </c>
    </row>
    <row r="910">
      <c r="A910" s="2" t="s">
        <v>4697</v>
      </c>
      <c r="B910" s="2" t="s">
        <v>4698</v>
      </c>
      <c r="C910" s="2" t="s">
        <v>4699</v>
      </c>
      <c r="D910" s="2" t="s">
        <v>1666</v>
      </c>
      <c r="E910" s="2" t="n">
        <v>0.999598726</v>
      </c>
      <c r="F910" s="2" t="n">
        <v>10</v>
      </c>
      <c r="G910" s="5" t="str">
        <f>HYPERLINK("https://www.uniprot.org/uniprot/Q9CQM9", "Q9CQM9")</f>
      </c>
      <c r="H910" s="2" t="s">
        <v>4700</v>
      </c>
      <c r="I910" s="2" t="s">
        <v>4701</v>
      </c>
      <c r="J910" s="2" t="n">
        <v>25.9741075273592</v>
      </c>
      <c r="K910" s="2" t="n">
        <v>25.9853478093178</v>
      </c>
      <c r="L910" s="2" t="n">
        <v>26.0400959777424</v>
      </c>
      <c r="M910" s="2" t="n">
        <v>25.9211102868676</v>
      </c>
      <c r="N910" s="2" t="n">
        <v>25.8512841562474</v>
      </c>
      <c r="O910" s="2" t="n">
        <v>25.7907779027313</v>
      </c>
      <c r="P910" s="2" t="n">
        <v>25.9408025780461</v>
      </c>
      <c r="Q910" s="2" t="n">
        <v>25.857356733696</v>
      </c>
      <c r="R910" s="2" t="n">
        <v>25.9127456801963</v>
      </c>
      <c r="S910" s="2" t="n">
        <v>25.9664140572271</v>
      </c>
      <c r="T910" s="2" t="n">
        <v>25.841863289778</v>
      </c>
      <c r="U910" s="2" t="n">
        <v>25.8356481689248</v>
      </c>
      <c r="V910" s="2" t="n">
        <v>25.8751963308545</v>
      </c>
      <c r="W910" s="2" t="n">
        <v>25.8640146197061</v>
      </c>
      <c r="X910" s="2" t="n">
        <v>25.7320352187852</v>
      </c>
      <c r="Y910" s="2" t="n">
        <v>25.7984888707515</v>
      </c>
      <c r="Z910" s="2" t="n">
        <v>25.8272043445674</v>
      </c>
      <c r="AA910" s="2" t="n">
        <v>25.6244760496892</v>
      </c>
      <c r="AB910" s="2" t="n">
        <v>25.7361926599726</v>
      </c>
      <c r="AC910" s="2" t="n">
        <v>25.796448850832</v>
      </c>
      <c r="AD910" s="2" t="n">
        <v>25.6719430020543</v>
      </c>
      <c r="AE910" s="2" t="n">
        <v>25.8297492893798</v>
      </c>
      <c r="AF910" s="2" t="n">
        <v>25.6583111081989</v>
      </c>
      <c r="AG910" s="2" t="n">
        <v>25.4714129247018</v>
      </c>
      <c r="AH910" s="2" t="n">
        <v>25.5716047667298</v>
      </c>
      <c r="AI910" s="2" t="n">
        <v>25.2790754863688</v>
      </c>
      <c r="AJ910" s="2" t="n">
        <v>25.2479671820224</v>
      </c>
      <c r="AK910" s="2" t="n">
        <v>25.3930308408188</v>
      </c>
      <c r="AL910" s="2" t="n">
        <v>25.330348173635</v>
      </c>
      <c r="AM910" s="2" t="n">
        <v>25.344031005228</v>
      </c>
      <c r="AN910" s="2" t="n">
        <v>25.556851313806</v>
      </c>
      <c r="AO910" s="2" t="n">
        <v>25.4699508801756</v>
      </c>
      <c r="AP910" s="2" t="n">
        <v>25.3264754607454</v>
      </c>
      <c r="AQ910" s="2" t="n">
        <v>-0.356605448271385</v>
      </c>
      <c r="AR910" s="2" t="n">
        <v>-0.468743907037917</v>
      </c>
      <c r="AS910" s="2" t="n">
        <v>-0.244466989504852</v>
      </c>
      <c r="AT910" s="2" t="n">
        <v>25.7067382590048</v>
      </c>
      <c r="AU910" s="2" t="n">
        <v>-6.47173504125191</v>
      </c>
      <c r="AV910" s="2" t="n">
        <v>6.28340576392783</v>
      </c>
      <c r="AW910" s="2" t="n">
        <v>0.000000250911235792348</v>
      </c>
      <c r="AX910" s="2" t="n">
        <v>0.00000338847416560694</v>
      </c>
      <c r="AY910" s="2" t="n">
        <v>0</v>
      </c>
      <c r="AZ910" s="2" t="n">
        <v>0</v>
      </c>
    </row>
    <row r="911">
      <c r="A911" s="2" t="s">
        <v>4702</v>
      </c>
      <c r="B911" s="2" t="s">
        <v>4703</v>
      </c>
      <c r="C911" s="2" t="s">
        <v>4704</v>
      </c>
      <c r="D911" s="2" t="s">
        <v>1666</v>
      </c>
      <c r="E911" s="2" t="n">
        <v>0.999598724</v>
      </c>
      <c r="F911" s="2" t="n">
        <v>6</v>
      </c>
      <c r="G911" s="5" t="str">
        <f>HYPERLINK("https://www.uniprot.org/uniprot/Q9CXA2", "Q9CXA2")</f>
      </c>
      <c r="H911" s="2" t="s">
        <v>4705</v>
      </c>
      <c r="I911" s="2" t="s">
        <v>4706</v>
      </c>
      <c r="J911" s="2" t="n">
        <v>20.9233214517897</v>
      </c>
      <c r="K911" s="2" t="n">
        <v>20.6103569783554</v>
      </c>
      <c r="L911" s="2" t="n">
        <v>20.1468856306081</v>
      </c>
      <c r="M911" s="2" t="n">
        <v>20.7671453910704</v>
      </c>
      <c r="N911" s="2" t="n">
        <v>20.2755538189647</v>
      </c>
      <c r="O911" s="2" t="n">
        <v>20.3477555198043</v>
      </c>
      <c r="P911" s="2" t="n">
        <v>19.4429041387775</v>
      </c>
      <c r="Q911" s="2" t="n">
        <v>20.1465762768153</v>
      </c>
      <c r="R911" s="2" t="n">
        <v>20.6815426694055</v>
      </c>
      <c r="S911" s="2" t="n">
        <v>20.3674160838956</v>
      </c>
      <c r="T911" s="2" t="n">
        <v>19.8101259691573</v>
      </c>
      <c r="U911" s="2" t="n">
        <v>19.3573806771495</v>
      </c>
      <c r="V911" s="2" t="n">
        <v>20.2506708037907</v>
      </c>
      <c r="W911" s="2" t="n">
        <v>19.8419506615698</v>
      </c>
      <c r="X911" s="2" t="n">
        <v>19.1638174756904</v>
      </c>
      <c r="Y911" s="2" t="n">
        <v>20.1229793860973</v>
      </c>
      <c r="Z911" s="2" t="n">
        <v>20.4691805675067</v>
      </c>
      <c r="AA911" s="2" t="n">
        <v>19.597413198078</v>
      </c>
      <c r="AB911" s="2" t="n">
        <v>19.9719550218926</v>
      </c>
      <c r="AC911" s="2" t="n">
        <v>19.8297479464842</v>
      </c>
      <c r="AD911" s="2" t="n">
        <v>19.2895593582236</v>
      </c>
      <c r="AE911" s="2" t="n">
        <v>20.2911891482521</v>
      </c>
      <c r="AF911" s="2" t="n">
        <v>19.8180198225121</v>
      </c>
      <c r="AG911" s="2" t="n">
        <v>19.2761777988319</v>
      </c>
      <c r="AH911" s="2" t="n">
        <v>19.8907590173827</v>
      </c>
      <c r="AI911" s="2" t="n">
        <v>18.8028023068663</v>
      </c>
      <c r="AJ911" s="2" t="n">
        <v>18.5396335494217</v>
      </c>
      <c r="AK911" s="2" t="n">
        <v>18.9214571749855</v>
      </c>
      <c r="AL911" s="2" t="n">
        <v>19.2801077192215</v>
      </c>
      <c r="AM911" s="2" t="n">
        <v>18.3851912557439</v>
      </c>
      <c r="AN911" s="2" t="n">
        <v>19.6625561875902</v>
      </c>
      <c r="AO911" s="2" t="n">
        <v>19.8499616968539</v>
      </c>
      <c r="AP911" s="2" t="n">
        <v>19.5655481227924</v>
      </c>
      <c r="AQ911" s="2" t="n">
        <v>-0.704076519225612</v>
      </c>
      <c r="AR911" s="2" t="n">
        <v>-1.07434876398644</v>
      </c>
      <c r="AS911" s="2" t="n">
        <v>-0.333804274464784</v>
      </c>
      <c r="AT911" s="2" t="n">
        <v>19.809019479563</v>
      </c>
      <c r="AU911" s="2" t="n">
        <v>-3.87059342325546</v>
      </c>
      <c r="AV911" s="2" t="n">
        <v>-1.22750061303018</v>
      </c>
      <c r="AW911" s="2" t="n">
        <v>0.000492617795417936</v>
      </c>
      <c r="AX911" s="2" t="n">
        <v>0.0024503707896004</v>
      </c>
      <c r="AY911" s="2" t="n">
        <v>0</v>
      </c>
      <c r="AZ911" s="2" t="n">
        <v>0</v>
      </c>
    </row>
    <row r="912">
      <c r="A912" s="2" t="s">
        <v>4707</v>
      </c>
      <c r="B912" s="2" t="s">
        <v>4708</v>
      </c>
      <c r="C912" s="2" t="s">
        <v>4709</v>
      </c>
      <c r="D912" s="2" t="s">
        <v>800</v>
      </c>
      <c r="E912" s="2" t="n">
        <v>0.99959786</v>
      </c>
      <c r="F912" s="2" t="n">
        <v>7</v>
      </c>
      <c r="G912" s="5" t="str">
        <f>HYPERLINK("https://www.uniprot.org/uniprot/Q8BP47", "Q8BP47")</f>
      </c>
      <c r="H912" s="2" t="s">
        <v>4710</v>
      </c>
      <c r="I912" s="2" t="s">
        <v>4711</v>
      </c>
      <c r="J912" s="2" t="n">
        <v>21.1731880331466</v>
      </c>
      <c r="K912" s="2" t="n">
        <v>21.0531472293251</v>
      </c>
      <c r="L912" s="2" t="n">
        <v>20.241217274549</v>
      </c>
      <c r="M912" s="2" t="n">
        <v>20.4069728672619</v>
      </c>
      <c r="N912" s="2" t="n">
        <v>21.4134114328025</v>
      </c>
      <c r="O912" s="2" t="n">
        <v>21.1259552635416</v>
      </c>
      <c r="P912" s="2" t="n">
        <v>21.0352124427866</v>
      </c>
      <c r="Q912" s="2" t="n">
        <v>21.2781959305972</v>
      </c>
      <c r="R912" s="2" t="n">
        <v>20.8715727974379</v>
      </c>
      <c r="S912" s="2" t="n">
        <v>21.1284266510577</v>
      </c>
      <c r="T912" s="2" t="n">
        <v>20.8724395972962</v>
      </c>
      <c r="U912" s="2" t="n">
        <v>20.7938049470905</v>
      </c>
      <c r="V912" s="2" t="n">
        <v>21.1894439627222</v>
      </c>
      <c r="W912" s="2" t="n">
        <v>21.0972811888403</v>
      </c>
      <c r="X912" s="2" t="n">
        <v>21.0179348226435</v>
      </c>
      <c r="Y912" s="2" t="n">
        <v>21.1328886604539</v>
      </c>
      <c r="Z912" s="2" t="n">
        <v>21.1558189455082</v>
      </c>
      <c r="AA912" s="2" t="n">
        <v>21.1924664580839</v>
      </c>
      <c r="AB912" s="2" t="n">
        <v>21.190659302462</v>
      </c>
      <c r="AC912" s="2" t="n">
        <v>21.3334379465854</v>
      </c>
      <c r="AD912" s="2" t="n">
        <v>20.9365367540355</v>
      </c>
      <c r="AE912" s="2" t="n">
        <v>21.3221372128025</v>
      </c>
      <c r="AF912" s="2" t="n">
        <v>21.528599926961</v>
      </c>
      <c r="AG912" s="2" t="n">
        <v>21.0834033644297</v>
      </c>
      <c r="AH912" s="2" t="n">
        <v>20.9436275661369</v>
      </c>
      <c r="AI912" s="2" t="n">
        <v>21.0917568707074</v>
      </c>
      <c r="AJ912" s="2" t="n">
        <v>20.7133016765282</v>
      </c>
      <c r="AK912" s="2" t="n">
        <v>21.1483198893446</v>
      </c>
      <c r="AL912" s="2" t="n">
        <v>21.3472445264733</v>
      </c>
      <c r="AM912" s="2" t="n">
        <v>20.7554585596738</v>
      </c>
      <c r="AN912" s="2" t="n">
        <v>21.5611116475491</v>
      </c>
      <c r="AO912" s="2" t="n">
        <v>21.4984200494589</v>
      </c>
      <c r="AP912" s="2" t="n">
        <v>21.5503427762137</v>
      </c>
      <c r="AQ912" s="2" t="n">
        <v>0.190325065449404</v>
      </c>
      <c r="AR912" s="2" t="n">
        <v>-0.0127261784967231</v>
      </c>
      <c r="AS912" s="2" t="n">
        <v>0.393376309395531</v>
      </c>
      <c r="AT912" s="2" t="n">
        <v>21.0964768658941</v>
      </c>
      <c r="AU912" s="2" t="n">
        <v>1.90755764405726</v>
      </c>
      <c r="AV912" s="2" t="n">
        <v>-5.78582789103157</v>
      </c>
      <c r="AW912" s="2" t="n">
        <v>0.0652501403372985</v>
      </c>
      <c r="AX912" s="2" t="n">
        <v>0.133455701043732</v>
      </c>
      <c r="AY912" s="2" t="n">
        <v>0</v>
      </c>
      <c r="AZ912" s="2" t="n">
        <v>0</v>
      </c>
    </row>
    <row r="913">
      <c r="A913" s="2" t="s">
        <v>4712</v>
      </c>
      <c r="B913" s="2" t="s">
        <v>4713</v>
      </c>
      <c r="C913" s="2" t="s">
        <v>4714</v>
      </c>
      <c r="D913" s="2" t="s">
        <v>661</v>
      </c>
      <c r="E913" s="2" t="n">
        <v>0.999597375</v>
      </c>
      <c r="F913" s="2" t="n">
        <v>12</v>
      </c>
      <c r="G913" s="5" t="str">
        <f>HYPERLINK("https://www.uniprot.org/uniprot/Q99MN1", "Q99MN1")</f>
      </c>
      <c r="H913" s="2" t="s">
        <v>4715</v>
      </c>
      <c r="I913" s="2" t="s">
        <v>4716</v>
      </c>
      <c r="J913" s="2" t="n">
        <v>23.3636336775187</v>
      </c>
      <c r="K913" s="2" t="n">
        <v>23.3526041427663</v>
      </c>
      <c r="L913" s="2" t="n">
        <v>23.1358546695766</v>
      </c>
      <c r="M913" s="2" t="n">
        <v>23.3649822400399</v>
      </c>
      <c r="N913" s="2" t="n">
        <v>23.3161459233211</v>
      </c>
      <c r="O913" s="2" t="n">
        <v>23.4606686264485</v>
      </c>
      <c r="P913" s="2" t="n">
        <v>23.2650481197082</v>
      </c>
      <c r="Q913" s="2" t="n">
        <v>23.2946614037989</v>
      </c>
      <c r="R913" s="2" t="n">
        <v>23.3315146116428</v>
      </c>
      <c r="S913" s="2" t="n">
        <v>23.4835544534287</v>
      </c>
      <c r="T913" s="2" t="n">
        <v>23.3057924135175</v>
      </c>
      <c r="U913" s="2" t="n">
        <v>23.4769650354131</v>
      </c>
      <c r="V913" s="2" t="n">
        <v>23.3384642930943</v>
      </c>
      <c r="W913" s="2" t="n">
        <v>23.461971931334</v>
      </c>
      <c r="X913" s="2" t="n">
        <v>23.3652402934463</v>
      </c>
      <c r="Y913" s="2" t="n">
        <v>23.414914930498</v>
      </c>
      <c r="Z913" s="2" t="n">
        <v>23.4103745051968</v>
      </c>
      <c r="AA913" s="2" t="n">
        <v>23.4738017267683</v>
      </c>
      <c r="AB913" s="2" t="n">
        <v>23.0844740620487</v>
      </c>
      <c r="AC913" s="2" t="n">
        <v>23.3278241500088</v>
      </c>
      <c r="AD913" s="2" t="n">
        <v>23.3224695521234</v>
      </c>
      <c r="AE913" s="2" t="n">
        <v>23.2724179873159</v>
      </c>
      <c r="AF913" s="2" t="n">
        <v>23.3290173540718</v>
      </c>
      <c r="AG913" s="2" t="n">
        <v>23.3100715301652</v>
      </c>
      <c r="AH913" s="2" t="n">
        <v>23.3088338316964</v>
      </c>
      <c r="AI913" s="2" t="n">
        <v>23.5605592388572</v>
      </c>
      <c r="AJ913" s="2" t="n">
        <v>23.3787743205372</v>
      </c>
      <c r="AK913" s="2" t="n">
        <v>23.277440613635</v>
      </c>
      <c r="AL913" s="2" t="n">
        <v>23.2398316081275</v>
      </c>
      <c r="AM913" s="2" t="n">
        <v>23.3246398923667</v>
      </c>
      <c r="AN913" s="2" t="n">
        <v>23.2965602358012</v>
      </c>
      <c r="AO913" s="2" t="n">
        <v>23.2865473446751</v>
      </c>
      <c r="AP913" s="2" t="n">
        <v>23.3768429946549</v>
      </c>
      <c r="AQ913" s="2" t="n">
        <v>-0.054479296567564</v>
      </c>
      <c r="AR913" s="2" t="n">
        <v>-0.13246075086566</v>
      </c>
      <c r="AS913" s="2" t="n">
        <v>0.023502157730532</v>
      </c>
      <c r="AT913" s="2" t="n">
        <v>23.3428029610183</v>
      </c>
      <c r="AU913" s="2" t="n">
        <v>-1.42176395104779</v>
      </c>
      <c r="AV913" s="2" t="n">
        <v>-6.55082435951294</v>
      </c>
      <c r="AW913" s="2" t="n">
        <v>0.164548973522171</v>
      </c>
      <c r="AX913" s="2" t="n">
        <v>0.279404543759738</v>
      </c>
      <c r="AY913" s="2" t="n">
        <v>0</v>
      </c>
      <c r="AZ913" s="2" t="n">
        <v>0</v>
      </c>
    </row>
    <row r="914">
      <c r="A914" s="2" t="s">
        <v>4717</v>
      </c>
      <c r="B914" s="2" t="s">
        <v>4718</v>
      </c>
      <c r="C914" s="2" t="s">
        <v>4719</v>
      </c>
      <c r="D914" s="2" t="s">
        <v>766</v>
      </c>
      <c r="E914" s="2" t="n">
        <v>0.99959668</v>
      </c>
      <c r="F914" s="2" t="n">
        <v>2</v>
      </c>
      <c r="G914" s="5" t="str">
        <f>HYPERLINK("https://www.uniprot.org/uniprot/Q91VN4", "Q91VN4")</f>
      </c>
      <c r="H914" s="2" t="s">
        <v>4720</v>
      </c>
      <c r="I914" s="2" t="s">
        <v>4721</v>
      </c>
      <c r="J914" s="2" t="n">
        <v>21.9532268881508</v>
      </c>
      <c r="K914" s="2" t="n">
        <v>21.9799377864791</v>
      </c>
      <c r="L914" s="2" t="n">
        <v>22.3637087399228</v>
      </c>
      <c r="M914" s="2" t="n">
        <v>22.1337241745998</v>
      </c>
      <c r="N914" s="2" t="n">
        <v>21.2578024827164</v>
      </c>
      <c r="O914" s="2" t="n">
        <v>21.1398070111643</v>
      </c>
      <c r="P914" s="2" t="n">
        <v>19.3895465533762</v>
      </c>
      <c r="Q914" s="2" t="n">
        <v>20.3892289539671</v>
      </c>
      <c r="R914" s="2" t="n">
        <v>21.0744267081656</v>
      </c>
      <c r="S914" s="2" t="n">
        <v>20.9745725435396</v>
      </c>
      <c r="T914" s="2" t="n">
        <v>18.9240558158612</v>
      </c>
      <c r="U914" s="2" t="n">
        <v>20.4891433247887</v>
      </c>
      <c r="V914" s="2" t="n">
        <v>21.4668023305429</v>
      </c>
      <c r="W914" s="2" t="n">
        <v>21.2051607259073</v>
      </c>
      <c r="X914" s="2" t="n">
        <v>20.0196532564191</v>
      </c>
      <c r="Y914" s="2" t="n">
        <v>21.4848559234937</v>
      </c>
      <c r="Z914" s="2" t="n">
        <v>21.3797550098063</v>
      </c>
      <c r="AA914" s="2" t="n">
        <v>20.3617875443402</v>
      </c>
      <c r="AB914" s="2" t="n">
        <v>21.5182424393362</v>
      </c>
      <c r="AC914" s="2" t="n">
        <v>21.7915043922402</v>
      </c>
      <c r="AD914" s="2" t="n">
        <v>20.9021392442407</v>
      </c>
      <c r="AE914" s="2" t="n">
        <v>21.6831271498423</v>
      </c>
      <c r="AF914" s="2" t="n">
        <v>21.5898509387878</v>
      </c>
      <c r="AG914" s="2" t="n">
        <v>21.2001314705757</v>
      </c>
      <c r="AH914" s="2" t="n">
        <v>22.0002885598677</v>
      </c>
      <c r="AI914" s="2" t="n">
        <v>21.8658463858895</v>
      </c>
      <c r="AJ914" s="2" t="n">
        <v>21.5612870888552</v>
      </c>
      <c r="AK914" s="2" t="n">
        <v>21.9178597132466</v>
      </c>
      <c r="AL914" s="2" t="n">
        <v>21.8433619999489</v>
      </c>
      <c r="AM914" s="2" t="n">
        <v>21.3624366613075</v>
      </c>
      <c r="AN914" s="2" t="n">
        <v>21.8665345035124</v>
      </c>
      <c r="AO914" s="2" t="n">
        <v>21.8558725192411</v>
      </c>
      <c r="AP914" s="2" t="n">
        <v>21.5175582647666</v>
      </c>
      <c r="AQ914" s="2" t="n">
        <v>0.632447434708261</v>
      </c>
      <c r="AR914" s="2" t="n">
        <v>0.133086766900041</v>
      </c>
      <c r="AS914" s="2" t="n">
        <v>1.13180810251648</v>
      </c>
      <c r="AT914" s="2" t="n">
        <v>21.2867647607545</v>
      </c>
      <c r="AU914" s="2" t="n">
        <v>2.57803586956133</v>
      </c>
      <c r="AV914" s="2" t="n">
        <v>-4.45088894761744</v>
      </c>
      <c r="AW914" s="2" t="n">
        <v>0.0146543166157653</v>
      </c>
      <c r="AX914" s="2" t="n">
        <v>0.0406049616678445</v>
      </c>
      <c r="AY914" s="2" t="n">
        <v>0</v>
      </c>
      <c r="AZ914" s="2" t="n">
        <v>0</v>
      </c>
    </row>
    <row r="915">
      <c r="A915" s="2" t="s">
        <v>4722</v>
      </c>
      <c r="B915" s="2" t="s">
        <v>4723</v>
      </c>
      <c r="C915" s="2" t="s">
        <v>4724</v>
      </c>
      <c r="D915" s="2" t="s">
        <v>19</v>
      </c>
      <c r="E915" s="2" t="n">
        <v>0.999596194</v>
      </c>
      <c r="F915" s="2" t="n">
        <v>12</v>
      </c>
      <c r="G915" s="5" t="str">
        <f>HYPERLINK("https://www.uniprot.org/uniprot/O08804", "O08804")</f>
      </c>
      <c r="H915" s="2" t="s">
        <v>4725</v>
      </c>
      <c r="I915" s="2" t="s">
        <v>4726</v>
      </c>
      <c r="J915" s="2" t="n">
        <v>24.2787453236584</v>
      </c>
      <c r="K915" s="2" t="n">
        <v>24.1387920161869</v>
      </c>
      <c r="L915" s="2" t="n">
        <v>24.9071376291091</v>
      </c>
      <c r="M915" s="2" t="n">
        <v>24.5080811722637</v>
      </c>
      <c r="N915" s="2" t="n">
        <v>24.0692899711279</v>
      </c>
      <c r="O915" s="2" t="n">
        <v>23.9996774857109</v>
      </c>
      <c r="P915" s="2" t="n">
        <v>24.2530771377238</v>
      </c>
      <c r="Q915" s="2" t="n">
        <v>23.992397414541</v>
      </c>
      <c r="R915" s="2" t="n">
        <v>23.9913845323331</v>
      </c>
      <c r="S915" s="2" t="n">
        <v>23.8648445181851</v>
      </c>
      <c r="T915" s="2" t="n">
        <v>24.2065957886445</v>
      </c>
      <c r="U915" s="2" t="n">
        <v>24.2686335637691</v>
      </c>
      <c r="V915" s="2" t="n">
        <v>24.2500311481798</v>
      </c>
      <c r="W915" s="2" t="n">
        <v>24.148785018708</v>
      </c>
      <c r="X915" s="2" t="n">
        <v>24.4026858497454</v>
      </c>
      <c r="Y915" s="2" t="n">
        <v>23.7979243459896</v>
      </c>
      <c r="Z915" s="2" t="n">
        <v>23.8063368857493</v>
      </c>
      <c r="AA915" s="2" t="n">
        <v>24.1728130997539</v>
      </c>
      <c r="AB915" s="2" t="n">
        <v>23.7924781382768</v>
      </c>
      <c r="AC915" s="2" t="n">
        <v>23.7019497641445</v>
      </c>
      <c r="AD915" s="2" t="n">
        <v>23.8869976591288</v>
      </c>
      <c r="AE915" s="2" t="n">
        <v>24.1814715845201</v>
      </c>
      <c r="AF915" s="2" t="n">
        <v>24.0424661321082</v>
      </c>
      <c r="AG915" s="2" t="n">
        <v>24.3907679986747</v>
      </c>
      <c r="AH915" s="2" t="n">
        <v>23.842590052573</v>
      </c>
      <c r="AI915" s="2" t="n">
        <v>23.9222368974705</v>
      </c>
      <c r="AJ915" s="2" t="n">
        <v>23.9431192779088</v>
      </c>
      <c r="AK915" s="2" t="n">
        <v>23.6940309180719</v>
      </c>
      <c r="AL915" s="2" t="n">
        <v>23.9521184940801</v>
      </c>
      <c r="AM915" s="2" t="n">
        <v>24.2542448064001</v>
      </c>
      <c r="AN915" s="2" t="n">
        <v>23.9486179795147</v>
      </c>
      <c r="AO915" s="2" t="n">
        <v>24.0565417840179</v>
      </c>
      <c r="AP915" s="2" t="n">
        <v>24.3934423904266</v>
      </c>
      <c r="AQ915" s="2" t="n">
        <v>-0.169641347144413</v>
      </c>
      <c r="AR915" s="2" t="n">
        <v>-0.346692070911023</v>
      </c>
      <c r="AS915" s="2" t="n">
        <v>0.00740937662219704</v>
      </c>
      <c r="AT915" s="2" t="n">
        <v>24.0927365690514</v>
      </c>
      <c r="AU915" s="2" t="n">
        <v>-1.94994042738761</v>
      </c>
      <c r="AV915" s="2" t="n">
        <v>-5.71040448980667</v>
      </c>
      <c r="AW915" s="2" t="n">
        <v>0.0597874711306794</v>
      </c>
      <c r="AX915" s="2" t="n">
        <v>0.124973007492144</v>
      </c>
      <c r="AY915" s="2" t="n">
        <v>0</v>
      </c>
      <c r="AZ915" s="2" t="n">
        <v>0</v>
      </c>
    </row>
    <row r="916">
      <c r="A916" s="2" t="s">
        <v>4727</v>
      </c>
      <c r="B916" s="2" t="s">
        <v>4728</v>
      </c>
      <c r="C916" s="2" t="s">
        <v>4729</v>
      </c>
      <c r="D916" s="2" t="s">
        <v>1666</v>
      </c>
      <c r="E916" s="2" t="n">
        <v>0.99959538</v>
      </c>
      <c r="F916" s="2" t="n">
        <v>11</v>
      </c>
      <c r="G916" s="5" t="str">
        <f>HYPERLINK("https://www.uniprot.org/uniprot/Q80XN0", "Q80XN0")</f>
      </c>
      <c r="H916" s="2" t="s">
        <v>4730</v>
      </c>
      <c r="I916" s="2" t="s">
        <v>4731</v>
      </c>
      <c r="J916" s="2" t="n">
        <v>25.5911398023764</v>
      </c>
      <c r="K916" s="2" t="n">
        <v>25.5319794617798</v>
      </c>
      <c r="L916" s="2" t="n">
        <v>25.0586745031591</v>
      </c>
      <c r="M916" s="2" t="n">
        <v>25.0896157472381</v>
      </c>
      <c r="N916" s="2" t="n">
        <v>26.6530178135261</v>
      </c>
      <c r="O916" s="2" t="n">
        <v>26.7112443523121</v>
      </c>
      <c r="P916" s="2" t="n">
        <v>26.5922399279848</v>
      </c>
      <c r="Q916" s="2" t="n">
        <v>26.4741466073598</v>
      </c>
      <c r="R916" s="2" t="n">
        <v>25.7347193159986</v>
      </c>
      <c r="S916" s="2" t="n">
        <v>25.7418951991673</v>
      </c>
      <c r="T916" s="2" t="n">
        <v>25.571594784069</v>
      </c>
      <c r="U916" s="2" t="n">
        <v>25.7884743999237</v>
      </c>
      <c r="V916" s="2" t="n">
        <v>26.8903324771125</v>
      </c>
      <c r="W916" s="2" t="n">
        <v>26.837705088375</v>
      </c>
      <c r="X916" s="2" t="n">
        <v>26.8670526224239</v>
      </c>
      <c r="Y916" s="2" t="n">
        <v>26.3111914668201</v>
      </c>
      <c r="Z916" s="2" t="n">
        <v>26.2366446897297</v>
      </c>
      <c r="AA916" s="2" t="n">
        <v>26.2931491068376</v>
      </c>
      <c r="AB916" s="2" t="n">
        <v>26.5673707082489</v>
      </c>
      <c r="AC916" s="2" t="n">
        <v>26.6208878902404</v>
      </c>
      <c r="AD916" s="2" t="n">
        <v>26.4531462563982</v>
      </c>
      <c r="AE916" s="2" t="n">
        <v>26.3073593355455</v>
      </c>
      <c r="AF916" s="2" t="n">
        <v>26.3886103905206</v>
      </c>
      <c r="AG916" s="2" t="n">
        <v>26.3042407680664</v>
      </c>
      <c r="AH916" s="2" t="n">
        <v>26.4084448924626</v>
      </c>
      <c r="AI916" s="2" t="n">
        <v>26.2926655472461</v>
      </c>
      <c r="AJ916" s="2" t="n">
        <v>26.2532328370676</v>
      </c>
      <c r="AK916" s="2" t="n">
        <v>26.4240700233278</v>
      </c>
      <c r="AL916" s="2" t="n">
        <v>26.191344725725</v>
      </c>
      <c r="AM916" s="2" t="n">
        <v>26.244642316415</v>
      </c>
      <c r="AN916" s="2" t="n">
        <v>26.387138616684</v>
      </c>
      <c r="AO916" s="2" t="n">
        <v>26.2935281122432</v>
      </c>
      <c r="AP916" s="2" t="n">
        <v>26.3488233395244</v>
      </c>
      <c r="AQ916" s="2" t="n">
        <v>0.255988308081385</v>
      </c>
      <c r="AR916" s="2" t="n">
        <v>-0.0631026575322032</v>
      </c>
      <c r="AS916" s="2" t="n">
        <v>0.575079273694973</v>
      </c>
      <c r="AT916" s="2" t="n">
        <v>26.2260703977548</v>
      </c>
      <c r="AU916" s="2" t="n">
        <v>1.63297339288354</v>
      </c>
      <c r="AV916" s="2" t="n">
        <v>-6.24152057482478</v>
      </c>
      <c r="AW916" s="2" t="n">
        <v>0.112103361326645</v>
      </c>
      <c r="AX916" s="2" t="n">
        <v>0.206093329665396</v>
      </c>
      <c r="AY916" s="2" t="n">
        <v>0</v>
      </c>
      <c r="AZ916" s="2" t="n">
        <v>0</v>
      </c>
    </row>
    <row r="917">
      <c r="A917" s="2" t="s">
        <v>4732</v>
      </c>
      <c r="B917" s="2" t="s">
        <v>4733</v>
      </c>
      <c r="C917" s="2" t="s">
        <v>4734</v>
      </c>
      <c r="D917" s="2" t="s">
        <v>90</v>
      </c>
      <c r="E917" s="2" t="n">
        <v>0.999593794</v>
      </c>
      <c r="F917" s="2" t="n">
        <v>3</v>
      </c>
      <c r="G917" s="5" t="str">
        <f>HYPERLINK("https://www.uniprot.org/uniprot/Q9D7P6", "Q9D7P6")</f>
      </c>
      <c r="H917" s="2" t="s">
        <v>4735</v>
      </c>
      <c r="I917" s="2" t="s">
        <v>4736</v>
      </c>
      <c r="J917" s="2" t="n">
        <v>21.2526502379529</v>
      </c>
      <c r="K917" s="2" t="n">
        <v>21.3229057168467</v>
      </c>
      <c r="L917" s="2" t="n">
        <v>20.8645795463379</v>
      </c>
      <c r="M917" s="2" t="n">
        <v>20.9918764908513</v>
      </c>
      <c r="N917" s="2" t="n">
        <v>21.0875837441046</v>
      </c>
      <c r="O917" s="2" t="n">
        <v>21.2681411960344</v>
      </c>
      <c r="P917" s="2" t="n">
        <v>21.39711159158</v>
      </c>
      <c r="Q917" s="2" t="n">
        <v>21.4810800553735</v>
      </c>
      <c r="R917" s="2" t="n">
        <v>21.1804518068472</v>
      </c>
      <c r="S917" s="2" t="n">
        <v>21.2418356378664</v>
      </c>
      <c r="T917" s="2" t="n">
        <v>21.5910779249467</v>
      </c>
      <c r="U917" s="2" t="n">
        <v>21.4475059212222</v>
      </c>
      <c r="V917" s="2" t="n">
        <v>21.5266988325263</v>
      </c>
      <c r="W917" s="2" t="n">
        <v>21.3340632037864</v>
      </c>
      <c r="X917" s="2" t="n">
        <v>21.5106109109656</v>
      </c>
      <c r="Y917" s="2" t="n">
        <v>21.4916193875064</v>
      </c>
      <c r="Z917" s="2" t="n">
        <v>21.3862969117774</v>
      </c>
      <c r="AA917" s="2" t="n">
        <v>21.7097529101992</v>
      </c>
      <c r="AB917" s="2" t="n">
        <v>21.327047917417</v>
      </c>
      <c r="AC917" s="2" t="n">
        <v>21.5757182215441</v>
      </c>
      <c r="AD917" s="2" t="n">
        <v>21.6183295991666</v>
      </c>
      <c r="AE917" s="2" t="n">
        <v>21.2172907755354</v>
      </c>
      <c r="AF917" s="2" t="n">
        <v>21.1973466966878</v>
      </c>
      <c r="AG917" s="2" t="n">
        <v>21.2372214388114</v>
      </c>
      <c r="AH917" s="2" t="n">
        <v>21.5211231899433</v>
      </c>
      <c r="AI917" s="2" t="n">
        <v>21.4817010759992</v>
      </c>
      <c r="AJ917" s="2" t="n">
        <v>21.2882545659505</v>
      </c>
      <c r="AK917" s="2" t="n">
        <v>21.4219116828596</v>
      </c>
      <c r="AL917" s="2" t="n">
        <v>21.2866015633482</v>
      </c>
      <c r="AM917" s="2" t="n">
        <v>21.3700050845968</v>
      </c>
      <c r="AN917" s="2" t="n">
        <v>21.2314556540406</v>
      </c>
      <c r="AO917" s="2" t="n">
        <v>21.3516492302867</v>
      </c>
      <c r="AP917" s="2" t="n">
        <v>20.9831484921152</v>
      </c>
      <c r="AQ917" s="2" t="n">
        <v>0.00248467773543126</v>
      </c>
      <c r="AR917" s="2" t="n">
        <v>-0.13882727596589</v>
      </c>
      <c r="AS917" s="2" t="n">
        <v>0.143796631436753</v>
      </c>
      <c r="AT917" s="2" t="n">
        <v>21.3392317337887</v>
      </c>
      <c r="AU917" s="2" t="n">
        <v>0.0357831447251002</v>
      </c>
      <c r="AV917" s="2" t="n">
        <v>-7.55807779398247</v>
      </c>
      <c r="AW917" s="2" t="n">
        <v>0.971672498499206</v>
      </c>
      <c r="AX917" s="2" t="n">
        <v>0.982208296839002</v>
      </c>
      <c r="AY917" s="2" t="n">
        <v>0</v>
      </c>
      <c r="AZ917" s="2" t="n">
        <v>0</v>
      </c>
    </row>
    <row r="918">
      <c r="A918" s="2" t="s">
        <v>4737</v>
      </c>
      <c r="B918" s="2" t="s">
        <v>4738</v>
      </c>
      <c r="C918" s="2" t="s">
        <v>4739</v>
      </c>
      <c r="D918" s="2" t="s">
        <v>346</v>
      </c>
      <c r="E918" s="2" t="n">
        <v>0.99959298</v>
      </c>
      <c r="F918" s="2" t="n">
        <v>8</v>
      </c>
      <c r="G918" s="5" t="str">
        <f>HYPERLINK("https://www.uniprot.org/uniprot/Q8K1B8", "Q8K1B8")</f>
      </c>
      <c r="H918" s="2" t="s">
        <v>4740</v>
      </c>
      <c r="I918" s="2" t="s">
        <v>4741</v>
      </c>
      <c r="J918" s="2" t="n">
        <v>20.3865578531681</v>
      </c>
      <c r="K918" s="2" t="n">
        <v>19.5623023574771</v>
      </c>
      <c r="L918" s="2" t="n">
        <v>20.4015546994164</v>
      </c>
      <c r="M918" s="2" t="n">
        <v>19.8090862798829</v>
      </c>
      <c r="N918" s="2" t="n">
        <v>21.451675147913</v>
      </c>
      <c r="O918" s="2" t="n">
        <v>21.5303295144802</v>
      </c>
      <c r="P918" s="2" t="n">
        <v>21.4609410757927</v>
      </c>
      <c r="Q918" s="2" t="n">
        <v>21.5291348231337</v>
      </c>
      <c r="R918" s="2" t="n">
        <v>21.7862199426966</v>
      </c>
      <c r="S918" s="2" t="n">
        <v>21.5666373613209</v>
      </c>
      <c r="T918" s="2" t="n">
        <v>21.5805188560867</v>
      </c>
      <c r="U918" s="2" t="n">
        <v>21.6647415495077</v>
      </c>
      <c r="V918" s="2" t="n">
        <v>21.6586063131267</v>
      </c>
      <c r="W918" s="2" t="n">
        <v>21.6704155281261</v>
      </c>
      <c r="X918" s="2" t="n">
        <v>21.5280744979632</v>
      </c>
      <c r="Y918" s="2" t="n">
        <v>22.1386071686914</v>
      </c>
      <c r="Z918" s="2" t="n">
        <v>22.1825212637924</v>
      </c>
      <c r="AA918" s="2" t="n">
        <v>21.6676337630332</v>
      </c>
      <c r="AB918" s="2" t="n">
        <v>21.7405528412432</v>
      </c>
      <c r="AC918" s="2" t="n">
        <v>21.7477871316222</v>
      </c>
      <c r="AD918" s="2" t="n">
        <v>21.7303293543215</v>
      </c>
      <c r="AE918" s="2" t="n">
        <v>22.9043105615906</v>
      </c>
      <c r="AF918" s="2" t="n">
        <v>22.9436658298857</v>
      </c>
      <c r="AG918" s="2" t="n">
        <v>22.7868685671406</v>
      </c>
      <c r="AH918" s="2" t="n">
        <v>23.4242642316039</v>
      </c>
      <c r="AI918" s="2" t="n">
        <v>23.2906948843213</v>
      </c>
      <c r="AJ918" s="2" t="n">
        <v>23.2386630037155</v>
      </c>
      <c r="AK918" s="2" t="n">
        <v>22.423575365903</v>
      </c>
      <c r="AL918" s="2" t="n">
        <v>22.5834742604543</v>
      </c>
      <c r="AM918" s="2" t="n">
        <v>22.4950464323175</v>
      </c>
      <c r="AN918" s="2" t="n">
        <v>22.8898326852902</v>
      </c>
      <c r="AO918" s="2" t="n">
        <v>22.8704842322008</v>
      </c>
      <c r="AP918" s="2" t="n">
        <v>22.7538642349596</v>
      </c>
      <c r="AQ918" s="2" t="n">
        <v>1.34514101912637</v>
      </c>
      <c r="AR918" s="2" t="n">
        <v>0.881715912679149</v>
      </c>
      <c r="AS918" s="2" t="n">
        <v>1.80856612557359</v>
      </c>
      <c r="AT918" s="2" t="n">
        <v>21.9211809579448</v>
      </c>
      <c r="AU918" s="2" t="n">
        <v>5.90836219225104</v>
      </c>
      <c r="AV918" s="2" t="n">
        <v>4.61991543016084</v>
      </c>
      <c r="AW918" s="2" t="n">
        <v>0.00000132590449034383</v>
      </c>
      <c r="AX918" s="2" t="n">
        <v>0.0000144598640645044</v>
      </c>
      <c r="AY918" s="2" t="n">
        <v>1</v>
      </c>
      <c r="AZ918" s="2" t="n">
        <v>1</v>
      </c>
    </row>
    <row r="919">
      <c r="A919" s="2" t="s">
        <v>4742</v>
      </c>
      <c r="B919" s="2" t="s">
        <v>4743</v>
      </c>
      <c r="C919" s="2" t="s">
        <v>4744</v>
      </c>
      <c r="D919" s="2" t="s">
        <v>256</v>
      </c>
      <c r="E919" s="2" t="n">
        <v>0.999592894</v>
      </c>
      <c r="F919" s="2" t="n">
        <v>10</v>
      </c>
      <c r="G919" s="5" t="str">
        <f>HYPERLINK("https://www.uniprot.org/uniprot/Q8C0M9", "Q8C0M9")</f>
      </c>
      <c r="H919" s="2" t="s">
        <v>4745</v>
      </c>
      <c r="I919" s="2" t="s">
        <v>4746</v>
      </c>
      <c r="J919" s="2" t="n">
        <v>25.4469290982882</v>
      </c>
      <c r="K919" s="2" t="n">
        <v>25.2070891669575</v>
      </c>
      <c r="L919" s="2" t="n">
        <v>24.9888301890231</v>
      </c>
      <c r="M919" s="2" t="n">
        <v>25.6689747709663</v>
      </c>
      <c r="N919" s="2" t="n">
        <v>25.0152182922116</v>
      </c>
      <c r="O919" s="2" t="n">
        <v>25.0555778083639</v>
      </c>
      <c r="P919" s="2" t="n">
        <v>25.0915751494484</v>
      </c>
      <c r="Q919" s="2" t="n">
        <v>24.9382188872203</v>
      </c>
      <c r="R919" s="2" t="n">
        <v>25.1620030151387</v>
      </c>
      <c r="S919" s="2" t="n">
        <v>24.9690064069441</v>
      </c>
      <c r="T919" s="2" t="n">
        <v>25.2720331803158</v>
      </c>
      <c r="U919" s="2" t="n">
        <v>25.075922675613</v>
      </c>
      <c r="V919" s="2" t="n">
        <v>25.0614288429274</v>
      </c>
      <c r="W919" s="2" t="n">
        <v>25.1444869924168</v>
      </c>
      <c r="X919" s="2" t="n">
        <v>24.9819740259993</v>
      </c>
      <c r="Y919" s="2" t="n">
        <v>25.0560560976036</v>
      </c>
      <c r="Z919" s="2" t="n">
        <v>24.9137372313758</v>
      </c>
      <c r="AA919" s="2" t="n">
        <v>24.9534256867135</v>
      </c>
      <c r="AB919" s="2" t="n">
        <v>24.6981471169024</v>
      </c>
      <c r="AC919" s="2" t="n">
        <v>24.6216439083276</v>
      </c>
      <c r="AD919" s="2" t="n">
        <v>24.6682990228901</v>
      </c>
      <c r="AE919" s="2" t="n">
        <v>24.7099777262316</v>
      </c>
      <c r="AF919" s="2" t="n">
        <v>24.7298606545979</v>
      </c>
      <c r="AG919" s="2" t="n">
        <v>24.8785223615006</v>
      </c>
      <c r="AH919" s="2" t="n">
        <v>24.6800652346249</v>
      </c>
      <c r="AI919" s="2" t="n">
        <v>24.6925217279921</v>
      </c>
      <c r="AJ919" s="2" t="n">
        <v>24.6720718506084</v>
      </c>
      <c r="AK919" s="2" t="n">
        <v>24.5986150750508</v>
      </c>
      <c r="AL919" s="2" t="n">
        <v>24.6033024207467</v>
      </c>
      <c r="AM919" s="2" t="n">
        <v>24.7420707816441</v>
      </c>
      <c r="AN919" s="2" t="n">
        <v>24.6840379702957</v>
      </c>
      <c r="AO919" s="2" t="n">
        <v>24.6062391977635</v>
      </c>
      <c r="AP919" s="2" t="n">
        <v>24.765712433442</v>
      </c>
      <c r="AQ919" s="2" t="n">
        <v>-0.421176807688056</v>
      </c>
      <c r="AR919" s="2" t="n">
        <v>-0.534243198603987</v>
      </c>
      <c r="AS919" s="2" t="n">
        <v>-0.308110416772125</v>
      </c>
      <c r="AT919" s="2" t="n">
        <v>24.9198053030347</v>
      </c>
      <c r="AU919" s="2" t="n">
        <v>-7.58085615598168</v>
      </c>
      <c r="AV919" s="2" t="n">
        <v>9.46249418905747</v>
      </c>
      <c r="AW919" s="2" t="n">
        <v>0.0000000106097561834533</v>
      </c>
      <c r="AX919" s="2" t="n">
        <v>0.000000243350756906191</v>
      </c>
      <c r="AY919" s="2" t="n">
        <v>0</v>
      </c>
      <c r="AZ919" s="2" t="n">
        <v>0</v>
      </c>
    </row>
    <row r="920">
      <c r="A920" s="2" t="s">
        <v>4747</v>
      </c>
      <c r="B920" s="2" t="s">
        <v>4748</v>
      </c>
      <c r="C920" s="2" t="s">
        <v>4749</v>
      </c>
      <c r="D920" s="2" t="s">
        <v>84</v>
      </c>
      <c r="E920" s="2" t="n">
        <v>0.9995911</v>
      </c>
      <c r="F920" s="2" t="n">
        <v>10</v>
      </c>
      <c r="G920" s="5" t="str">
        <f>HYPERLINK("https://www.uniprot.org/uniprot/Q9D8E6", "Q9D8E6")</f>
      </c>
      <c r="H920" s="2" t="s">
        <v>4750</v>
      </c>
      <c r="I920" s="2" t="s">
        <v>4751</v>
      </c>
      <c r="J920" s="2" t="n">
        <v>22.7642019563643</v>
      </c>
      <c r="K920" s="2" t="n">
        <v>23.0121430808228</v>
      </c>
      <c r="L920" s="2" t="n">
        <v>23.083671188957</v>
      </c>
      <c r="M920" s="2" t="n">
        <v>22.983488715039</v>
      </c>
      <c r="N920" s="2" t="n">
        <v>22.9285303579201</v>
      </c>
      <c r="O920" s="2" t="n">
        <v>23.0157053420091</v>
      </c>
      <c r="P920" s="2" t="n">
        <v>22.9443477011684</v>
      </c>
      <c r="Q920" s="2" t="n">
        <v>23.1878019976445</v>
      </c>
      <c r="R920" s="2" t="n">
        <v>23.0853086511809</v>
      </c>
      <c r="S920" s="2" t="n">
        <v>23.1168202104266</v>
      </c>
      <c r="T920" s="2" t="n">
        <v>23.4024286308687</v>
      </c>
      <c r="U920" s="2" t="n">
        <v>23.4142759661042</v>
      </c>
      <c r="V920" s="2" t="n">
        <v>23.2359928917264</v>
      </c>
      <c r="W920" s="2" t="n">
        <v>23.2653148433531</v>
      </c>
      <c r="X920" s="2" t="n">
        <v>23.4361283474905</v>
      </c>
      <c r="Y920" s="2" t="n">
        <v>23.0337616419008</v>
      </c>
      <c r="Z920" s="2" t="n">
        <v>23.1431720220963</v>
      </c>
      <c r="AA920" s="2" t="n">
        <v>23.4930190059347</v>
      </c>
      <c r="AB920" s="2" t="n">
        <v>23.2853197823621</v>
      </c>
      <c r="AC920" s="2" t="n">
        <v>23.2978750906388</v>
      </c>
      <c r="AD920" s="2" t="n">
        <v>23.6177225745857</v>
      </c>
      <c r="AE920" s="2" t="n">
        <v>23.3029112417787</v>
      </c>
      <c r="AF920" s="2" t="n">
        <v>23.5225547361879</v>
      </c>
      <c r="AG920" s="2" t="n">
        <v>23.7048718085795</v>
      </c>
      <c r="AH920" s="2" t="n">
        <v>23.1259715958953</v>
      </c>
      <c r="AI920" s="2" t="n">
        <v>23.4641657104114</v>
      </c>
      <c r="AJ920" s="2" t="n">
        <v>23.5694172334366</v>
      </c>
      <c r="AK920" s="2" t="n">
        <v>23.3894850840846</v>
      </c>
      <c r="AL920" s="2" t="n">
        <v>23.3176781923377</v>
      </c>
      <c r="AM920" s="2" t="n">
        <v>23.4572586884604</v>
      </c>
      <c r="AN920" s="2" t="n">
        <v>23.3842318661401</v>
      </c>
      <c r="AO920" s="2" t="n">
        <v>23.3587980999446</v>
      </c>
      <c r="AP920" s="2" t="n">
        <v>23.5912286190253</v>
      </c>
      <c r="AQ920" s="2" t="n">
        <v>0.284515324313034</v>
      </c>
      <c r="AR920" s="2" t="n">
        <v>0.151669167099635</v>
      </c>
      <c r="AS920" s="2" t="n">
        <v>0.417361481526433</v>
      </c>
      <c r="AT920" s="2" t="n">
        <v>23.2707758446932</v>
      </c>
      <c r="AU920" s="2" t="n">
        <v>4.35856978617802</v>
      </c>
      <c r="AV920" s="2" t="n">
        <v>0.134895898636423</v>
      </c>
      <c r="AW920" s="2" t="n">
        <v>0.000121861048153003</v>
      </c>
      <c r="AX920" s="2" t="n">
        <v>0.00073370506075454</v>
      </c>
      <c r="AY920" s="2" t="n">
        <v>0</v>
      </c>
      <c r="AZ920" s="2" t="n">
        <v>0</v>
      </c>
    </row>
    <row r="921">
      <c r="A921" s="2" t="s">
        <v>4752</v>
      </c>
      <c r="B921" s="2" t="s">
        <v>4753</v>
      </c>
      <c r="C921" s="2" t="s">
        <v>4754</v>
      </c>
      <c r="D921" s="2" t="s">
        <v>2753</v>
      </c>
      <c r="E921" s="2" t="n">
        <v>0.999590166</v>
      </c>
      <c r="F921" s="2" t="n">
        <v>4</v>
      </c>
      <c r="G921" s="5" t="str">
        <f>HYPERLINK("https://www.uniprot.org/uniprot/A0A075B5U4", "A0A075B5U4")</f>
      </c>
      <c r="H921" s="2" t="s">
        <v>4755</v>
      </c>
      <c r="I921" s="2" t="s">
        <v>4756</v>
      </c>
      <c r="J921" s="2" t="n">
        <v>21.8856747984186</v>
      </c>
      <c r="K921" s="2" t="n">
        <v>21.5234948393941</v>
      </c>
      <c r="L921" s="2" t="n">
        <v>21.5497370259084</v>
      </c>
      <c r="M921" s="2" t="n">
        <v>22.4166899778108</v>
      </c>
      <c r="N921" s="2" t="n">
        <v>23.0387418368195</v>
      </c>
      <c r="O921" s="2" t="n">
        <v>22.7856644928641</v>
      </c>
      <c r="P921" s="2" t="n">
        <v>22.8146006490402</v>
      </c>
      <c r="Q921" s="2" t="n">
        <v>22.7517913137698</v>
      </c>
      <c r="R921" s="2" t="n">
        <v>21.0185904335557</v>
      </c>
      <c r="S921" s="2" t="n">
        <v>21.2258912339746</v>
      </c>
      <c r="T921" s="2" t="n">
        <v>20.8815085995688</v>
      </c>
      <c r="U921" s="2" t="n">
        <v>21.151110530564</v>
      </c>
      <c r="V921" s="2" t="n">
        <v>21.1000750867306</v>
      </c>
      <c r="W921" s="2" t="n">
        <v>20.9829641827206</v>
      </c>
      <c r="X921" s="2" t="n">
        <v>21.2427517983022</v>
      </c>
      <c r="Y921" s="2" t="n">
        <v>21.6108090074673</v>
      </c>
      <c r="Z921" s="2" t="n">
        <v>21.6253964282871</v>
      </c>
      <c r="AA921" s="2" t="n">
        <v>21.839936840903</v>
      </c>
      <c r="AB921" s="2" t="n">
        <v>21.4599964539389</v>
      </c>
      <c r="AC921" s="2" t="n">
        <v>21.7978625821115</v>
      </c>
      <c r="AD921" s="2" t="n">
        <v>21.6999527228311</v>
      </c>
      <c r="AE921" s="2" t="n">
        <v>22.4440721817905</v>
      </c>
      <c r="AF921" s="2" t="n">
        <v>22.5655239731563</v>
      </c>
      <c r="AG921" s="2" t="n">
        <v>22.6526688528834</v>
      </c>
      <c r="AH921" s="2" t="n">
        <v>23.5988725348218</v>
      </c>
      <c r="AI921" s="2" t="n">
        <v>23.5943131251107</v>
      </c>
      <c r="AJ921" s="2" t="n">
        <v>23.6169125288439</v>
      </c>
      <c r="AK921" s="2" t="n">
        <v>23.1049331060152</v>
      </c>
      <c r="AL921" s="2" t="n">
        <v>22.9060978187193</v>
      </c>
      <c r="AM921" s="2" t="n">
        <v>23.1488470788526</v>
      </c>
      <c r="AN921" s="2" t="n">
        <v>21.2534066225007</v>
      </c>
      <c r="AO921" s="2" t="n">
        <v>21.3280064424688</v>
      </c>
      <c r="AP921" s="2" t="n">
        <v>21.4159578676991</v>
      </c>
      <c r="AQ921" s="2" t="n">
        <v>0.692193310777373</v>
      </c>
      <c r="AR921" s="2" t="n">
        <v>0.13920414771176</v>
      </c>
      <c r="AS921" s="2" t="n">
        <v>1.24518247384299</v>
      </c>
      <c r="AT921" s="2" t="n">
        <v>22.0616016050862</v>
      </c>
      <c r="AU921" s="2" t="n">
        <v>2.54794254081732</v>
      </c>
      <c r="AV921" s="2" t="n">
        <v>-4.51683135286704</v>
      </c>
      <c r="AW921" s="2" t="n">
        <v>0.0157453929690028</v>
      </c>
      <c r="AX921" s="2" t="n">
        <v>0.0431319295548986</v>
      </c>
      <c r="AY921" s="2" t="n">
        <v>0</v>
      </c>
      <c r="AZ921" s="2" t="n">
        <v>0</v>
      </c>
    </row>
    <row r="922">
      <c r="A922" s="2" t="s">
        <v>4757</v>
      </c>
      <c r="B922" s="2" t="s">
        <v>4758</v>
      </c>
      <c r="C922" s="2" t="s">
        <v>4759</v>
      </c>
      <c r="D922" s="2" t="s">
        <v>1666</v>
      </c>
      <c r="E922" s="2" t="n">
        <v>0.99959015</v>
      </c>
      <c r="F922" s="2" t="n">
        <v>9</v>
      </c>
      <c r="G922" s="5" t="str">
        <f>HYPERLINK("https://www.uniprot.org/uniprot/O54950", "O54950")</f>
      </c>
      <c r="H922" s="2" t="s">
        <v>4760</v>
      </c>
      <c r="I922" s="2" t="s">
        <v>4761</v>
      </c>
      <c r="J922" s="2" t="n">
        <v>23.5790145830948</v>
      </c>
      <c r="K922" s="2" t="n">
        <v>23.5935250970833</v>
      </c>
      <c r="L922" s="2" t="n">
        <v>23.2789125028925</v>
      </c>
      <c r="M922" s="2" t="n">
        <v>23.847149448592</v>
      </c>
      <c r="N922" s="2" t="n">
        <v>23.1632390859705</v>
      </c>
      <c r="O922" s="2" t="n">
        <v>23.1423712813001</v>
      </c>
      <c r="P922" s="2" t="n">
        <v>22.7306033686395</v>
      </c>
      <c r="Q922" s="2" t="n">
        <v>23.0858005950575</v>
      </c>
      <c r="R922" s="2" t="n">
        <v>23.2800753457656</v>
      </c>
      <c r="S922" s="2" t="n">
        <v>23.2507246652801</v>
      </c>
      <c r="T922" s="2" t="n">
        <v>22.9850539023085</v>
      </c>
      <c r="U922" s="2" t="n">
        <v>22.8957663975724</v>
      </c>
      <c r="V922" s="2" t="n">
        <v>23.2205001774777</v>
      </c>
      <c r="W922" s="2" t="n">
        <v>23.2056651443025</v>
      </c>
      <c r="X922" s="2" t="n">
        <v>22.9900385274349</v>
      </c>
      <c r="Y922" s="2" t="n">
        <v>23.2867339880586</v>
      </c>
      <c r="Z922" s="2" t="n">
        <v>23.2909854517036</v>
      </c>
      <c r="AA922" s="2" t="n">
        <v>23.0378083567779</v>
      </c>
      <c r="AB922" s="2" t="n">
        <v>22.868515271802</v>
      </c>
      <c r="AC922" s="2" t="n">
        <v>23.2296015780807</v>
      </c>
      <c r="AD922" s="2" t="n">
        <v>22.8423010690427</v>
      </c>
      <c r="AE922" s="2" t="n">
        <v>22.7872421029474</v>
      </c>
      <c r="AF922" s="2" t="n">
        <v>22.8618845391207</v>
      </c>
      <c r="AG922" s="2" t="n">
        <v>22.8597730301427</v>
      </c>
      <c r="AH922" s="2" t="n">
        <v>22.8867056567042</v>
      </c>
      <c r="AI922" s="2" t="n">
        <v>22.6339323518831</v>
      </c>
      <c r="AJ922" s="2" t="n">
        <v>22.8418299192968</v>
      </c>
      <c r="AK922" s="2" t="n">
        <v>22.8914516554133</v>
      </c>
      <c r="AL922" s="2" t="n">
        <v>22.7852388560991</v>
      </c>
      <c r="AM922" s="2" t="n">
        <v>22.569222937492</v>
      </c>
      <c r="AN922" s="2" t="n">
        <v>22.8391109495143</v>
      </c>
      <c r="AO922" s="2" t="n">
        <v>22.7887059924268</v>
      </c>
      <c r="AP922" s="2" t="n">
        <v>22.6850149515774</v>
      </c>
      <c r="AQ922" s="2" t="n">
        <v>-0.389962826970013</v>
      </c>
      <c r="AR922" s="2" t="n">
        <v>-0.548201047672737</v>
      </c>
      <c r="AS922" s="2" t="n">
        <v>-0.231724606267289</v>
      </c>
      <c r="AT922" s="2" t="n">
        <v>23.0374090539653</v>
      </c>
      <c r="AU922" s="2" t="n">
        <v>-5.01532586995171</v>
      </c>
      <c r="AV922" s="2" t="n">
        <v>2.02333423552548</v>
      </c>
      <c r="AW922" s="2" t="n">
        <v>0.0000179620073395792</v>
      </c>
      <c r="AX922" s="2" t="n">
        <v>0.000142219729346257</v>
      </c>
      <c r="AY922" s="2" t="n">
        <v>0</v>
      </c>
      <c r="AZ922" s="2" t="n">
        <v>0</v>
      </c>
    </row>
    <row r="923">
      <c r="A923" s="2" t="s">
        <v>4762</v>
      </c>
      <c r="B923" s="2" t="s">
        <v>4763</v>
      </c>
      <c r="C923" s="2" t="s">
        <v>4764</v>
      </c>
      <c r="D923" s="2" t="s">
        <v>222</v>
      </c>
      <c r="E923" s="2" t="n">
        <v>0.999589591</v>
      </c>
      <c r="F923" s="2" t="n">
        <v>7</v>
      </c>
      <c r="G923" s="5" t="str">
        <f>HYPERLINK("https://www.uniprot.org/uniprot/Q9QZD9", "Q9QZD9")</f>
      </c>
      <c r="H923" s="2" t="s">
        <v>4765</v>
      </c>
      <c r="I923" s="2" t="s">
        <v>4766</v>
      </c>
      <c r="J923" s="2" t="n">
        <v>24.0752352575974</v>
      </c>
      <c r="K923" s="2" t="n">
        <v>24.0023102061177</v>
      </c>
      <c r="L923" s="2" t="n">
        <v>24.5238921414498</v>
      </c>
      <c r="M923" s="2" t="n">
        <v>24.0983573410091</v>
      </c>
      <c r="N923" s="2" t="n">
        <v>24.063839257472</v>
      </c>
      <c r="O923" s="2" t="n">
        <v>24.0235977656214</v>
      </c>
      <c r="P923" s="2" t="n">
        <v>24.2274427210913</v>
      </c>
      <c r="Q923" s="2" t="n">
        <v>24.1518115336524</v>
      </c>
      <c r="R923" s="2" t="n">
        <v>24.0224107214267</v>
      </c>
      <c r="S923" s="2" t="n">
        <v>24.0735574924677</v>
      </c>
      <c r="T923" s="2" t="n">
        <v>24.0720975357292</v>
      </c>
      <c r="U923" s="2" t="n">
        <v>23.9807891962126</v>
      </c>
      <c r="V923" s="2" t="n">
        <v>23.8833468528332</v>
      </c>
      <c r="W923" s="2" t="n">
        <v>23.9872168927135</v>
      </c>
      <c r="X923" s="2" t="n">
        <v>23.9951431001996</v>
      </c>
      <c r="Y923" s="2" t="n">
        <v>24.0383544632327</v>
      </c>
      <c r="Z923" s="2" t="n">
        <v>24.1336398847208</v>
      </c>
      <c r="AA923" s="2" t="n">
        <v>24.1238991220081</v>
      </c>
      <c r="AB923" s="2" t="n">
        <v>23.9362878622884</v>
      </c>
      <c r="AC923" s="2" t="n">
        <v>24.0137766446295</v>
      </c>
      <c r="AD923" s="2" t="n">
        <v>24.074485697638</v>
      </c>
      <c r="AE923" s="2" t="n">
        <v>23.9916302317216</v>
      </c>
      <c r="AF923" s="2" t="n">
        <v>24.0900658385199</v>
      </c>
      <c r="AG923" s="2" t="n">
        <v>23.9077614082295</v>
      </c>
      <c r="AH923" s="2" t="n">
        <v>24.1494266703325</v>
      </c>
      <c r="AI923" s="2" t="n">
        <v>24.069228934341</v>
      </c>
      <c r="AJ923" s="2" t="n">
        <v>24.1044255488897</v>
      </c>
      <c r="AK923" s="2" t="n">
        <v>24.0746504409626</v>
      </c>
      <c r="AL923" s="2" t="n">
        <v>24.0714004022375</v>
      </c>
      <c r="AM923" s="2" t="n">
        <v>24.0254967422698</v>
      </c>
      <c r="AN923" s="2" t="n">
        <v>24.1826077817479</v>
      </c>
      <c r="AO923" s="2" t="n">
        <v>23.9658098069225</v>
      </c>
      <c r="AP923" s="2" t="n">
        <v>24.057912532673</v>
      </c>
      <c r="AQ923" s="2" t="n">
        <v>-0.0343878685261636</v>
      </c>
      <c r="AR923" s="2" t="n">
        <v>-0.123384626902243</v>
      </c>
      <c r="AS923" s="2" t="n">
        <v>0.0546088898499159</v>
      </c>
      <c r="AT923" s="2" t="n">
        <v>24.066421455423</v>
      </c>
      <c r="AU923" s="2" t="n">
        <v>-0.786354554966982</v>
      </c>
      <c r="AV923" s="2" t="n">
        <v>-7.24393831405427</v>
      </c>
      <c r="AW923" s="2" t="n">
        <v>0.437313129576274</v>
      </c>
      <c r="AX923" s="2" t="n">
        <v>0.572525580019241</v>
      </c>
      <c r="AY923" s="2" t="n">
        <v>0</v>
      </c>
      <c r="AZ923" s="2" t="n">
        <v>0</v>
      </c>
    </row>
    <row r="924">
      <c r="A924" s="2" t="s">
        <v>4767</v>
      </c>
      <c r="B924" s="2" t="s">
        <v>4768</v>
      </c>
      <c r="C924" s="2" t="s">
        <v>4769</v>
      </c>
      <c r="D924" s="2" t="s">
        <v>108</v>
      </c>
      <c r="E924" s="2" t="n">
        <v>0.999589317</v>
      </c>
      <c r="F924" s="2" t="n">
        <v>18</v>
      </c>
      <c r="G924" s="5" t="str">
        <f>HYPERLINK("https://www.uniprot.org/uniprot/P17427", "P17427")</f>
      </c>
      <c r="H924" s="2" t="s">
        <v>4770</v>
      </c>
      <c r="I924" s="2" t="s">
        <v>4771</v>
      </c>
      <c r="J924" s="2" t="n">
        <v>22.2914196293378</v>
      </c>
      <c r="K924" s="2" t="n">
        <v>22.1901860958549</v>
      </c>
      <c r="L924" s="2" t="n">
        <v>22.3014616222144</v>
      </c>
      <c r="M924" s="2" t="n">
        <v>22.5130090285842</v>
      </c>
      <c r="N924" s="2" t="n">
        <v>22.4667033161394</v>
      </c>
      <c r="O924" s="2" t="n">
        <v>22.4230810501839</v>
      </c>
      <c r="P924" s="2" t="n">
        <v>22.1209317861425</v>
      </c>
      <c r="Q924" s="2" t="n">
        <v>22.3247937432754</v>
      </c>
      <c r="R924" s="2" t="n">
        <v>22.4678295465559</v>
      </c>
      <c r="S924" s="2" t="n">
        <v>22.3864033752674</v>
      </c>
      <c r="T924" s="2" t="n">
        <v>22.0984597304983</v>
      </c>
      <c r="U924" s="2" t="n">
        <v>22.2941719560445</v>
      </c>
      <c r="V924" s="2" t="n">
        <v>22.8018356182226</v>
      </c>
      <c r="W924" s="2" t="n">
        <v>22.5834009678014</v>
      </c>
      <c r="X924" s="2" t="n">
        <v>22.2427744787352</v>
      </c>
      <c r="Y924" s="2" t="n">
        <v>22.1822832627433</v>
      </c>
      <c r="Z924" s="2" t="n">
        <v>22.7560390747211</v>
      </c>
      <c r="AA924" s="2" t="n">
        <v>22.4715772392726</v>
      </c>
      <c r="AB924" s="2" t="n">
        <v>22.863007722217</v>
      </c>
      <c r="AC924" s="2" t="n">
        <v>22.4480215867913</v>
      </c>
      <c r="AD924" s="2" t="n">
        <v>21.9713172727708</v>
      </c>
      <c r="AE924" s="2" t="n">
        <v>22.7085684933312</v>
      </c>
      <c r="AF924" s="2" t="n">
        <v>22.3063390613589</v>
      </c>
      <c r="AG924" s="2" t="n">
        <v>22.1636838119491</v>
      </c>
      <c r="AH924" s="2" t="n">
        <v>22.1967655013064</v>
      </c>
      <c r="AI924" s="2" t="n">
        <v>22.23107678478</v>
      </c>
      <c r="AJ924" s="2" t="n">
        <v>22.2317306947247</v>
      </c>
      <c r="AK924" s="2" t="n">
        <v>22.3444267595075</v>
      </c>
      <c r="AL924" s="2" t="n">
        <v>22.4340175689144</v>
      </c>
      <c r="AM924" s="2" t="n">
        <v>22.1584520647085</v>
      </c>
      <c r="AN924" s="2" t="n">
        <v>22.341779694098</v>
      </c>
      <c r="AO924" s="2" t="n">
        <v>22.226734276717</v>
      </c>
      <c r="AP924" s="2" t="n">
        <v>22.1276176472611</v>
      </c>
      <c r="AQ924" s="2" t="n">
        <v>-0.0673397107262232</v>
      </c>
      <c r="AR924" s="2" t="n">
        <v>-0.22053003539963</v>
      </c>
      <c r="AS924" s="2" t="n">
        <v>0.085850613947184</v>
      </c>
      <c r="AT924" s="2" t="n">
        <v>22.3536333473343</v>
      </c>
      <c r="AU924" s="2" t="n">
        <v>-0.894596607952515</v>
      </c>
      <c r="AV924" s="2" t="n">
        <v>-7.15242285568786</v>
      </c>
      <c r="AW924" s="2" t="n">
        <v>0.377530771816725</v>
      </c>
      <c r="AX924" s="2" t="n">
        <v>0.519309613424605</v>
      </c>
      <c r="AY924" s="2" t="n">
        <v>0</v>
      </c>
      <c r="AZ924" s="2" t="n">
        <v>0</v>
      </c>
    </row>
    <row r="925">
      <c r="A925" s="2" t="s">
        <v>4772</v>
      </c>
      <c r="B925" s="2" t="s">
        <v>4773</v>
      </c>
      <c r="C925" s="2" t="s">
        <v>4774</v>
      </c>
      <c r="D925" s="2" t="s">
        <v>846</v>
      </c>
      <c r="E925" s="2" t="n">
        <v>0.999588855</v>
      </c>
      <c r="F925" s="2" t="n">
        <v>15</v>
      </c>
      <c r="G925" s="5" t="str">
        <f>HYPERLINK("https://www.uniprot.org/uniprot/Q9D8W5", "Q9D8W5")</f>
      </c>
      <c r="H925" s="2" t="s">
        <v>4775</v>
      </c>
      <c r="I925" s="2" t="s">
        <v>4776</v>
      </c>
      <c r="J925" s="2" t="n">
        <v>24.1925052162831</v>
      </c>
      <c r="K925" s="2" t="n">
        <v>24.3076106606227</v>
      </c>
      <c r="L925" s="2" t="n">
        <v>24.1604012343243</v>
      </c>
      <c r="M925" s="2" t="n">
        <v>24.5626917164453</v>
      </c>
      <c r="N925" s="2" t="n">
        <v>24.2630154856381</v>
      </c>
      <c r="O925" s="2" t="n">
        <v>24.3150618643147</v>
      </c>
      <c r="P925" s="2" t="n">
        <v>24.2809942879949</v>
      </c>
      <c r="Q925" s="2" t="n">
        <v>24.1476426438879</v>
      </c>
      <c r="R925" s="2" t="n">
        <v>24.1125000902061</v>
      </c>
      <c r="S925" s="2" t="n">
        <v>24.1293800110748</v>
      </c>
      <c r="T925" s="2" t="n">
        <v>24.1139524914841</v>
      </c>
      <c r="U925" s="2" t="n">
        <v>24.1497438180214</v>
      </c>
      <c r="V925" s="2" t="n">
        <v>24.1519853342039</v>
      </c>
      <c r="W925" s="2" t="n">
        <v>24.2037920290412</v>
      </c>
      <c r="X925" s="2" t="n">
        <v>24.1852185272729</v>
      </c>
      <c r="Y925" s="2" t="n">
        <v>24.1934916102448</v>
      </c>
      <c r="Z925" s="2" t="n">
        <v>24.1251176767977</v>
      </c>
      <c r="AA925" s="2" t="n">
        <v>24.1769004163732</v>
      </c>
      <c r="AB925" s="2" t="n">
        <v>23.9262863023917</v>
      </c>
      <c r="AC925" s="2" t="n">
        <v>23.9296570038318</v>
      </c>
      <c r="AD925" s="2" t="n">
        <v>24.1092216876902</v>
      </c>
      <c r="AE925" s="2" t="n">
        <v>23.7693887282326</v>
      </c>
      <c r="AF925" s="2" t="n">
        <v>24.1163795187424</v>
      </c>
      <c r="AG925" s="2" t="n">
        <v>24.2499600225078</v>
      </c>
      <c r="AH925" s="2" t="n">
        <v>23.7527144565615</v>
      </c>
      <c r="AI925" s="2" t="n">
        <v>24.1144858062143</v>
      </c>
      <c r="AJ925" s="2" t="n">
        <v>23.9559862405239</v>
      </c>
      <c r="AK925" s="2" t="n">
        <v>24.071364741654</v>
      </c>
      <c r="AL925" s="2" t="n">
        <v>24.0749469284282</v>
      </c>
      <c r="AM925" s="2" t="n">
        <v>24.1009116088458</v>
      </c>
      <c r="AN925" s="2" t="n">
        <v>24.0759034075595</v>
      </c>
      <c r="AO925" s="2" t="n">
        <v>24.0399063274255</v>
      </c>
      <c r="AP925" s="2" t="n">
        <v>24.1926377100308</v>
      </c>
      <c r="AQ925" s="2" t="n">
        <v>-0.17757247363685</v>
      </c>
      <c r="AR925" s="2" t="n">
        <v>-0.274151321269817</v>
      </c>
      <c r="AS925" s="2" t="n">
        <v>-0.0809936260038837</v>
      </c>
      <c r="AT925" s="2" t="n">
        <v>24.1288410789355</v>
      </c>
      <c r="AU925" s="2" t="n">
        <v>-3.74180337812541</v>
      </c>
      <c r="AV925" s="2" t="n">
        <v>-1.57157916638489</v>
      </c>
      <c r="AW925" s="2" t="n">
        <v>0.000701416583319854</v>
      </c>
      <c r="AX925" s="2" t="n">
        <v>0.00323816921053415</v>
      </c>
      <c r="AY925" s="2" t="n">
        <v>0</v>
      </c>
      <c r="AZ925" s="2" t="n">
        <v>0</v>
      </c>
    </row>
    <row r="926">
      <c r="A926" s="2" t="s">
        <v>4777</v>
      </c>
      <c r="B926" s="2" t="s">
        <v>4778</v>
      </c>
      <c r="C926" s="2" t="s">
        <v>4779</v>
      </c>
      <c r="D926" s="2" t="s">
        <v>401</v>
      </c>
      <c r="E926" s="2" t="n">
        <v>0.999588772</v>
      </c>
      <c r="F926" s="2" t="n">
        <v>2</v>
      </c>
      <c r="G926" s="5" t="str">
        <f>HYPERLINK("https://www.uniprot.org/uniprot/O09117", "O09117")</f>
      </c>
      <c r="H926" s="2" t="s">
        <v>4780</v>
      </c>
      <c r="I926" s="2" t="s">
        <v>4781</v>
      </c>
      <c r="J926" s="2" t="n">
        <v>23.3455412660137</v>
      </c>
      <c r="K926" s="2" t="n">
        <v>23.5524772028452</v>
      </c>
      <c r="L926" s="2" t="n">
        <v>24.0216646518658</v>
      </c>
      <c r="M926" s="2" t="n">
        <v>23.4861961241434</v>
      </c>
      <c r="N926" s="2" t="n">
        <v>23.6050444157312</v>
      </c>
      <c r="O926" s="2" t="n">
        <v>23.5435134082505</v>
      </c>
      <c r="P926" s="2" t="n">
        <v>23.9444130516644</v>
      </c>
      <c r="Q926" s="2" t="n">
        <v>23.8078059189426</v>
      </c>
      <c r="R926" s="2" t="n">
        <v>23.5340371945997</v>
      </c>
      <c r="S926" s="2" t="n">
        <v>23.5844171683279</v>
      </c>
      <c r="T926" s="2" t="n">
        <v>23.9532070705136</v>
      </c>
      <c r="U926" s="2" t="n">
        <v>23.8209542817729</v>
      </c>
      <c r="V926" s="2" t="n">
        <v>23.5421961779974</v>
      </c>
      <c r="W926" s="2" t="n">
        <v>23.6993404848923</v>
      </c>
      <c r="X926" s="2" t="n">
        <v>24.2705731913991</v>
      </c>
      <c r="Y926" s="2" t="n">
        <v>23.4807998044285</v>
      </c>
      <c r="Z926" s="2" t="n">
        <v>23.6747395943536</v>
      </c>
      <c r="AA926" s="2" t="n">
        <v>23.7960538413826</v>
      </c>
      <c r="AB926" s="2" t="n">
        <v>23.8346482184934</v>
      </c>
      <c r="AC926" s="2" t="n">
        <v>23.8143231723288</v>
      </c>
      <c r="AD926" s="2" t="n">
        <v>24.1319491429386</v>
      </c>
      <c r="AE926" s="2" t="n">
        <v>23.5434363232921</v>
      </c>
      <c r="AF926" s="2" t="n">
        <v>23.7244665583079</v>
      </c>
      <c r="AG926" s="2" t="n">
        <v>23.788731486935</v>
      </c>
      <c r="AH926" s="2" t="n">
        <v>23.5099044485709</v>
      </c>
      <c r="AI926" s="2" t="n">
        <v>23.6052208536836</v>
      </c>
      <c r="AJ926" s="2" t="n">
        <v>23.6237506828254</v>
      </c>
      <c r="AK926" s="2" t="n">
        <v>23.548567759157</v>
      </c>
      <c r="AL926" s="2" t="n">
        <v>23.4441623362762</v>
      </c>
      <c r="AM926" s="2" t="n">
        <v>23.7782568409805</v>
      </c>
      <c r="AN926" s="2" t="n">
        <v>23.5361238690104</v>
      </c>
      <c r="AO926" s="2" t="n">
        <v>23.4837047871953</v>
      </c>
      <c r="AP926" s="2" t="n">
        <v>23.7894408669399</v>
      </c>
      <c r="AQ926" s="2" t="n">
        <v>-0.026386112933487</v>
      </c>
      <c r="AR926" s="2" t="n">
        <v>-0.17986934272072</v>
      </c>
      <c r="AS926" s="2" t="n">
        <v>0.127097116853746</v>
      </c>
      <c r="AT926" s="2" t="n">
        <v>23.6915049150321</v>
      </c>
      <c r="AU926" s="2" t="n">
        <v>-0.349866068346347</v>
      </c>
      <c r="AV926" s="2" t="n">
        <v>-7.49594952873195</v>
      </c>
      <c r="AW926" s="2" t="n">
        <v>0.728679292800086</v>
      </c>
      <c r="AX926" s="2" t="n">
        <v>0.81089070319301</v>
      </c>
      <c r="AY926" s="2" t="n">
        <v>0</v>
      </c>
      <c r="AZ926" s="2" t="n">
        <v>0</v>
      </c>
    </row>
    <row r="927">
      <c r="A927" s="2" t="s">
        <v>4782</v>
      </c>
      <c r="B927" s="2" t="s">
        <v>4783</v>
      </c>
      <c r="C927" s="2" t="s">
        <v>4784</v>
      </c>
      <c r="D927" s="2" t="s">
        <v>311</v>
      </c>
      <c r="E927" s="2" t="n">
        <v>0.999588406</v>
      </c>
      <c r="F927" s="2" t="n">
        <v>9</v>
      </c>
      <c r="G927" s="5" t="str">
        <f>HYPERLINK("https://www.uniprot.org/uniprot/Q9DCS9", "Q9DCS9")</f>
      </c>
      <c r="H927" s="2" t="s">
        <v>4785</v>
      </c>
      <c r="I927" s="2" t="s">
        <v>4786</v>
      </c>
      <c r="J927" s="2" t="n">
        <v>27.5342270081978</v>
      </c>
      <c r="K927" s="2" t="n">
        <v>27.4259573029576</v>
      </c>
      <c r="L927" s="2" t="n">
        <v>27.6537453587759</v>
      </c>
      <c r="M927" s="2" t="n">
        <v>27.4725138762202</v>
      </c>
      <c r="N927" s="2" t="n">
        <v>27.6307914779993</v>
      </c>
      <c r="O927" s="2" t="n">
        <v>27.6191660310364</v>
      </c>
      <c r="P927" s="2" t="n">
        <v>27.6105718001355</v>
      </c>
      <c r="Q927" s="2" t="n">
        <v>27.5289794200307</v>
      </c>
      <c r="R927" s="2" t="n">
        <v>27.7633831487265</v>
      </c>
      <c r="S927" s="2" t="n">
        <v>27.7045750231144</v>
      </c>
      <c r="T927" s="2" t="n">
        <v>27.9320550079236</v>
      </c>
      <c r="U927" s="2" t="n">
        <v>27.7892929105687</v>
      </c>
      <c r="V927" s="2" t="n">
        <v>27.5433657530034</v>
      </c>
      <c r="W927" s="2" t="n">
        <v>27.5206574492322</v>
      </c>
      <c r="X927" s="2" t="n">
        <v>27.7074217391871</v>
      </c>
      <c r="Y927" s="2" t="n">
        <v>27.775043507525</v>
      </c>
      <c r="Z927" s="2" t="n">
        <v>27.7120216636162</v>
      </c>
      <c r="AA927" s="2" t="n">
        <v>27.9006396298776</v>
      </c>
      <c r="AB927" s="2" t="n">
        <v>27.3687980433632</v>
      </c>
      <c r="AC927" s="2" t="n">
        <v>27.3618092323335</v>
      </c>
      <c r="AD927" s="2" t="n">
        <v>27.5501222556152</v>
      </c>
      <c r="AE927" s="2" t="n">
        <v>27.3994672541329</v>
      </c>
      <c r="AF927" s="2" t="n">
        <v>27.4449831646434</v>
      </c>
      <c r="AG927" s="2" t="n">
        <v>27.4922218382076</v>
      </c>
      <c r="AH927" s="2" t="n">
        <v>27.5734164481351</v>
      </c>
      <c r="AI927" s="2" t="n">
        <v>27.4291676812069</v>
      </c>
      <c r="AJ927" s="2" t="n">
        <v>27.7902996153855</v>
      </c>
      <c r="AK927" s="2" t="n">
        <v>27.553255525996</v>
      </c>
      <c r="AL927" s="2" t="n">
        <v>27.6317402311019</v>
      </c>
      <c r="AM927" s="2" t="n">
        <v>27.773803420631</v>
      </c>
      <c r="AN927" s="2" t="n">
        <v>27.2966743079633</v>
      </c>
      <c r="AO927" s="2" t="n">
        <v>27.4878039352723</v>
      </c>
      <c r="AP927" s="2" t="n">
        <v>27.7172908470249</v>
      </c>
      <c r="AQ927" s="2" t="n">
        <v>-0.132187974828501</v>
      </c>
      <c r="AR927" s="2" t="n">
        <v>-0.242444442584503</v>
      </c>
      <c r="AS927" s="2" t="n">
        <v>-0.0219315070724979</v>
      </c>
      <c r="AT927" s="2" t="n">
        <v>27.5968261184588</v>
      </c>
      <c r="AU927" s="2" t="n">
        <v>-2.43991788978197</v>
      </c>
      <c r="AV927" s="2" t="n">
        <v>-4.74846402953041</v>
      </c>
      <c r="AW927" s="2" t="n">
        <v>0.0202737445343311</v>
      </c>
      <c r="AX927" s="2" t="n">
        <v>0.0529756977434148</v>
      </c>
      <c r="AY927" s="2" t="n">
        <v>0</v>
      </c>
      <c r="AZ927" s="2" t="n">
        <v>0</v>
      </c>
    </row>
    <row r="928">
      <c r="A928" s="2" t="s">
        <v>4787</v>
      </c>
      <c r="B928" s="2" t="s">
        <v>4788</v>
      </c>
      <c r="C928" s="2" t="s">
        <v>4789</v>
      </c>
      <c r="D928" s="2" t="s">
        <v>846</v>
      </c>
      <c r="E928" s="2" t="n">
        <v>0.999587877</v>
      </c>
      <c r="F928" s="2" t="n">
        <v>5</v>
      </c>
      <c r="G928" s="5" t="str">
        <f>HYPERLINK("https://www.uniprot.org/uniprot/D3Z6Q9", "D3Z6Q9")</f>
      </c>
      <c r="H928" s="2" t="s">
        <v>4790</v>
      </c>
      <c r="I928" s="2" t="s">
        <v>4791</v>
      </c>
      <c r="J928" s="2" t="n">
        <v>19.6089027905654</v>
      </c>
      <c r="K928" s="2" t="n">
        <v>20.3465755856959</v>
      </c>
      <c r="L928" s="2" t="n">
        <v>20.4150224218713</v>
      </c>
      <c r="M928" s="2" t="n">
        <v>17.958852663933</v>
      </c>
      <c r="N928" s="2" t="n">
        <v>21.3055257385853</v>
      </c>
      <c r="O928" s="2" t="n">
        <v>21.4357208862904</v>
      </c>
      <c r="P928" s="2" t="n">
        <v>22.299697778424</v>
      </c>
      <c r="Q928" s="2" t="n">
        <v>21.9367725286011</v>
      </c>
      <c r="R928" s="2" t="n">
        <v>21.023590804532</v>
      </c>
      <c r="S928" s="2" t="n">
        <v>20.9633287122411</v>
      </c>
      <c r="T928" s="2" t="n">
        <v>21.8423236261306</v>
      </c>
      <c r="U928" s="2" t="n">
        <v>21.4294099322857</v>
      </c>
      <c r="V928" s="2" t="n">
        <v>20.9731797277458</v>
      </c>
      <c r="W928" s="2" t="n">
        <v>21.4883385644791</v>
      </c>
      <c r="X928" s="2" t="n">
        <v>21.3208816271572</v>
      </c>
      <c r="Y928" s="2" t="n">
        <v>21.6862589476173</v>
      </c>
      <c r="Z928" s="2" t="n">
        <v>21.8266922734218</v>
      </c>
      <c r="AA928" s="2" t="n">
        <v>22.7555726446985</v>
      </c>
      <c r="AB928" s="2" t="n">
        <v>21.0603534030851</v>
      </c>
      <c r="AC928" s="2" t="n">
        <v>20.9592038607847</v>
      </c>
      <c r="AD928" s="2" t="n">
        <v>21.8579571435345</v>
      </c>
      <c r="AE928" s="2" t="n">
        <v>22.5928258375011</v>
      </c>
      <c r="AF928" s="2" t="n">
        <v>22.6210154416087</v>
      </c>
      <c r="AG928" s="2" t="n">
        <v>23.0508515907577</v>
      </c>
      <c r="AH928" s="2" t="n">
        <v>23.2276940465397</v>
      </c>
      <c r="AI928" s="2" t="n">
        <v>23.1351031848649</v>
      </c>
      <c r="AJ928" s="2" t="n">
        <v>23.4803939135151</v>
      </c>
      <c r="AK928" s="2" t="n">
        <v>22.3524100453333</v>
      </c>
      <c r="AL928" s="2" t="n">
        <v>22.147069250597</v>
      </c>
      <c r="AM928" s="2" t="n">
        <v>22.839317208667</v>
      </c>
      <c r="AN928" s="2" t="n">
        <v>22.5163639693852</v>
      </c>
      <c r="AO928" s="2" t="n">
        <v>22.7469577614884</v>
      </c>
      <c r="AP928" s="2" t="n">
        <v>22.8028437786071</v>
      </c>
      <c r="AQ928" s="2" t="n">
        <v>1.3473214038471</v>
      </c>
      <c r="AR928" s="2" t="n">
        <v>0.69339554047413</v>
      </c>
      <c r="AS928" s="2" t="n">
        <v>2.00124726722007</v>
      </c>
      <c r="AT928" s="2" t="n">
        <v>21.7577881118347</v>
      </c>
      <c r="AU928" s="2" t="n">
        <v>4.19393356913807</v>
      </c>
      <c r="AV928" s="2" t="n">
        <v>-0.334989054228611</v>
      </c>
      <c r="AW928" s="2" t="n">
        <v>0.000197207509030783</v>
      </c>
      <c r="AX928" s="2" t="n">
        <v>0.00113306103598203</v>
      </c>
      <c r="AY928" s="2" t="n">
        <v>1</v>
      </c>
      <c r="AZ928" s="2" t="n">
        <v>1</v>
      </c>
    </row>
    <row r="929">
      <c r="A929" s="2" t="s">
        <v>4792</v>
      </c>
      <c r="B929" s="2" t="s">
        <v>4793</v>
      </c>
      <c r="C929" s="2" t="s">
        <v>4794</v>
      </c>
      <c r="D929" s="2" t="s">
        <v>4795</v>
      </c>
      <c r="E929" s="2" t="n">
        <v>0.999587326</v>
      </c>
      <c r="F929" s="2" t="n">
        <v>21</v>
      </c>
      <c r="G929" s="5" t="str">
        <f>HYPERLINK("https://www.uniprot.org/uniprot/P02468", "P02468")</f>
      </c>
      <c r="H929" s="2" t="s">
        <v>4796</v>
      </c>
      <c r="I929" s="2" t="s">
        <v>4797</v>
      </c>
      <c r="J929" s="2" t="n">
        <v>23.5295488261553</v>
      </c>
      <c r="K929" s="2" t="n">
        <v>23.3500471126367</v>
      </c>
      <c r="L929" s="2" t="n">
        <v>23.2486381707346</v>
      </c>
      <c r="M929" s="2" t="n">
        <v>23.2995909002307</v>
      </c>
      <c r="N929" s="2" t="n">
        <v>22.9631885880698</v>
      </c>
      <c r="O929" s="2" t="n">
        <v>22.9237481576293</v>
      </c>
      <c r="P929" s="2" t="n">
        <v>22.6943071488504</v>
      </c>
      <c r="Q929" s="2" t="n">
        <v>22.5884838038853</v>
      </c>
      <c r="R929" s="2" t="n">
        <v>23.3863101326703</v>
      </c>
      <c r="S929" s="2" t="n">
        <v>23.4173282254652</v>
      </c>
      <c r="T929" s="2" t="n">
        <v>23.4059420005323</v>
      </c>
      <c r="U929" s="2" t="n">
        <v>23.2352739408223</v>
      </c>
      <c r="V929" s="2" t="n">
        <v>24.1533375609623</v>
      </c>
      <c r="W929" s="2" t="n">
        <v>23.9892728183099</v>
      </c>
      <c r="X929" s="2" t="n">
        <v>23.8506538544335</v>
      </c>
      <c r="Y929" s="2" t="n">
        <v>23.062928078321</v>
      </c>
      <c r="Z929" s="2" t="n">
        <v>23.1050286009277</v>
      </c>
      <c r="AA929" s="2" t="n">
        <v>22.9957779869272</v>
      </c>
      <c r="AB929" s="2" t="n">
        <v>22.4291765579659</v>
      </c>
      <c r="AC929" s="2" t="n">
        <v>22.3990517824094</v>
      </c>
      <c r="AD929" s="2" t="n">
        <v>22.4231840231132</v>
      </c>
      <c r="AE929" s="2" t="n">
        <v>22.6171676083137</v>
      </c>
      <c r="AF929" s="2" t="n">
        <v>22.6993784932113</v>
      </c>
      <c r="AG929" s="2" t="n">
        <v>22.4212373269762</v>
      </c>
      <c r="AH929" s="2" t="n">
        <v>22.2106034572287</v>
      </c>
      <c r="AI929" s="2" t="n">
        <v>21.9312172763548</v>
      </c>
      <c r="AJ929" s="2" t="n">
        <v>21.9473377806992</v>
      </c>
      <c r="AK929" s="2" t="n">
        <v>22.31314067788</v>
      </c>
      <c r="AL929" s="2" t="n">
        <v>22.3046633051499</v>
      </c>
      <c r="AM929" s="2" t="n">
        <v>22.2294747905321</v>
      </c>
      <c r="AN929" s="2" t="n">
        <v>22.4528257448007</v>
      </c>
      <c r="AO929" s="2" t="n">
        <v>22.0811265489721</v>
      </c>
      <c r="AP929" s="2" t="n">
        <v>22.0193499775219</v>
      </c>
      <c r="AQ929" s="2" t="n">
        <v>-0.990260193678292</v>
      </c>
      <c r="AR929" s="2" t="n">
        <v>-1.23198247670798</v>
      </c>
      <c r="AS929" s="2" t="n">
        <v>-0.748537910648609</v>
      </c>
      <c r="AT929" s="2" t="n">
        <v>22.8387376138998</v>
      </c>
      <c r="AU929" s="2" t="n">
        <v>-8.33751164857163</v>
      </c>
      <c r="AV929" s="2" t="n">
        <v>11.5535717224187</v>
      </c>
      <c r="AW929" s="2" t="n">
        <v>0.00000000133340735123277</v>
      </c>
      <c r="AX929" s="2" t="n">
        <v>0.0000000458552036619575</v>
      </c>
      <c r="AY929" s="2" t="n">
        <v>0</v>
      </c>
      <c r="AZ929" s="2" t="n">
        <v>0</v>
      </c>
    </row>
    <row r="930">
      <c r="A930" s="2" t="s">
        <v>4798</v>
      </c>
      <c r="B930" s="2" t="s">
        <v>4799</v>
      </c>
      <c r="C930" s="2" t="s">
        <v>4800</v>
      </c>
      <c r="D930" s="2" t="s">
        <v>250</v>
      </c>
      <c r="E930" s="2" t="n">
        <v>0.999587039</v>
      </c>
      <c r="F930" s="2" t="n">
        <v>3</v>
      </c>
      <c r="G930" s="5" t="str">
        <f>HYPERLINK("https://www.uniprot.org/uniprot/Q9D1I5", "Q9D1I5")</f>
      </c>
      <c r="H930" s="2" t="s">
        <v>4801</v>
      </c>
      <c r="I930" s="2" t="s">
        <v>4802</v>
      </c>
      <c r="J930" s="2" t="n">
        <v>12.8114612553265</v>
      </c>
      <c r="K930" s="2" t="n">
        <v>18.0718358009428</v>
      </c>
      <c r="L930" s="2" t="n">
        <v>15.3406974993858</v>
      </c>
      <c r="M930" s="2" t="n">
        <v>15.770451355112</v>
      </c>
      <c r="N930" s="2" t="n">
        <v>17.3647169108355</v>
      </c>
      <c r="O930" s="2" t="n">
        <v>18.7912730880102</v>
      </c>
      <c r="P930" s="2" t="n">
        <v>14.4366669353969</v>
      </c>
      <c r="Q930" s="2" t="n">
        <v>19.0535336279663</v>
      </c>
      <c r="R930" s="2" t="n">
        <v>18.3668634773235</v>
      </c>
      <c r="S930" s="2" t="n">
        <v>18.2886783466802</v>
      </c>
      <c r="T930" s="2" t="n">
        <v>15.6712561281086</v>
      </c>
      <c r="U930" s="2" t="n">
        <v>18.0767793652605</v>
      </c>
      <c r="V930" s="2" t="n">
        <v>17.4020089825714</v>
      </c>
      <c r="W930" s="2" t="n">
        <v>18.0378326968777</v>
      </c>
      <c r="X930" s="2" t="n">
        <v>17.6534367785523</v>
      </c>
      <c r="Y930" s="2" t="n">
        <v>19.0382579934687</v>
      </c>
      <c r="Z930" s="2" t="n">
        <v>17.494831664473</v>
      </c>
      <c r="AA930" s="2" t="n">
        <v>18.2291377442802</v>
      </c>
      <c r="AB930" s="2" t="n">
        <v>17.7390478472281</v>
      </c>
      <c r="AC930" s="2" t="n">
        <v>17.6636577821113</v>
      </c>
      <c r="AD930" s="2" t="n">
        <v>17.7290190123906</v>
      </c>
      <c r="AE930" s="2" t="n">
        <v>18.539483626195</v>
      </c>
      <c r="AF930" s="2" t="n">
        <v>18.4878764228694</v>
      </c>
      <c r="AG930" s="2" t="n">
        <v>18.5827306485024</v>
      </c>
      <c r="AH930" s="2" t="n">
        <v>19.0431045271196</v>
      </c>
      <c r="AI930" s="2" t="n">
        <v>18.714940149551</v>
      </c>
      <c r="AJ930" s="2" t="n">
        <v>18.9319379261685</v>
      </c>
      <c r="AK930" s="2" t="n">
        <v>18.7372042029957</v>
      </c>
      <c r="AL930" s="2" t="n">
        <v>18.9476412591352</v>
      </c>
      <c r="AM930" s="2" t="n">
        <v>19.4089028322764</v>
      </c>
      <c r="AN930" s="2" t="n">
        <v>18.1801427853764</v>
      </c>
      <c r="AO930" s="2" t="n">
        <v>19.2418521092955</v>
      </c>
      <c r="AP930" s="2" t="n">
        <v>18.5357093603712</v>
      </c>
      <c r="AQ930" s="2" t="n">
        <v>1.34889894107397</v>
      </c>
      <c r="AR930" s="2" t="n">
        <v>0.428647925509658</v>
      </c>
      <c r="AS930" s="2" t="n">
        <v>2.26914995663827</v>
      </c>
      <c r="AT930" s="2" t="n">
        <v>17.8297869740048</v>
      </c>
      <c r="AU930" s="2" t="n">
        <v>2.98367805955566</v>
      </c>
      <c r="AV930" s="2" t="n">
        <v>-3.51511960224864</v>
      </c>
      <c r="AW930" s="2" t="n">
        <v>0.00536351985562802</v>
      </c>
      <c r="AX930" s="2" t="n">
        <v>0.0178167498652471</v>
      </c>
      <c r="AY930" s="2" t="n">
        <v>1</v>
      </c>
      <c r="AZ930" s="2" t="n">
        <v>1</v>
      </c>
    </row>
    <row r="931">
      <c r="A931" s="2" t="s">
        <v>4803</v>
      </c>
      <c r="B931" s="2" t="s">
        <v>4804</v>
      </c>
      <c r="C931" s="2" t="s">
        <v>4805</v>
      </c>
      <c r="D931" s="2" t="s">
        <v>43</v>
      </c>
      <c r="E931" s="2" t="n">
        <v>0.99958645</v>
      </c>
      <c r="F931" s="2" t="n">
        <v>14</v>
      </c>
      <c r="G931" s="5" t="str">
        <f>HYPERLINK("https://www.uniprot.org/uniprot/Q9D8N0", "Q9D8N0")</f>
      </c>
      <c r="H931" s="2" t="s">
        <v>4806</v>
      </c>
      <c r="I931" s="2" t="s">
        <v>4807</v>
      </c>
      <c r="J931" s="2" t="n">
        <v>25.7573703896964</v>
      </c>
      <c r="K931" s="2" t="n">
        <v>25.466366310539</v>
      </c>
      <c r="L931" s="2" t="n">
        <v>25.4523188927124</v>
      </c>
      <c r="M931" s="2" t="n">
        <v>26.0330681085631</v>
      </c>
      <c r="N931" s="2" t="n">
        <v>25.5766357942116</v>
      </c>
      <c r="O931" s="2" t="n">
        <v>25.5573188576153</v>
      </c>
      <c r="P931" s="2" t="n">
        <v>25.2645437049836</v>
      </c>
      <c r="Q931" s="2" t="n">
        <v>25.2545709603461</v>
      </c>
      <c r="R931" s="2" t="n">
        <v>25.3252298090821</v>
      </c>
      <c r="S931" s="2" t="n">
        <v>25.2736958845404</v>
      </c>
      <c r="T931" s="2" t="n">
        <v>25.0170803247886</v>
      </c>
      <c r="U931" s="2" t="n">
        <v>25.1724561144721</v>
      </c>
      <c r="V931" s="2" t="n">
        <v>25.4832689403894</v>
      </c>
      <c r="W931" s="2" t="n">
        <v>25.4634670023734</v>
      </c>
      <c r="X931" s="2" t="n">
        <v>25.2505424460083</v>
      </c>
      <c r="Y931" s="2" t="n">
        <v>25.6283636772854</v>
      </c>
      <c r="Z931" s="2" t="n">
        <v>25.5324834432374</v>
      </c>
      <c r="AA931" s="2" t="n">
        <v>25.27969248421</v>
      </c>
      <c r="AB931" s="2" t="n">
        <v>24.9949637146527</v>
      </c>
      <c r="AC931" s="2" t="n">
        <v>24.9778641705719</v>
      </c>
      <c r="AD931" s="2" t="n">
        <v>24.6788283966765</v>
      </c>
      <c r="AE931" s="2" t="n">
        <v>25.3229283209674</v>
      </c>
      <c r="AF931" s="2" t="n">
        <v>25.3706455050219</v>
      </c>
      <c r="AG931" s="2" t="n">
        <v>25.1124661029468</v>
      </c>
      <c r="AH931" s="2" t="n">
        <v>25.330706961157</v>
      </c>
      <c r="AI931" s="2" t="n">
        <v>25.1770982310363</v>
      </c>
      <c r="AJ931" s="2" t="n">
        <v>25.137885470608</v>
      </c>
      <c r="AK931" s="2" t="n">
        <v>25.0661811198336</v>
      </c>
      <c r="AL931" s="2" t="n">
        <v>25.1119786530192</v>
      </c>
      <c r="AM931" s="2" t="n">
        <v>24.989975747562</v>
      </c>
      <c r="AN931" s="2" t="n">
        <v>25.2930269508304</v>
      </c>
      <c r="AO931" s="2" t="n">
        <v>25.3183207751751</v>
      </c>
      <c r="AP931" s="2" t="n">
        <v>25.0823449245078</v>
      </c>
      <c r="AQ931" s="2" t="n">
        <v>-0.3016786161986</v>
      </c>
      <c r="AR931" s="2" t="n">
        <v>-0.456229186125764</v>
      </c>
      <c r="AS931" s="2" t="n">
        <v>-0.147128046271437</v>
      </c>
      <c r="AT931" s="2" t="n">
        <v>25.2955663087764</v>
      </c>
      <c r="AU931" s="2" t="n">
        <v>-3.97247574022466</v>
      </c>
      <c r="AV931" s="2" t="n">
        <v>-0.94363998991931</v>
      </c>
      <c r="AW931" s="2" t="n">
        <v>0.00036731721723938</v>
      </c>
      <c r="AX931" s="2" t="n">
        <v>0.00191961439027452</v>
      </c>
      <c r="AY931" s="2" t="n">
        <v>0</v>
      </c>
      <c r="AZ931" s="2" t="n">
        <v>0</v>
      </c>
    </row>
    <row r="932">
      <c r="A932" s="2" t="s">
        <v>4808</v>
      </c>
      <c r="B932" s="2" t="s">
        <v>4809</v>
      </c>
      <c r="C932" s="2" t="s">
        <v>4810</v>
      </c>
      <c r="D932" s="2" t="s">
        <v>1104</v>
      </c>
      <c r="E932" s="2" t="n">
        <v>0.999586114</v>
      </c>
      <c r="F932" s="2" t="n">
        <v>17</v>
      </c>
      <c r="G932" s="5" t="str">
        <f>HYPERLINK("https://www.uniprot.org/uniprot/Q8BY87", "Q8BY87")</f>
      </c>
      <c r="H932" s="2" t="s">
        <v>4811</v>
      </c>
      <c r="I932" s="2" t="s">
        <v>4812</v>
      </c>
      <c r="J932" s="2" t="n">
        <v>22.55545539955</v>
      </c>
      <c r="K932" s="2" t="n">
        <v>22.6067371552565</v>
      </c>
      <c r="L932" s="2" t="n">
        <v>22.491192169632</v>
      </c>
      <c r="M932" s="2" t="n">
        <v>22.4098126256264</v>
      </c>
      <c r="N932" s="2" t="n">
        <v>21.9706457621586</v>
      </c>
      <c r="O932" s="2" t="n">
        <v>22.4794943240731</v>
      </c>
      <c r="P932" s="2" t="n">
        <v>22.6299611197063</v>
      </c>
      <c r="Q932" s="2" t="n">
        <v>22.4310495091325</v>
      </c>
      <c r="R932" s="2" t="n">
        <v>22.6917654569277</v>
      </c>
      <c r="S932" s="2" t="n">
        <v>22.5005873837507</v>
      </c>
      <c r="T932" s="2" t="n">
        <v>22.4993447559273</v>
      </c>
      <c r="U932" s="2" t="n">
        <v>22.4659761791443</v>
      </c>
      <c r="V932" s="2" t="n">
        <v>22.341803210999</v>
      </c>
      <c r="W932" s="2" t="n">
        <v>22.5679662629974</v>
      </c>
      <c r="X932" s="2" t="n">
        <v>22.5982426371141</v>
      </c>
      <c r="Y932" s="2" t="n">
        <v>22.4917991014977</v>
      </c>
      <c r="Z932" s="2" t="n">
        <v>22.6107798517143</v>
      </c>
      <c r="AA932" s="2" t="n">
        <v>22.09082336527</v>
      </c>
      <c r="AB932" s="2" t="n">
        <v>22.3545170476031</v>
      </c>
      <c r="AC932" s="2" t="n">
        <v>22.2002731617423</v>
      </c>
      <c r="AD932" s="2" t="n">
        <v>22.4884312662957</v>
      </c>
      <c r="AE932" s="2" t="n">
        <v>22.6509102937291</v>
      </c>
      <c r="AF932" s="2" t="n">
        <v>22.6810038355545</v>
      </c>
      <c r="AG932" s="2" t="n">
        <v>22.6242848481625</v>
      </c>
      <c r="AH932" s="2" t="n">
        <v>22.3541727114139</v>
      </c>
      <c r="AI932" s="2" t="n">
        <v>22.2297953412547</v>
      </c>
      <c r="AJ932" s="2" t="n">
        <v>22.1784951684959</v>
      </c>
      <c r="AK932" s="2" t="n">
        <v>22.3808369191711</v>
      </c>
      <c r="AL932" s="2" t="n">
        <v>22.2747159601685</v>
      </c>
      <c r="AM932" s="2" t="n">
        <v>22.3062377731962</v>
      </c>
      <c r="AN932" s="2" t="n">
        <v>22.1914276766483</v>
      </c>
      <c r="AO932" s="2" t="n">
        <v>22.4148348909435</v>
      </c>
      <c r="AP932" s="2" t="n">
        <v>22.4066584186114</v>
      </c>
      <c r="AQ932" s="2" t="n">
        <v>-0.0860845497160909</v>
      </c>
      <c r="AR932" s="2" t="n">
        <v>-0.214992516445934</v>
      </c>
      <c r="AS932" s="2" t="n">
        <v>0.0428234170137517</v>
      </c>
      <c r="AT932" s="2" t="n">
        <v>22.4293948964687</v>
      </c>
      <c r="AU932" s="2" t="n">
        <v>-1.35904172678764</v>
      </c>
      <c r="AV932" s="2" t="n">
        <v>-6.63544515345051</v>
      </c>
      <c r="AW932" s="2" t="n">
        <v>0.183419809528261</v>
      </c>
      <c r="AX932" s="2" t="n">
        <v>0.303593664142319</v>
      </c>
      <c r="AY932" s="2" t="n">
        <v>0</v>
      </c>
      <c r="AZ932" s="2" t="n">
        <v>0</v>
      </c>
    </row>
    <row r="933">
      <c r="A933" s="2" t="s">
        <v>4813</v>
      </c>
      <c r="B933" s="2" t="s">
        <v>4814</v>
      </c>
      <c r="C933" s="2" t="s">
        <v>4815</v>
      </c>
      <c r="D933" s="2" t="s">
        <v>90</v>
      </c>
      <c r="E933" s="2" t="n">
        <v>0.99958564</v>
      </c>
      <c r="F933" s="2" t="n">
        <v>7</v>
      </c>
      <c r="G933" s="5" t="str">
        <f>HYPERLINK("https://www.uniprot.org/uniprot/P19123", "P19123")</f>
      </c>
      <c r="H933" s="2" t="s">
        <v>4816</v>
      </c>
      <c r="I933" s="2" t="s">
        <v>4817</v>
      </c>
      <c r="J933" s="2" t="n">
        <v>29.3453312374106</v>
      </c>
      <c r="K933" s="2" t="n">
        <v>29.4310176033402</v>
      </c>
      <c r="L933" s="2" t="n">
        <v>29.5764685957509</v>
      </c>
      <c r="M933" s="2" t="n">
        <v>29.2507331846189</v>
      </c>
      <c r="N933" s="2" t="n">
        <v>29.2456414886265</v>
      </c>
      <c r="O933" s="2" t="n">
        <v>29.3030035105282</v>
      </c>
      <c r="P933" s="2" t="n">
        <v>29.4781968699898</v>
      </c>
      <c r="Q933" s="2" t="n">
        <v>29.3997848341344</v>
      </c>
      <c r="R933" s="2" t="n">
        <v>29.2511791260472</v>
      </c>
      <c r="S933" s="2" t="n">
        <v>29.3666892545637</v>
      </c>
      <c r="T933" s="2" t="n">
        <v>29.44680804251</v>
      </c>
      <c r="U933" s="2" t="n">
        <v>29.3640959378443</v>
      </c>
      <c r="V933" s="2" t="n">
        <v>29.579916781683</v>
      </c>
      <c r="W933" s="2" t="n">
        <v>29.4593381085422</v>
      </c>
      <c r="X933" s="2" t="n">
        <v>29.5561748169517</v>
      </c>
      <c r="Y933" s="2" t="n">
        <v>29.3553491247008</v>
      </c>
      <c r="Z933" s="2" t="n">
        <v>29.2820697304353</v>
      </c>
      <c r="AA933" s="2" t="n">
        <v>29.2444199746942</v>
      </c>
      <c r="AB933" s="2" t="n">
        <v>28.9183423524784</v>
      </c>
      <c r="AC933" s="2" t="n">
        <v>29.1254399832213</v>
      </c>
      <c r="AD933" s="2" t="n">
        <v>29.1181232814866</v>
      </c>
      <c r="AE933" s="2" t="n">
        <v>28.6684723021703</v>
      </c>
      <c r="AF933" s="2" t="n">
        <v>29.0480478614105</v>
      </c>
      <c r="AG933" s="2" t="n">
        <v>28.9157951232229</v>
      </c>
      <c r="AH933" s="2" t="n">
        <v>29.0426253785221</v>
      </c>
      <c r="AI933" s="2" t="n">
        <v>29.1051129730158</v>
      </c>
      <c r="AJ933" s="2" t="n">
        <v>29.0434455879371</v>
      </c>
      <c r="AK933" s="2" t="n">
        <v>29.3066024029552</v>
      </c>
      <c r="AL933" s="2" t="n">
        <v>29.4206458644489</v>
      </c>
      <c r="AM933" s="2" t="n">
        <v>29.3455205961146</v>
      </c>
      <c r="AN933" s="2" t="n">
        <v>29.1759478846103</v>
      </c>
      <c r="AO933" s="2" t="n">
        <v>29.0347122914716</v>
      </c>
      <c r="AP933" s="2" t="n">
        <v>29.0327198157025</v>
      </c>
      <c r="AQ933" s="2" t="n">
        <v>-0.298575210213883</v>
      </c>
      <c r="AR933" s="2" t="n">
        <v>-0.411557611114297</v>
      </c>
      <c r="AS933" s="2" t="n">
        <v>-0.18559280931347</v>
      </c>
      <c r="AT933" s="2" t="n">
        <v>29.2496294521558</v>
      </c>
      <c r="AU933" s="2" t="n">
        <v>-5.37811747927554</v>
      </c>
      <c r="AV933" s="2" t="n">
        <v>3.08274999445585</v>
      </c>
      <c r="AW933" s="2" t="n">
        <v>0.00000617897431839134</v>
      </c>
      <c r="AX933" s="2" t="n">
        <v>0.0000547767968716287</v>
      </c>
      <c r="AY933" s="2" t="n">
        <v>0</v>
      </c>
      <c r="AZ933" s="2" t="n">
        <v>0</v>
      </c>
    </row>
    <row r="934">
      <c r="A934" s="2" t="s">
        <v>4818</v>
      </c>
      <c r="B934" s="2" t="s">
        <v>4819</v>
      </c>
      <c r="C934" s="2" t="s">
        <v>4820</v>
      </c>
      <c r="D934" s="2" t="s">
        <v>19</v>
      </c>
      <c r="E934" s="2" t="n">
        <v>0.999585062</v>
      </c>
      <c r="F934" s="2" t="n">
        <v>13</v>
      </c>
      <c r="G934" s="5" t="str">
        <f>HYPERLINK("https://www.uniprot.org/uniprot/Q60854", "Q60854")</f>
      </c>
      <c r="H934" s="2" t="s">
        <v>4821</v>
      </c>
      <c r="I934" s="2" t="s">
        <v>4822</v>
      </c>
      <c r="J934" s="2" t="n">
        <v>27.0816665633511</v>
      </c>
      <c r="K934" s="2" t="n">
        <v>27.0841829319625</v>
      </c>
      <c r="L934" s="2" t="n">
        <v>27.2408392846401</v>
      </c>
      <c r="M934" s="2" t="n">
        <v>27.089922453082</v>
      </c>
      <c r="N934" s="2" t="n">
        <v>26.9141528810437</v>
      </c>
      <c r="O934" s="2" t="n">
        <v>26.9522438766255</v>
      </c>
      <c r="P934" s="2" t="n">
        <v>26.8932620518134</v>
      </c>
      <c r="Q934" s="2" t="n">
        <v>26.7974068142829</v>
      </c>
      <c r="R934" s="2" t="n">
        <v>26.9321598420821</v>
      </c>
      <c r="S934" s="2" t="n">
        <v>26.9428714622229</v>
      </c>
      <c r="T934" s="2" t="n">
        <v>26.9629590344026</v>
      </c>
      <c r="U934" s="2" t="n">
        <v>26.8192161550937</v>
      </c>
      <c r="V934" s="2" t="n">
        <v>26.8674905906118</v>
      </c>
      <c r="W934" s="2" t="n">
        <v>26.9435712988012</v>
      </c>
      <c r="X934" s="2" t="n">
        <v>26.8919470839256</v>
      </c>
      <c r="Y934" s="2" t="n">
        <v>26.8906127869841</v>
      </c>
      <c r="Z934" s="2" t="n">
        <v>26.7930601997432</v>
      </c>
      <c r="AA934" s="2" t="n">
        <v>26.8699347560323</v>
      </c>
      <c r="AB934" s="2" t="n">
        <v>26.6280255620128</v>
      </c>
      <c r="AC934" s="2" t="n">
        <v>26.7864429780951</v>
      </c>
      <c r="AD934" s="2" t="n">
        <v>26.5976483826969</v>
      </c>
      <c r="AE934" s="2" t="n">
        <v>26.6047559773461</v>
      </c>
      <c r="AF934" s="2" t="n">
        <v>26.6038844424523</v>
      </c>
      <c r="AG934" s="2" t="n">
        <v>26.5128702422052</v>
      </c>
      <c r="AH934" s="2" t="n">
        <v>26.2937492795555</v>
      </c>
      <c r="AI934" s="2" t="n">
        <v>26.4649973021103</v>
      </c>
      <c r="AJ934" s="2" t="n">
        <v>26.4711527401323</v>
      </c>
      <c r="AK934" s="2" t="n">
        <v>26.2377387714861</v>
      </c>
      <c r="AL934" s="2" t="n">
        <v>26.2877782460374</v>
      </c>
      <c r="AM934" s="2" t="n">
        <v>26.3779454549567</v>
      </c>
      <c r="AN934" s="2" t="n">
        <v>26.5160602890129</v>
      </c>
      <c r="AO934" s="2" t="n">
        <v>26.5407965684687</v>
      </c>
      <c r="AP934" s="2" t="n">
        <v>26.452755541701</v>
      </c>
      <c r="AQ934" s="2" t="n">
        <v>-0.45086544070989</v>
      </c>
      <c r="AR934" s="2" t="n">
        <v>-0.551862633656099</v>
      </c>
      <c r="AS934" s="2" t="n">
        <v>-0.349868247763681</v>
      </c>
      <c r="AT934" s="2" t="n">
        <v>26.7377000559082</v>
      </c>
      <c r="AU934" s="2" t="n">
        <v>-9.08500103949383</v>
      </c>
      <c r="AV934" s="2" t="n">
        <v>13.5656430330834</v>
      </c>
      <c r="AW934" s="2" t="n">
        <v>0.000000000181455634875312</v>
      </c>
      <c r="AX934" s="2" t="n">
        <v>0.00000000971123675536393</v>
      </c>
      <c r="AY934" s="2" t="n">
        <v>0</v>
      </c>
      <c r="AZ934" s="2" t="n">
        <v>0</v>
      </c>
    </row>
    <row r="935">
      <c r="A935" s="2" t="s">
        <v>4823</v>
      </c>
      <c r="B935" s="2" t="s">
        <v>4824</v>
      </c>
      <c r="C935" s="2" t="s">
        <v>4825</v>
      </c>
      <c r="D935" s="2" t="s">
        <v>131</v>
      </c>
      <c r="E935" s="2" t="n">
        <v>0.999584983</v>
      </c>
      <c r="F935" s="2" t="n">
        <v>15</v>
      </c>
      <c r="G935" s="5" t="str">
        <f>HYPERLINK("https://www.uniprot.org/uniprot/Q8BH64", "Q8BH64")</f>
      </c>
      <c r="H935" s="2" t="s">
        <v>4826</v>
      </c>
      <c r="I935" s="2" t="s">
        <v>4827</v>
      </c>
      <c r="J935" s="2" t="n">
        <v>23.6056104534011</v>
      </c>
      <c r="K935" s="2" t="n">
        <v>23.608954010818</v>
      </c>
      <c r="L935" s="2" t="n">
        <v>23.5104185117717</v>
      </c>
      <c r="M935" s="2" t="n">
        <v>23.581076857463</v>
      </c>
      <c r="N935" s="2" t="n">
        <v>23.4994896889368</v>
      </c>
      <c r="O935" s="2" t="n">
        <v>23.4605530931427</v>
      </c>
      <c r="P935" s="2" t="n">
        <v>23.4627667358667</v>
      </c>
      <c r="Q935" s="2" t="n">
        <v>23.3630878305771</v>
      </c>
      <c r="R935" s="2" t="n">
        <v>23.8991185125346</v>
      </c>
      <c r="S935" s="2" t="n">
        <v>23.8594599359053</v>
      </c>
      <c r="T935" s="2" t="n">
        <v>23.8236682152771</v>
      </c>
      <c r="U935" s="2" t="n">
        <v>23.9886993295491</v>
      </c>
      <c r="V935" s="2" t="n">
        <v>23.8001330192387</v>
      </c>
      <c r="W935" s="2" t="n">
        <v>24.1491334904192</v>
      </c>
      <c r="X935" s="2" t="n">
        <v>24.098966820294</v>
      </c>
      <c r="Y935" s="2" t="n">
        <v>23.7157485275607</v>
      </c>
      <c r="Z935" s="2" t="n">
        <v>23.5900641629857</v>
      </c>
      <c r="AA935" s="2" t="n">
        <v>23.8822901681564</v>
      </c>
      <c r="AB935" s="2" t="n">
        <v>23.3408477457164</v>
      </c>
      <c r="AC935" s="2" t="n">
        <v>23.6092784118484</v>
      </c>
      <c r="AD935" s="2" t="n">
        <v>23.3429288485064</v>
      </c>
      <c r="AE935" s="2" t="n">
        <v>23.4635929437476</v>
      </c>
      <c r="AF935" s="2" t="n">
        <v>23.453252873644</v>
      </c>
      <c r="AG935" s="2" t="n">
        <v>23.5777215530719</v>
      </c>
      <c r="AH935" s="2" t="n">
        <v>23.2313928746414</v>
      </c>
      <c r="AI935" s="2" t="n">
        <v>23.3711853470275</v>
      </c>
      <c r="AJ935" s="2" t="n">
        <v>23.4934999866827</v>
      </c>
      <c r="AK935" s="2" t="n">
        <v>23.2154674760034</v>
      </c>
      <c r="AL935" s="2" t="n">
        <v>23.5997881045802</v>
      </c>
      <c r="AM935" s="2" t="n">
        <v>23.4544502572869</v>
      </c>
      <c r="AN935" s="2" t="n">
        <v>23.1853251404934</v>
      </c>
      <c r="AO935" s="2" t="n">
        <v>22.9920211994236</v>
      </c>
      <c r="AP935" s="2" t="n">
        <v>23.1864583505178</v>
      </c>
      <c r="AQ935" s="2" t="n">
        <v>-0.348810334892683</v>
      </c>
      <c r="AR935" s="2" t="n">
        <v>-0.500120609977133</v>
      </c>
      <c r="AS935" s="2" t="n">
        <v>-0.197500059808233</v>
      </c>
      <c r="AT935" s="2" t="n">
        <v>23.5580742568815</v>
      </c>
      <c r="AU935" s="2" t="n">
        <v>-4.69146262283984</v>
      </c>
      <c r="AV935" s="2" t="n">
        <v>1.0856743773201</v>
      </c>
      <c r="AW935" s="2" t="n">
        <v>0.0000463680936703905</v>
      </c>
      <c r="AX935" s="2" t="n">
        <v>0.000318298790278928</v>
      </c>
      <c r="AY935" s="2" t="n">
        <v>0</v>
      </c>
      <c r="AZ935" s="2" t="n">
        <v>0</v>
      </c>
    </row>
    <row r="936">
      <c r="A936" s="2" t="s">
        <v>4828</v>
      </c>
      <c r="B936" s="2" t="s">
        <v>4829</v>
      </c>
      <c r="C936" s="2" t="s">
        <v>4830</v>
      </c>
      <c r="D936" s="2" t="s">
        <v>1704</v>
      </c>
      <c r="E936" s="2" t="n">
        <v>0.999584717</v>
      </c>
      <c r="F936" s="2" t="n">
        <v>12</v>
      </c>
      <c r="G936" s="5" t="str">
        <f>HYPERLINK("https://www.uniprot.org/uniprot/Q62351", "Q62351")</f>
      </c>
      <c r="H936" s="2" t="s">
        <v>4831</v>
      </c>
      <c r="I936" s="2" t="s">
        <v>4832</v>
      </c>
      <c r="J936" s="2" t="n">
        <v>21.7931172767148</v>
      </c>
      <c r="K936" s="2" t="n">
        <v>21.8363543952952</v>
      </c>
      <c r="L936" s="2" t="n">
        <v>22.2302458170474</v>
      </c>
      <c r="M936" s="2" t="n">
        <v>22.6165532906457</v>
      </c>
      <c r="N936" s="2" t="n">
        <v>21.9383317220224</v>
      </c>
      <c r="O936" s="2" t="n">
        <v>21.8043061938224</v>
      </c>
      <c r="P936" s="2" t="n">
        <v>21.8404086562699</v>
      </c>
      <c r="Q936" s="2" t="n">
        <v>21.840828649201</v>
      </c>
      <c r="R936" s="2" t="n">
        <v>21.5858051071952</v>
      </c>
      <c r="S936" s="2" t="n">
        <v>21.9132364565611</v>
      </c>
      <c r="T936" s="2" t="n">
        <v>21.2307955626969</v>
      </c>
      <c r="U936" s="2" t="n">
        <v>21.6672109209002</v>
      </c>
      <c r="V936" s="2" t="n">
        <v>21.6250980835425</v>
      </c>
      <c r="W936" s="2" t="n">
        <v>21.8174011270252</v>
      </c>
      <c r="X936" s="2" t="n">
        <v>21.4657591779073</v>
      </c>
      <c r="Y936" s="2" t="n">
        <v>22.0734787414118</v>
      </c>
      <c r="Z936" s="2" t="n">
        <v>22.3335765072257</v>
      </c>
      <c r="AA936" s="2" t="n">
        <v>22.0822664484072</v>
      </c>
      <c r="AB936" s="2" t="n">
        <v>23.196144438765</v>
      </c>
      <c r="AC936" s="2" t="n">
        <v>23.0487877750567</v>
      </c>
      <c r="AD936" s="2" t="n">
        <v>22.77469986959</v>
      </c>
      <c r="AE936" s="2" t="n">
        <v>22.4190954401745</v>
      </c>
      <c r="AF936" s="2" t="n">
        <v>22.7339781924607</v>
      </c>
      <c r="AG936" s="2" t="n">
        <v>22.5533112757707</v>
      </c>
      <c r="AH936" s="2" t="n">
        <v>23.0934770123826</v>
      </c>
      <c r="AI936" s="2" t="n">
        <v>23.0156791803977</v>
      </c>
      <c r="AJ936" s="2" t="n">
        <v>22.987277769656</v>
      </c>
      <c r="AK936" s="2" t="n">
        <v>22.900382291931</v>
      </c>
      <c r="AL936" s="2" t="n">
        <v>22.9052914920906</v>
      </c>
      <c r="AM936" s="2" t="n">
        <v>22.9522402911685</v>
      </c>
      <c r="AN936" s="2" t="n">
        <v>22.3767595035628</v>
      </c>
      <c r="AO936" s="2" t="n">
        <v>22.4944745226191</v>
      </c>
      <c r="AP936" s="2" t="n">
        <v>22.4422878990967</v>
      </c>
      <c r="AQ936" s="2" t="n">
        <v>0.920993900654178</v>
      </c>
      <c r="AR936" s="2" t="n">
        <v>0.708145946678753</v>
      </c>
      <c r="AS936" s="2" t="n">
        <v>1.1338418546296</v>
      </c>
      <c r="AT936" s="2" t="n">
        <v>22.2905654875338</v>
      </c>
      <c r="AU936" s="2" t="n">
        <v>8.80591748303894</v>
      </c>
      <c r="AV936" s="2" t="n">
        <v>12.8253192222947</v>
      </c>
      <c r="AW936" s="2" t="n">
        <v>0.000000000377804384513511</v>
      </c>
      <c r="AX936" s="2" t="n">
        <v>0.0000000185060113770178</v>
      </c>
      <c r="AY936" s="2" t="n">
        <v>0</v>
      </c>
      <c r="AZ936" s="2" t="n">
        <v>0</v>
      </c>
    </row>
    <row r="937">
      <c r="A937" s="2" t="s">
        <v>4833</v>
      </c>
      <c r="B937" s="2" t="s">
        <v>4834</v>
      </c>
      <c r="C937" s="2" t="s">
        <v>4835</v>
      </c>
      <c r="D937" s="2" t="s">
        <v>595</v>
      </c>
      <c r="E937" s="2" t="n">
        <v>0.999584459</v>
      </c>
      <c r="F937" s="2" t="n">
        <v>5</v>
      </c>
      <c r="G937" s="5" t="str">
        <f>HYPERLINK("https://www.uniprot.org/uniprot/Q99KN9", "Q99KN9")</f>
      </c>
      <c r="H937" s="2" t="s">
        <v>4836</v>
      </c>
      <c r="I937" s="2" t="s">
        <v>4837</v>
      </c>
      <c r="J937" s="2" t="n">
        <v>22.0655954598764</v>
      </c>
      <c r="K937" s="2" t="n">
        <v>22.2073553990017</v>
      </c>
      <c r="L937" s="2" t="n">
        <v>22.6912331784217</v>
      </c>
      <c r="M937" s="2" t="n">
        <v>21.9735213808191</v>
      </c>
      <c r="N937" s="2" t="n">
        <v>22.6650542008626</v>
      </c>
      <c r="O937" s="2" t="n">
        <v>22.513911833862</v>
      </c>
      <c r="P937" s="2" t="n">
        <v>23.1822593381807</v>
      </c>
      <c r="Q937" s="2" t="n">
        <v>22.7997475322107</v>
      </c>
      <c r="R937" s="2" t="n">
        <v>22.5296665610685</v>
      </c>
      <c r="S937" s="2" t="n">
        <v>22.3466176292394</v>
      </c>
      <c r="T937" s="2" t="n">
        <v>22.7941574214805</v>
      </c>
      <c r="U937" s="2" t="n">
        <v>22.8834728879801</v>
      </c>
      <c r="V937" s="2" t="n">
        <v>22.1686495529476</v>
      </c>
      <c r="W937" s="2" t="n">
        <v>22.5439066035714</v>
      </c>
      <c r="X937" s="2" t="n">
        <v>23.1314422457744</v>
      </c>
      <c r="Y937" s="2" t="n">
        <v>22.7058301241839</v>
      </c>
      <c r="Z937" s="2" t="n">
        <v>22.5956682324449</v>
      </c>
      <c r="AA937" s="2" t="n">
        <v>22.7872245957686</v>
      </c>
      <c r="AB937" s="2" t="n">
        <v>22.5016992466752</v>
      </c>
      <c r="AC937" s="2" t="n">
        <v>22.375077554694</v>
      </c>
      <c r="AD937" s="2" t="n">
        <v>22.8500200504957</v>
      </c>
      <c r="AE937" s="2" t="n">
        <v>22.4241961155853</v>
      </c>
      <c r="AF937" s="2" t="n">
        <v>22.7123942724357</v>
      </c>
      <c r="AG937" s="2" t="n">
        <v>22.7089078587462</v>
      </c>
      <c r="AH937" s="2" t="n">
        <v>22.5579315035302</v>
      </c>
      <c r="AI937" s="2" t="n">
        <v>22.8037089017039</v>
      </c>
      <c r="AJ937" s="2" t="n">
        <v>23.0169241928085</v>
      </c>
      <c r="AK937" s="2" t="n">
        <v>22.7390136618776</v>
      </c>
      <c r="AL937" s="2" t="n">
        <v>22.5784354988069</v>
      </c>
      <c r="AM937" s="2" t="n">
        <v>22.613584902517</v>
      </c>
      <c r="AN937" s="2" t="n">
        <v>22.5987693275916</v>
      </c>
      <c r="AO937" s="2" t="n">
        <v>22.5604252132892</v>
      </c>
      <c r="AP937" s="2" t="n">
        <v>22.678835636833</v>
      </c>
      <c r="AQ937" s="2" t="n">
        <v>0.0599219193007556</v>
      </c>
      <c r="AR937" s="2" t="n">
        <v>-0.134558125454658</v>
      </c>
      <c r="AS937" s="2" t="n">
        <v>0.254401964056169</v>
      </c>
      <c r="AT937" s="2" t="n">
        <v>22.6153102459177</v>
      </c>
      <c r="AU937" s="2" t="n">
        <v>0.627043986041336</v>
      </c>
      <c r="AV937" s="2" t="n">
        <v>-7.35788734792513</v>
      </c>
      <c r="AW937" s="2" t="n">
        <v>0.534977812853808</v>
      </c>
      <c r="AX937" s="2" t="n">
        <v>0.657891789133342</v>
      </c>
      <c r="AY937" s="2" t="n">
        <v>0</v>
      </c>
      <c r="AZ937" s="2" t="n">
        <v>0</v>
      </c>
    </row>
    <row r="938">
      <c r="A938" s="2" t="s">
        <v>4838</v>
      </c>
      <c r="B938" s="2" t="s">
        <v>4839</v>
      </c>
      <c r="C938" s="2" t="s">
        <v>4840</v>
      </c>
      <c r="D938" s="2" t="s">
        <v>102</v>
      </c>
      <c r="E938" s="2" t="n">
        <v>0.999584208</v>
      </c>
      <c r="F938" s="2" t="n">
        <v>3</v>
      </c>
      <c r="G938" s="5" t="str">
        <f>HYPERLINK("https://www.uniprot.org/uniprot/Q99J09", "Q99J09")</f>
      </c>
      <c r="H938" s="2" t="s">
        <v>4841</v>
      </c>
      <c r="I938" s="2" t="s">
        <v>4842</v>
      </c>
      <c r="J938" s="2" t="n">
        <v>21.5911311266984</v>
      </c>
      <c r="K938" s="2" t="n">
        <v>21.4868407485455</v>
      </c>
      <c r="L938" s="2" t="n">
        <v>21.5852522549714</v>
      </c>
      <c r="M938" s="2" t="n">
        <v>21.3301784078933</v>
      </c>
      <c r="N938" s="2" t="n">
        <v>21.3733944902208</v>
      </c>
      <c r="O938" s="2" t="n">
        <v>21.2542575594759</v>
      </c>
      <c r="P938" s="2" t="n">
        <v>20.4464861824459</v>
      </c>
      <c r="Q938" s="2" t="n">
        <v>20.9556055592547</v>
      </c>
      <c r="R938" s="2" t="n">
        <v>21.0395960925389</v>
      </c>
      <c r="S938" s="2" t="n">
        <v>21.0310900096435</v>
      </c>
      <c r="T938" s="2" t="n">
        <v>20.0308352241634</v>
      </c>
      <c r="U938" s="2" t="n">
        <v>19.7932090834209</v>
      </c>
      <c r="V938" s="2" t="n">
        <v>20.9388534634697</v>
      </c>
      <c r="W938" s="2" t="n">
        <v>20.7974546868206</v>
      </c>
      <c r="X938" s="2" t="n">
        <v>20.0465404302853</v>
      </c>
      <c r="Y938" s="2" t="n">
        <v>21.2730501882674</v>
      </c>
      <c r="Z938" s="2" t="n">
        <v>21.1807084788386</v>
      </c>
      <c r="AA938" s="2" t="n">
        <v>20.3660491579461</v>
      </c>
      <c r="AB938" s="2" t="n">
        <v>21.2074591858288</v>
      </c>
      <c r="AC938" s="2" t="n">
        <v>21.2577869479159</v>
      </c>
      <c r="AD938" s="2" t="n">
        <v>20.7728282571432</v>
      </c>
      <c r="AE938" s="2" t="n">
        <v>21.2767422573875</v>
      </c>
      <c r="AF938" s="2" t="n">
        <v>21.3343818560225</v>
      </c>
      <c r="AG938" s="2" t="n">
        <v>20.6654717731929</v>
      </c>
      <c r="AH938" s="2" t="n">
        <v>21.369740185118</v>
      </c>
      <c r="AI938" s="2" t="n">
        <v>21.1242833071159</v>
      </c>
      <c r="AJ938" s="2" t="n">
        <v>20.8804281761666</v>
      </c>
      <c r="AK938" s="2" t="n">
        <v>21.1991449006469</v>
      </c>
      <c r="AL938" s="2" t="n">
        <v>20.9792277649985</v>
      </c>
      <c r="AM938" s="2" t="n">
        <v>20.5028703096177</v>
      </c>
      <c r="AN938" s="2" t="n">
        <v>21.0368694962495</v>
      </c>
      <c r="AO938" s="2" t="n">
        <v>21.1506265605445</v>
      </c>
      <c r="AP938" s="2" t="n">
        <v>20.5826265382248</v>
      </c>
      <c r="AQ938" s="2" t="n">
        <v>0.104891770805946</v>
      </c>
      <c r="AR938" s="2" t="n">
        <v>-0.213164471414426</v>
      </c>
      <c r="AS938" s="2" t="n">
        <v>0.422948013026317</v>
      </c>
      <c r="AT938" s="2" t="n">
        <v>20.965485474578</v>
      </c>
      <c r="AU938" s="2" t="n">
        <v>0.671291241123409</v>
      </c>
      <c r="AV938" s="2" t="n">
        <v>-7.32871460180969</v>
      </c>
      <c r="AW938" s="2" t="n">
        <v>0.506766953176722</v>
      </c>
      <c r="AX938" s="2" t="n">
        <v>0.634831597174134</v>
      </c>
      <c r="AY938" s="2" t="n">
        <v>0</v>
      </c>
      <c r="AZ938" s="2" t="n">
        <v>0</v>
      </c>
    </row>
    <row r="939">
      <c r="A939" s="2" t="s">
        <v>4843</v>
      </c>
      <c r="B939" s="2" t="s">
        <v>4844</v>
      </c>
      <c r="C939" s="2" t="s">
        <v>4845</v>
      </c>
      <c r="D939" s="2" t="s">
        <v>78</v>
      </c>
      <c r="E939" s="2" t="n">
        <v>0.999584111</v>
      </c>
      <c r="F939" s="2" t="n">
        <v>4</v>
      </c>
      <c r="G939" s="5" t="str">
        <f>HYPERLINK("https://www.uniprot.org/uniprot/Q64520", "Q64520")</f>
      </c>
      <c r="H939" s="2" t="s">
        <v>4846</v>
      </c>
      <c r="I939" s="2" t="s">
        <v>4847</v>
      </c>
      <c r="J939" s="2" t="n">
        <v>20.9855781070347</v>
      </c>
      <c r="K939" s="2" t="n">
        <v>21.1024118834751</v>
      </c>
      <c r="L939" s="2" t="n">
        <v>21.0056094341272</v>
      </c>
      <c r="M939" s="2" t="n">
        <v>21.6700646045269</v>
      </c>
      <c r="N939" s="2" t="n">
        <v>19.7569269221345</v>
      </c>
      <c r="O939" s="2" t="n">
        <v>20.2453945973725</v>
      </c>
      <c r="P939" s="2" t="n">
        <v>20.2590935883977</v>
      </c>
      <c r="Q939" s="2" t="n">
        <v>20.3731732048355</v>
      </c>
      <c r="R939" s="2" t="n">
        <v>20.4031929588177</v>
      </c>
      <c r="S939" s="2" t="n">
        <v>20.3972894325718</v>
      </c>
      <c r="T939" s="2" t="n">
        <v>20.9209727852203</v>
      </c>
      <c r="U939" s="2" t="n">
        <v>20.4030879785764</v>
      </c>
      <c r="V939" s="2" t="n">
        <v>20.3383693809797</v>
      </c>
      <c r="W939" s="2" t="n">
        <v>20.0342092929229</v>
      </c>
      <c r="X939" s="2" t="n">
        <v>20.8127143248252</v>
      </c>
      <c r="Y939" s="2" t="n">
        <v>20.1773432888896</v>
      </c>
      <c r="Z939" s="2" t="n">
        <v>19.8423712266116</v>
      </c>
      <c r="AA939" s="2" t="n">
        <v>20.2273979624748</v>
      </c>
      <c r="AB939" s="2" t="n">
        <v>20.2135591170089</v>
      </c>
      <c r="AC939" s="2" t="n">
        <v>20.1077293322045</v>
      </c>
      <c r="AD939" s="2" t="n">
        <v>19.8508040803754</v>
      </c>
      <c r="AE939" s="2" t="n">
        <v>20.0185757710044</v>
      </c>
      <c r="AF939" s="2" t="n">
        <v>20.1220974559122</v>
      </c>
      <c r="AG939" s="2" t="n">
        <v>20.5732625000723</v>
      </c>
      <c r="AH939" s="2" t="n">
        <v>19.1561702169169</v>
      </c>
      <c r="AI939" s="2" t="n">
        <v>19.7221162012083</v>
      </c>
      <c r="AJ939" s="2" t="n">
        <v>20.0837365819785</v>
      </c>
      <c r="AK939" s="2" t="n">
        <v>19.6372292774864</v>
      </c>
      <c r="AL939" s="2" t="n">
        <v>20.4829969202205</v>
      </c>
      <c r="AM939" s="2" t="n">
        <v>19.9859560958928</v>
      </c>
      <c r="AN939" s="2" t="n">
        <v>20.148758498867</v>
      </c>
      <c r="AO939" s="2" t="n">
        <v>20.2921217449409</v>
      </c>
      <c r="AP939" s="2" t="n">
        <v>20.2214475686383</v>
      </c>
      <c r="AQ939" s="2" t="n">
        <v>-0.456407074362311</v>
      </c>
      <c r="AR939" s="2" t="n">
        <v>-0.75924561120075</v>
      </c>
      <c r="AS939" s="2" t="n">
        <v>-0.153568537523871</v>
      </c>
      <c r="AT939" s="2" t="n">
        <v>20.290053404137</v>
      </c>
      <c r="AU939" s="2" t="n">
        <v>-3.06768599614083</v>
      </c>
      <c r="AV939" s="2" t="n">
        <v>-3.31111627624235</v>
      </c>
      <c r="AW939" s="2" t="n">
        <v>0.00431989025906764</v>
      </c>
      <c r="AX939" s="2" t="n">
        <v>0.0149157501179277</v>
      </c>
      <c r="AY939" s="2" t="n">
        <v>0</v>
      </c>
      <c r="AZ939" s="2" t="n">
        <v>0</v>
      </c>
    </row>
    <row r="940">
      <c r="A940" s="2" t="s">
        <v>4848</v>
      </c>
      <c r="B940" s="2" t="s">
        <v>4849</v>
      </c>
      <c r="C940" s="2" t="s">
        <v>4850</v>
      </c>
      <c r="D940" s="2" t="s">
        <v>43</v>
      </c>
      <c r="E940" s="2" t="n">
        <v>0.999583624</v>
      </c>
      <c r="F940" s="2" t="n">
        <v>14</v>
      </c>
      <c r="G940" s="5" t="str">
        <f>HYPERLINK("https://www.uniprot.org/uniprot/P01872", "P01872")</f>
      </c>
      <c r="H940" s="2" t="s">
        <v>4851</v>
      </c>
      <c r="I940" s="2" t="s">
        <v>4852</v>
      </c>
      <c r="J940" s="2" t="n">
        <v>24.6245557860835</v>
      </c>
      <c r="K940" s="2" t="n">
        <v>24.670786452277</v>
      </c>
      <c r="L940" s="2" t="n">
        <v>25.0389106740673</v>
      </c>
      <c r="M940" s="2" t="n">
        <v>24.6530172673358</v>
      </c>
      <c r="N940" s="2" t="n">
        <v>26.8497119587004</v>
      </c>
      <c r="O940" s="2" t="n">
        <v>26.9452488225104</v>
      </c>
      <c r="P940" s="2" t="n">
        <v>27.1312688331175</v>
      </c>
      <c r="Q940" s="2" t="n">
        <v>26.9830033031356</v>
      </c>
      <c r="R940" s="2" t="n">
        <v>25.6196641925618</v>
      </c>
      <c r="S940" s="2" t="n">
        <v>25.6787626166456</v>
      </c>
      <c r="T940" s="2" t="n">
        <v>26.0346417157022</v>
      </c>
      <c r="U940" s="2" t="n">
        <v>25.8060540350904</v>
      </c>
      <c r="V940" s="2" t="n">
        <v>26.1376096392421</v>
      </c>
      <c r="W940" s="2" t="n">
        <v>26.1709088250997</v>
      </c>
      <c r="X940" s="2" t="n">
        <v>26.4138901968741</v>
      </c>
      <c r="Y940" s="2" t="n">
        <v>25.9312708696763</v>
      </c>
      <c r="Z940" s="2" t="n">
        <v>25.9256004145326</v>
      </c>
      <c r="AA940" s="2" t="n">
        <v>26.2172857655884</v>
      </c>
      <c r="AB940" s="2" t="n">
        <v>26.8081848833455</v>
      </c>
      <c r="AC940" s="2" t="n">
        <v>26.5978722036219</v>
      </c>
      <c r="AD940" s="2" t="n">
        <v>26.9148738405239</v>
      </c>
      <c r="AE940" s="2" t="n">
        <v>26.8215318717926</v>
      </c>
      <c r="AF940" s="2" t="n">
        <v>26.720915392615</v>
      </c>
      <c r="AG940" s="2" t="n">
        <v>26.9707499210723</v>
      </c>
      <c r="AH940" s="2" t="n">
        <v>27.9470895452613</v>
      </c>
      <c r="AI940" s="2" t="n">
        <v>28.0374560724736</v>
      </c>
      <c r="AJ940" s="2" t="n">
        <v>28.2320512136903</v>
      </c>
      <c r="AK940" s="2" t="n">
        <v>28.1394688369499</v>
      </c>
      <c r="AL940" s="2" t="n">
        <v>28.3191034470535</v>
      </c>
      <c r="AM940" s="2" t="n">
        <v>28.4069927337806</v>
      </c>
      <c r="AN940" s="2" t="n">
        <v>26.5869416736276</v>
      </c>
      <c r="AO940" s="2" t="n">
        <v>26.7683517325935</v>
      </c>
      <c r="AP940" s="2" t="n">
        <v>26.9589421274805</v>
      </c>
      <c r="AQ940" s="2" t="n">
        <v>1.41357995704544</v>
      </c>
      <c r="AR940" s="2" t="n">
        <v>0.883288487479578</v>
      </c>
      <c r="AS940" s="2" t="n">
        <v>1.94387142661129</v>
      </c>
      <c r="AT940" s="2" t="n">
        <v>26.5776580867916</v>
      </c>
      <c r="AU940" s="2" t="n">
        <v>5.42605997969643</v>
      </c>
      <c r="AV940" s="2" t="n">
        <v>3.20936519082673</v>
      </c>
      <c r="AW940" s="2" t="n">
        <v>0.00000545416256810713</v>
      </c>
      <c r="AX940" s="2" t="n">
        <v>0.0000492579056932175</v>
      </c>
      <c r="AY940" s="2" t="n">
        <v>1</v>
      </c>
      <c r="AZ940" s="2" t="n">
        <v>1</v>
      </c>
    </row>
    <row r="941">
      <c r="A941" s="2" t="s">
        <v>4853</v>
      </c>
      <c r="B941" s="2" t="s">
        <v>4854</v>
      </c>
      <c r="C941" s="2" t="s">
        <v>4855</v>
      </c>
      <c r="D941" s="2" t="s">
        <v>311</v>
      </c>
      <c r="E941" s="2" t="n">
        <v>0.999583411</v>
      </c>
      <c r="F941" s="2" t="n">
        <v>7</v>
      </c>
      <c r="G941" s="5" t="str">
        <f>HYPERLINK("https://www.uniprot.org/uniprot/Q9EPB4", "Q9EPB4")</f>
      </c>
      <c r="H941" s="2" t="s">
        <v>4856</v>
      </c>
      <c r="I941" s="2" t="s">
        <v>4857</v>
      </c>
      <c r="J941" s="2" t="n">
        <v>22.2320917490011</v>
      </c>
      <c r="K941" s="2" t="n">
        <v>22.0149304557071</v>
      </c>
      <c r="L941" s="2" t="n">
        <v>21.8896942703427</v>
      </c>
      <c r="M941" s="2" t="n">
        <v>22.7128412987692</v>
      </c>
      <c r="N941" s="2" t="n">
        <v>21.9177995896073</v>
      </c>
      <c r="O941" s="2" t="n">
        <v>22.0350724798148</v>
      </c>
      <c r="P941" s="2" t="n">
        <v>21.3558462272871</v>
      </c>
      <c r="Q941" s="2" t="n">
        <v>21.9406534598168</v>
      </c>
      <c r="R941" s="2" t="n">
        <v>21.7828920303351</v>
      </c>
      <c r="S941" s="2" t="n">
        <v>21.6992623207962</v>
      </c>
      <c r="T941" s="2" t="n">
        <v>21.2106078585547</v>
      </c>
      <c r="U941" s="2" t="n">
        <v>20.955337088979</v>
      </c>
      <c r="V941" s="2" t="n">
        <v>21.4396949048773</v>
      </c>
      <c r="W941" s="2" t="n">
        <v>21.5676251015088</v>
      </c>
      <c r="X941" s="2" t="n">
        <v>21.2398072029274</v>
      </c>
      <c r="Y941" s="2" t="n">
        <v>21.8772820868851</v>
      </c>
      <c r="Z941" s="2" t="n">
        <v>21.7767909407855</v>
      </c>
      <c r="AA941" s="2" t="n">
        <v>21.4990923579758</v>
      </c>
      <c r="AB941" s="2" t="n">
        <v>21.5464360739418</v>
      </c>
      <c r="AC941" s="2" t="n">
        <v>21.5878456122795</v>
      </c>
      <c r="AD941" s="2" t="n">
        <v>21.3684842263363</v>
      </c>
      <c r="AE941" s="2" t="n">
        <v>21.7490144713858</v>
      </c>
      <c r="AF941" s="2" t="n">
        <v>21.0660553930901</v>
      </c>
      <c r="AG941" s="2" t="n">
        <v>21.7121262592596</v>
      </c>
      <c r="AH941" s="2" t="n">
        <v>21.6848693605397</v>
      </c>
      <c r="AI941" s="2" t="n">
        <v>21.6676695471983</v>
      </c>
      <c r="AJ941" s="2" t="n">
        <v>22.0838421638833</v>
      </c>
      <c r="AK941" s="2" t="n">
        <v>21.7760634917818</v>
      </c>
      <c r="AL941" s="2" t="n">
        <v>21.7332905503149</v>
      </c>
      <c r="AM941" s="2" t="n">
        <v>21.5997355461827</v>
      </c>
      <c r="AN941" s="2" t="n">
        <v>21.7468491225388</v>
      </c>
      <c r="AO941" s="2" t="n">
        <v>21.628461573109</v>
      </c>
      <c r="AP941" s="2" t="n">
        <v>21.4653980637352</v>
      </c>
      <c r="AQ941" s="2" t="n">
        <v>-0.102663982071082</v>
      </c>
      <c r="AR941" s="2" t="n">
        <v>-0.343925186756622</v>
      </c>
      <c r="AS941" s="2" t="n">
        <v>0.138597222614458</v>
      </c>
      <c r="AT941" s="2" t="n">
        <v>21.6837412993802</v>
      </c>
      <c r="AU941" s="2" t="n">
        <v>-0.866031724329901</v>
      </c>
      <c r="AV941" s="2" t="n">
        <v>-7.17766183518063</v>
      </c>
      <c r="AW941" s="2" t="n">
        <v>0.392779291926706</v>
      </c>
      <c r="AX941" s="2" t="n">
        <v>0.533716486612097</v>
      </c>
      <c r="AY941" s="2" t="n">
        <v>0</v>
      </c>
      <c r="AZ941" s="2" t="n">
        <v>0</v>
      </c>
    </row>
    <row r="942">
      <c r="A942" s="2" t="s">
        <v>4858</v>
      </c>
      <c r="B942" s="2" t="s">
        <v>4859</v>
      </c>
      <c r="C942" s="2" t="s">
        <v>4860</v>
      </c>
      <c r="D942" s="2" t="s">
        <v>1629</v>
      </c>
      <c r="E942" s="2" t="n">
        <v>0.999582575</v>
      </c>
      <c r="F942" s="2" t="n">
        <v>9</v>
      </c>
      <c r="G942" s="5" t="str">
        <f>HYPERLINK("https://www.uniprot.org/uniprot/Q9CYZ2", "Q9CYZ2")</f>
      </c>
      <c r="H942" s="2" t="s">
        <v>4861</v>
      </c>
      <c r="I942" s="2" t="s">
        <v>4862</v>
      </c>
      <c r="J942" s="2" t="n">
        <v>23.4800754321422</v>
      </c>
      <c r="K942" s="2" t="n">
        <v>23.2684687535303</v>
      </c>
      <c r="L942" s="2" t="n">
        <v>23.0052253122721</v>
      </c>
      <c r="M942" s="2" t="n">
        <v>23.2321560292296</v>
      </c>
      <c r="N942" s="2" t="n">
        <v>23.3472262133737</v>
      </c>
      <c r="O942" s="2" t="n">
        <v>23.5702801500252</v>
      </c>
      <c r="P942" s="2" t="n">
        <v>23.6133942613564</v>
      </c>
      <c r="Q942" s="2" t="n">
        <v>23.2869314040913</v>
      </c>
      <c r="R942" s="2" t="n">
        <v>23.3291616338373</v>
      </c>
      <c r="S942" s="2" t="n">
        <v>23.4870605370716</v>
      </c>
      <c r="T942" s="2" t="n">
        <v>23.519734564516</v>
      </c>
      <c r="U942" s="2" t="n">
        <v>23.519231799534</v>
      </c>
      <c r="V942" s="2" t="n">
        <v>23.5843136624885</v>
      </c>
      <c r="W942" s="2" t="n">
        <v>23.4644959181693</v>
      </c>
      <c r="X942" s="2" t="n">
        <v>23.4643618194252</v>
      </c>
      <c r="Y942" s="2" t="n">
        <v>23.5274706583144</v>
      </c>
      <c r="Z942" s="2" t="n">
        <v>23.548181934224</v>
      </c>
      <c r="AA942" s="2" t="n">
        <v>23.4162591138185</v>
      </c>
      <c r="AB942" s="2" t="n">
        <v>23.417924624597</v>
      </c>
      <c r="AC942" s="2" t="n">
        <v>23.5866238771424</v>
      </c>
      <c r="AD942" s="2" t="n">
        <v>23.4913489770604</v>
      </c>
      <c r="AE942" s="2" t="n">
        <v>23.5278361648354</v>
      </c>
      <c r="AF942" s="2" t="n">
        <v>23.5899095560215</v>
      </c>
      <c r="AG942" s="2" t="n">
        <v>23.6364285234013</v>
      </c>
      <c r="AH942" s="2" t="n">
        <v>23.5215866254467</v>
      </c>
      <c r="AI942" s="2" t="n">
        <v>23.5347210701517</v>
      </c>
      <c r="AJ942" s="2" t="n">
        <v>23.4360682137911</v>
      </c>
      <c r="AK942" s="2" t="n">
        <v>23.5697504749921</v>
      </c>
      <c r="AL942" s="2" t="n">
        <v>23.6459338530577</v>
      </c>
      <c r="AM942" s="2" t="n">
        <v>23.4192090674119</v>
      </c>
      <c r="AN942" s="2" t="n">
        <v>23.543505040141</v>
      </c>
      <c r="AO942" s="2" t="n">
        <v>23.5703842783049</v>
      </c>
      <c r="AP942" s="2" t="n">
        <v>23.5323048781942</v>
      </c>
      <c r="AQ942" s="2" t="n">
        <v>0.109122948446636</v>
      </c>
      <c r="AR942" s="2" t="n">
        <v>0.0126256382618629</v>
      </c>
      <c r="AS942" s="2" t="n">
        <v>0.205620258631409</v>
      </c>
      <c r="AT942" s="2" t="n">
        <v>23.4753807400597</v>
      </c>
      <c r="AU942" s="2" t="n">
        <v>2.30137940043127</v>
      </c>
      <c r="AV942" s="2" t="n">
        <v>-5.0364138682383</v>
      </c>
      <c r="AW942" s="2" t="n">
        <v>0.0278739144185463</v>
      </c>
      <c r="AX942" s="2" t="n">
        <v>0.0678077547723896</v>
      </c>
      <c r="AY942" s="2" t="n">
        <v>0</v>
      </c>
      <c r="AZ942" s="2" t="n">
        <v>0</v>
      </c>
    </row>
    <row r="943">
      <c r="A943" s="2" t="s">
        <v>4863</v>
      </c>
      <c r="B943" s="2" t="s">
        <v>4864</v>
      </c>
      <c r="C943" s="2" t="s">
        <v>4865</v>
      </c>
      <c r="D943" s="2" t="s">
        <v>78</v>
      </c>
      <c r="E943" s="2" t="n">
        <v>0.999582502</v>
      </c>
      <c r="F943" s="2" t="n">
        <v>7</v>
      </c>
      <c r="G943" s="5" t="str">
        <f>HYPERLINK("https://www.uniprot.org/uniprot/Q61171", "Q61171")</f>
      </c>
      <c r="H943" s="2" t="s">
        <v>4866</v>
      </c>
      <c r="I943" s="2" t="s">
        <v>4867</v>
      </c>
      <c r="J943" s="2" t="n">
        <v>28.0821296777845</v>
      </c>
      <c r="K943" s="2" t="n">
        <v>27.927685733782</v>
      </c>
      <c r="L943" s="2" t="n">
        <v>28.1255422646685</v>
      </c>
      <c r="M943" s="2" t="n">
        <v>28.2282934008873</v>
      </c>
      <c r="N943" s="2" t="n">
        <v>28.2480548954444</v>
      </c>
      <c r="O943" s="2" t="n">
        <v>28.2965086352119</v>
      </c>
      <c r="P943" s="2" t="n">
        <v>28.2216869468091</v>
      </c>
      <c r="Q943" s="2" t="n">
        <v>28.189287443803</v>
      </c>
      <c r="R943" s="2" t="n">
        <v>27.9034515879714</v>
      </c>
      <c r="S943" s="2" t="n">
        <v>27.9134283306857</v>
      </c>
      <c r="T943" s="2" t="n">
        <v>28.0491174745376</v>
      </c>
      <c r="U943" s="2" t="n">
        <v>28.0358548807918</v>
      </c>
      <c r="V943" s="2" t="n">
        <v>27.9428779920778</v>
      </c>
      <c r="W943" s="2" t="n">
        <v>27.8424731456775</v>
      </c>
      <c r="X943" s="2" t="n">
        <v>27.9178971374808</v>
      </c>
      <c r="Y943" s="2" t="n">
        <v>27.9713538720217</v>
      </c>
      <c r="Z943" s="2" t="n">
        <v>28.0115410075771</v>
      </c>
      <c r="AA943" s="2" t="n">
        <v>28.0172298008229</v>
      </c>
      <c r="AB943" s="2" t="n">
        <v>27.8090636888793</v>
      </c>
      <c r="AC943" s="2" t="n">
        <v>27.6723468843474</v>
      </c>
      <c r="AD943" s="2" t="n">
        <v>27.8924065757002</v>
      </c>
      <c r="AE943" s="2" t="n">
        <v>28.222257442674</v>
      </c>
      <c r="AF943" s="2" t="n">
        <v>28.0935657884712</v>
      </c>
      <c r="AG943" s="2" t="n">
        <v>28.2051850004581</v>
      </c>
      <c r="AH943" s="2" t="n">
        <v>28.4088975255106</v>
      </c>
      <c r="AI943" s="2" t="n">
        <v>28.2753090019589</v>
      </c>
      <c r="AJ943" s="2" t="n">
        <v>28.4073731769484</v>
      </c>
      <c r="AK943" s="2" t="n">
        <v>28.2630445566821</v>
      </c>
      <c r="AL943" s="2" t="n">
        <v>28.3518923691062</v>
      </c>
      <c r="AM943" s="2" t="n">
        <v>28.4386918227069</v>
      </c>
      <c r="AN943" s="2" t="n">
        <v>28.0392748100972</v>
      </c>
      <c r="AO943" s="2" t="n">
        <v>28.1544130225756</v>
      </c>
      <c r="AP943" s="2" t="n">
        <v>28.2094008984826</v>
      </c>
      <c r="AQ943" s="2" t="n">
        <v>0.111518491637977</v>
      </c>
      <c r="AR943" s="2" t="n">
        <v>-0.0229359338902059</v>
      </c>
      <c r="AS943" s="2" t="n">
        <v>0.245972917166159</v>
      </c>
      <c r="AT943" s="2" t="n">
        <v>28.1020465694737</v>
      </c>
      <c r="AU943" s="2" t="n">
        <v>1.68794822991896</v>
      </c>
      <c r="AV943" s="2" t="n">
        <v>-6.15494806796697</v>
      </c>
      <c r="AW943" s="2" t="n">
        <v>0.100923881905829</v>
      </c>
      <c r="AX943" s="2" t="n">
        <v>0.191008525676388</v>
      </c>
      <c r="AY943" s="2" t="n">
        <v>0</v>
      </c>
      <c r="AZ943" s="2" t="n">
        <v>0</v>
      </c>
    </row>
    <row r="944">
      <c r="A944" s="2" t="s">
        <v>4868</v>
      </c>
      <c r="B944" s="2" t="s">
        <v>4869</v>
      </c>
      <c r="C944" s="2" t="s">
        <v>4870</v>
      </c>
      <c r="D944" s="2" t="s">
        <v>935</v>
      </c>
      <c r="E944" s="2" t="n">
        <v>0.99958211</v>
      </c>
      <c r="F944" s="2" t="n">
        <v>8</v>
      </c>
      <c r="G944" s="5" t="str">
        <f>HYPERLINK("https://www.uniprot.org/uniprot/Q99JR6", "Q99JR6")</f>
      </c>
      <c r="H944" s="2" t="s">
        <v>4871</v>
      </c>
      <c r="I944" s="2" t="s">
        <v>4872</v>
      </c>
      <c r="J944" s="2" t="n">
        <v>21.9225855662404</v>
      </c>
      <c r="K944" s="2" t="n">
        <v>21.715661683038</v>
      </c>
      <c r="L944" s="2" t="n">
        <v>21.2192377694809</v>
      </c>
      <c r="M944" s="2" t="n">
        <v>21.6227719926026</v>
      </c>
      <c r="N944" s="2" t="n">
        <v>21.6009292760154</v>
      </c>
      <c r="O944" s="2" t="n">
        <v>21.3988211220611</v>
      </c>
      <c r="P944" s="2" t="n">
        <v>21.4026169403776</v>
      </c>
      <c r="Q944" s="2" t="n">
        <v>21.4327696427666</v>
      </c>
      <c r="R944" s="2" t="n">
        <v>21.8100008783129</v>
      </c>
      <c r="S944" s="2" t="n">
        <v>22.0064067666764</v>
      </c>
      <c r="T944" s="2" t="n">
        <v>21.786749998465</v>
      </c>
      <c r="U944" s="2" t="n">
        <v>21.3390748393404</v>
      </c>
      <c r="V944" s="2" t="n">
        <v>21.5325407113618</v>
      </c>
      <c r="W944" s="2" t="n">
        <v>21.8950355515206</v>
      </c>
      <c r="X944" s="2" t="n">
        <v>21.6906362429806</v>
      </c>
      <c r="Y944" s="2" t="n">
        <v>21.5139464544773</v>
      </c>
      <c r="Z944" s="2" t="n">
        <v>21.8653581375743</v>
      </c>
      <c r="AA944" s="2" t="n">
        <v>21.6233666145778</v>
      </c>
      <c r="AB944" s="2" t="n">
        <v>22.0581708957101</v>
      </c>
      <c r="AC944" s="2" t="n">
        <v>21.7260434133283</v>
      </c>
      <c r="AD944" s="2" t="n">
        <v>21.5697857032305</v>
      </c>
      <c r="AE944" s="2" t="n">
        <v>21.7235368833798</v>
      </c>
      <c r="AF944" s="2" t="n">
        <v>21.6566538623823</v>
      </c>
      <c r="AG944" s="2" t="n">
        <v>21.4736931371731</v>
      </c>
      <c r="AH944" s="2" t="n">
        <v>21.4238501127214</v>
      </c>
      <c r="AI944" s="2" t="n">
        <v>21.2894136891086</v>
      </c>
      <c r="AJ944" s="2" t="n">
        <v>21.1802944075544</v>
      </c>
      <c r="AK944" s="2" t="n">
        <v>21.3833787847361</v>
      </c>
      <c r="AL944" s="2" t="n">
        <v>21.379510614715</v>
      </c>
      <c r="AM944" s="2" t="n">
        <v>21.6420476299768</v>
      </c>
      <c r="AN944" s="2" t="n">
        <v>21.3401176771294</v>
      </c>
      <c r="AO944" s="2" t="n">
        <v>21.6232771444684</v>
      </c>
      <c r="AP944" s="2" t="n">
        <v>21.7363333101792</v>
      </c>
      <c r="AQ944" s="2" t="n">
        <v>-0.0850656371620815</v>
      </c>
      <c r="AR944" s="2" t="n">
        <v>-0.245908537022773</v>
      </c>
      <c r="AS944" s="2" t="n">
        <v>0.0757772626986103</v>
      </c>
      <c r="AT944" s="2" t="n">
        <v>21.5934732561716</v>
      </c>
      <c r="AU944" s="2" t="n">
        <v>-1.07631551877145</v>
      </c>
      <c r="AV944" s="2" t="n">
        <v>-6.97372761421531</v>
      </c>
      <c r="AW944" s="2" t="n">
        <v>0.289651537462407</v>
      </c>
      <c r="AX944" s="2" t="n">
        <v>0.429719170054598</v>
      </c>
      <c r="AY944" s="2" t="n">
        <v>0</v>
      </c>
      <c r="AZ944" s="2" t="n">
        <v>0</v>
      </c>
    </row>
    <row r="945">
      <c r="A945" s="2" t="s">
        <v>4873</v>
      </c>
      <c r="B945" s="2" t="s">
        <v>4874</v>
      </c>
      <c r="C945" s="2" t="s">
        <v>4875</v>
      </c>
      <c r="D945" s="2" t="s">
        <v>1292</v>
      </c>
      <c r="E945" s="2" t="n">
        <v>0.999581848</v>
      </c>
      <c r="F945" s="2" t="n">
        <v>9</v>
      </c>
      <c r="G945" s="5" t="str">
        <f>HYPERLINK("https://www.uniprot.org/uniprot/Q3UW53", "Q3UW53")</f>
      </c>
      <c r="H945" s="2" t="s">
        <v>4876</v>
      </c>
      <c r="I945" s="2" t="s">
        <v>4877</v>
      </c>
      <c r="J945" s="2" t="n">
        <v>19.9801511124979</v>
      </c>
      <c r="K945" s="2" t="n">
        <v>20.3099510790394</v>
      </c>
      <c r="L945" s="2" t="n">
        <v>20.5787480852871</v>
      </c>
      <c r="M945" s="2" t="n">
        <v>19.9687253353273</v>
      </c>
      <c r="N945" s="2" t="n">
        <v>20.2264508157623</v>
      </c>
      <c r="O945" s="2" t="n">
        <v>20.3282622234504</v>
      </c>
      <c r="P945" s="2" t="n">
        <v>20.736184275393</v>
      </c>
      <c r="Q945" s="2" t="n">
        <v>20.8868725251195</v>
      </c>
      <c r="R945" s="2" t="n">
        <v>20.543216976731</v>
      </c>
      <c r="S945" s="2" t="n">
        <v>20.4123595081641</v>
      </c>
      <c r="T945" s="2" t="n">
        <v>20.720670921139</v>
      </c>
      <c r="U945" s="2" t="n">
        <v>20.844516366925</v>
      </c>
      <c r="V945" s="2" t="n">
        <v>20.2916075332577</v>
      </c>
      <c r="W945" s="2" t="n">
        <v>20.2515498399383</v>
      </c>
      <c r="X945" s="2" t="n">
        <v>20.8757398741877</v>
      </c>
      <c r="Y945" s="2" t="n">
        <v>20.1624507058585</v>
      </c>
      <c r="Z945" s="2" t="n">
        <v>20.1600451238572</v>
      </c>
      <c r="AA945" s="2" t="n">
        <v>20.7715485164547</v>
      </c>
      <c r="AB945" s="2" t="n">
        <v>20.5560809883866</v>
      </c>
      <c r="AC945" s="2" t="n">
        <v>20.474698545337</v>
      </c>
      <c r="AD945" s="2" t="n">
        <v>20.6272851916627</v>
      </c>
      <c r="AE945" s="2" t="n">
        <v>20.5269516460238</v>
      </c>
      <c r="AF945" s="2" t="n">
        <v>20.157166292872</v>
      </c>
      <c r="AG945" s="2" t="n">
        <v>20.0927061227148</v>
      </c>
      <c r="AH945" s="2" t="n">
        <v>20.1443530865848</v>
      </c>
      <c r="AI945" s="2" t="n">
        <v>20.4641255199324</v>
      </c>
      <c r="AJ945" s="2" t="n">
        <v>20.0017794022426</v>
      </c>
      <c r="AK945" s="2" t="n">
        <v>19.9206988940987</v>
      </c>
      <c r="AL945" s="2" t="n">
        <v>19.6398162126445</v>
      </c>
      <c r="AM945" s="2" t="n">
        <v>20.1806668825784</v>
      </c>
      <c r="AN945" s="2" t="n">
        <v>20.0135062625216</v>
      </c>
      <c r="AO945" s="2" t="n">
        <v>19.8132281885981</v>
      </c>
      <c r="AP945" s="2" t="n">
        <v>19.9752579053625</v>
      </c>
      <c r="AQ945" s="2" t="n">
        <v>-0.274614747139861</v>
      </c>
      <c r="AR945" s="2" t="n">
        <v>-0.487741502429197</v>
      </c>
      <c r="AS945" s="2" t="n">
        <v>-0.0614879918505244</v>
      </c>
      <c r="AT945" s="2" t="n">
        <v>20.322344604847</v>
      </c>
      <c r="AU945" s="2" t="n">
        <v>-2.62224472114726</v>
      </c>
      <c r="AV945" s="2" t="n">
        <v>-4.35203220424205</v>
      </c>
      <c r="AW945" s="2" t="n">
        <v>0.013151199953655</v>
      </c>
      <c r="AX945" s="2" t="n">
        <v>0.0371524612571486</v>
      </c>
      <c r="AY945" s="2" t="n">
        <v>0</v>
      </c>
      <c r="AZ945" s="2" t="n">
        <v>0</v>
      </c>
    </row>
    <row r="946">
      <c r="A946" s="2" t="s">
        <v>4878</v>
      </c>
      <c r="B946" s="2" t="s">
        <v>4879</v>
      </c>
      <c r="C946" s="2" t="s">
        <v>4880</v>
      </c>
      <c r="D946" s="2" t="s">
        <v>1276</v>
      </c>
      <c r="E946" s="2" t="n">
        <v>0.999581834</v>
      </c>
      <c r="F946" s="2" t="n">
        <v>9</v>
      </c>
      <c r="G946" s="5" t="str">
        <f>HYPERLINK("https://www.uniprot.org/uniprot/Q9EPL9", "Q9EPL9")</f>
      </c>
      <c r="H946" s="2" t="s">
        <v>4881</v>
      </c>
      <c r="I946" s="2" t="s">
        <v>4882</v>
      </c>
      <c r="J946" s="2" t="n">
        <v>20.543293216024</v>
      </c>
      <c r="K946" s="2" t="n">
        <v>19.6952368133745</v>
      </c>
      <c r="L946" s="2" t="n">
        <v>21.0164850499149</v>
      </c>
      <c r="M946" s="2" t="n">
        <v>20.3822794046185</v>
      </c>
      <c r="N946" s="2" t="n">
        <v>19.8557223426856</v>
      </c>
      <c r="O946" s="2" t="n">
        <v>20.3866415548544</v>
      </c>
      <c r="P946" s="2" t="n">
        <v>21.5545247426782</v>
      </c>
      <c r="Q946" s="2" t="n">
        <v>20.5582621862957</v>
      </c>
      <c r="R946" s="2" t="n">
        <v>20.356721938907</v>
      </c>
      <c r="S946" s="2" t="n">
        <v>20.2602719382902</v>
      </c>
      <c r="T946" s="2" t="n">
        <v>20.8227530497109</v>
      </c>
      <c r="U946" s="2" t="n">
        <v>19.6079041964406</v>
      </c>
      <c r="V946" s="2" t="n">
        <v>20.0375470341414</v>
      </c>
      <c r="W946" s="2" t="n">
        <v>20.9088891193088</v>
      </c>
      <c r="X946" s="2" t="n">
        <v>20.9772294821728</v>
      </c>
      <c r="Y946" s="2" t="n">
        <v>20.6568667578134</v>
      </c>
      <c r="Z946" s="2" t="n">
        <v>20.9620999691849</v>
      </c>
      <c r="AA946" s="2" t="n">
        <v>21.3215920209808</v>
      </c>
      <c r="AB946" s="2" t="n">
        <v>22.9100498501261</v>
      </c>
      <c r="AC946" s="2" t="n">
        <v>22.7357601447041</v>
      </c>
      <c r="AD946" s="2" t="n">
        <v>23.4816155172962</v>
      </c>
      <c r="AE946" s="2" t="n">
        <v>22.8602287924715</v>
      </c>
      <c r="AF946" s="2" t="n">
        <v>22.7245849469613</v>
      </c>
      <c r="AG946" s="2" t="n">
        <v>23.3294187478603</v>
      </c>
      <c r="AH946" s="2" t="n">
        <v>22.7511659418259</v>
      </c>
      <c r="AI946" s="2" t="n">
        <v>22.9765649590406</v>
      </c>
      <c r="AJ946" s="2" t="n">
        <v>23.2789905520515</v>
      </c>
      <c r="AK946" s="2" t="n">
        <v>22.9867748283572</v>
      </c>
      <c r="AL946" s="2" t="n">
        <v>23.1190390490161</v>
      </c>
      <c r="AM946" s="2" t="n">
        <v>23.3661491660641</v>
      </c>
      <c r="AN946" s="2" t="n">
        <v>23.0155769802936</v>
      </c>
      <c r="AO946" s="2" t="n">
        <v>23.4312108206005</v>
      </c>
      <c r="AP946" s="2" t="n">
        <v>23.7257791051493</v>
      </c>
      <c r="AQ946" s="2" t="n">
        <v>2.56262058137695</v>
      </c>
      <c r="AR946" s="2" t="n">
        <v>2.24808302821256</v>
      </c>
      <c r="AS946" s="2" t="n">
        <v>2.87715813454135</v>
      </c>
      <c r="AT946" s="2" t="n">
        <v>21.7150675824005</v>
      </c>
      <c r="AU946" s="2" t="n">
        <v>16.5838377356132</v>
      </c>
      <c r="AV946" s="2" t="n">
        <v>29.7636664811641</v>
      </c>
      <c r="AW946" s="2" t="n">
        <v>0.0000000000000000191112759921242</v>
      </c>
      <c r="AX946" s="2" t="n">
        <v>0.00000000000000460263230143659</v>
      </c>
      <c r="AY946" s="2" t="n">
        <v>1</v>
      </c>
      <c r="AZ946" s="2" t="n">
        <v>1</v>
      </c>
    </row>
    <row r="947">
      <c r="A947" s="2" t="s">
        <v>4883</v>
      </c>
      <c r="B947" s="2" t="s">
        <v>4884</v>
      </c>
      <c r="C947" s="2" t="s">
        <v>4885</v>
      </c>
      <c r="D947" s="2" t="s">
        <v>1666</v>
      </c>
      <c r="E947" s="2" t="n">
        <v>0.999581032</v>
      </c>
      <c r="F947" s="2" t="n">
        <v>10</v>
      </c>
      <c r="G947" s="5" t="str">
        <f>HYPERLINK("https://www.uniprot.org/uniprot/Q9D832", "Q9D832")</f>
      </c>
      <c r="H947" s="2" t="s">
        <v>4886</v>
      </c>
      <c r="I947" s="2" t="s">
        <v>4887</v>
      </c>
      <c r="J947" s="2" t="n">
        <v>22.9857204790539</v>
      </c>
      <c r="K947" s="2" t="n">
        <v>22.8835038834653</v>
      </c>
      <c r="L947" s="2" t="n">
        <v>23.3484929316802</v>
      </c>
      <c r="M947" s="2" t="n">
        <v>22.9984419869865</v>
      </c>
      <c r="N947" s="2" t="n">
        <v>22.8319891917389</v>
      </c>
      <c r="O947" s="2" t="n">
        <v>22.9163523592579</v>
      </c>
      <c r="P947" s="2" t="n">
        <v>22.6082775823583</v>
      </c>
      <c r="Q947" s="2" t="n">
        <v>22.5990648130798</v>
      </c>
      <c r="R947" s="2" t="n">
        <v>22.909569624881</v>
      </c>
      <c r="S947" s="2" t="n">
        <v>22.9284546008652</v>
      </c>
      <c r="T947" s="2" t="n">
        <v>22.9332120026307</v>
      </c>
      <c r="U947" s="2" t="n">
        <v>22.698654330757</v>
      </c>
      <c r="V947" s="2" t="n">
        <v>23.1947969317708</v>
      </c>
      <c r="W947" s="2" t="n">
        <v>23.2091830391647</v>
      </c>
      <c r="X947" s="2" t="n">
        <v>23.4001378392088</v>
      </c>
      <c r="Y947" s="2" t="n">
        <v>22.9717837190998</v>
      </c>
      <c r="Z947" s="2" t="n">
        <v>22.8630412452645</v>
      </c>
      <c r="AA947" s="2" t="n">
        <v>22.9466276302562</v>
      </c>
      <c r="AB947" s="2" t="n">
        <v>22.5955144492002</v>
      </c>
      <c r="AC947" s="2" t="n">
        <v>22.4316792841184</v>
      </c>
      <c r="AD947" s="2" t="n">
        <v>22.6030176342674</v>
      </c>
      <c r="AE947" s="2" t="n">
        <v>22.9277397198255</v>
      </c>
      <c r="AF947" s="2" t="n">
        <v>23.0216486662639</v>
      </c>
      <c r="AG947" s="2" t="n">
        <v>23.0321269054382</v>
      </c>
      <c r="AH947" s="2" t="n">
        <v>22.9770168315676</v>
      </c>
      <c r="AI947" s="2" t="n">
        <v>23.1130709926075</v>
      </c>
      <c r="AJ947" s="2" t="n">
        <v>23.1199615182971</v>
      </c>
      <c r="AK947" s="2" t="n">
        <v>23.0877812856607</v>
      </c>
      <c r="AL947" s="2" t="n">
        <v>23.3157837179252</v>
      </c>
      <c r="AM947" s="2" t="n">
        <v>23.0298287394291</v>
      </c>
      <c r="AN947" s="2" t="n">
        <v>22.8599533556759</v>
      </c>
      <c r="AO947" s="2" t="n">
        <v>22.9086035979374</v>
      </c>
      <c r="AP947" s="2" t="n">
        <v>23.0382194284768</v>
      </c>
      <c r="AQ947" s="2" t="n">
        <v>-0.0196093799716941</v>
      </c>
      <c r="AR947" s="2" t="n">
        <v>-0.182033032304042</v>
      </c>
      <c r="AS947" s="2" t="n">
        <v>0.142814272360654</v>
      </c>
      <c r="AT947" s="2" t="n">
        <v>22.9481591005518</v>
      </c>
      <c r="AU947" s="2" t="n">
        <v>-0.245698173076697</v>
      </c>
      <c r="AV947" s="2" t="n">
        <v>-7.52774188210778</v>
      </c>
      <c r="AW947" s="2" t="n">
        <v>0.807449205343931</v>
      </c>
      <c r="AX947" s="2" t="n">
        <v>0.86909802735343</v>
      </c>
      <c r="AY947" s="2" t="n">
        <v>0</v>
      </c>
      <c r="AZ947" s="2" t="n">
        <v>0</v>
      </c>
    </row>
    <row r="948">
      <c r="A948" s="2" t="s">
        <v>4888</v>
      </c>
      <c r="B948" s="2" t="s">
        <v>4889</v>
      </c>
      <c r="C948" s="2" t="s">
        <v>4890</v>
      </c>
      <c r="D948" s="2" t="s">
        <v>1986</v>
      </c>
      <c r="E948" s="2" t="n">
        <v>0.999579237</v>
      </c>
      <c r="F948" s="2" t="n">
        <v>8</v>
      </c>
      <c r="G948" s="5" t="str">
        <f>HYPERLINK("https://www.uniprot.org/uniprot/Q63932", "Q63932")</f>
      </c>
      <c r="H948" s="2" t="s">
        <v>4891</v>
      </c>
      <c r="I948" s="2" t="s">
        <v>4892</v>
      </c>
      <c r="J948" s="2" t="n">
        <v>22.7726227718195</v>
      </c>
      <c r="K948" s="2" t="n">
        <v>22.7005171555047</v>
      </c>
      <c r="L948" s="2" t="n">
        <v>22.5809285700895</v>
      </c>
      <c r="M948" s="2" t="n">
        <v>22.7156193028633</v>
      </c>
      <c r="N948" s="2" t="n">
        <v>22.2616743889076</v>
      </c>
      <c r="O948" s="2" t="n">
        <v>22.655336189767</v>
      </c>
      <c r="P948" s="2" t="n">
        <v>21.6878455031235</v>
      </c>
      <c r="Q948" s="2" t="n">
        <v>21.8952981373007</v>
      </c>
      <c r="R948" s="2" t="n">
        <v>22.3960101293526</v>
      </c>
      <c r="S948" s="2" t="n">
        <v>22.5257021074358</v>
      </c>
      <c r="T948" s="2" t="n">
        <v>21.7003779796297</v>
      </c>
      <c r="U948" s="2" t="n">
        <v>22.2867065237012</v>
      </c>
      <c r="V948" s="2" t="n">
        <v>22.5981498465275</v>
      </c>
      <c r="W948" s="2" t="n">
        <v>22.2929110782866</v>
      </c>
      <c r="X948" s="2" t="n">
        <v>21.6450024527597</v>
      </c>
      <c r="Y948" s="2" t="n">
        <v>22.1146949829677</v>
      </c>
      <c r="Z948" s="2" t="n">
        <v>22.0813470382255</v>
      </c>
      <c r="AA948" s="2" t="n">
        <v>21.6124908728695</v>
      </c>
      <c r="AB948" s="2" t="n">
        <v>22.4003094281163</v>
      </c>
      <c r="AC948" s="2" t="n">
        <v>22.427158467261</v>
      </c>
      <c r="AD948" s="2" t="n">
        <v>22.0620056722408</v>
      </c>
      <c r="AE948" s="2" t="n">
        <v>22.4236843701997</v>
      </c>
      <c r="AF948" s="2" t="n">
        <v>22.2108622911421</v>
      </c>
      <c r="AG948" s="2" t="n">
        <v>21.9166166260249</v>
      </c>
      <c r="AH948" s="2" t="n">
        <v>22.324857359776</v>
      </c>
      <c r="AI948" s="2" t="n">
        <v>21.7064086012843</v>
      </c>
      <c r="AJ948" s="2" t="n">
        <v>22.0938310687044</v>
      </c>
      <c r="AK948" s="2" t="n">
        <v>21.8719377885319</v>
      </c>
      <c r="AL948" s="2" t="n">
        <v>21.9158277864453</v>
      </c>
      <c r="AM948" s="2" t="n">
        <v>21.9247283153646</v>
      </c>
      <c r="AN948" s="2" t="n">
        <v>22.0487157150496</v>
      </c>
      <c r="AO948" s="2" t="n">
        <v>22.3443477457671</v>
      </c>
      <c r="AP948" s="2" t="n">
        <v>21.9448837782158</v>
      </c>
      <c r="AQ948" s="2" t="n">
        <v>-0.143545834121294</v>
      </c>
      <c r="AR948" s="2" t="n">
        <v>-0.380579576279186</v>
      </c>
      <c r="AS948" s="2" t="n">
        <v>0.0934879080365978</v>
      </c>
      <c r="AT948" s="2" t="n">
        <v>22.1860427286441</v>
      </c>
      <c r="AU948" s="2" t="n">
        <v>-1.23248897674819</v>
      </c>
      <c r="AV948" s="2" t="n">
        <v>-6.79572068945587</v>
      </c>
      <c r="AW948" s="2" t="n">
        <v>0.226549659372618</v>
      </c>
      <c r="AX948" s="2" t="n">
        <v>0.354674168790285</v>
      </c>
      <c r="AY948" s="2" t="n">
        <v>0</v>
      </c>
      <c r="AZ948" s="2" t="n">
        <v>0</v>
      </c>
    </row>
    <row r="949">
      <c r="A949" s="2" t="s">
        <v>4893</v>
      </c>
      <c r="B949" s="2" t="s">
        <v>4894</v>
      </c>
      <c r="C949" s="2" t="s">
        <v>4895</v>
      </c>
      <c r="D949" s="2" t="s">
        <v>4896</v>
      </c>
      <c r="E949" s="2" t="n">
        <v>0.999578202</v>
      </c>
      <c r="F949" s="2" t="n">
        <v>7</v>
      </c>
      <c r="G949" s="5" t="str">
        <f>HYPERLINK("https://www.uniprot.org/uniprot/P01029", "P01029")</f>
      </c>
      <c r="H949" s="2" t="s">
        <v>4897</v>
      </c>
      <c r="I949" s="2" t="s">
        <v>4898</v>
      </c>
      <c r="J949" s="2" t="n">
        <v>21.0029107907663</v>
      </c>
      <c r="K949" s="2" t="n">
        <v>21.2355756780034</v>
      </c>
      <c r="L949" s="2" t="n">
        <v>21.5450326249113</v>
      </c>
      <c r="M949" s="2" t="n">
        <v>21.5566599197724</v>
      </c>
      <c r="N949" s="2" t="n">
        <v>21.436153455011</v>
      </c>
      <c r="O949" s="2" t="n">
        <v>21.3543517095686</v>
      </c>
      <c r="P949" s="2" t="n">
        <v>22.4235158734422</v>
      </c>
      <c r="Q949" s="2" t="n">
        <v>21.9908461770484</v>
      </c>
      <c r="R949" s="2" t="n">
        <v>21.5994134374883</v>
      </c>
      <c r="S949" s="2" t="n">
        <v>21.630119931495</v>
      </c>
      <c r="T949" s="2" t="n">
        <v>22.443867498577</v>
      </c>
      <c r="U949" s="2" t="n">
        <v>22.0797656443109</v>
      </c>
      <c r="V949" s="2" t="n">
        <v>21.7239582390745</v>
      </c>
      <c r="W949" s="2" t="n">
        <v>21.5165753203725</v>
      </c>
      <c r="X949" s="2" t="n">
        <v>22.0761751669315</v>
      </c>
      <c r="Y949" s="2" t="n">
        <v>21.581880039407</v>
      </c>
      <c r="Z949" s="2" t="n">
        <v>21.7586014007105</v>
      </c>
      <c r="AA949" s="2" t="n">
        <v>22.3141527760825</v>
      </c>
      <c r="AB949" s="2" t="n">
        <v>21.6368519965086</v>
      </c>
      <c r="AC949" s="2" t="n">
        <v>21.349916320929</v>
      </c>
      <c r="AD949" s="2" t="n">
        <v>22.0949687785784</v>
      </c>
      <c r="AE949" s="2" t="n">
        <v>21.7649020783347</v>
      </c>
      <c r="AF949" s="2" t="n">
        <v>21.963002851615</v>
      </c>
      <c r="AG949" s="2" t="n">
        <v>21.959329663998</v>
      </c>
      <c r="AH949" s="2" t="n">
        <v>22.3485161646371</v>
      </c>
      <c r="AI949" s="2" t="n">
        <v>22.5332442160659</v>
      </c>
      <c r="AJ949" s="2" t="n">
        <v>23.0739283291239</v>
      </c>
      <c r="AK949" s="2" t="n">
        <v>22.6312068296106</v>
      </c>
      <c r="AL949" s="2" t="n">
        <v>22.9215927401889</v>
      </c>
      <c r="AM949" s="2" t="n">
        <v>23.5040363803896</v>
      </c>
      <c r="AN949" s="2" t="n">
        <v>22.0695994478194</v>
      </c>
      <c r="AO949" s="2" t="n">
        <v>22.4696275889534</v>
      </c>
      <c r="AP949" s="2" t="n">
        <v>23.135597031686</v>
      </c>
      <c r="AQ949" s="2" t="n">
        <v>0.626557156619608</v>
      </c>
      <c r="AR949" s="2" t="n">
        <v>0.270920459935705</v>
      </c>
      <c r="AS949" s="2" t="n">
        <v>0.982193853303511</v>
      </c>
      <c r="AT949" s="2" t="n">
        <v>22.0219962454973</v>
      </c>
      <c r="AU949" s="2" t="n">
        <v>3.58618739422049</v>
      </c>
      <c r="AV949" s="2" t="n">
        <v>-1.99039268787494</v>
      </c>
      <c r="AW949" s="2" t="n">
        <v>0.00108375571641008</v>
      </c>
      <c r="AX949" s="2" t="n">
        <v>0.00472406337922344</v>
      </c>
      <c r="AY949" s="2" t="n">
        <v>0</v>
      </c>
      <c r="AZ949" s="2" t="n">
        <v>0</v>
      </c>
    </row>
    <row r="950">
      <c r="A950" s="2" t="s">
        <v>4899</v>
      </c>
      <c r="B950" s="2" t="s">
        <v>4900</v>
      </c>
      <c r="C950" s="2" t="s">
        <v>4901</v>
      </c>
      <c r="D950" s="2" t="s">
        <v>160</v>
      </c>
      <c r="E950" s="2" t="n">
        <v>0.99957788</v>
      </c>
      <c r="F950" s="2" t="n">
        <v>4</v>
      </c>
      <c r="G950" s="5" t="str">
        <f>HYPERLINK("https://www.uniprot.org/uniprot/Q9CQM5", "Q9CQM5")</f>
      </c>
      <c r="H950" s="2" t="s">
        <v>4902</v>
      </c>
      <c r="I950" s="2" t="s">
        <v>4903</v>
      </c>
      <c r="J950" s="2" t="n">
        <v>23.3096997660987</v>
      </c>
      <c r="K950" s="2" t="n">
        <v>23.2732386057142</v>
      </c>
      <c r="L950" s="2" t="n">
        <v>22.4186695982015</v>
      </c>
      <c r="M950" s="2" t="n">
        <v>22.8218564206434</v>
      </c>
      <c r="N950" s="2" t="n">
        <v>23.4787759823525</v>
      </c>
      <c r="O950" s="2" t="n">
        <v>23.569086520195</v>
      </c>
      <c r="P950" s="2" t="n">
        <v>23.4474954221867</v>
      </c>
      <c r="Q950" s="2" t="n">
        <v>23.4716882269478</v>
      </c>
      <c r="R950" s="2" t="n">
        <v>23.4785078495342</v>
      </c>
      <c r="S950" s="2" t="n">
        <v>23.4361675090554</v>
      </c>
      <c r="T950" s="2" t="n">
        <v>23.2177731420227</v>
      </c>
      <c r="U950" s="2" t="n">
        <v>23.4543420813171</v>
      </c>
      <c r="V950" s="2" t="n">
        <v>23.5810694898842</v>
      </c>
      <c r="W950" s="2" t="n">
        <v>23.3728601785578</v>
      </c>
      <c r="X950" s="2" t="n">
        <v>23.3622226343395</v>
      </c>
      <c r="Y950" s="2" t="n">
        <v>23.1267889504516</v>
      </c>
      <c r="Z950" s="2" t="n">
        <v>22.9978791801068</v>
      </c>
      <c r="AA950" s="2" t="n">
        <v>22.7715822992817</v>
      </c>
      <c r="AB950" s="2" t="n">
        <v>23.3279805073283</v>
      </c>
      <c r="AC950" s="2" t="n">
        <v>23.2512932239007</v>
      </c>
      <c r="AD950" s="2" t="n">
        <v>22.8957679786565</v>
      </c>
      <c r="AE950" s="2" t="n">
        <v>23.1552107663633</v>
      </c>
      <c r="AF950" s="2" t="n">
        <v>23.0827251352215</v>
      </c>
      <c r="AG950" s="2" t="n">
        <v>22.9145150424953</v>
      </c>
      <c r="AH950" s="2" t="n">
        <v>23.0626315041437</v>
      </c>
      <c r="AI950" s="2" t="n">
        <v>23.1232927530874</v>
      </c>
      <c r="AJ950" s="2" t="n">
        <v>22.7746785613428</v>
      </c>
      <c r="AK950" s="2" t="n">
        <v>22.9910753404713</v>
      </c>
      <c r="AL950" s="2" t="n">
        <v>22.7800256791316</v>
      </c>
      <c r="AM950" s="2" t="n">
        <v>22.8792723742434</v>
      </c>
      <c r="AN950" s="2" t="n">
        <v>22.8053997830954</v>
      </c>
      <c r="AO950" s="2" t="n">
        <v>22.7708020037927</v>
      </c>
      <c r="AP950" s="2" t="n">
        <v>22.5605143073793</v>
      </c>
      <c r="AQ950" s="2" t="n">
        <v>-0.296637883561512</v>
      </c>
      <c r="AR950" s="2" t="n">
        <v>-0.490445804704564</v>
      </c>
      <c r="AS950" s="2" t="n">
        <v>-0.102829962418461</v>
      </c>
      <c r="AT950" s="2" t="n">
        <v>23.1201481459862</v>
      </c>
      <c r="AU950" s="2" t="n">
        <v>-3.11488794540106</v>
      </c>
      <c r="AV950" s="2" t="n">
        <v>-3.19328439396825</v>
      </c>
      <c r="AW950" s="2" t="n">
        <v>0.00381020771967034</v>
      </c>
      <c r="AX950" s="2" t="n">
        <v>0.013395985778403</v>
      </c>
      <c r="AY950" s="2" t="n">
        <v>0</v>
      </c>
      <c r="AZ950" s="2" t="n">
        <v>0</v>
      </c>
    </row>
    <row r="951">
      <c r="A951" s="2" t="s">
        <v>4904</v>
      </c>
      <c r="B951" s="2" t="s">
        <v>4905</v>
      </c>
      <c r="C951" s="2" t="s">
        <v>4906</v>
      </c>
      <c r="D951" s="2" t="s">
        <v>483</v>
      </c>
      <c r="E951" s="2" t="n">
        <v>0.999577503</v>
      </c>
      <c r="F951" s="2" t="n">
        <v>5</v>
      </c>
      <c r="G951" s="5" t="str">
        <f>HYPERLINK("https://www.uniprot.org/uniprot/O09172", "O09172")</f>
      </c>
      <c r="H951" s="2" t="s">
        <v>4907</v>
      </c>
      <c r="I951" s="2" t="s">
        <v>4908</v>
      </c>
      <c r="J951" s="2" t="n">
        <v>21.8758064096486</v>
      </c>
      <c r="K951" s="2" t="n">
        <v>21.6036383273664</v>
      </c>
      <c r="L951" s="2" t="n">
        <v>21.551698256811</v>
      </c>
      <c r="M951" s="2" t="n">
        <v>22.2668847854878</v>
      </c>
      <c r="N951" s="2" t="n">
        <v>22.0096570180364</v>
      </c>
      <c r="O951" s="2" t="n">
        <v>22.3934061223842</v>
      </c>
      <c r="P951" s="2" t="n">
        <v>22.3680609227525</v>
      </c>
      <c r="Q951" s="2" t="n">
        <v>22.0660218761491</v>
      </c>
      <c r="R951" s="2" t="n">
        <v>21.6055485456781</v>
      </c>
      <c r="S951" s="2" t="n">
        <v>21.7924089690266</v>
      </c>
      <c r="T951" s="2" t="n">
        <v>21.8896145782836</v>
      </c>
      <c r="U951" s="2" t="n">
        <v>21.769017511394</v>
      </c>
      <c r="V951" s="2" t="n">
        <v>21.6903834680003</v>
      </c>
      <c r="W951" s="2" t="n">
        <v>21.6569892544897</v>
      </c>
      <c r="X951" s="2" t="n">
        <v>21.9206293300417</v>
      </c>
      <c r="Y951" s="2" t="n">
        <v>22.1591058935084</v>
      </c>
      <c r="Z951" s="2" t="n">
        <v>21.8727587410467</v>
      </c>
      <c r="AA951" s="2" t="n">
        <v>22.1971142063262</v>
      </c>
      <c r="AB951" s="2" t="n">
        <v>21.4650050839469</v>
      </c>
      <c r="AC951" s="2" t="n">
        <v>21.5336989842503</v>
      </c>
      <c r="AD951" s="2" t="n">
        <v>21.3543958740749</v>
      </c>
      <c r="AE951" s="2" t="n">
        <v>22.2314873743781</v>
      </c>
      <c r="AF951" s="2" t="n">
        <v>22.2467419360772</v>
      </c>
      <c r="AG951" s="2" t="n">
        <v>22.4848404490134</v>
      </c>
      <c r="AH951" s="2" t="n">
        <v>22.5972530798051</v>
      </c>
      <c r="AI951" s="2" t="n">
        <v>22.8451770981906</v>
      </c>
      <c r="AJ951" s="2" t="n">
        <v>23.1059825424932</v>
      </c>
      <c r="AK951" s="2" t="n">
        <v>22.6222762673676</v>
      </c>
      <c r="AL951" s="2" t="n">
        <v>22.7290725301954</v>
      </c>
      <c r="AM951" s="2" t="n">
        <v>22.9955916697965</v>
      </c>
      <c r="AN951" s="2" t="n">
        <v>22.2685822708521</v>
      </c>
      <c r="AO951" s="2" t="n">
        <v>22.6965923143675</v>
      </c>
      <c r="AP951" s="2" t="n">
        <v>22.4252610967851</v>
      </c>
      <c r="AQ951" s="2" t="n">
        <v>0.446311448304503</v>
      </c>
      <c r="AR951" s="2" t="n">
        <v>0.155566872512602</v>
      </c>
      <c r="AS951" s="2" t="n">
        <v>0.737056024096403</v>
      </c>
      <c r="AT951" s="2" t="n">
        <v>22.1300212966068</v>
      </c>
      <c r="AU951" s="2" t="n">
        <v>3.12454310220517</v>
      </c>
      <c r="AV951" s="2" t="n">
        <v>-3.17117545436605</v>
      </c>
      <c r="AW951" s="2" t="n">
        <v>0.00372559734817814</v>
      </c>
      <c r="AX951" s="2" t="n">
        <v>0.013146491253034</v>
      </c>
      <c r="AY951" s="2" t="n">
        <v>0</v>
      </c>
      <c r="AZ951" s="2" t="n">
        <v>0</v>
      </c>
    </row>
    <row r="952">
      <c r="A952" s="2" t="s">
        <v>4909</v>
      </c>
      <c r="B952" s="2" t="s">
        <v>4910</v>
      </c>
      <c r="C952" s="2" t="s">
        <v>4911</v>
      </c>
      <c r="D952" s="2" t="s">
        <v>1629</v>
      </c>
      <c r="E952" s="2" t="n">
        <v>0.999577138</v>
      </c>
      <c r="F952" s="2" t="n">
        <v>9</v>
      </c>
      <c r="G952" s="5" t="str">
        <f>HYPERLINK("https://www.uniprot.org/uniprot/Q91V41", "Q91V41")</f>
      </c>
      <c r="H952" s="2" t="s">
        <v>4912</v>
      </c>
      <c r="I952" s="2" t="s">
        <v>4913</v>
      </c>
      <c r="J952" s="2" t="n">
        <v>23.3152534007669</v>
      </c>
      <c r="K952" s="2" t="n">
        <v>23.3590078908243</v>
      </c>
      <c r="L952" s="2" t="n">
        <v>23.2504285677339</v>
      </c>
      <c r="M952" s="2" t="n">
        <v>23.2353853835131</v>
      </c>
      <c r="N952" s="2" t="n">
        <v>23.6194711169773</v>
      </c>
      <c r="O952" s="2" t="n">
        <v>23.3405602825355</v>
      </c>
      <c r="P952" s="2" t="n">
        <v>24.2380745603758</v>
      </c>
      <c r="Q952" s="2" t="n">
        <v>23.6109470776428</v>
      </c>
      <c r="R952" s="2" t="n">
        <v>23.3903777398584</v>
      </c>
      <c r="S952" s="2" t="n">
        <v>23.2954887239575</v>
      </c>
      <c r="T952" s="2" t="n">
        <v>24.1842715485277</v>
      </c>
      <c r="U952" s="2" t="n">
        <v>23.8925058099243</v>
      </c>
      <c r="V952" s="2" t="n">
        <v>23.2108530571388</v>
      </c>
      <c r="W952" s="2" t="n">
        <v>23.3824069772881</v>
      </c>
      <c r="X952" s="2" t="n">
        <v>24.0373523956574</v>
      </c>
      <c r="Y952" s="2" t="n">
        <v>23.4963741725023</v>
      </c>
      <c r="Z952" s="2" t="n">
        <v>23.5200747159455</v>
      </c>
      <c r="AA952" s="2" t="n">
        <v>24.0763185814353</v>
      </c>
      <c r="AB952" s="2" t="n">
        <v>23.574865496644</v>
      </c>
      <c r="AC952" s="2" t="n">
        <v>23.320830478919</v>
      </c>
      <c r="AD952" s="2" t="n">
        <v>23.9877812068682</v>
      </c>
      <c r="AE952" s="2" t="n">
        <v>23.4328959463192</v>
      </c>
      <c r="AF952" s="2" t="n">
        <v>23.3858854096021</v>
      </c>
      <c r="AG952" s="2" t="n">
        <v>24.1668152276439</v>
      </c>
      <c r="AH952" s="2" t="n">
        <v>23.4365039644014</v>
      </c>
      <c r="AI952" s="2" t="n">
        <v>23.9331316867233</v>
      </c>
      <c r="AJ952" s="2" t="n">
        <v>24.053583548894</v>
      </c>
      <c r="AK952" s="2" t="n">
        <v>23.5729757681663</v>
      </c>
      <c r="AL952" s="2" t="n">
        <v>23.7924406844495</v>
      </c>
      <c r="AM952" s="2" t="n">
        <v>24.0775752133587</v>
      </c>
      <c r="AN952" s="2" t="n">
        <v>23.5588758301034</v>
      </c>
      <c r="AO952" s="2" t="n">
        <v>23.8642801490564</v>
      </c>
      <c r="AP952" s="2" t="n">
        <v>24.0591825279831</v>
      </c>
      <c r="AQ952" s="2" t="n">
        <v>0.166999764686324</v>
      </c>
      <c r="AR952" s="2" t="n">
        <v>-0.0613545083105502</v>
      </c>
      <c r="AS952" s="2" t="n">
        <v>0.395354037683198</v>
      </c>
      <c r="AT952" s="2" t="n">
        <v>23.6567507618708</v>
      </c>
      <c r="AU952" s="2" t="n">
        <v>1.48834204316796</v>
      </c>
      <c r="AV952" s="2" t="n">
        <v>-6.45732400197599</v>
      </c>
      <c r="AW952" s="2" t="n">
        <v>0.1462327181209</v>
      </c>
      <c r="AX952" s="2" t="n">
        <v>0.2544744463776</v>
      </c>
      <c r="AY952" s="2" t="n">
        <v>0</v>
      </c>
      <c r="AZ952" s="2" t="n">
        <v>0</v>
      </c>
    </row>
    <row r="953">
      <c r="A953" s="2" t="s">
        <v>4914</v>
      </c>
      <c r="B953" s="2" t="s">
        <v>4915</v>
      </c>
      <c r="C953" s="2" t="s">
        <v>4916</v>
      </c>
      <c r="D953" s="2" t="s">
        <v>3740</v>
      </c>
      <c r="E953" s="2" t="n">
        <v>0.999575815</v>
      </c>
      <c r="F953" s="2" t="n">
        <v>22</v>
      </c>
      <c r="G953" s="5" t="str">
        <f>HYPERLINK("https://www.uniprot.org/uniprot/O08788", "O08788")</f>
      </c>
      <c r="H953" s="2" t="s">
        <v>4917</v>
      </c>
      <c r="I953" s="2" t="s">
        <v>4918</v>
      </c>
      <c r="J953" s="2" t="n">
        <v>23.9811174889291</v>
      </c>
      <c r="K953" s="2" t="n">
        <v>24.1869084585858</v>
      </c>
      <c r="L953" s="2" t="n">
        <v>24.4099775589648</v>
      </c>
      <c r="M953" s="2" t="n">
        <v>24.0563096230387</v>
      </c>
      <c r="N953" s="2" t="n">
        <v>24.2411465972886</v>
      </c>
      <c r="O953" s="2" t="n">
        <v>24.2629882634277</v>
      </c>
      <c r="P953" s="2" t="n">
        <v>24.9241822458983</v>
      </c>
      <c r="Q953" s="2" t="n">
        <v>24.5121605804812</v>
      </c>
      <c r="R953" s="2" t="n">
        <v>24.1978979935607</v>
      </c>
      <c r="S953" s="2" t="n">
        <v>24.2481037062264</v>
      </c>
      <c r="T953" s="2" t="n">
        <v>24.7100075261202</v>
      </c>
      <c r="U953" s="2" t="n">
        <v>24.6452265825376</v>
      </c>
      <c r="V953" s="2" t="n">
        <v>24.3062481235047</v>
      </c>
      <c r="W953" s="2" t="n">
        <v>24.3077228026611</v>
      </c>
      <c r="X953" s="2" t="n">
        <v>24.7134142810369</v>
      </c>
      <c r="Y953" s="2" t="n">
        <v>24.2728333999812</v>
      </c>
      <c r="Z953" s="2" t="n">
        <v>24.5791496819223</v>
      </c>
      <c r="AA953" s="2" t="n">
        <v>24.5824644716857</v>
      </c>
      <c r="AB953" s="2" t="n">
        <v>24.2291112029147</v>
      </c>
      <c r="AC953" s="2" t="n">
        <v>24.2052162713161</v>
      </c>
      <c r="AD953" s="2" t="n">
        <v>24.657225572516</v>
      </c>
      <c r="AE953" s="2" t="n">
        <v>24.2011928991643</v>
      </c>
      <c r="AF953" s="2" t="n">
        <v>24.1809947857466</v>
      </c>
      <c r="AG953" s="2" t="n">
        <v>24.5596579482016</v>
      </c>
      <c r="AH953" s="2" t="n">
        <v>24.1372507237671</v>
      </c>
      <c r="AI953" s="2" t="n">
        <v>24.3976296339491</v>
      </c>
      <c r="AJ953" s="2" t="n">
        <v>24.5945327303853</v>
      </c>
      <c r="AK953" s="2" t="n">
        <v>24.2242226679821</v>
      </c>
      <c r="AL953" s="2" t="n">
        <v>24.4246935096187</v>
      </c>
      <c r="AM953" s="2" t="n">
        <v>24.3876209871393</v>
      </c>
      <c r="AN953" s="2" t="n">
        <v>24.0622240272188</v>
      </c>
      <c r="AO953" s="2" t="n">
        <v>24.2867556718768</v>
      </c>
      <c r="AP953" s="2" t="n">
        <v>24.4185760640844</v>
      </c>
      <c r="AQ953" s="2" t="n">
        <v>-0.0654207639330266</v>
      </c>
      <c r="AR953" s="2" t="n">
        <v>-0.225277107996515</v>
      </c>
      <c r="AS953" s="2" t="n">
        <v>0.0944355801304612</v>
      </c>
      <c r="AT953" s="2" t="n">
        <v>24.3668110327798</v>
      </c>
      <c r="AU953" s="2" t="n">
        <v>-0.832862047173698</v>
      </c>
      <c r="AV953" s="2" t="n">
        <v>-7.20600114806817</v>
      </c>
      <c r="AW953" s="2" t="n">
        <v>0.410955505155847</v>
      </c>
      <c r="AX953" s="2" t="n">
        <v>0.549040351811192</v>
      </c>
      <c r="AY953" s="2" t="n">
        <v>0</v>
      </c>
      <c r="AZ953" s="2" t="n">
        <v>0</v>
      </c>
    </row>
    <row r="954">
      <c r="A954" s="2" t="s">
        <v>4919</v>
      </c>
      <c r="B954" s="2" t="s">
        <v>4920</v>
      </c>
      <c r="C954" s="2" t="s">
        <v>4921</v>
      </c>
      <c r="D954" s="2" t="s">
        <v>823</v>
      </c>
      <c r="E954" s="2" t="n">
        <v>0.99957556</v>
      </c>
      <c r="F954" s="2" t="n">
        <v>7</v>
      </c>
      <c r="G954" s="5" t="str">
        <f>HYPERLINK("https://www.uniprot.org/uniprot/Q9QZM0", "Q9QZM0")</f>
      </c>
      <c r="H954" s="2" t="s">
        <v>4922</v>
      </c>
      <c r="I954" s="2" t="s">
        <v>4923</v>
      </c>
      <c r="J954" s="2" t="n">
        <v>22.0870304433274</v>
      </c>
      <c r="K954" s="2" t="n">
        <v>22.2000197008875</v>
      </c>
      <c r="L954" s="2" t="n">
        <v>22.2965592169705</v>
      </c>
      <c r="M954" s="2" t="n">
        <v>21.6361063283918</v>
      </c>
      <c r="N954" s="2" t="n">
        <v>21.9254758706497</v>
      </c>
      <c r="O954" s="2" t="n">
        <v>21.9366717227616</v>
      </c>
      <c r="P954" s="2" t="n">
        <v>21.5604362506376</v>
      </c>
      <c r="Q954" s="2" t="n">
        <v>21.7261927292461</v>
      </c>
      <c r="R954" s="2" t="n">
        <v>21.8963471593397</v>
      </c>
      <c r="S954" s="2" t="n">
        <v>22.0001688787617</v>
      </c>
      <c r="T954" s="2" t="n">
        <v>21.3118770180791</v>
      </c>
      <c r="U954" s="2" t="n">
        <v>21.8784097038419</v>
      </c>
      <c r="V954" s="2" t="n">
        <v>21.713110884895</v>
      </c>
      <c r="W954" s="2" t="n">
        <v>21.853146292384</v>
      </c>
      <c r="X954" s="2" t="n">
        <v>21.3836457097443</v>
      </c>
      <c r="Y954" s="2" t="n">
        <v>21.5619117806468</v>
      </c>
      <c r="Z954" s="2" t="n">
        <v>21.8488540323617</v>
      </c>
      <c r="AA954" s="2" t="n">
        <v>21.4610665924743</v>
      </c>
      <c r="AB954" s="2" t="n">
        <v>22.0090125918537</v>
      </c>
      <c r="AC954" s="2" t="n">
        <v>22.1645772069772</v>
      </c>
      <c r="AD954" s="2" t="n">
        <v>21.5775239885092</v>
      </c>
      <c r="AE954" s="2" t="n">
        <v>22.2308127719151</v>
      </c>
      <c r="AF954" s="2" t="n">
        <v>21.7028959179229</v>
      </c>
      <c r="AG954" s="2" t="n">
        <v>21.663479494907</v>
      </c>
      <c r="AH954" s="2" t="n">
        <v>22.3563555795353</v>
      </c>
      <c r="AI954" s="2" t="n">
        <v>21.9110968536833</v>
      </c>
      <c r="AJ954" s="2" t="n">
        <v>21.5119734120827</v>
      </c>
      <c r="AK954" s="2" t="n">
        <v>21.6700371384119</v>
      </c>
      <c r="AL954" s="2" t="n">
        <v>21.8301326779827</v>
      </c>
      <c r="AM954" s="2" t="n">
        <v>21.6153176739563</v>
      </c>
      <c r="AN954" s="2" t="n">
        <v>21.7240805028128</v>
      </c>
      <c r="AO954" s="2" t="n">
        <v>21.6387671100232</v>
      </c>
      <c r="AP954" s="2" t="n">
        <v>21.7903595348682</v>
      </c>
      <c r="AQ954" s="2" t="n">
        <v>0.0332598128404946</v>
      </c>
      <c r="AR954" s="2" t="n">
        <v>-0.155551524926613</v>
      </c>
      <c r="AS954" s="2" t="n">
        <v>0.222071150607602</v>
      </c>
      <c r="AT954" s="2" t="n">
        <v>21.8082864476013</v>
      </c>
      <c r="AU954" s="2" t="n">
        <v>0.358491670219558</v>
      </c>
      <c r="AV954" s="2" t="n">
        <v>-7.49282164561769</v>
      </c>
      <c r="AW954" s="2" t="n">
        <v>0.722276111245888</v>
      </c>
      <c r="AX954" s="2" t="n">
        <v>0.805626384214827</v>
      </c>
      <c r="AY954" s="2" t="n">
        <v>0</v>
      </c>
      <c r="AZ954" s="2" t="n">
        <v>0</v>
      </c>
    </row>
    <row r="955">
      <c r="A955" s="2" t="s">
        <v>4924</v>
      </c>
      <c r="B955" s="2" t="s">
        <v>4925</v>
      </c>
      <c r="C955" s="2" t="s">
        <v>4926</v>
      </c>
      <c r="D955" s="2" t="s">
        <v>935</v>
      </c>
      <c r="E955" s="2" t="n">
        <v>0.999574951</v>
      </c>
      <c r="F955" s="2" t="n">
        <v>6</v>
      </c>
      <c r="G955" s="5" t="str">
        <f>HYPERLINK("https://www.uniprot.org/uniprot/Q9DCM0", "Q9DCM0")</f>
      </c>
      <c r="H955" s="2" t="s">
        <v>4927</v>
      </c>
      <c r="I955" s="2" t="s">
        <v>4928</v>
      </c>
      <c r="J955" s="2" t="n">
        <v>23.4811333570467</v>
      </c>
      <c r="K955" s="2" t="n">
        <v>23.3334551082156</v>
      </c>
      <c r="L955" s="2" t="n">
        <v>22.6508185437988</v>
      </c>
      <c r="M955" s="2" t="n">
        <v>23.0219786628336</v>
      </c>
      <c r="N955" s="2" t="n">
        <v>23.7363306242913</v>
      </c>
      <c r="O955" s="2" t="n">
        <v>23.68790225747</v>
      </c>
      <c r="P955" s="2" t="n">
        <v>23.4915705579818</v>
      </c>
      <c r="Q955" s="2" t="n">
        <v>23.5135252748233</v>
      </c>
      <c r="R955" s="2" t="n">
        <v>23.6529225595416</v>
      </c>
      <c r="S955" s="2" t="n">
        <v>23.6873086586902</v>
      </c>
      <c r="T955" s="2" t="n">
        <v>23.3910490344681</v>
      </c>
      <c r="U955" s="2" t="n">
        <v>23.4472726259126</v>
      </c>
      <c r="V955" s="2" t="n">
        <v>23.6975030294719</v>
      </c>
      <c r="W955" s="2" t="n">
        <v>23.6478491295233</v>
      </c>
      <c r="X955" s="2" t="n">
        <v>23.4663149270679</v>
      </c>
      <c r="Y955" s="2" t="n">
        <v>23.7669627768458</v>
      </c>
      <c r="Z955" s="2" t="n">
        <v>23.8003491062239</v>
      </c>
      <c r="AA955" s="2" t="n">
        <v>23.4796753067903</v>
      </c>
      <c r="AB955" s="2" t="n">
        <v>23.4418520144928</v>
      </c>
      <c r="AC955" s="2" t="n">
        <v>23.3334988299743</v>
      </c>
      <c r="AD955" s="2" t="n">
        <v>23.1704813088096</v>
      </c>
      <c r="AE955" s="2" t="n">
        <v>23.5227000569935</v>
      </c>
      <c r="AF955" s="2" t="n">
        <v>23.5202042033459</v>
      </c>
      <c r="AG955" s="2" t="n">
        <v>23.1987292068262</v>
      </c>
      <c r="AH955" s="2" t="n">
        <v>23.8327193681107</v>
      </c>
      <c r="AI955" s="2" t="n">
        <v>23.8370548546025</v>
      </c>
      <c r="AJ955" s="2" t="n">
        <v>23.3761955554624</v>
      </c>
      <c r="AK955" s="2" t="n">
        <v>23.800592706766</v>
      </c>
      <c r="AL955" s="2" t="n">
        <v>23.6688397377042</v>
      </c>
      <c r="AM955" s="2" t="n">
        <v>23.3319201350466</v>
      </c>
      <c r="AN955" s="2" t="n">
        <v>23.4368721693501</v>
      </c>
      <c r="AO955" s="2" t="n">
        <v>23.4251779011509</v>
      </c>
      <c r="AP955" s="2" t="n">
        <v>23.3742927806732</v>
      </c>
      <c r="AQ955" s="2" t="n">
        <v>-0.0126980303236586</v>
      </c>
      <c r="AR955" s="2" t="n">
        <v>-0.194181937462083</v>
      </c>
      <c r="AS955" s="2" t="n">
        <v>0.168785876814766</v>
      </c>
      <c r="AT955" s="2" t="n">
        <v>23.4916682536456</v>
      </c>
      <c r="AU955" s="2" t="n">
        <v>-0.142391995593193</v>
      </c>
      <c r="AV955" s="2" t="n">
        <v>-7.5483195743708</v>
      </c>
      <c r="AW955" s="2" t="n">
        <v>0.887642820624445</v>
      </c>
      <c r="AX955" s="2" t="n">
        <v>0.928779055613558</v>
      </c>
      <c r="AY955" s="2" t="n">
        <v>0</v>
      </c>
      <c r="AZ955" s="2" t="n">
        <v>0</v>
      </c>
    </row>
    <row r="956">
      <c r="A956" s="2" t="s">
        <v>4929</v>
      </c>
      <c r="B956" s="2" t="s">
        <v>4930</v>
      </c>
      <c r="C956" s="2" t="s">
        <v>4931</v>
      </c>
      <c r="D956" s="2" t="s">
        <v>744</v>
      </c>
      <c r="E956" s="2" t="n">
        <v>0.999574596</v>
      </c>
      <c r="F956" s="2" t="n">
        <v>2</v>
      </c>
      <c r="G956" s="5" t="str">
        <f>HYPERLINK("https://www.uniprot.org/uniprot/P84099", "P84099")</f>
      </c>
      <c r="H956" s="2" t="s">
        <v>4932</v>
      </c>
      <c r="I956" s="2" t="s">
        <v>4933</v>
      </c>
      <c r="J956" s="2" t="n">
        <v>23.4671082981591</v>
      </c>
      <c r="K956" s="2" t="n">
        <v>23.664699927832</v>
      </c>
      <c r="L956" s="2" t="n">
        <v>23.6286415969307</v>
      </c>
      <c r="M956" s="2" t="n">
        <v>23.3315605170776</v>
      </c>
      <c r="N956" s="2" t="n">
        <v>23.8192925666307</v>
      </c>
      <c r="O956" s="2" t="n">
        <v>23.7985779184397</v>
      </c>
      <c r="P956" s="2" t="n">
        <v>24.4872276919371</v>
      </c>
      <c r="Q956" s="2" t="n">
        <v>24.4493712292965</v>
      </c>
      <c r="R956" s="2" t="n">
        <v>23.9577261146895</v>
      </c>
      <c r="S956" s="2" t="n">
        <v>23.8749914109647</v>
      </c>
      <c r="T956" s="2" t="n">
        <v>24.674991373917</v>
      </c>
      <c r="U956" s="2" t="n">
        <v>24.519496629762</v>
      </c>
      <c r="V956" s="2" t="n">
        <v>24.0422533981884</v>
      </c>
      <c r="W956" s="2" t="n">
        <v>23.9872710536454</v>
      </c>
      <c r="X956" s="2" t="n">
        <v>24.5250681407033</v>
      </c>
      <c r="Y956" s="2" t="n">
        <v>23.3055014362842</v>
      </c>
      <c r="Z956" s="2" t="n">
        <v>24.1155310663061</v>
      </c>
      <c r="AA956" s="2" t="n">
        <v>24.3677660948909</v>
      </c>
      <c r="AB956" s="2" t="n">
        <v>23.9512317062861</v>
      </c>
      <c r="AC956" s="2" t="n">
        <v>23.7859711468692</v>
      </c>
      <c r="AD956" s="2" t="n">
        <v>24.4782455614924</v>
      </c>
      <c r="AE956" s="2" t="n">
        <v>24.1157461310802</v>
      </c>
      <c r="AF956" s="2" t="n">
        <v>24.0347788737342</v>
      </c>
      <c r="AG956" s="2" t="n">
        <v>24.506268684125</v>
      </c>
      <c r="AH956" s="2" t="n">
        <v>23.9508521559281</v>
      </c>
      <c r="AI956" s="2" t="n">
        <v>24.3075465129774</v>
      </c>
      <c r="AJ956" s="2" t="n">
        <v>24.3334937827188</v>
      </c>
      <c r="AK956" s="2" t="n">
        <v>23.8478215428168</v>
      </c>
      <c r="AL956" s="2" t="n">
        <v>24.3565761864049</v>
      </c>
      <c r="AM956" s="2" t="n">
        <v>24.3962125270445</v>
      </c>
      <c r="AN956" s="2" t="n">
        <v>23.7569927351521</v>
      </c>
      <c r="AO956" s="2" t="n">
        <v>24.350747898348</v>
      </c>
      <c r="AP956" s="2" t="n">
        <v>24.5026191453149</v>
      </c>
      <c r="AQ956" s="2" t="n">
        <v>0.17739161348312</v>
      </c>
      <c r="AR956" s="2" t="n">
        <v>-0.0802900092195933</v>
      </c>
      <c r="AS956" s="2" t="n">
        <v>0.435073236185834</v>
      </c>
      <c r="AT956" s="2" t="n">
        <v>24.0815812441196</v>
      </c>
      <c r="AU956" s="2" t="n">
        <v>1.40111119818623</v>
      </c>
      <c r="AV956" s="2" t="n">
        <v>-6.57905970074232</v>
      </c>
      <c r="AW956" s="2" t="n">
        <v>0.170606288170115</v>
      </c>
      <c r="AX956" s="2" t="n">
        <v>0.28776853165636</v>
      </c>
      <c r="AY956" s="2" t="n">
        <v>0</v>
      </c>
      <c r="AZ956" s="2" t="n">
        <v>0</v>
      </c>
    </row>
    <row r="957">
      <c r="A957" s="2" t="s">
        <v>4934</v>
      </c>
      <c r="B957" s="2" t="s">
        <v>4935</v>
      </c>
      <c r="C957" s="2" t="s">
        <v>4936</v>
      </c>
      <c r="D957" s="2" t="s">
        <v>328</v>
      </c>
      <c r="E957" s="2" t="n">
        <v>0.999573757</v>
      </c>
      <c r="F957" s="2" t="n">
        <v>15</v>
      </c>
      <c r="G957" s="5" t="str">
        <f>HYPERLINK("https://www.uniprot.org/uniprot/Q3UM45", "Q3UM45")</f>
      </c>
      <c r="H957" s="2" t="s">
        <v>4937</v>
      </c>
      <c r="I957" s="2" t="s">
        <v>4938</v>
      </c>
      <c r="J957" s="2" t="n">
        <v>24.9521561282501</v>
      </c>
      <c r="K957" s="2" t="n">
        <v>24.9075165873456</v>
      </c>
      <c r="L957" s="2" t="n">
        <v>24.8031294353153</v>
      </c>
      <c r="M957" s="2" t="n">
        <v>24.786143133163</v>
      </c>
      <c r="N957" s="2" t="n">
        <v>24.9021337563642</v>
      </c>
      <c r="O957" s="2" t="n">
        <v>24.9928488868016</v>
      </c>
      <c r="P957" s="2" t="n">
        <v>24.8797300205011</v>
      </c>
      <c r="Q957" s="2" t="n">
        <v>24.8480497912913</v>
      </c>
      <c r="R957" s="2" t="n">
        <v>24.8716048934021</v>
      </c>
      <c r="S957" s="2" t="n">
        <v>24.8036493305647</v>
      </c>
      <c r="T957" s="2" t="n">
        <v>24.6971757892273</v>
      </c>
      <c r="U957" s="2" t="n">
        <v>24.7545697663912</v>
      </c>
      <c r="V957" s="2" t="n">
        <v>24.8545273676394</v>
      </c>
      <c r="W957" s="2" t="n">
        <v>24.8192115985084</v>
      </c>
      <c r="X957" s="2" t="n">
        <v>24.8064551166417</v>
      </c>
      <c r="Y957" s="2" t="n">
        <v>24.765056051659</v>
      </c>
      <c r="Z957" s="2" t="n">
        <v>24.6417007946488</v>
      </c>
      <c r="AA957" s="2" t="n">
        <v>24.7591047970858</v>
      </c>
      <c r="AB957" s="2" t="n">
        <v>24.6000871832914</v>
      </c>
      <c r="AC957" s="2" t="n">
        <v>24.7705098478199</v>
      </c>
      <c r="AD957" s="2" t="n">
        <v>24.5859825585534</v>
      </c>
      <c r="AE957" s="2" t="n">
        <v>24.7386044439657</v>
      </c>
      <c r="AF957" s="2" t="n">
        <v>24.8228365604668</v>
      </c>
      <c r="AG957" s="2" t="n">
        <v>24.7194143343648</v>
      </c>
      <c r="AH957" s="2" t="n">
        <v>24.7579784566093</v>
      </c>
      <c r="AI957" s="2" t="n">
        <v>24.7946762323651</v>
      </c>
      <c r="AJ957" s="2" t="n">
        <v>24.7299374474698</v>
      </c>
      <c r="AK957" s="2" t="n">
        <v>24.7326755391667</v>
      </c>
      <c r="AL957" s="2" t="n">
        <v>24.5542711204168</v>
      </c>
      <c r="AM957" s="2" t="n">
        <v>24.5983590646717</v>
      </c>
      <c r="AN957" s="2" t="n">
        <v>24.6822230132153</v>
      </c>
      <c r="AO957" s="2" t="n">
        <v>24.6157955906972</v>
      </c>
      <c r="AP957" s="2" t="n">
        <v>24.5522274473438</v>
      </c>
      <c r="AQ957" s="2" t="n">
        <v>-0.14100381312776</v>
      </c>
      <c r="AR957" s="2" t="n">
        <v>-0.216645133477656</v>
      </c>
      <c r="AS957" s="2" t="n">
        <v>-0.0653624927778642</v>
      </c>
      <c r="AT957" s="2" t="n">
        <v>24.7606164268248</v>
      </c>
      <c r="AU957" s="2" t="n">
        <v>-3.79366601129173</v>
      </c>
      <c r="AV957" s="2" t="n">
        <v>-1.43163844895511</v>
      </c>
      <c r="AW957" s="2" t="n">
        <v>0.000607048845469573</v>
      </c>
      <c r="AX957" s="2" t="n">
        <v>0.00289023255915497</v>
      </c>
      <c r="AY957" s="2" t="n">
        <v>0</v>
      </c>
      <c r="AZ957" s="2" t="n">
        <v>0</v>
      </c>
    </row>
    <row r="958">
      <c r="A958" s="2" t="s">
        <v>4939</v>
      </c>
      <c r="B958" s="2" t="s">
        <v>4940</v>
      </c>
      <c r="C958" s="2" t="s">
        <v>4941</v>
      </c>
      <c r="D958" s="2" t="s">
        <v>560</v>
      </c>
      <c r="E958" s="2" t="n">
        <v>0.999573717</v>
      </c>
      <c r="F958" s="2" t="n">
        <v>9</v>
      </c>
      <c r="G958" s="5" t="str">
        <f>HYPERLINK("https://www.uniprot.org/uniprot/P62962", "P62962")</f>
      </c>
      <c r="H958" s="2" t="s">
        <v>4942</v>
      </c>
      <c r="I958" s="2" t="s">
        <v>4943</v>
      </c>
      <c r="J958" s="2" t="n">
        <v>26.4422741669074</v>
      </c>
      <c r="K958" s="2" t="n">
        <v>26.4128603886262</v>
      </c>
      <c r="L958" s="2" t="n">
        <v>25.7720482615601</v>
      </c>
      <c r="M958" s="2" t="n">
        <v>25.9596400744267</v>
      </c>
      <c r="N958" s="2" t="n">
        <v>26.7389129704874</v>
      </c>
      <c r="O958" s="2" t="n">
        <v>26.7642243428349</v>
      </c>
      <c r="P958" s="2" t="n">
        <v>26.4157373326447</v>
      </c>
      <c r="Q958" s="2" t="n">
        <v>26.7119934410953</v>
      </c>
      <c r="R958" s="2" t="n">
        <v>26.6200000475087</v>
      </c>
      <c r="S958" s="2" t="n">
        <v>26.5482981066154</v>
      </c>
      <c r="T958" s="2" t="n">
        <v>26.1497143009615</v>
      </c>
      <c r="U958" s="2" t="n">
        <v>26.4926326889077</v>
      </c>
      <c r="V958" s="2" t="n">
        <v>26.7124186886444</v>
      </c>
      <c r="W958" s="2" t="n">
        <v>26.6360210923992</v>
      </c>
      <c r="X958" s="2" t="n">
        <v>26.4266336230194</v>
      </c>
      <c r="Y958" s="2" t="n">
        <v>26.5878840283752</v>
      </c>
      <c r="Z958" s="2" t="n">
        <v>26.5534102092886</v>
      </c>
      <c r="AA958" s="2" t="n">
        <v>26.4155146548989</v>
      </c>
      <c r="AB958" s="2" t="n">
        <v>26.5410088708184</v>
      </c>
      <c r="AC958" s="2" t="n">
        <v>26.4507105523406</v>
      </c>
      <c r="AD958" s="2" t="n">
        <v>26.3026708660482</v>
      </c>
      <c r="AE958" s="2" t="n">
        <v>26.7919610501278</v>
      </c>
      <c r="AF958" s="2" t="n">
        <v>26.682066173706</v>
      </c>
      <c r="AG958" s="2" t="n">
        <v>26.4457728934113</v>
      </c>
      <c r="AH958" s="2" t="n">
        <v>26.7107370292746</v>
      </c>
      <c r="AI958" s="2" t="n">
        <v>26.6592755349104</v>
      </c>
      <c r="AJ958" s="2" t="n">
        <v>26.4796810743806</v>
      </c>
      <c r="AK958" s="2" t="n">
        <v>26.4418317219622</v>
      </c>
      <c r="AL958" s="2" t="n">
        <v>26.4643267445309</v>
      </c>
      <c r="AM958" s="2" t="n">
        <v>26.3014403783565</v>
      </c>
      <c r="AN958" s="2" t="n">
        <v>26.5371467480424</v>
      </c>
      <c r="AO958" s="2" t="n">
        <v>26.4858423467645</v>
      </c>
      <c r="AP958" s="2" t="n">
        <v>26.4045840412123</v>
      </c>
      <c r="AQ958" s="2" t="n">
        <v>0.048813822881236</v>
      </c>
      <c r="AR958" s="2" t="n">
        <v>-0.109756226918467</v>
      </c>
      <c r="AS958" s="2" t="n">
        <v>0.207383872680939</v>
      </c>
      <c r="AT958" s="2" t="n">
        <v>26.4866446801542</v>
      </c>
      <c r="AU958" s="2" t="n">
        <v>0.626482574555192</v>
      </c>
      <c r="AV958" s="2" t="n">
        <v>-7.35824469974084</v>
      </c>
      <c r="AW958" s="2" t="n">
        <v>0.535341327957544</v>
      </c>
      <c r="AX958" s="2" t="n">
        <v>0.657891789133342</v>
      </c>
      <c r="AY958" s="2" t="n">
        <v>0</v>
      </c>
      <c r="AZ958" s="2" t="n">
        <v>0</v>
      </c>
    </row>
    <row r="959">
      <c r="A959" s="2" t="s">
        <v>4944</v>
      </c>
      <c r="B959" s="2" t="s">
        <v>4945</v>
      </c>
      <c r="C959" s="2" t="s">
        <v>4946</v>
      </c>
      <c r="D959" s="2" t="s">
        <v>957</v>
      </c>
      <c r="E959" s="2" t="n">
        <v>0.999572586</v>
      </c>
      <c r="F959" s="2" t="n">
        <v>5</v>
      </c>
      <c r="G959" s="5" t="str">
        <f>HYPERLINK("https://www.uniprot.org/uniprot/P04104", "P04104")</f>
      </c>
      <c r="H959" s="2" t="s">
        <v>4947</v>
      </c>
      <c r="I959" s="2" t="s">
        <v>4948</v>
      </c>
      <c r="J959" s="2" t="n">
        <v>25.632352697018</v>
      </c>
      <c r="K959" s="2" t="n">
        <v>24.1814734080466</v>
      </c>
      <c r="L959" s="2" t="n">
        <v>23.463239614566</v>
      </c>
      <c r="M959" s="2" t="n">
        <v>25.0517260238527</v>
      </c>
      <c r="N959" s="2" t="n">
        <v>23.5707140815742</v>
      </c>
      <c r="O959" s="2" t="n">
        <v>24.2475883877732</v>
      </c>
      <c r="P959" s="2" t="n">
        <v>29.5646715004979</v>
      </c>
      <c r="Q959" s="2" t="n">
        <v>29.4962010821321</v>
      </c>
      <c r="R959" s="2" t="n">
        <v>23.6574116374953</v>
      </c>
      <c r="S959" s="2" t="n">
        <v>24.2965018492569</v>
      </c>
      <c r="T959" s="2" t="n">
        <v>22.5332697339329</v>
      </c>
      <c r="U959" s="2" t="n">
        <v>22.603456375913</v>
      </c>
      <c r="V959" s="2" t="n">
        <v>24.7315964590388</v>
      </c>
      <c r="W959" s="2" t="n">
        <v>23.1564001341652</v>
      </c>
      <c r="X959" s="2" t="n">
        <v>23.011506612202</v>
      </c>
      <c r="Y959" s="2" t="n">
        <v>24.3737844000989</v>
      </c>
      <c r="Z959" s="2" t="n">
        <v>23.8915901795754</v>
      </c>
      <c r="AA959" s="2" t="n">
        <v>22.2031463168756</v>
      </c>
      <c r="AB959" s="2" t="n">
        <v>24.3880439678947</v>
      </c>
      <c r="AC959" s="2" t="n">
        <v>22.8918002974359</v>
      </c>
      <c r="AD959" s="2" t="n">
        <v>22.439551705368</v>
      </c>
      <c r="AE959" s="2" t="n">
        <v>23.3332625312773</v>
      </c>
      <c r="AF959" s="2" t="n">
        <v>23.8901980421445</v>
      </c>
      <c r="AG959" s="2" t="n">
        <v>23.3914535851114</v>
      </c>
      <c r="AH959" s="2" t="n">
        <v>23.416014000987</v>
      </c>
      <c r="AI959" s="2" t="n">
        <v>23.7028798904982</v>
      </c>
      <c r="AJ959" s="2" t="n">
        <v>22.9923513800194</v>
      </c>
      <c r="AK959" s="2" t="n">
        <v>23.5529772757083</v>
      </c>
      <c r="AL959" s="2" t="n">
        <v>24.1223375382917</v>
      </c>
      <c r="AM959" s="2" t="n">
        <v>23.3907870247987</v>
      </c>
      <c r="AN959" s="2" t="n">
        <v>24.919741754811</v>
      </c>
      <c r="AO959" s="2" t="n">
        <v>23.6740535339056</v>
      </c>
      <c r="AP959" s="2" t="n">
        <v>24.9092134382806</v>
      </c>
      <c r="AQ959" s="2" t="n">
        <v>-0.758279518565335</v>
      </c>
      <c r="AR959" s="2" t="n">
        <v>-1.86701823776494</v>
      </c>
      <c r="AS959" s="2" t="n">
        <v>0.350459200634268</v>
      </c>
      <c r="AT959" s="2" t="n">
        <v>24.0812514078954</v>
      </c>
      <c r="AU959" s="2" t="n">
        <v>-1.39212734395957</v>
      </c>
      <c r="AV959" s="2" t="n">
        <v>-6.59122345700067</v>
      </c>
      <c r="AW959" s="2" t="n">
        <v>0.173317337912273</v>
      </c>
      <c r="AX959" s="2" t="n">
        <v>0.290875207065313</v>
      </c>
      <c r="AY959" s="2" t="n">
        <v>0</v>
      </c>
      <c r="AZ959" s="2" t="n">
        <v>0</v>
      </c>
    </row>
    <row r="960">
      <c r="A960" s="2" t="s">
        <v>4949</v>
      </c>
      <c r="B960" s="2" t="s">
        <v>4950</v>
      </c>
      <c r="C960" s="2" t="s">
        <v>4951</v>
      </c>
      <c r="D960" s="2" t="s">
        <v>935</v>
      </c>
      <c r="E960" s="2" t="n">
        <v>0.999570936</v>
      </c>
      <c r="F960" s="2" t="n">
        <v>11</v>
      </c>
      <c r="G960" s="5" t="str">
        <f>HYPERLINK("https://www.uniprot.org/uniprot/P68510", "P68510")</f>
      </c>
      <c r="H960" s="2" t="s">
        <v>4952</v>
      </c>
      <c r="I960" s="2" t="s">
        <v>4953</v>
      </c>
      <c r="J960" s="2" t="n">
        <v>26.5778760099296</v>
      </c>
      <c r="K960" s="2" t="n">
        <v>26.5823280470963</v>
      </c>
      <c r="L960" s="2" t="n">
        <v>26.9381588542353</v>
      </c>
      <c r="M960" s="2" t="n">
        <v>26.7847673460474</v>
      </c>
      <c r="N960" s="2" t="n">
        <v>26.4709825979959</v>
      </c>
      <c r="O960" s="2" t="n">
        <v>26.4686523082427</v>
      </c>
      <c r="P960" s="2" t="n">
        <v>26.3991383542055</v>
      </c>
      <c r="Q960" s="2" t="n">
        <v>26.4096580045943</v>
      </c>
      <c r="R960" s="2" t="n">
        <v>26.3224843957108</v>
      </c>
      <c r="S960" s="2" t="n">
        <v>26.3286490218834</v>
      </c>
      <c r="T960" s="2" t="n">
        <v>26.2790017666265</v>
      </c>
      <c r="U960" s="2" t="n">
        <v>26.1911574030973</v>
      </c>
      <c r="V960" s="2" t="n">
        <v>26.2618901848651</v>
      </c>
      <c r="W960" s="2" t="n">
        <v>26.2292879027663</v>
      </c>
      <c r="X960" s="2" t="n">
        <v>26.1633206784202</v>
      </c>
      <c r="Y960" s="2" t="n">
        <v>26.3275939397998</v>
      </c>
      <c r="Z960" s="2" t="n">
        <v>26.1999097127629</v>
      </c>
      <c r="AA960" s="2" t="n">
        <v>26.2391627286003</v>
      </c>
      <c r="AB960" s="2" t="n">
        <v>26.1287062179405</v>
      </c>
      <c r="AC960" s="2" t="n">
        <v>26.2784483204942</v>
      </c>
      <c r="AD960" s="2" t="n">
        <v>26.2409953662298</v>
      </c>
      <c r="AE960" s="2" t="n">
        <v>26.3105638258047</v>
      </c>
      <c r="AF960" s="2" t="n">
        <v>26.3515047307173</v>
      </c>
      <c r="AG960" s="2" t="n">
        <v>26.2828581191178</v>
      </c>
      <c r="AH960" s="2" t="n">
        <v>26.3920740928062</v>
      </c>
      <c r="AI960" s="2" t="n">
        <v>26.4488973574256</v>
      </c>
      <c r="AJ960" s="2" t="n">
        <v>26.4304577984195</v>
      </c>
      <c r="AK960" s="2" t="n">
        <v>26.2817064836252</v>
      </c>
      <c r="AL960" s="2" t="n">
        <v>26.173725650024</v>
      </c>
      <c r="AM960" s="2" t="n">
        <v>26.2161029635307</v>
      </c>
      <c r="AN960" s="2" t="n">
        <v>26.1829032161761</v>
      </c>
      <c r="AO960" s="2" t="n">
        <v>26.1370128654962</v>
      </c>
      <c r="AP960" s="2" t="n">
        <v>26.2452300879367</v>
      </c>
      <c r="AQ960" s="2" t="n">
        <v>-0.125144152332567</v>
      </c>
      <c r="AR960" s="2" t="n">
        <v>-0.250824561500512</v>
      </c>
      <c r="AS960" s="2" t="n">
        <v>0.000536256835378224</v>
      </c>
      <c r="AT960" s="2" t="n">
        <v>26.3416729197765</v>
      </c>
      <c r="AU960" s="2" t="n">
        <v>-2.02642396229997</v>
      </c>
      <c r="AV960" s="2" t="n">
        <v>-5.57099794813124</v>
      </c>
      <c r="AW960" s="2" t="n">
        <v>0.0509291950262514</v>
      </c>
      <c r="AX960" s="2" t="n">
        <v>0.108784459442621</v>
      </c>
      <c r="AY960" s="2" t="n">
        <v>0</v>
      </c>
      <c r="AZ960" s="2" t="n">
        <v>0</v>
      </c>
    </row>
    <row r="961">
      <c r="A961" s="2" t="s">
        <v>4954</v>
      </c>
      <c r="B961" s="2" t="s">
        <v>4955</v>
      </c>
      <c r="C961" s="2" t="s">
        <v>4956</v>
      </c>
      <c r="D961" s="2" t="s">
        <v>222</v>
      </c>
      <c r="E961" s="2" t="n">
        <v>0.999570857</v>
      </c>
      <c r="F961" s="2" t="n">
        <v>15</v>
      </c>
      <c r="G961" s="5" t="str">
        <f>HYPERLINK("https://www.uniprot.org/uniprot/P45376", "P45376")</f>
      </c>
      <c r="H961" s="2" t="s">
        <v>4957</v>
      </c>
      <c r="I961" s="2" t="s">
        <v>4958</v>
      </c>
      <c r="J961" s="2" t="n">
        <v>30.4392699038214</v>
      </c>
      <c r="K961" s="2" t="n">
        <v>30.5983575209779</v>
      </c>
      <c r="L961" s="2" t="n">
        <v>31.0064890904284</v>
      </c>
      <c r="M961" s="2" t="n">
        <v>30.6469380058993</v>
      </c>
      <c r="N961" s="2" t="n">
        <v>30.4368107541528</v>
      </c>
      <c r="O961" s="2" t="n">
        <v>30.453700876031</v>
      </c>
      <c r="P961" s="2" t="n">
        <v>30.6399986438329</v>
      </c>
      <c r="Q961" s="2" t="n">
        <v>30.6058091191721</v>
      </c>
      <c r="R961" s="2" t="n">
        <v>30.4411508306286</v>
      </c>
      <c r="S961" s="2" t="n">
        <v>30.4690970672876</v>
      </c>
      <c r="T961" s="2" t="n">
        <v>30.5679765913349</v>
      </c>
      <c r="U961" s="2" t="n">
        <v>30.5551673375259</v>
      </c>
      <c r="V961" s="2" t="n">
        <v>30.2777373021907</v>
      </c>
      <c r="W961" s="2" t="n">
        <v>30.2965336083222</v>
      </c>
      <c r="X961" s="2" t="n">
        <v>30.4805259226966</v>
      </c>
      <c r="Y961" s="2" t="n">
        <v>30.2771843900087</v>
      </c>
      <c r="Z961" s="2" t="n">
        <v>30.3022600249042</v>
      </c>
      <c r="AA961" s="2" t="n">
        <v>30.3627847683402</v>
      </c>
      <c r="AB961" s="2" t="n">
        <v>30.3707768966814</v>
      </c>
      <c r="AC961" s="2" t="n">
        <v>30.3578886770635</v>
      </c>
      <c r="AD961" s="2" t="n">
        <v>30.5240947581616</v>
      </c>
      <c r="AE961" s="2" t="n">
        <v>30.4795788222489</v>
      </c>
      <c r="AF961" s="2" t="n">
        <v>30.4783248998367</v>
      </c>
      <c r="AG961" s="2" t="n">
        <v>30.5734109885301</v>
      </c>
      <c r="AH961" s="2" t="n">
        <v>30.474230226632</v>
      </c>
      <c r="AI961" s="2" t="n">
        <v>30.5015740182396</v>
      </c>
      <c r="AJ961" s="2" t="n">
        <v>30.5656874078084</v>
      </c>
      <c r="AK961" s="2" t="n">
        <v>30.3264979655757</v>
      </c>
      <c r="AL961" s="2" t="n">
        <v>30.4458128705248</v>
      </c>
      <c r="AM961" s="2" t="n">
        <v>30.4891783414889</v>
      </c>
      <c r="AN961" s="2" t="n">
        <v>30.2376242201307</v>
      </c>
      <c r="AO961" s="2" t="n">
        <v>30.372628001414</v>
      </c>
      <c r="AP961" s="2" t="n">
        <v>30.444374702395</v>
      </c>
      <c r="AQ961" s="2" t="n">
        <v>-0.0493206889710009</v>
      </c>
      <c r="AR961" s="2" t="n">
        <v>-0.159394885462176</v>
      </c>
      <c r="AS961" s="2" t="n">
        <v>0.0607535075201742</v>
      </c>
      <c r="AT961" s="2" t="n">
        <v>30.4696810470996</v>
      </c>
      <c r="AU961" s="2" t="n">
        <v>-0.911865843082634</v>
      </c>
      <c r="AV961" s="2" t="n">
        <v>-7.13678203824805</v>
      </c>
      <c r="AW961" s="2" t="n">
        <v>0.368503207216906</v>
      </c>
      <c r="AX961" s="2" t="n">
        <v>0.511024121332466</v>
      </c>
      <c r="AY961" s="2" t="n">
        <v>0</v>
      </c>
      <c r="AZ961" s="2" t="n">
        <v>0</v>
      </c>
    </row>
    <row r="962">
      <c r="A962" s="2" t="s">
        <v>4959</v>
      </c>
      <c r="B962" s="2" t="s">
        <v>4960</v>
      </c>
      <c r="C962" s="2" t="s">
        <v>4961</v>
      </c>
      <c r="D962" s="2" t="s">
        <v>1030</v>
      </c>
      <c r="E962" s="2" t="n">
        <v>0.999570636</v>
      </c>
      <c r="F962" s="2" t="n">
        <v>27</v>
      </c>
      <c r="G962" s="5" t="str">
        <f>HYPERLINK("https://www.uniprot.org/uniprot/P48722", "P48722")</f>
      </c>
      <c r="H962" s="2" t="s">
        <v>4962</v>
      </c>
      <c r="I962" s="2" t="s">
        <v>4963</v>
      </c>
      <c r="J962" s="2" t="n">
        <v>28.2339957888394</v>
      </c>
      <c r="K962" s="2" t="n">
        <v>28.4950084259156</v>
      </c>
      <c r="L962" s="2" t="n">
        <v>28.0179621003788</v>
      </c>
      <c r="M962" s="2" t="n">
        <v>27.9083470788399</v>
      </c>
      <c r="N962" s="2" t="n">
        <v>28.4103821808673</v>
      </c>
      <c r="O962" s="2" t="n">
        <v>28.7135111284165</v>
      </c>
      <c r="P962" s="2" t="n">
        <v>28.8033444450989</v>
      </c>
      <c r="Q962" s="2" t="n">
        <v>28.8925218009599</v>
      </c>
      <c r="R962" s="2" t="n">
        <v>28.6762722159876</v>
      </c>
      <c r="S962" s="2" t="n">
        <v>28.7149543538145</v>
      </c>
      <c r="T962" s="2" t="n">
        <v>28.7240771202845</v>
      </c>
      <c r="U962" s="2" t="n">
        <v>28.7378889801579</v>
      </c>
      <c r="V962" s="2" t="n">
        <v>28.6048168767696</v>
      </c>
      <c r="W962" s="2" t="n">
        <v>28.5552183610176</v>
      </c>
      <c r="X962" s="2" t="n">
        <v>28.5220415905123</v>
      </c>
      <c r="Y962" s="2" t="n">
        <v>28.5466187688975</v>
      </c>
      <c r="Z962" s="2" t="n">
        <v>28.5708451861806</v>
      </c>
      <c r="AA962" s="2" t="n">
        <v>28.4652255678858</v>
      </c>
      <c r="AB962" s="2" t="n">
        <v>28.5244823056914</v>
      </c>
      <c r="AC962" s="2" t="n">
        <v>28.2588011679664</v>
      </c>
      <c r="AD962" s="2" t="n">
        <v>28.0633506812771</v>
      </c>
      <c r="AE962" s="2" t="n">
        <v>28.6948810316222</v>
      </c>
      <c r="AF962" s="2" t="n">
        <v>28.5534158220987</v>
      </c>
      <c r="AG962" s="2" t="n">
        <v>28.1672952527279</v>
      </c>
      <c r="AH962" s="2" t="n">
        <v>28.5273157232241</v>
      </c>
      <c r="AI962" s="2" t="n">
        <v>28.4744865444981</v>
      </c>
      <c r="AJ962" s="2" t="n">
        <v>27.9769669852704</v>
      </c>
      <c r="AK962" s="2" t="n">
        <v>28.2706543626734</v>
      </c>
      <c r="AL962" s="2" t="n">
        <v>28.4040160692871</v>
      </c>
      <c r="AM962" s="2" t="n">
        <v>28.2288097722051</v>
      </c>
      <c r="AN962" s="2" t="n">
        <v>28.5028315588391</v>
      </c>
      <c r="AO962" s="2" t="n">
        <v>28.5447687111356</v>
      </c>
      <c r="AP962" s="2" t="n">
        <v>28.2781820204609</v>
      </c>
      <c r="AQ962" s="2" t="n">
        <v>-0.168262353336186</v>
      </c>
      <c r="AR962" s="2" t="n">
        <v>-0.337502116103398</v>
      </c>
      <c r="AS962" s="2" t="n">
        <v>0.00097740943102706</v>
      </c>
      <c r="AT962" s="2" t="n">
        <v>28.4564633327213</v>
      </c>
      <c r="AU962" s="2" t="n">
        <v>-2.02335407378985</v>
      </c>
      <c r="AV962" s="2" t="n">
        <v>-5.57667408542064</v>
      </c>
      <c r="AW962" s="2" t="n">
        <v>0.051261297488</v>
      </c>
      <c r="AX962" s="2" t="n">
        <v>0.109332213830495</v>
      </c>
      <c r="AY962" s="2" t="n">
        <v>0</v>
      </c>
      <c r="AZ962" s="2" t="n">
        <v>0</v>
      </c>
    </row>
    <row r="963">
      <c r="A963" s="2" t="s">
        <v>4964</v>
      </c>
      <c r="B963" s="2" t="s">
        <v>4965</v>
      </c>
      <c r="C963" s="2" t="s">
        <v>4966</v>
      </c>
      <c r="D963" s="2" t="s">
        <v>4967</v>
      </c>
      <c r="E963" s="2" t="n">
        <v>0.999570049</v>
      </c>
      <c r="F963" s="2" t="n">
        <v>39</v>
      </c>
      <c r="G963" s="5" t="str">
        <f>HYPERLINK("https://www.uniprot.org/uniprot/P15508", "P15508")</f>
      </c>
      <c r="H963" s="2" t="s">
        <v>4968</v>
      </c>
      <c r="I963" s="2" t="s">
        <v>4969</v>
      </c>
      <c r="J963" s="2" t="n">
        <v>22.5215503899575</v>
      </c>
      <c r="K963" s="2" t="n">
        <v>22.3571354441919</v>
      </c>
      <c r="L963" s="2" t="n">
        <v>22.8729819184755</v>
      </c>
      <c r="M963" s="2" t="n">
        <v>22.5083572844031</v>
      </c>
      <c r="N963" s="2" t="n">
        <v>23.823424517329</v>
      </c>
      <c r="O963" s="2" t="n">
        <v>23.9451744667297</v>
      </c>
      <c r="P963" s="2" t="n">
        <v>24.1224790134837</v>
      </c>
      <c r="Q963" s="2" t="n">
        <v>23.7745087035364</v>
      </c>
      <c r="R963" s="2" t="n">
        <v>22.6647691275952</v>
      </c>
      <c r="S963" s="2" t="n">
        <v>22.6530555191503</v>
      </c>
      <c r="T963" s="2" t="n">
        <v>22.4597630536952</v>
      </c>
      <c r="U963" s="2" t="n">
        <v>22.5939236025996</v>
      </c>
      <c r="V963" s="2" t="n">
        <v>22.8793575618144</v>
      </c>
      <c r="W963" s="2" t="n">
        <v>22.8007869018437</v>
      </c>
      <c r="X963" s="2" t="n">
        <v>22.591938134782</v>
      </c>
      <c r="Y963" s="2" t="n">
        <v>23.5113879359568</v>
      </c>
      <c r="Z963" s="2" t="n">
        <v>23.6612341918682</v>
      </c>
      <c r="AA963" s="2" t="n">
        <v>23.4483781510847</v>
      </c>
      <c r="AB963" s="2" t="n">
        <v>22.6053559706172</v>
      </c>
      <c r="AC963" s="2" t="n">
        <v>22.6456944200022</v>
      </c>
      <c r="AD963" s="2" t="n">
        <v>22.432844834297</v>
      </c>
      <c r="AE963" s="2" t="n">
        <v>24.2160250341934</v>
      </c>
      <c r="AF963" s="2" t="n">
        <v>24.2603038339208</v>
      </c>
      <c r="AG963" s="2" t="n">
        <v>24.1468861649727</v>
      </c>
      <c r="AH963" s="2" t="n">
        <v>25.3136885369635</v>
      </c>
      <c r="AI963" s="2" t="n">
        <v>25.2440181035498</v>
      </c>
      <c r="AJ963" s="2" t="n">
        <v>25.2438072346223</v>
      </c>
      <c r="AK963" s="2" t="n">
        <v>25.084128068293</v>
      </c>
      <c r="AL963" s="2" t="n">
        <v>25.1118152454182</v>
      </c>
      <c r="AM963" s="2" t="n">
        <v>24.9435959338153</v>
      </c>
      <c r="AN963" s="2" t="n">
        <v>24.4964937454311</v>
      </c>
      <c r="AO963" s="2" t="n">
        <v>24.4133754733747</v>
      </c>
      <c r="AP963" s="2" t="n">
        <v>24.2446845068609</v>
      </c>
      <c r="AQ963" s="2" t="n">
        <v>1.22739192272789</v>
      </c>
      <c r="AR963" s="2" t="n">
        <v>0.671796546397807</v>
      </c>
      <c r="AS963" s="2" t="n">
        <v>1.78298729905796</v>
      </c>
      <c r="AT963" s="2" t="n">
        <v>23.6240279704494</v>
      </c>
      <c r="AU963" s="2" t="n">
        <v>4.49679915254543</v>
      </c>
      <c r="AV963" s="2" t="n">
        <v>0.519869281119645</v>
      </c>
      <c r="AW963" s="2" t="n">
        <v>0.0000825111765191853</v>
      </c>
      <c r="AX963" s="2" t="n">
        <v>0.000519514815120797</v>
      </c>
      <c r="AY963" s="2" t="n">
        <v>1</v>
      </c>
      <c r="AZ963" s="2" t="n">
        <v>1</v>
      </c>
    </row>
    <row r="964">
      <c r="A964" s="2" t="s">
        <v>4970</v>
      </c>
      <c r="B964" s="2" t="s">
        <v>4971</v>
      </c>
      <c r="C964" s="2" t="s">
        <v>4972</v>
      </c>
      <c r="D964" s="2" t="s">
        <v>362</v>
      </c>
      <c r="E964" s="2" t="n">
        <v>0.999569711</v>
      </c>
      <c r="F964" s="2" t="n">
        <v>9</v>
      </c>
      <c r="G964" s="5" t="str">
        <f>HYPERLINK("https://www.uniprot.org/uniprot/Q91VK1", "Q91VK1")</f>
      </c>
      <c r="H964" s="2" t="s">
        <v>4973</v>
      </c>
      <c r="I964" s="2" t="s">
        <v>4974</v>
      </c>
      <c r="J964" s="2" t="n">
        <v>22.5507801572144</v>
      </c>
      <c r="K964" s="2" t="n">
        <v>22.6345794046835</v>
      </c>
      <c r="L964" s="2" t="n">
        <v>22.80429723992</v>
      </c>
      <c r="M964" s="2" t="n">
        <v>22.5289938807351</v>
      </c>
      <c r="N964" s="2" t="n">
        <v>22.577628933233</v>
      </c>
      <c r="O964" s="2" t="n">
        <v>22.5215881148082</v>
      </c>
      <c r="P964" s="2" t="n">
        <v>22.1566164332773</v>
      </c>
      <c r="Q964" s="2" t="n">
        <v>22.5544415495868</v>
      </c>
      <c r="R964" s="2" t="n">
        <v>22.2746284285867</v>
      </c>
      <c r="S964" s="2" t="n">
        <v>22.4882732413469</v>
      </c>
      <c r="T964" s="2" t="n">
        <v>22.4433891215238</v>
      </c>
      <c r="U964" s="2" t="n">
        <v>22.459334300273</v>
      </c>
      <c r="V964" s="2" t="n">
        <v>22.1256893404175</v>
      </c>
      <c r="W964" s="2" t="n">
        <v>22.205948360449</v>
      </c>
      <c r="X964" s="2" t="n">
        <v>22.095280195436</v>
      </c>
      <c r="Y964" s="2" t="n">
        <v>22.693935737448</v>
      </c>
      <c r="Z964" s="2" t="n">
        <v>22.7064403056318</v>
      </c>
      <c r="AA964" s="2" t="n">
        <v>22.5274693747296</v>
      </c>
      <c r="AB964" s="2" t="n">
        <v>22.3861293663713</v>
      </c>
      <c r="AC964" s="2" t="n">
        <v>22.611009190528</v>
      </c>
      <c r="AD964" s="2" t="n">
        <v>21.9647244963391</v>
      </c>
      <c r="AE964" s="2" t="n">
        <v>22.3575357754522</v>
      </c>
      <c r="AF964" s="2" t="n">
        <v>22.5531308227505</v>
      </c>
      <c r="AG964" s="2" t="n">
        <v>22.1007493027148</v>
      </c>
      <c r="AH964" s="2" t="n">
        <v>22.7291827428382</v>
      </c>
      <c r="AI964" s="2" t="n">
        <v>22.5271076946793</v>
      </c>
      <c r="AJ964" s="2" t="n">
        <v>22.7009997289642</v>
      </c>
      <c r="AK964" s="2" t="n">
        <v>22.680377958096</v>
      </c>
      <c r="AL964" s="2" t="n">
        <v>22.3946735617873</v>
      </c>
      <c r="AM964" s="2" t="n">
        <v>22.1213242148423</v>
      </c>
      <c r="AN964" s="2" t="n">
        <v>22.7586522374099</v>
      </c>
      <c r="AO964" s="2" t="n">
        <v>22.4366483734666</v>
      </c>
      <c r="AP964" s="2" t="n">
        <v>22.5170376578379</v>
      </c>
      <c r="AQ964" s="2" t="n">
        <v>-0.00789857613375844</v>
      </c>
      <c r="AR964" s="2" t="n">
        <v>-0.169381227701415</v>
      </c>
      <c r="AS964" s="2" t="n">
        <v>0.153584075433899</v>
      </c>
      <c r="AT964" s="2" t="n">
        <v>22.4602605225266</v>
      </c>
      <c r="AU964" s="2" t="n">
        <v>-0.0995428965606558</v>
      </c>
      <c r="AV964" s="2" t="n">
        <v>-7.55364449413731</v>
      </c>
      <c r="AW964" s="2" t="n">
        <v>0.921314086866359</v>
      </c>
      <c r="AX964" s="2" t="n">
        <v>0.950588258137729</v>
      </c>
      <c r="AY964" s="2" t="n">
        <v>0</v>
      </c>
      <c r="AZ964" s="2" t="n">
        <v>0</v>
      </c>
    </row>
    <row r="965">
      <c r="A965" s="2" t="s">
        <v>4975</v>
      </c>
      <c r="B965" s="2" t="s">
        <v>4976</v>
      </c>
      <c r="C965" s="2" t="s">
        <v>4977</v>
      </c>
      <c r="D965" s="2" t="s">
        <v>222</v>
      </c>
      <c r="E965" s="2" t="n">
        <v>0.999569589</v>
      </c>
      <c r="F965" s="2" t="n">
        <v>17</v>
      </c>
      <c r="G965" s="5" t="str">
        <f>HYPERLINK("https://www.uniprot.org/uniprot/A0A1D5RLD8", "A0A1D5RLD8")</f>
      </c>
      <c r="H965" s="2" t="s">
        <v>4978</v>
      </c>
      <c r="I965" s="2" t="s">
        <v>4979</v>
      </c>
      <c r="J965" s="2" t="n">
        <v>19.9208101843653</v>
      </c>
      <c r="K965" s="2" t="n">
        <v>20.873649349422</v>
      </c>
      <c r="L965" s="2" t="n">
        <v>19.9781418802235</v>
      </c>
      <c r="M965" s="2" t="n">
        <v>19.7704487299409</v>
      </c>
      <c r="N965" s="2" t="n">
        <v>20.3025714388053</v>
      </c>
      <c r="O965" s="2" t="n">
        <v>20.8264061895991</v>
      </c>
      <c r="P965" s="2" t="n">
        <v>20.8552533712906</v>
      </c>
      <c r="Q965" s="2" t="n">
        <v>20.1232008002194</v>
      </c>
      <c r="R965" s="2" t="n">
        <v>20.5032595878116</v>
      </c>
      <c r="S965" s="2" t="n">
        <v>20.4258758207045</v>
      </c>
      <c r="T965" s="2" t="n">
        <v>20.9994842812377</v>
      </c>
      <c r="U965" s="2" t="n">
        <v>21.2996852023905</v>
      </c>
      <c r="V965" s="2" t="n">
        <v>20.7116861521952</v>
      </c>
      <c r="W965" s="2" t="n">
        <v>20.2966374948888</v>
      </c>
      <c r="X965" s="2" t="n">
        <v>20.8267250872198</v>
      </c>
      <c r="Y965" s="2" t="n">
        <v>20.9452896599437</v>
      </c>
      <c r="Z965" s="2" t="n">
        <v>19.918566773118</v>
      </c>
      <c r="AA965" s="2" t="n">
        <v>20.884195872373</v>
      </c>
      <c r="AB965" s="2" t="n">
        <v>18.4792422424235</v>
      </c>
      <c r="AC965" s="2" t="n">
        <v>19.6926124880193</v>
      </c>
      <c r="AD965" s="2" t="n">
        <v>20.7706438913234</v>
      </c>
      <c r="AE965" s="2" t="n">
        <v>20.0206807325299</v>
      </c>
      <c r="AF965" s="2" t="n">
        <v>20.9229270700011</v>
      </c>
      <c r="AG965" s="2" t="n">
        <v>21.2177362080108</v>
      </c>
      <c r="AH965" s="2" t="n">
        <v>20.4745394274607</v>
      </c>
      <c r="AI965" s="2" t="n">
        <v>19.8697007901476</v>
      </c>
      <c r="AJ965" s="2" t="n">
        <v>21.129999745659</v>
      </c>
      <c r="AK965" s="2" t="n">
        <v>20.4327205948395</v>
      </c>
      <c r="AL965" s="2" t="n">
        <v>20.3040584007055</v>
      </c>
      <c r="AM965" s="2" t="n">
        <v>20.9107636590706</v>
      </c>
      <c r="AN965" s="2" t="n">
        <v>20.1371197310097</v>
      </c>
      <c r="AO965" s="2" t="n">
        <v>20.2893045931748</v>
      </c>
      <c r="AP965" s="2" t="n">
        <v>20.7062062686179</v>
      </c>
      <c r="AQ965" s="2" t="n">
        <v>-0.168443381342072</v>
      </c>
      <c r="AR965" s="2" t="n">
        <v>-0.567005728715443</v>
      </c>
      <c r="AS965" s="2" t="n">
        <v>0.230118966031298</v>
      </c>
      <c r="AT965" s="2" t="n">
        <v>20.4490952642043</v>
      </c>
      <c r="AU965" s="2" t="n">
        <v>-0.860273480623477</v>
      </c>
      <c r="AV965" s="2" t="n">
        <v>-7.1826246250835</v>
      </c>
      <c r="AW965" s="2" t="n">
        <v>0.395926834744013</v>
      </c>
      <c r="AX965" s="2" t="n">
        <v>0.535938432042247</v>
      </c>
      <c r="AY965" s="2" t="n">
        <v>0</v>
      </c>
      <c r="AZ965" s="2" t="n">
        <v>0</v>
      </c>
    </row>
    <row r="966">
      <c r="A966" s="2" t="s">
        <v>4980</v>
      </c>
      <c r="B966" s="2" t="s">
        <v>4981</v>
      </c>
      <c r="C966" s="2" t="s">
        <v>4982</v>
      </c>
      <c r="D966" s="2" t="s">
        <v>244</v>
      </c>
      <c r="E966" s="2" t="n">
        <v>0.999566438</v>
      </c>
      <c r="F966" s="2" t="n">
        <v>3</v>
      </c>
      <c r="G966" s="5" t="str">
        <f>HYPERLINK("https://www.uniprot.org/uniprot/Q9JIQ3", "Q9JIQ3")</f>
      </c>
      <c r="H966" s="2" t="s">
        <v>4983</v>
      </c>
      <c r="I966" s="2" t="s">
        <v>4984</v>
      </c>
      <c r="J966" s="2" t="n">
        <v>16.9254295356137</v>
      </c>
      <c r="K966" s="2" t="n">
        <v>18.9598143647821</v>
      </c>
      <c r="L966" s="2" t="n">
        <v>16.614450717068</v>
      </c>
      <c r="M966" s="2" t="n">
        <v>16.6136505293928</v>
      </c>
      <c r="N966" s="2" t="n">
        <v>16.3244171399808</v>
      </c>
      <c r="O966" s="2" t="n">
        <v>17.4280635434217</v>
      </c>
      <c r="P966" s="2" t="n">
        <v>17.758454430117</v>
      </c>
      <c r="Q966" s="2" t="n">
        <v>17.0611946010961</v>
      </c>
      <c r="R966" s="2" t="n">
        <v>16.5129286620029</v>
      </c>
      <c r="S966" s="2" t="n">
        <v>18.0387535874198</v>
      </c>
      <c r="T966" s="2" t="n">
        <v>16.9203151094181</v>
      </c>
      <c r="U966" s="2" t="n">
        <v>18.2334733656316</v>
      </c>
      <c r="V966" s="2" t="n">
        <v>18.6832331545924</v>
      </c>
      <c r="W966" s="2" t="n">
        <v>16.0601551206092</v>
      </c>
      <c r="X966" s="2" t="n">
        <v>16.1566752103908</v>
      </c>
      <c r="Y966" s="2" t="n">
        <v>16.4447030738652</v>
      </c>
      <c r="Z966" s="2" t="n">
        <v>18.1772872453212</v>
      </c>
      <c r="AA966" s="2" t="n">
        <v>16.2607316898529</v>
      </c>
      <c r="AB966" s="2" t="n">
        <v>17.6325828133046</v>
      </c>
      <c r="AC966" s="2" t="n">
        <v>17.84830223643</v>
      </c>
      <c r="AD966" s="2" t="n">
        <v>18.2312001269237</v>
      </c>
      <c r="AE966" s="2" t="n">
        <v>17.7327047128895</v>
      </c>
      <c r="AF966" s="2" t="n">
        <v>18.2997221158125</v>
      </c>
      <c r="AG966" s="2" t="n">
        <v>19.1739514533806</v>
      </c>
      <c r="AH966" s="2" t="n">
        <v>18.5568631750449</v>
      </c>
      <c r="AI966" s="2" t="n">
        <v>17.550838322382</v>
      </c>
      <c r="AJ966" s="2" t="n">
        <v>17.7427895917825</v>
      </c>
      <c r="AK966" s="2" t="n">
        <v>16.5393274791127</v>
      </c>
      <c r="AL966" s="2" t="n">
        <v>17.5625559924471</v>
      </c>
      <c r="AM966" s="2" t="n">
        <v>17.5910799790937</v>
      </c>
      <c r="AN966" s="2" t="n">
        <v>17.810910893522</v>
      </c>
      <c r="AO966" s="2" t="n">
        <v>17.5485089205258</v>
      </c>
      <c r="AP966" s="2" t="n">
        <v>18.91115356997</v>
      </c>
      <c r="AQ966" s="2" t="n">
        <v>0.739181032142753</v>
      </c>
      <c r="AR966" s="2" t="n">
        <v>0.178586703519904</v>
      </c>
      <c r="AS966" s="2" t="n">
        <v>1.2997753607656</v>
      </c>
      <c r="AT966" s="2" t="n">
        <v>17.5123097716121</v>
      </c>
      <c r="AU966" s="2" t="n">
        <v>2.68399045267557</v>
      </c>
      <c r="AV966" s="2" t="n">
        <v>-4.21470339735038</v>
      </c>
      <c r="AW966" s="2" t="n">
        <v>0.0113443167464923</v>
      </c>
      <c r="AX966" s="2" t="n">
        <v>0.0329167423668299</v>
      </c>
      <c r="AY966" s="2" t="n">
        <v>0</v>
      </c>
      <c r="AZ966" s="2" t="n">
        <v>0</v>
      </c>
    </row>
    <row r="967">
      <c r="A967" s="2" t="s">
        <v>4985</v>
      </c>
      <c r="B967" s="2" t="s">
        <v>4986</v>
      </c>
      <c r="C967" s="2" t="s">
        <v>4987</v>
      </c>
      <c r="D967" s="2" t="s">
        <v>1444</v>
      </c>
      <c r="E967" s="2" t="n">
        <v>0.999566091</v>
      </c>
      <c r="F967" s="2" t="n">
        <v>5</v>
      </c>
      <c r="G967" s="5" t="str">
        <f>HYPERLINK("https://www.uniprot.org/uniprot/Q91XL9", "Q91XL9")</f>
      </c>
      <c r="H967" s="2" t="s">
        <v>4988</v>
      </c>
      <c r="I967" s="2" t="s">
        <v>4989</v>
      </c>
      <c r="J967" s="2" t="n">
        <v>22.4976938238001</v>
      </c>
      <c r="K967" s="2" t="n">
        <v>22.652977801798</v>
      </c>
      <c r="L967" s="2" t="n">
        <v>22.9040540395323</v>
      </c>
      <c r="M967" s="2" t="n">
        <v>22.5667580394288</v>
      </c>
      <c r="N967" s="2" t="n">
        <v>22.3580634889699</v>
      </c>
      <c r="O967" s="2" t="n">
        <v>22.5284231467536</v>
      </c>
      <c r="P967" s="2" t="n">
        <v>22.526051166872</v>
      </c>
      <c r="Q967" s="2" t="n">
        <v>22.4526857452547</v>
      </c>
      <c r="R967" s="2" t="n">
        <v>22.4993482914221</v>
      </c>
      <c r="S967" s="2" t="n">
        <v>22.6293600991538</v>
      </c>
      <c r="T967" s="2" t="n">
        <v>22.2756732622836</v>
      </c>
      <c r="U967" s="2" t="n">
        <v>22.3378766193943</v>
      </c>
      <c r="V967" s="2" t="n">
        <v>22.0442502452352</v>
      </c>
      <c r="W967" s="2" t="n">
        <v>22.4398319254825</v>
      </c>
      <c r="X967" s="2" t="n">
        <v>22.2644217931292</v>
      </c>
      <c r="Y967" s="2" t="n">
        <v>22.2420421466918</v>
      </c>
      <c r="Z967" s="2" t="n">
        <v>22.2190013287758</v>
      </c>
      <c r="AA967" s="2" t="n">
        <v>22.2085635672382</v>
      </c>
      <c r="AB967" s="2" t="n">
        <v>22.2863171671571</v>
      </c>
      <c r="AC967" s="2" t="n">
        <v>22.4339460456814</v>
      </c>
      <c r="AD967" s="2" t="n">
        <v>22.0263317571939</v>
      </c>
      <c r="AE967" s="2" t="n">
        <v>22.3263448979102</v>
      </c>
      <c r="AF967" s="2" t="n">
        <v>22.3502766101713</v>
      </c>
      <c r="AG967" s="2" t="n">
        <v>22.2117430113069</v>
      </c>
      <c r="AH967" s="2" t="n">
        <v>22.4581826755537</v>
      </c>
      <c r="AI967" s="2" t="n">
        <v>22.4375615588408</v>
      </c>
      <c r="AJ967" s="2" t="n">
        <v>22.1843498187727</v>
      </c>
      <c r="AK967" s="2" t="n">
        <v>22.4308222519948</v>
      </c>
      <c r="AL967" s="2" t="n">
        <v>22.0259996020474</v>
      </c>
      <c r="AM967" s="2" t="n">
        <v>22.3518512175068</v>
      </c>
      <c r="AN967" s="2" t="n">
        <v>22.4401790193075</v>
      </c>
      <c r="AO967" s="2" t="n">
        <v>22.0851593509237</v>
      </c>
      <c r="AP967" s="2" t="n">
        <v>21.8170501049372</v>
      </c>
      <c r="AQ967" s="2" t="n">
        <v>-0.16709657911386</v>
      </c>
      <c r="AR967" s="2" t="n">
        <v>-0.311935910231913</v>
      </c>
      <c r="AS967" s="2" t="n">
        <v>-0.0222572479958065</v>
      </c>
      <c r="AT967" s="2" t="n">
        <v>22.3488845945612</v>
      </c>
      <c r="AU967" s="2" t="n">
        <v>-2.34783939589962</v>
      </c>
      <c r="AV967" s="2" t="n">
        <v>-4.94117625529621</v>
      </c>
      <c r="AW967" s="2" t="n">
        <v>0.0250776082642615</v>
      </c>
      <c r="AX967" s="2" t="n">
        <v>0.0621563360923805</v>
      </c>
      <c r="AY967" s="2" t="n">
        <v>0</v>
      </c>
      <c r="AZ967" s="2" t="n">
        <v>0</v>
      </c>
    </row>
    <row r="968">
      <c r="A968" s="2" t="s">
        <v>4990</v>
      </c>
      <c r="B968" s="2" t="s">
        <v>4991</v>
      </c>
      <c r="C968" s="2" t="s">
        <v>4992</v>
      </c>
      <c r="D968" s="2" t="s">
        <v>19</v>
      </c>
      <c r="E968" s="2" t="n">
        <v>0.999564949</v>
      </c>
      <c r="F968" s="2" t="n">
        <v>4</v>
      </c>
      <c r="G968" s="5" t="str">
        <f>HYPERLINK("https://www.uniprot.org/uniprot/Q6NTA4", "Q6NTA4")</f>
      </c>
      <c r="H968" s="2" t="s">
        <v>4993</v>
      </c>
      <c r="I968" s="2" t="s">
        <v>4994</v>
      </c>
      <c r="J968" s="2" t="n">
        <v>19.2480615508564</v>
      </c>
      <c r="K968" s="2" t="n">
        <v>20.0629673999944</v>
      </c>
      <c r="L968" s="2" t="n">
        <v>19.8414320821499</v>
      </c>
      <c r="M968" s="2" t="n">
        <v>19.4104549497603</v>
      </c>
      <c r="N968" s="2" t="n">
        <v>19.6113843595593</v>
      </c>
      <c r="O968" s="2" t="n">
        <v>19.5871664410146</v>
      </c>
      <c r="P968" s="2" t="n">
        <v>19.1692208417785</v>
      </c>
      <c r="Q968" s="2" t="n">
        <v>19.3669903026698</v>
      </c>
      <c r="R968" s="2" t="n">
        <v>20.2886838235715</v>
      </c>
      <c r="S968" s="2" t="n">
        <v>20.7661185183643</v>
      </c>
      <c r="T968" s="2" t="n">
        <v>20.8446770648232</v>
      </c>
      <c r="U968" s="2" t="n">
        <v>20.2858041769421</v>
      </c>
      <c r="V968" s="2" t="n">
        <v>20.2572063844064</v>
      </c>
      <c r="W968" s="2" t="n">
        <v>20.8494182413634</v>
      </c>
      <c r="X968" s="2" t="n">
        <v>19.3867759804874</v>
      </c>
      <c r="Y968" s="2" t="n">
        <v>19.7496281647121</v>
      </c>
      <c r="Z968" s="2" t="n">
        <v>20.1003932689133</v>
      </c>
      <c r="AA968" s="2" t="n">
        <v>18.4937276741518</v>
      </c>
      <c r="AB968" s="2" t="n">
        <v>20.1907501636736</v>
      </c>
      <c r="AC968" s="2" t="n">
        <v>20.6023289945487</v>
      </c>
      <c r="AD968" s="2" t="n">
        <v>20.1267516964791</v>
      </c>
      <c r="AE968" s="2" t="n">
        <v>19.6156753607983</v>
      </c>
      <c r="AF968" s="2" t="n">
        <v>19.9648293685276</v>
      </c>
      <c r="AG968" s="2" t="n">
        <v>18.8886632677588</v>
      </c>
      <c r="AH968" s="2" t="n">
        <v>19.5243881735086</v>
      </c>
      <c r="AI968" s="2" t="n">
        <v>19.6486589163185</v>
      </c>
      <c r="AJ968" s="2" t="n">
        <v>18.7837831500734</v>
      </c>
      <c r="AK968" s="2" t="n">
        <v>19.2450500839565</v>
      </c>
      <c r="AL968" s="2" t="n">
        <v>19.5689393346142</v>
      </c>
      <c r="AM968" s="2" t="n">
        <v>17.5540220470524</v>
      </c>
      <c r="AN968" s="2" t="n">
        <v>20.0718889441443</v>
      </c>
      <c r="AO968" s="2" t="n">
        <v>19.5003306635908</v>
      </c>
      <c r="AP968" s="2" t="n">
        <v>17.2221820702345</v>
      </c>
      <c r="AQ968" s="2" t="n">
        <v>-0.483901141287976</v>
      </c>
      <c r="AR968" s="2" t="n">
        <v>-1.032693093542</v>
      </c>
      <c r="AS968" s="2" t="n">
        <v>0.0648908109660481</v>
      </c>
      <c r="AT968" s="2" t="n">
        <v>19.6311622260848</v>
      </c>
      <c r="AU968" s="2" t="n">
        <v>-1.79484836902604</v>
      </c>
      <c r="AV968" s="2" t="n">
        <v>-5.98002881815091</v>
      </c>
      <c r="AW968" s="2" t="n">
        <v>0.0819638060906202</v>
      </c>
      <c r="AX968" s="2" t="n">
        <v>0.162354626183614</v>
      </c>
      <c r="AY968" s="2" t="n">
        <v>0</v>
      </c>
      <c r="AZ968" s="2" t="n">
        <v>0</v>
      </c>
    </row>
    <row r="969">
      <c r="A969" s="2" t="s">
        <v>4995</v>
      </c>
      <c r="B969" s="2" t="s">
        <v>4996</v>
      </c>
      <c r="C969" s="2" t="s">
        <v>4997</v>
      </c>
      <c r="D969" s="2" t="s">
        <v>812</v>
      </c>
      <c r="E969" s="2" t="n">
        <v>0.999563925</v>
      </c>
      <c r="F969" s="2" t="n">
        <v>16</v>
      </c>
      <c r="G969" s="5" t="str">
        <f>HYPERLINK("https://www.uniprot.org/uniprot/P10649", "P10649")</f>
      </c>
      <c r="H969" s="2" t="s">
        <v>4998</v>
      </c>
      <c r="I969" s="2" t="s">
        <v>4999</v>
      </c>
      <c r="J969" s="2" t="n">
        <v>28.8650878705145</v>
      </c>
      <c r="K969" s="2" t="n">
        <v>28.7404078538166</v>
      </c>
      <c r="L969" s="2" t="n">
        <v>28.1259380176142</v>
      </c>
      <c r="M969" s="2" t="n">
        <v>28.7277187242145</v>
      </c>
      <c r="N969" s="2" t="n">
        <v>28.8058165036284</v>
      </c>
      <c r="O969" s="2" t="n">
        <v>28.7911214915579</v>
      </c>
      <c r="P969" s="2" t="n">
        <v>28.7212706498171</v>
      </c>
      <c r="Q969" s="2" t="n">
        <v>28.6473917436523</v>
      </c>
      <c r="R969" s="2" t="n">
        <v>28.8550098923645</v>
      </c>
      <c r="S969" s="2" t="n">
        <v>28.8154824530998</v>
      </c>
      <c r="T969" s="2" t="n">
        <v>28.9104340963981</v>
      </c>
      <c r="U969" s="2" t="n">
        <v>28.9353178782596</v>
      </c>
      <c r="V969" s="2" t="n">
        <v>28.6968233033221</v>
      </c>
      <c r="W969" s="2" t="n">
        <v>28.581395566746</v>
      </c>
      <c r="X969" s="2" t="n">
        <v>28.7501530741023</v>
      </c>
      <c r="Y969" s="2" t="n">
        <v>28.7846684290358</v>
      </c>
      <c r="Z969" s="2" t="n">
        <v>28.7068870218037</v>
      </c>
      <c r="AA969" s="2" t="n">
        <v>28.8000744352112</v>
      </c>
      <c r="AB969" s="2" t="n">
        <v>28.594834872527</v>
      </c>
      <c r="AC969" s="2" t="n">
        <v>28.6641990684652</v>
      </c>
      <c r="AD969" s="2" t="n">
        <v>28.6386438014426</v>
      </c>
      <c r="AE969" s="2" t="n">
        <v>28.6500725628815</v>
      </c>
      <c r="AF969" s="2" t="n">
        <v>28.6931737536023</v>
      </c>
      <c r="AG969" s="2" t="n">
        <v>28.6924452041422</v>
      </c>
      <c r="AH969" s="2" t="n">
        <v>28.6830466850375</v>
      </c>
      <c r="AI969" s="2" t="n">
        <v>28.616592082909</v>
      </c>
      <c r="AJ969" s="2" t="n">
        <v>28.6080590899301</v>
      </c>
      <c r="AK969" s="2" t="n">
        <v>28.5318208049284</v>
      </c>
      <c r="AL969" s="2" t="n">
        <v>28.337341608026</v>
      </c>
      <c r="AM969" s="2" t="n">
        <v>28.4199088780767</v>
      </c>
      <c r="AN969" s="2" t="n">
        <v>28.6346570505637</v>
      </c>
      <c r="AO969" s="2" t="n">
        <v>28.4939377636116</v>
      </c>
      <c r="AP969" s="2" t="n">
        <v>28.6768381617413</v>
      </c>
      <c r="AQ969" s="2" t="n">
        <v>-0.141017407760931</v>
      </c>
      <c r="AR969" s="2" t="n">
        <v>-0.252915532355353</v>
      </c>
      <c r="AS969" s="2" t="n">
        <v>-0.0291192831665077</v>
      </c>
      <c r="AT969" s="2" t="n">
        <v>28.6726233452437</v>
      </c>
      <c r="AU969" s="2" t="n">
        <v>-2.56470404342901</v>
      </c>
      <c r="AV969" s="2" t="n">
        <v>-4.47920398149849</v>
      </c>
      <c r="AW969" s="2" t="n">
        <v>0.0151006480692097</v>
      </c>
      <c r="AX969" s="2" t="n">
        <v>0.0416420543129924</v>
      </c>
      <c r="AY969" s="2" t="n">
        <v>0</v>
      </c>
      <c r="AZ969" s="2" t="n">
        <v>0</v>
      </c>
    </row>
    <row r="970">
      <c r="A970" s="2" t="s">
        <v>5000</v>
      </c>
      <c r="B970" s="2" t="s">
        <v>5001</v>
      </c>
      <c r="C970" s="2" t="s">
        <v>5002</v>
      </c>
      <c r="D970" s="2" t="s">
        <v>148</v>
      </c>
      <c r="E970" s="2" t="n">
        <v>0.999563333</v>
      </c>
      <c r="F970" s="2" t="n">
        <v>10</v>
      </c>
      <c r="G970" s="5" t="str">
        <f>HYPERLINK("https://www.uniprot.org/uniprot/Q60759", "Q60759")</f>
      </c>
      <c r="H970" s="2" t="s">
        <v>5003</v>
      </c>
      <c r="I970" s="2" t="s">
        <v>5004</v>
      </c>
      <c r="J970" s="2" t="n">
        <v>23.7601470426542</v>
      </c>
      <c r="K970" s="2" t="n">
        <v>23.8516428263218</v>
      </c>
      <c r="L970" s="2" t="n">
        <v>23.8986228829085</v>
      </c>
      <c r="M970" s="2" t="n">
        <v>23.5989639624101</v>
      </c>
      <c r="N970" s="2" t="n">
        <v>24.1906099665585</v>
      </c>
      <c r="O970" s="2" t="n">
        <v>24.3039733668622</v>
      </c>
      <c r="P970" s="2" t="n">
        <v>24.7081430508798</v>
      </c>
      <c r="Q970" s="2" t="n">
        <v>24.4414955518005</v>
      </c>
      <c r="R970" s="2" t="n">
        <v>24.1143855209524</v>
      </c>
      <c r="S970" s="2" t="n">
        <v>24.2148755696184</v>
      </c>
      <c r="T970" s="2" t="n">
        <v>24.616351996524</v>
      </c>
      <c r="U970" s="2" t="n">
        <v>24.2968608491907</v>
      </c>
      <c r="V970" s="2" t="n">
        <v>24.017867927062</v>
      </c>
      <c r="W970" s="2" t="n">
        <v>23.9629849265115</v>
      </c>
      <c r="X970" s="2" t="n">
        <v>24.3903551567516</v>
      </c>
      <c r="Y970" s="2" t="n">
        <v>24.1312773787541</v>
      </c>
      <c r="Z970" s="2" t="n">
        <v>24.2436940286875</v>
      </c>
      <c r="AA970" s="2" t="n">
        <v>24.5371293604756</v>
      </c>
      <c r="AB970" s="2" t="n">
        <v>23.811123465408</v>
      </c>
      <c r="AC970" s="2" t="n">
        <v>23.6152931570877</v>
      </c>
      <c r="AD970" s="2" t="n">
        <v>24.0382902929782</v>
      </c>
      <c r="AE970" s="2" t="n">
        <v>24.1766051648015</v>
      </c>
      <c r="AF970" s="2" t="n">
        <v>24.2293125633534</v>
      </c>
      <c r="AG970" s="2" t="n">
        <v>24.3834451642403</v>
      </c>
      <c r="AH970" s="2" t="n">
        <v>24.1050015792762</v>
      </c>
      <c r="AI970" s="2" t="n">
        <v>24.2916474983563</v>
      </c>
      <c r="AJ970" s="2" t="n">
        <v>24.4819908739168</v>
      </c>
      <c r="AK970" s="2" t="n">
        <v>24.197766626395</v>
      </c>
      <c r="AL970" s="2" t="n">
        <v>24.3887627711529</v>
      </c>
      <c r="AM970" s="2" t="n">
        <v>24.5618581402136</v>
      </c>
      <c r="AN970" s="2" t="n">
        <v>24.06460794489</v>
      </c>
      <c r="AO970" s="2" t="n">
        <v>24.2532553307084</v>
      </c>
      <c r="AP970" s="2" t="n">
        <v>24.542237326387</v>
      </c>
      <c r="AQ970" s="2" t="n">
        <v>0.027225339670796</v>
      </c>
      <c r="AR970" s="2" t="n">
        <v>-0.17341318712349</v>
      </c>
      <c r="AS970" s="2" t="n">
        <v>0.227863866465082</v>
      </c>
      <c r="AT970" s="2" t="n">
        <v>24.1945630080027</v>
      </c>
      <c r="AU970" s="2" t="n">
        <v>0.276150805164335</v>
      </c>
      <c r="AV970" s="2" t="n">
        <v>-7.51959229173257</v>
      </c>
      <c r="AW970" s="2" t="n">
        <v>0.784167500043103</v>
      </c>
      <c r="AX970" s="2" t="n">
        <v>0.852291867290172</v>
      </c>
      <c r="AY970" s="2" t="n">
        <v>0</v>
      </c>
      <c r="AZ970" s="2" t="n">
        <v>0</v>
      </c>
    </row>
    <row r="971">
      <c r="A971" s="2" t="s">
        <v>5005</v>
      </c>
      <c r="B971" s="2" t="s">
        <v>5006</v>
      </c>
      <c r="C971" s="2" t="s">
        <v>5007</v>
      </c>
      <c r="D971" s="2" t="s">
        <v>434</v>
      </c>
      <c r="E971" s="2" t="n">
        <v>0.999562852</v>
      </c>
      <c r="F971" s="2" t="n">
        <v>18</v>
      </c>
      <c r="G971" s="5" t="str">
        <f>HYPERLINK("https://www.uniprot.org/uniprot/P09103", "P09103")</f>
      </c>
      <c r="H971" s="2" t="s">
        <v>5008</v>
      </c>
      <c r="I971" s="2" t="s">
        <v>5009</v>
      </c>
      <c r="J971" s="2" t="n">
        <v>24.1845468320462</v>
      </c>
      <c r="K971" s="2" t="n">
        <v>24.2609546964833</v>
      </c>
      <c r="L971" s="2" t="n">
        <v>24.5698824099621</v>
      </c>
      <c r="M971" s="2" t="n">
        <v>24.199400129405</v>
      </c>
      <c r="N971" s="2" t="n">
        <v>24.3268670837221</v>
      </c>
      <c r="O971" s="2" t="n">
        <v>24.2728953055186</v>
      </c>
      <c r="P971" s="2" t="n">
        <v>24.4990752652548</v>
      </c>
      <c r="Q971" s="2" t="n">
        <v>24.2937654921602</v>
      </c>
      <c r="R971" s="2" t="n">
        <v>24.1336346890863</v>
      </c>
      <c r="S971" s="2" t="n">
        <v>24.1947237403344</v>
      </c>
      <c r="T971" s="2" t="n">
        <v>24.3381271561925</v>
      </c>
      <c r="U971" s="2" t="n">
        <v>24.317280473027</v>
      </c>
      <c r="V971" s="2" t="n">
        <v>24.3468429966919</v>
      </c>
      <c r="W971" s="2" t="n">
        <v>24.3328594512486</v>
      </c>
      <c r="X971" s="2" t="n">
        <v>24.5501255791249</v>
      </c>
      <c r="Y971" s="2" t="n">
        <v>24.2678817325015</v>
      </c>
      <c r="Z971" s="2" t="n">
        <v>24.227522776475</v>
      </c>
      <c r="AA971" s="2" t="n">
        <v>24.3700076605318</v>
      </c>
      <c r="AB971" s="2" t="n">
        <v>24.448798798128</v>
      </c>
      <c r="AC971" s="2" t="n">
        <v>24.6414585310892</v>
      </c>
      <c r="AD971" s="2" t="n">
        <v>24.639509680171</v>
      </c>
      <c r="AE971" s="2" t="n">
        <v>24.4997819777516</v>
      </c>
      <c r="AF971" s="2" t="n">
        <v>24.6488997948137</v>
      </c>
      <c r="AG971" s="2" t="n">
        <v>24.6753197494637</v>
      </c>
      <c r="AH971" s="2" t="n">
        <v>24.5424883012199</v>
      </c>
      <c r="AI971" s="2" t="n">
        <v>24.7055661128511</v>
      </c>
      <c r="AJ971" s="2" t="n">
        <v>24.6996275144974</v>
      </c>
      <c r="AK971" s="2" t="n">
        <v>24.7050011410324</v>
      </c>
      <c r="AL971" s="2" t="n">
        <v>24.6192980733923</v>
      </c>
      <c r="AM971" s="2" t="n">
        <v>24.6496923861597</v>
      </c>
      <c r="AN971" s="2" t="n">
        <v>24.4867609464447</v>
      </c>
      <c r="AO971" s="2" t="n">
        <v>24.4789522804211</v>
      </c>
      <c r="AP971" s="2" t="n">
        <v>24.6047777762453</v>
      </c>
      <c r="AQ971" s="2" t="n">
        <v>0.287151455925056</v>
      </c>
      <c r="AR971" s="2" t="n">
        <v>0.200427521518284</v>
      </c>
      <c r="AS971" s="2" t="n">
        <v>0.373875390331828</v>
      </c>
      <c r="AT971" s="2" t="n">
        <v>24.4464341373772</v>
      </c>
      <c r="AU971" s="2" t="n">
        <v>6.73844033986718</v>
      </c>
      <c r="AV971" s="2" t="n">
        <v>7.05696092452865</v>
      </c>
      <c r="AW971" s="2" t="n">
        <v>0.000000116053982080351</v>
      </c>
      <c r="AX971" s="2" t="n">
        <v>0.00000173321430454914</v>
      </c>
      <c r="AY971" s="2" t="n">
        <v>0</v>
      </c>
      <c r="AZ971" s="2" t="n">
        <v>0</v>
      </c>
    </row>
    <row r="972">
      <c r="A972" s="2" t="s">
        <v>5010</v>
      </c>
      <c r="B972" s="2" t="s">
        <v>5011</v>
      </c>
      <c r="C972" s="2" t="s">
        <v>5012</v>
      </c>
      <c r="D972" s="2" t="s">
        <v>31</v>
      </c>
      <c r="E972" s="2" t="n">
        <v>0.999561087</v>
      </c>
      <c r="F972" s="2" t="n">
        <v>4</v>
      </c>
      <c r="G972" s="5" t="str">
        <f>HYPERLINK("https://www.uniprot.org/uniprot/Q8VBZ3", "Q8VBZ3")</f>
      </c>
      <c r="H972" s="2" t="s">
        <v>5013</v>
      </c>
      <c r="I972" s="2" t="s">
        <v>5014</v>
      </c>
      <c r="J972" s="2" t="n">
        <v>20.5427134799388</v>
      </c>
      <c r="K972" s="2" t="n">
        <v>20.7315031527006</v>
      </c>
      <c r="L972" s="2" t="n">
        <v>21.2033404700351</v>
      </c>
      <c r="M972" s="2" t="n">
        <v>19.9688726003488</v>
      </c>
      <c r="N972" s="2" t="n">
        <v>20.6865053782227</v>
      </c>
      <c r="O972" s="2" t="n">
        <v>20.9546529980174</v>
      </c>
      <c r="P972" s="2" t="n">
        <v>22.0294343803546</v>
      </c>
      <c r="Q972" s="2" t="n">
        <v>21.2169228881634</v>
      </c>
      <c r="R972" s="2" t="n">
        <v>21.4359917551297</v>
      </c>
      <c r="S972" s="2" t="n">
        <v>21.1566076741014</v>
      </c>
      <c r="T972" s="2" t="n">
        <v>22.0024632093976</v>
      </c>
      <c r="U972" s="2" t="n">
        <v>21.526215963886</v>
      </c>
      <c r="V972" s="2" t="n">
        <v>20.9754729984379</v>
      </c>
      <c r="W972" s="2" t="n">
        <v>21.3944411237759</v>
      </c>
      <c r="X972" s="2" t="n">
        <v>22.0107188959517</v>
      </c>
      <c r="Y972" s="2" t="n">
        <v>20.6882055922351</v>
      </c>
      <c r="Z972" s="2" t="n">
        <v>20.9991170446107</v>
      </c>
      <c r="AA972" s="2" t="n">
        <v>21.5657292589592</v>
      </c>
      <c r="AB972" s="2" t="n">
        <v>21.4742684187753</v>
      </c>
      <c r="AC972" s="2" t="n">
        <v>21.5250774279891</v>
      </c>
      <c r="AD972" s="2" t="n">
        <v>22.1348070273256</v>
      </c>
      <c r="AE972" s="2" t="n">
        <v>21.052157083877</v>
      </c>
      <c r="AF972" s="2" t="n">
        <v>21.1977858367732</v>
      </c>
      <c r="AG972" s="2" t="n">
        <v>21.666751873552</v>
      </c>
      <c r="AH972" s="2" t="n">
        <v>21.369389980542</v>
      </c>
      <c r="AI972" s="2" t="n">
        <v>21.309990288953</v>
      </c>
      <c r="AJ972" s="2" t="n">
        <v>21.6284686034086</v>
      </c>
      <c r="AK972" s="2" t="n">
        <v>21.3840853802494</v>
      </c>
      <c r="AL972" s="2" t="n">
        <v>21.4445537254461</v>
      </c>
      <c r="AM972" s="2" t="n">
        <v>21.6486386159912</v>
      </c>
      <c r="AN972" s="2" t="n">
        <v>21.0493008758484</v>
      </c>
      <c r="AO972" s="2" t="n">
        <v>21.1598055432581</v>
      </c>
      <c r="AP972" s="2" t="n">
        <v>21.5645038189204</v>
      </c>
      <c r="AQ972" s="2" t="n">
        <v>0.269032918712458</v>
      </c>
      <c r="AR972" s="2" t="n">
        <v>-0.0456109264300845</v>
      </c>
      <c r="AS972" s="2" t="n">
        <v>0.583676763855001</v>
      </c>
      <c r="AT972" s="2" t="n">
        <v>21.2938937383387</v>
      </c>
      <c r="AU972" s="2" t="n">
        <v>1.74044144459395</v>
      </c>
      <c r="AV972" s="2" t="n">
        <v>-6.07020409789427</v>
      </c>
      <c r="AW972" s="2" t="n">
        <v>0.0912201230592689</v>
      </c>
      <c r="AX972" s="2" t="n">
        <v>0.176102976380285</v>
      </c>
      <c r="AY972" s="2" t="n">
        <v>0</v>
      </c>
      <c r="AZ972" s="2" t="n">
        <v>0</v>
      </c>
    </row>
    <row r="973">
      <c r="A973" s="2" t="s">
        <v>5015</v>
      </c>
      <c r="B973" s="2" t="s">
        <v>5016</v>
      </c>
      <c r="C973" s="2" t="s">
        <v>5017</v>
      </c>
      <c r="D973" s="2" t="s">
        <v>222</v>
      </c>
      <c r="E973" s="2" t="n">
        <v>0.999560695</v>
      </c>
      <c r="F973" s="2" t="n">
        <v>17</v>
      </c>
      <c r="G973" s="5" t="str">
        <f>HYPERLINK("https://www.uniprot.org/uniprot/P08249", "P08249")</f>
      </c>
      <c r="H973" s="2" t="s">
        <v>5018</v>
      </c>
      <c r="I973" s="2" t="s">
        <v>5019</v>
      </c>
      <c r="J973" s="2" t="n">
        <v>31.9502623007651</v>
      </c>
      <c r="K973" s="2" t="n">
        <v>32.0165261535287</v>
      </c>
      <c r="L973" s="2" t="n">
        <v>32.1113451095636</v>
      </c>
      <c r="M973" s="2" t="n">
        <v>31.9287576641271</v>
      </c>
      <c r="N973" s="2" t="n">
        <v>31.9182613471492</v>
      </c>
      <c r="O973" s="2" t="n">
        <v>31.8882109091556</v>
      </c>
      <c r="P973" s="2" t="n">
        <v>32.0195998063644</v>
      </c>
      <c r="Q973" s="2" t="n">
        <v>31.9664336924341</v>
      </c>
      <c r="R973" s="2" t="n">
        <v>32.0609844385096</v>
      </c>
      <c r="S973" s="2" t="n">
        <v>32.0752725926247</v>
      </c>
      <c r="T973" s="2" t="n">
        <v>32.1528602206548</v>
      </c>
      <c r="U973" s="2" t="n">
        <v>32.1312561963212</v>
      </c>
      <c r="V973" s="2" t="n">
        <v>31.9168354290387</v>
      </c>
      <c r="W973" s="2" t="n">
        <v>31.9237831379696</v>
      </c>
      <c r="X973" s="2" t="n">
        <v>31.983544059076</v>
      </c>
      <c r="Y973" s="2" t="n">
        <v>31.9442916823052</v>
      </c>
      <c r="Z973" s="2" t="n">
        <v>31.9875291964058</v>
      </c>
      <c r="AA973" s="2" t="n">
        <v>31.9496387299934</v>
      </c>
      <c r="AB973" s="2" t="n">
        <v>32.0824956565923</v>
      </c>
      <c r="AC973" s="2" t="n">
        <v>32.043284837623</v>
      </c>
      <c r="AD973" s="2" t="n">
        <v>32.1554506717773</v>
      </c>
      <c r="AE973" s="2" t="n">
        <v>31.9011788783619</v>
      </c>
      <c r="AF973" s="2" t="n">
        <v>31.9869348224936</v>
      </c>
      <c r="AG973" s="2" t="n">
        <v>32.0079677168945</v>
      </c>
      <c r="AH973" s="2" t="n">
        <v>31.8890403687205</v>
      </c>
      <c r="AI973" s="2" t="n">
        <v>31.9685690362204</v>
      </c>
      <c r="AJ973" s="2" t="n">
        <v>32.0130436844087</v>
      </c>
      <c r="AK973" s="2" t="n">
        <v>32.0399758526281</v>
      </c>
      <c r="AL973" s="2" t="n">
        <v>32.0914502147585</v>
      </c>
      <c r="AM973" s="2" t="n">
        <v>32.0911415821185</v>
      </c>
      <c r="AN973" s="2" t="n">
        <v>31.8997281683697</v>
      </c>
      <c r="AO973" s="2" t="n">
        <v>32.0598269307372</v>
      </c>
      <c r="AP973" s="2" t="n">
        <v>32.0555187900253</v>
      </c>
      <c r="AQ973" s="2" t="n">
        <v>0.0231853326715807</v>
      </c>
      <c r="AR973" s="2" t="n">
        <v>-0.0471487532679431</v>
      </c>
      <c r="AS973" s="2" t="n">
        <v>0.0935194186111046</v>
      </c>
      <c r="AT973" s="2" t="n">
        <v>32.0063939356884</v>
      </c>
      <c r="AU973" s="2" t="n">
        <v>0.670864515805047</v>
      </c>
      <c r="AV973" s="2" t="n">
        <v>-7.32903209703484</v>
      </c>
      <c r="AW973" s="2" t="n">
        <v>0.507011048216154</v>
      </c>
      <c r="AX973" s="2" t="n">
        <v>0.634850136078774</v>
      </c>
      <c r="AY973" s="2" t="n">
        <v>0</v>
      </c>
      <c r="AZ973" s="2" t="n">
        <v>0</v>
      </c>
    </row>
    <row r="974">
      <c r="A974" s="2" t="s">
        <v>5020</v>
      </c>
      <c r="B974" s="2" t="s">
        <v>5021</v>
      </c>
      <c r="C974" s="2" t="s">
        <v>5022</v>
      </c>
      <c r="D974" s="2" t="s">
        <v>4603</v>
      </c>
      <c r="E974" s="2" t="n">
        <v>0.999560535</v>
      </c>
      <c r="F974" s="2" t="n">
        <v>4</v>
      </c>
      <c r="G974" s="5" t="str">
        <f>HYPERLINK("https://www.uniprot.org/uniprot/Q06185", "Q06185")</f>
      </c>
      <c r="H974" s="2" t="s">
        <v>5023</v>
      </c>
      <c r="I974" s="2" t="s">
        <v>5024</v>
      </c>
      <c r="J974" s="2" t="n">
        <v>28.4469164766392</v>
      </c>
      <c r="K974" s="2" t="n">
        <v>28.5534745636082</v>
      </c>
      <c r="L974" s="2" t="n">
        <v>28.4227103781798</v>
      </c>
      <c r="M974" s="2" t="n">
        <v>28.4819580799861</v>
      </c>
      <c r="N974" s="2" t="n">
        <v>28.5779331258447</v>
      </c>
      <c r="O974" s="2" t="n">
        <v>28.7608635773216</v>
      </c>
      <c r="P974" s="2" t="n">
        <v>28.7282434000327</v>
      </c>
      <c r="Q974" s="2" t="n">
        <v>28.4789093417967</v>
      </c>
      <c r="R974" s="2" t="n">
        <v>28.5099090151383</v>
      </c>
      <c r="S974" s="2" t="n">
        <v>28.7077565128025</v>
      </c>
      <c r="T974" s="2" t="n">
        <v>28.8033828683845</v>
      </c>
      <c r="U974" s="2" t="n">
        <v>28.8845090017595</v>
      </c>
      <c r="V974" s="2" t="n">
        <v>28.6054222077344</v>
      </c>
      <c r="W974" s="2" t="n">
        <v>28.410385170211</v>
      </c>
      <c r="X974" s="2" t="n">
        <v>28.633553380251</v>
      </c>
      <c r="Y974" s="2" t="n">
        <v>28.6652524230224</v>
      </c>
      <c r="Z974" s="2" t="n">
        <v>28.7048531513335</v>
      </c>
      <c r="AA974" s="2" t="n">
        <v>28.8112954171881</v>
      </c>
      <c r="AB974" s="2" t="n">
        <v>28.9981451091953</v>
      </c>
      <c r="AC974" s="2" t="n">
        <v>28.6909437796922</v>
      </c>
      <c r="AD974" s="2" t="n">
        <v>28.7675957726788</v>
      </c>
      <c r="AE974" s="2" t="n">
        <v>28.8140754257446</v>
      </c>
      <c r="AF974" s="2" t="n">
        <v>28.7043634657279</v>
      </c>
      <c r="AG974" s="2" t="n">
        <v>28.8774649879081</v>
      </c>
      <c r="AH974" s="2" t="n">
        <v>28.7964626603151</v>
      </c>
      <c r="AI974" s="2" t="n">
        <v>28.6734614872681</v>
      </c>
      <c r="AJ974" s="2" t="n">
        <v>28.8407007981799</v>
      </c>
      <c r="AK974" s="2" t="n">
        <v>28.7151615675295</v>
      </c>
      <c r="AL974" s="2" t="n">
        <v>28.7544361016794</v>
      </c>
      <c r="AM974" s="2" t="n">
        <v>28.8020690586115</v>
      </c>
      <c r="AN974" s="2" t="n">
        <v>28.8291268958024</v>
      </c>
      <c r="AO974" s="2" t="n">
        <v>28.9263050269516</v>
      </c>
      <c r="AP974" s="2" t="n">
        <v>28.8544925287085</v>
      </c>
      <c r="AQ974" s="2" t="n">
        <v>0.181468750442075</v>
      </c>
      <c r="AR974" s="2" t="n">
        <v>0.0853183205473663</v>
      </c>
      <c r="AS974" s="2" t="n">
        <v>0.277619180336784</v>
      </c>
      <c r="AT974" s="2" t="n">
        <v>28.7040040229463</v>
      </c>
      <c r="AU974" s="2" t="n">
        <v>3.84094382689449</v>
      </c>
      <c r="AV974" s="2" t="n">
        <v>-1.30342121872311</v>
      </c>
      <c r="AW974" s="2" t="n">
        <v>0.000531867538588284</v>
      </c>
      <c r="AX974" s="2" t="n">
        <v>0.0026052494686782</v>
      </c>
      <c r="AY974" s="2" t="n">
        <v>0</v>
      </c>
      <c r="AZ974" s="2" t="n">
        <v>0</v>
      </c>
    </row>
    <row r="975">
      <c r="A975" s="2" t="s">
        <v>5025</v>
      </c>
      <c r="B975" s="2" t="s">
        <v>5026</v>
      </c>
      <c r="C975" s="2" t="s">
        <v>5027</v>
      </c>
      <c r="D975" s="2" t="s">
        <v>250</v>
      </c>
      <c r="E975" s="2" t="n">
        <v>0.999559423</v>
      </c>
      <c r="F975" s="2" t="n">
        <v>5</v>
      </c>
      <c r="G975" s="5" t="str">
        <f>HYPERLINK("https://www.uniprot.org/uniprot/P35385", "P35385")</f>
      </c>
      <c r="H975" s="2" t="s">
        <v>5028</v>
      </c>
      <c r="I975" s="2" t="s">
        <v>5029</v>
      </c>
      <c r="J975" s="2" t="n">
        <v>26.1549268348766</v>
      </c>
      <c r="K975" s="2" t="n">
        <v>26.2715218922754</v>
      </c>
      <c r="L975" s="2" t="n">
        <v>26.2238960455264</v>
      </c>
      <c r="M975" s="2" t="n">
        <v>25.9372165937816</v>
      </c>
      <c r="N975" s="2" t="n">
        <v>25.5394082798183</v>
      </c>
      <c r="O975" s="2" t="n">
        <v>25.6246000313244</v>
      </c>
      <c r="P975" s="2" t="n">
        <v>24.9452770525617</v>
      </c>
      <c r="Q975" s="2" t="n">
        <v>25.1557078529445</v>
      </c>
      <c r="R975" s="2" t="n">
        <v>25.7887867188508</v>
      </c>
      <c r="S975" s="2" t="n">
        <v>25.8090276699826</v>
      </c>
      <c r="T975" s="2" t="n">
        <v>25.460300223328</v>
      </c>
      <c r="U975" s="2" t="n">
        <v>25.6465417374481</v>
      </c>
      <c r="V975" s="2" t="n">
        <v>26.2178955378826</v>
      </c>
      <c r="W975" s="2" t="n">
        <v>26.1937344665335</v>
      </c>
      <c r="X975" s="2" t="n">
        <v>25.862898855764</v>
      </c>
      <c r="Y975" s="2" t="n">
        <v>25.7385241856327</v>
      </c>
      <c r="Z975" s="2" t="n">
        <v>25.7972536838107</v>
      </c>
      <c r="AA975" s="2" t="n">
        <v>25.6503053929124</v>
      </c>
      <c r="AB975" s="2" t="n">
        <v>25.6243498219716</v>
      </c>
      <c r="AC975" s="2" t="n">
        <v>25.8847926514969</v>
      </c>
      <c r="AD975" s="2" t="n">
        <v>25.4082339045274</v>
      </c>
      <c r="AE975" s="2" t="n">
        <v>25.7612150049266</v>
      </c>
      <c r="AF975" s="2" t="n">
        <v>25.8709721522585</v>
      </c>
      <c r="AG975" s="2" t="n">
        <v>25.7165492886419</v>
      </c>
      <c r="AH975" s="2" t="n">
        <v>25.547472310447</v>
      </c>
      <c r="AI975" s="2" t="n">
        <v>25.681744218866</v>
      </c>
      <c r="AJ975" s="2" t="n">
        <v>25.5486995777741</v>
      </c>
      <c r="AK975" s="2" t="n">
        <v>26.0228317986861</v>
      </c>
      <c r="AL975" s="2" t="n">
        <v>25.8441121073933</v>
      </c>
      <c r="AM975" s="2" t="n">
        <v>25.6747946503165</v>
      </c>
      <c r="AN975" s="2" t="n">
        <v>25.6768171757414</v>
      </c>
      <c r="AO975" s="2" t="n">
        <v>25.5093579509847</v>
      </c>
      <c r="AP975" s="2" t="n">
        <v>25.436805647605</v>
      </c>
      <c r="AQ975" s="2" t="n">
        <v>-0.0981847300716545</v>
      </c>
      <c r="AR975" s="2" t="n">
        <v>-0.307617430372475</v>
      </c>
      <c r="AS975" s="2" t="n">
        <v>0.111247970229166</v>
      </c>
      <c r="AT975" s="2" t="n">
        <v>25.7341385247543</v>
      </c>
      <c r="AU975" s="2" t="n">
        <v>-0.954084401408082</v>
      </c>
      <c r="AV975" s="2" t="n">
        <v>-7.09735009319705</v>
      </c>
      <c r="AW975" s="2" t="n">
        <v>0.347030632686175</v>
      </c>
      <c r="AX975" s="2" t="n">
        <v>0.493562267944413</v>
      </c>
      <c r="AY975" s="2" t="n">
        <v>0</v>
      </c>
      <c r="AZ975" s="2" t="n">
        <v>0</v>
      </c>
    </row>
    <row r="976">
      <c r="A976" s="2" t="s">
        <v>5030</v>
      </c>
      <c r="B976" s="2" t="s">
        <v>5031</v>
      </c>
      <c r="C976" s="2" t="s">
        <v>5032</v>
      </c>
      <c r="D976" s="2" t="s">
        <v>744</v>
      </c>
      <c r="E976" s="2" t="n">
        <v>0.999556206</v>
      </c>
      <c r="F976" s="2" t="n">
        <v>8</v>
      </c>
      <c r="G976" s="5" t="str">
        <f>HYPERLINK("https://www.uniprot.org/uniprot/Q6ZWN5", "Q6ZWN5")</f>
      </c>
      <c r="H976" s="2" t="s">
        <v>5033</v>
      </c>
      <c r="I976" s="2" t="s">
        <v>5034</v>
      </c>
      <c r="J976" s="2" t="n">
        <v>24.83378077186</v>
      </c>
      <c r="K976" s="2" t="n">
        <v>24.7578379141333</v>
      </c>
      <c r="L976" s="2" t="n">
        <v>24.7811114236227</v>
      </c>
      <c r="M976" s="2" t="n">
        <v>24.8990266027596</v>
      </c>
      <c r="N976" s="2" t="n">
        <v>24.7241280513986</v>
      </c>
      <c r="O976" s="2" t="n">
        <v>24.7381290239687</v>
      </c>
      <c r="P976" s="2" t="n">
        <v>24.5131504620439</v>
      </c>
      <c r="Q976" s="2" t="n">
        <v>24.6199525792663</v>
      </c>
      <c r="R976" s="2" t="n">
        <v>24.7494658580001</v>
      </c>
      <c r="S976" s="2" t="n">
        <v>24.7515049923701</v>
      </c>
      <c r="T976" s="2" t="n">
        <v>24.708739016728</v>
      </c>
      <c r="U976" s="2" t="n">
        <v>24.711031144594</v>
      </c>
      <c r="V976" s="2" t="n">
        <v>24.8761033855668</v>
      </c>
      <c r="W976" s="2" t="n">
        <v>24.7702242548018</v>
      </c>
      <c r="X976" s="2" t="n">
        <v>24.6469491128648</v>
      </c>
      <c r="Y976" s="2" t="n">
        <v>25.0542266530424</v>
      </c>
      <c r="Z976" s="2" t="n">
        <v>24.8825114089858</v>
      </c>
      <c r="AA976" s="2" t="n">
        <v>24.74719304894</v>
      </c>
      <c r="AB976" s="2" t="n">
        <v>24.9250183247428</v>
      </c>
      <c r="AC976" s="2" t="n">
        <v>24.8218289013948</v>
      </c>
      <c r="AD976" s="2" t="n">
        <v>24.5786963484103</v>
      </c>
      <c r="AE976" s="2" t="n">
        <v>24.8137232744119</v>
      </c>
      <c r="AF976" s="2" t="n">
        <v>24.7627971149071</v>
      </c>
      <c r="AG976" s="2" t="n">
        <v>24.6273941123884</v>
      </c>
      <c r="AH976" s="2" t="n">
        <v>24.6279001473837</v>
      </c>
      <c r="AI976" s="2" t="n">
        <v>24.5348813942142</v>
      </c>
      <c r="AJ976" s="2" t="n">
        <v>24.4941280356708</v>
      </c>
      <c r="AK976" s="2" t="n">
        <v>24.6726220520615</v>
      </c>
      <c r="AL976" s="2" t="n">
        <v>24.822909290222</v>
      </c>
      <c r="AM976" s="2" t="n">
        <v>24.4750480413298</v>
      </c>
      <c r="AN976" s="2" t="n">
        <v>24.9447279565418</v>
      </c>
      <c r="AO976" s="2" t="n">
        <v>25.0053755967344</v>
      </c>
      <c r="AP976" s="2" t="n">
        <v>24.8516024241858</v>
      </c>
      <c r="AQ976" s="2" t="n">
        <v>-0.0341490048571167</v>
      </c>
      <c r="AR976" s="2" t="n">
        <v>-0.143316232468092</v>
      </c>
      <c r="AS976" s="2" t="n">
        <v>0.0750182227538584</v>
      </c>
      <c r="AT976" s="2" t="n">
        <v>24.749203597562</v>
      </c>
      <c r="AU976" s="2" t="n">
        <v>-0.636609490068011</v>
      </c>
      <c r="AV976" s="2" t="n">
        <v>-7.3517506747782</v>
      </c>
      <c r="AW976" s="2" t="n">
        <v>0.528804205392647</v>
      </c>
      <c r="AX976" s="2" t="n">
        <v>0.653095792130235</v>
      </c>
      <c r="AY976" s="2" t="n">
        <v>0</v>
      </c>
      <c r="AZ976" s="2" t="n">
        <v>0</v>
      </c>
    </row>
    <row r="977">
      <c r="A977" s="2" t="s">
        <v>5035</v>
      </c>
      <c r="B977" s="2" t="s">
        <v>5036</v>
      </c>
      <c r="C977" s="2" t="s">
        <v>5037</v>
      </c>
      <c r="D977" s="2" t="s">
        <v>72</v>
      </c>
      <c r="E977" s="2" t="n">
        <v>0.999556028</v>
      </c>
      <c r="F977" s="2" t="n">
        <v>21</v>
      </c>
      <c r="G977" s="5" t="str">
        <f>HYPERLINK("https://www.uniprot.org/uniprot/P80315", "P80315")</f>
      </c>
      <c r="H977" s="2" t="s">
        <v>5038</v>
      </c>
      <c r="I977" s="2" t="s">
        <v>5039</v>
      </c>
      <c r="J977" s="2" t="n">
        <v>25.765561841911</v>
      </c>
      <c r="K977" s="2" t="n">
        <v>25.9150015461519</v>
      </c>
      <c r="L977" s="2" t="n">
        <v>26.0153804926775</v>
      </c>
      <c r="M977" s="2" t="n">
        <v>25.8728927425869</v>
      </c>
      <c r="N977" s="2" t="n">
        <v>25.905156683694</v>
      </c>
      <c r="O977" s="2" t="n">
        <v>26.0832986492275</v>
      </c>
      <c r="P977" s="2" t="n">
        <v>25.9943472642461</v>
      </c>
      <c r="Q977" s="2" t="n">
        <v>25.9515852147997</v>
      </c>
      <c r="R977" s="2" t="n">
        <v>25.9223257672156</v>
      </c>
      <c r="S977" s="2" t="n">
        <v>25.9604945136991</v>
      </c>
      <c r="T977" s="2" t="n">
        <v>25.9141802361418</v>
      </c>
      <c r="U977" s="2" t="n">
        <v>25.8867200114545</v>
      </c>
      <c r="V977" s="2" t="n">
        <v>25.783223449281</v>
      </c>
      <c r="W977" s="2" t="n">
        <v>25.9106830511057</v>
      </c>
      <c r="X977" s="2" t="n">
        <v>25.8656993054955</v>
      </c>
      <c r="Y977" s="2" t="n">
        <v>26.0305746792361</v>
      </c>
      <c r="Z977" s="2" t="n">
        <v>26.1636277899945</v>
      </c>
      <c r="AA977" s="2" t="n">
        <v>26.0579840265967</v>
      </c>
      <c r="AB977" s="2" t="n">
        <v>25.760938375798</v>
      </c>
      <c r="AC977" s="2" t="n">
        <v>25.7675784178152</v>
      </c>
      <c r="AD977" s="2" t="n">
        <v>25.7583402295034</v>
      </c>
      <c r="AE977" s="2" t="n">
        <v>26.0513566926771</v>
      </c>
      <c r="AF977" s="2" t="n">
        <v>25.9502141698331</v>
      </c>
      <c r="AG977" s="2" t="n">
        <v>25.9109464651353</v>
      </c>
      <c r="AH977" s="2" t="n">
        <v>25.9543637098238</v>
      </c>
      <c r="AI977" s="2" t="n">
        <v>26.1120209298864</v>
      </c>
      <c r="AJ977" s="2" t="n">
        <v>26.1065449003429</v>
      </c>
      <c r="AK977" s="2" t="n">
        <v>25.9596706694175</v>
      </c>
      <c r="AL977" s="2" t="n">
        <v>26.0524009255714</v>
      </c>
      <c r="AM977" s="2" t="n">
        <v>25.9092453740412</v>
      </c>
      <c r="AN977" s="2" t="n">
        <v>25.9880704247759</v>
      </c>
      <c r="AO977" s="2" t="n">
        <v>26.097223905757</v>
      </c>
      <c r="AP977" s="2" t="n">
        <v>25.9648256721599</v>
      </c>
      <c r="AQ977" s="2" t="n">
        <v>0.0118750983072431</v>
      </c>
      <c r="AR977" s="2" t="n">
        <v>-0.0761422887033948</v>
      </c>
      <c r="AS977" s="2" t="n">
        <v>0.099892485317881</v>
      </c>
      <c r="AT977" s="2" t="n">
        <v>25.9497720644864</v>
      </c>
      <c r="AU977" s="2" t="n">
        <v>0.274571893976626</v>
      </c>
      <c r="AV977" s="2" t="n">
        <v>-7.52003810924581</v>
      </c>
      <c r="AW977" s="2" t="n">
        <v>0.785369860917552</v>
      </c>
      <c r="AX977" s="2" t="n">
        <v>0.852720192738093</v>
      </c>
      <c r="AY977" s="2" t="n">
        <v>0</v>
      </c>
      <c r="AZ977" s="2" t="n">
        <v>0</v>
      </c>
    </row>
    <row r="978">
      <c r="A978" s="2" t="s">
        <v>5040</v>
      </c>
      <c r="B978" s="2" t="s">
        <v>5041</v>
      </c>
      <c r="C978" s="2" t="s">
        <v>5042</v>
      </c>
      <c r="D978" s="2" t="s">
        <v>216</v>
      </c>
      <c r="E978" s="2" t="n">
        <v>0.999554209</v>
      </c>
      <c r="F978" s="2" t="n">
        <v>10</v>
      </c>
      <c r="G978" s="5" t="str">
        <f>HYPERLINK("https://www.uniprot.org/uniprot/Q8CI51", "Q8CI51")</f>
      </c>
      <c r="H978" s="2" t="s">
        <v>5043</v>
      </c>
      <c r="I978" s="2" t="s">
        <v>5044</v>
      </c>
      <c r="J978" s="2" t="n">
        <v>23.9410040952934</v>
      </c>
      <c r="K978" s="2" t="n">
        <v>23.5995871789555</v>
      </c>
      <c r="L978" s="2" t="n">
        <v>22.9947786755644</v>
      </c>
      <c r="M978" s="2" t="n">
        <v>24.1653279067847</v>
      </c>
      <c r="N978" s="2" t="n">
        <v>23.180971014334</v>
      </c>
      <c r="O978" s="2" t="n">
        <v>23.0419175670046</v>
      </c>
      <c r="P978" s="2" t="n">
        <v>22.4589409179711</v>
      </c>
      <c r="Q978" s="2" t="n">
        <v>22.4726096015069</v>
      </c>
      <c r="R978" s="2" t="n">
        <v>23.4905556578938</v>
      </c>
      <c r="S978" s="2" t="n">
        <v>23.4280942692933</v>
      </c>
      <c r="T978" s="2" t="n">
        <v>22.7517755470901</v>
      </c>
      <c r="U978" s="2" t="n">
        <v>22.7821812770852</v>
      </c>
      <c r="V978" s="2" t="n">
        <v>24.3893709554708</v>
      </c>
      <c r="W978" s="2" t="n">
        <v>24.2427080602943</v>
      </c>
      <c r="X978" s="2" t="n">
        <v>23.7292498002907</v>
      </c>
      <c r="Y978" s="2" t="n">
        <v>23.4926023111128</v>
      </c>
      <c r="Z978" s="2" t="n">
        <v>23.3254427041396</v>
      </c>
      <c r="AA978" s="2" t="n">
        <v>23.1103977596231</v>
      </c>
      <c r="AB978" s="2" t="n">
        <v>22.5372067302887</v>
      </c>
      <c r="AC978" s="2" t="n">
        <v>22.5270657270509</v>
      </c>
      <c r="AD978" s="2" t="n">
        <v>21.9408439932031</v>
      </c>
      <c r="AE978" s="2" t="n">
        <v>22.6602338437185</v>
      </c>
      <c r="AF978" s="2" t="n">
        <v>22.6234500665382</v>
      </c>
      <c r="AG978" s="2" t="n">
        <v>22.1938323636751</v>
      </c>
      <c r="AH978" s="2" t="n">
        <v>22.2042342493929</v>
      </c>
      <c r="AI978" s="2" t="n">
        <v>22.2441877264764</v>
      </c>
      <c r="AJ978" s="2" t="n">
        <v>22.0504702215333</v>
      </c>
      <c r="AK978" s="2" t="n">
        <v>22.2436119073359</v>
      </c>
      <c r="AL978" s="2" t="n">
        <v>22.2818519341207</v>
      </c>
      <c r="AM978" s="2" t="n">
        <v>21.8557934635447</v>
      </c>
      <c r="AN978" s="2" t="n">
        <v>22.6300409699686</v>
      </c>
      <c r="AO978" s="2" t="n">
        <v>22.798493653695</v>
      </c>
      <c r="AP978" s="2" t="n">
        <v>22.3527116764917</v>
      </c>
      <c r="AQ978" s="2" t="n">
        <v>-1.02359339262602</v>
      </c>
      <c r="AR978" s="2" t="n">
        <v>-1.35096191620262</v>
      </c>
      <c r="AS978" s="2" t="n">
        <v>-0.696224869049416</v>
      </c>
      <c r="AT978" s="2" t="n">
        <v>22.9012589038407</v>
      </c>
      <c r="AU978" s="2" t="n">
        <v>-6.36456227044223</v>
      </c>
      <c r="AV978" s="2" t="n">
        <v>5.95037782502473</v>
      </c>
      <c r="AW978" s="2" t="n">
        <v>0.000000350856425772429</v>
      </c>
      <c r="AX978" s="2" t="n">
        <v>0.00000456460410448222</v>
      </c>
      <c r="AY978" s="2" t="n">
        <v>-1</v>
      </c>
      <c r="AZ978" s="2" t="n">
        <v>-1</v>
      </c>
    </row>
    <row r="979">
      <c r="A979" s="2" t="s">
        <v>5045</v>
      </c>
      <c r="B979" s="2" t="s">
        <v>5046</v>
      </c>
      <c r="C979" s="2" t="s">
        <v>5047</v>
      </c>
      <c r="D979" s="2" t="s">
        <v>244</v>
      </c>
      <c r="E979" s="2" t="n">
        <v>0.999554175</v>
      </c>
      <c r="F979" s="2" t="n">
        <v>11</v>
      </c>
      <c r="G979" s="5" t="str">
        <f>HYPERLINK("https://www.uniprot.org/uniprot/P48774", "P48774")</f>
      </c>
      <c r="H979" s="2" t="s">
        <v>5048</v>
      </c>
      <c r="I979" s="2" t="s">
        <v>5049</v>
      </c>
      <c r="J979" s="2" t="n">
        <v>26.1377845616424</v>
      </c>
      <c r="K979" s="2" t="n">
        <v>26.0042372653339</v>
      </c>
      <c r="L979" s="2" t="n">
        <v>25.8192569210213</v>
      </c>
      <c r="M979" s="2" t="n">
        <v>26.285288817916</v>
      </c>
      <c r="N979" s="2" t="n">
        <v>25.5441001643541</v>
      </c>
      <c r="O979" s="2" t="n">
        <v>25.5992462844784</v>
      </c>
      <c r="P979" s="2" t="n">
        <v>25.2503650331593</v>
      </c>
      <c r="Q979" s="2" t="n">
        <v>25.44561017385</v>
      </c>
      <c r="R979" s="2" t="n">
        <v>25.8365922756769</v>
      </c>
      <c r="S979" s="2" t="n">
        <v>25.7022615070152</v>
      </c>
      <c r="T979" s="2" t="n">
        <v>25.6437408084589</v>
      </c>
      <c r="U979" s="2" t="n">
        <v>25.6052208437756</v>
      </c>
      <c r="V979" s="2" t="n">
        <v>25.4237446002539</v>
      </c>
      <c r="W979" s="2" t="n">
        <v>25.376818031961</v>
      </c>
      <c r="X979" s="2" t="n">
        <v>25.323407549419</v>
      </c>
      <c r="Y979" s="2" t="n">
        <v>25.5750455534658</v>
      </c>
      <c r="Z979" s="2" t="n">
        <v>25.5914246391411</v>
      </c>
      <c r="AA979" s="2" t="n">
        <v>25.3603109346314</v>
      </c>
      <c r="AB979" s="2" t="n">
        <v>25.4989939799711</v>
      </c>
      <c r="AC979" s="2" t="n">
        <v>25.4265343816792</v>
      </c>
      <c r="AD979" s="2" t="n">
        <v>25.2247776413944</v>
      </c>
      <c r="AE979" s="2" t="n">
        <v>25.4336889698941</v>
      </c>
      <c r="AF979" s="2" t="n">
        <v>25.4059547209594</v>
      </c>
      <c r="AG979" s="2" t="n">
        <v>25.223418982211</v>
      </c>
      <c r="AH979" s="2" t="n">
        <v>25.4178900411734</v>
      </c>
      <c r="AI979" s="2" t="n">
        <v>25.4775609773513</v>
      </c>
      <c r="AJ979" s="2" t="n">
        <v>25.4310052774744</v>
      </c>
      <c r="AK979" s="2" t="n">
        <v>25.3828931030926</v>
      </c>
      <c r="AL979" s="2" t="n">
        <v>25.4104157496476</v>
      </c>
      <c r="AM979" s="2" t="n">
        <v>25.210344733811</v>
      </c>
      <c r="AN979" s="2" t="n">
        <v>25.3857885074979</v>
      </c>
      <c r="AO979" s="2" t="n">
        <v>25.3345632601704</v>
      </c>
      <c r="AP979" s="2" t="n">
        <v>25.2307581541188</v>
      </c>
      <c r="AQ979" s="2" t="n">
        <v>-0.273941654945485</v>
      </c>
      <c r="AR979" s="2" t="n">
        <v>-0.432787276015155</v>
      </c>
      <c r="AS979" s="2" t="n">
        <v>-0.115096033875815</v>
      </c>
      <c r="AT979" s="2" t="n">
        <v>25.5157286195758</v>
      </c>
      <c r="AU979" s="2" t="n">
        <v>-3.50970137118493</v>
      </c>
      <c r="AV979" s="2" t="n">
        <v>-2.18798896764275</v>
      </c>
      <c r="AW979" s="2" t="n">
        <v>0.00132894812998215</v>
      </c>
      <c r="AX979" s="2" t="n">
        <v>0.00555008684342258</v>
      </c>
      <c r="AY979" s="2" t="n">
        <v>0</v>
      </c>
      <c r="AZ979" s="2" t="n">
        <v>0</v>
      </c>
    </row>
    <row r="980">
      <c r="A980" s="2" t="s">
        <v>5050</v>
      </c>
      <c r="B980" s="2" t="s">
        <v>5051</v>
      </c>
      <c r="C980" s="2" t="s">
        <v>5052</v>
      </c>
      <c r="D980" s="2" t="s">
        <v>148</v>
      </c>
      <c r="E980" s="2" t="n">
        <v>0.999553574</v>
      </c>
      <c r="F980" s="2" t="n">
        <v>14</v>
      </c>
      <c r="G980" s="5" t="str">
        <f>HYPERLINK("https://www.uniprot.org/uniprot/Q8BFP9", "Q8BFP9")</f>
      </c>
      <c r="H980" s="2" t="s">
        <v>5053</v>
      </c>
      <c r="I980" s="2" t="s">
        <v>5054</v>
      </c>
      <c r="J980" s="2" t="n">
        <v>23.5670645532569</v>
      </c>
      <c r="K980" s="2" t="n">
        <v>23.5044829594058</v>
      </c>
      <c r="L980" s="2" t="n">
        <v>23.4828343017042</v>
      </c>
      <c r="M980" s="2" t="n">
        <v>23.2137477995531</v>
      </c>
      <c r="N980" s="2" t="n">
        <v>23.7363558275368</v>
      </c>
      <c r="O980" s="2" t="n">
        <v>23.7895350724629</v>
      </c>
      <c r="P980" s="2" t="n">
        <v>24.2393789482534</v>
      </c>
      <c r="Q980" s="2" t="n">
        <v>24.0671387707438</v>
      </c>
      <c r="R980" s="2" t="n">
        <v>23.6873247767092</v>
      </c>
      <c r="S980" s="2" t="n">
        <v>23.5335373952358</v>
      </c>
      <c r="T980" s="2" t="n">
        <v>23.8356656637731</v>
      </c>
      <c r="U980" s="2" t="n">
        <v>23.8835578726146</v>
      </c>
      <c r="V980" s="2" t="n">
        <v>23.7254772780776</v>
      </c>
      <c r="W980" s="2" t="n">
        <v>23.6037590613964</v>
      </c>
      <c r="X980" s="2" t="n">
        <v>23.8466440833767</v>
      </c>
      <c r="Y980" s="2" t="n">
        <v>23.6761506753843</v>
      </c>
      <c r="Z980" s="2" t="n">
        <v>23.7740766980679</v>
      </c>
      <c r="AA980" s="2" t="n">
        <v>24.1072604309058</v>
      </c>
      <c r="AB980" s="2" t="n">
        <v>23.8958890388428</v>
      </c>
      <c r="AC980" s="2" t="n">
        <v>23.5479598187371</v>
      </c>
      <c r="AD980" s="2" t="n">
        <v>23.945302772478</v>
      </c>
      <c r="AE980" s="2" t="n">
        <v>23.5478122044894</v>
      </c>
      <c r="AF980" s="2" t="n">
        <v>23.9065844172479</v>
      </c>
      <c r="AG980" s="2" t="n">
        <v>24.2315123731166</v>
      </c>
      <c r="AH980" s="2" t="n">
        <v>23.490467148817</v>
      </c>
      <c r="AI980" s="2" t="n">
        <v>23.8526305918901</v>
      </c>
      <c r="AJ980" s="2" t="n">
        <v>24.1153380950854</v>
      </c>
      <c r="AK980" s="2" t="n">
        <v>23.7119310205655</v>
      </c>
      <c r="AL980" s="2" t="n">
        <v>24.0263067097422</v>
      </c>
      <c r="AM980" s="2" t="n">
        <v>23.9870275514214</v>
      </c>
      <c r="AN980" s="2" t="n">
        <v>23.6909720420656</v>
      </c>
      <c r="AO980" s="2" t="n">
        <v>23.9949967307155</v>
      </c>
      <c r="AP980" s="2" t="n">
        <v>24.3082081228117</v>
      </c>
      <c r="AQ980" s="2" t="n">
        <v>0.146085233176265</v>
      </c>
      <c r="AR980" s="2" t="n">
        <v>-0.0300865545963303</v>
      </c>
      <c r="AS980" s="2" t="n">
        <v>0.322257020948861</v>
      </c>
      <c r="AT980" s="2" t="n">
        <v>23.8038463880753</v>
      </c>
      <c r="AU980" s="2" t="n">
        <v>1.68755250459854</v>
      </c>
      <c r="AV980" s="2" t="n">
        <v>-6.155579437414</v>
      </c>
      <c r="AW980" s="2" t="n">
        <v>0.101000582699474</v>
      </c>
      <c r="AX980" s="2" t="n">
        <v>0.191028589006204</v>
      </c>
      <c r="AY980" s="2" t="n">
        <v>0</v>
      </c>
      <c r="AZ980" s="2" t="n">
        <v>0</v>
      </c>
    </row>
    <row r="981">
      <c r="A981" s="2" t="s">
        <v>5055</v>
      </c>
      <c r="B981" s="2" t="s">
        <v>5056</v>
      </c>
      <c r="C981" s="2" t="s">
        <v>5057</v>
      </c>
      <c r="D981" s="2" t="s">
        <v>5058</v>
      </c>
      <c r="E981" s="2" t="n">
        <v>0.999553431</v>
      </c>
      <c r="F981" s="2" t="n">
        <v>14</v>
      </c>
      <c r="G981" s="5" t="str">
        <f>HYPERLINK("https://www.uniprot.org/uniprot/Q8BX70", "Q8BX70")</f>
      </c>
      <c r="H981" s="2" t="s">
        <v>5059</v>
      </c>
      <c r="I981" s="2" t="s">
        <v>5060</v>
      </c>
      <c r="J981" s="2" t="n">
        <v>24.6488053445126</v>
      </c>
      <c r="K981" s="2" t="n">
        <v>22.7201226701247</v>
      </c>
      <c r="L981" s="2" t="n">
        <v>24.2899677186939</v>
      </c>
      <c r="M981" s="2" t="n">
        <v>23.2836631632118</v>
      </c>
      <c r="N981" s="2" t="n">
        <v>22.899926101249</v>
      </c>
      <c r="O981" s="2" t="n">
        <v>21.3950799847588</v>
      </c>
      <c r="P981" s="2" t="n">
        <v>26.4409360034977</v>
      </c>
      <c r="Q981" s="2" t="n">
        <v>25.7595607686609</v>
      </c>
      <c r="R981" s="2" t="n">
        <v>23.8262600873876</v>
      </c>
      <c r="S981" s="2" t="n">
        <v>21.2298098743719</v>
      </c>
      <c r="T981" s="2" t="n">
        <v>21.3587183967615</v>
      </c>
      <c r="U981" s="2" t="n">
        <v>22.7485889016</v>
      </c>
      <c r="V981" s="2" t="n">
        <v>25.3069485609572</v>
      </c>
      <c r="W981" s="2" t="n">
        <v>21.1016195676023</v>
      </c>
      <c r="X981" s="2" t="n">
        <v>25.8931170298193</v>
      </c>
      <c r="Y981" s="2" t="n">
        <v>22.1577659078713</v>
      </c>
      <c r="Z981" s="2" t="n">
        <v>25.1792344759529</v>
      </c>
      <c r="AA981" s="2" t="n">
        <v>22.328326492157</v>
      </c>
      <c r="AB981" s="2" t="n">
        <v>24.3592814884166</v>
      </c>
      <c r="AC981" s="2" t="n">
        <v>22.6007748347374</v>
      </c>
      <c r="AD981" s="2" t="n">
        <v>23.3493543949567</v>
      </c>
      <c r="AE981" s="2" t="n">
        <v>25.5297536096798</v>
      </c>
      <c r="AF981" s="2" t="n">
        <v>24.5287900410759</v>
      </c>
      <c r="AG981" s="2" t="n">
        <v>25.2464597994034</v>
      </c>
      <c r="AH981" s="2" t="n">
        <v>21.2638243770268</v>
      </c>
      <c r="AI981" s="2" t="n">
        <v>24.6236928995576</v>
      </c>
      <c r="AJ981" s="2" t="n">
        <v>24.4868522433359</v>
      </c>
      <c r="AK981" s="2" t="n">
        <v>25.773770086131</v>
      </c>
      <c r="AL981" s="2" t="n">
        <v>25.0656315814456</v>
      </c>
      <c r="AM981" s="2" t="n">
        <v>22.0699388342267</v>
      </c>
      <c r="AN981" s="2" t="n">
        <v>23.5159050897616</v>
      </c>
      <c r="AO981" s="2" t="n">
        <v>20.7639417006255</v>
      </c>
      <c r="AP981" s="2" t="n">
        <v>22.4999951517603</v>
      </c>
      <c r="AQ981" s="2" t="n">
        <v>0.235839350521019</v>
      </c>
      <c r="AR981" s="2" t="n">
        <v>-0.926619060942259</v>
      </c>
      <c r="AS981" s="2" t="n">
        <v>1.3982977619843</v>
      </c>
      <c r="AT981" s="2" t="n">
        <v>23.5832247630706</v>
      </c>
      <c r="AU981" s="2" t="n">
        <v>0.412969234052069</v>
      </c>
      <c r="AV981" s="2" t="n">
        <v>-7.47130948691592</v>
      </c>
      <c r="AW981" s="2" t="n">
        <v>0.682335338914548</v>
      </c>
      <c r="AX981" s="2" t="n">
        <v>0.777889202944001</v>
      </c>
      <c r="AY981" s="2" t="n">
        <v>0</v>
      </c>
      <c r="AZ981" s="2" t="n">
        <v>0</v>
      </c>
    </row>
    <row r="982">
      <c r="A982" s="2" t="s">
        <v>5061</v>
      </c>
      <c r="B982" s="2" t="s">
        <v>5062</v>
      </c>
      <c r="C982" s="2" t="s">
        <v>5063</v>
      </c>
      <c r="D982" s="2" t="s">
        <v>560</v>
      </c>
      <c r="E982" s="2" t="n">
        <v>0.999551435</v>
      </c>
      <c r="F982" s="2" t="n">
        <v>2</v>
      </c>
      <c r="G982" s="5" t="str">
        <f>HYPERLINK("https://www.uniprot.org/uniprot/Q9CR41", "Q9CR41")</f>
      </c>
      <c r="H982" s="2" t="s">
        <v>5064</v>
      </c>
      <c r="I982" s="2" t="s">
        <v>5065</v>
      </c>
      <c r="J982" s="2" t="n">
        <v>18.8621377128234</v>
      </c>
      <c r="K982" s="2" t="n">
        <v>17.0180246267916</v>
      </c>
      <c r="L982" s="2" t="n">
        <v>18.3202238546771</v>
      </c>
      <c r="M982" s="2" t="n">
        <v>18.3559392872123</v>
      </c>
      <c r="N982" s="2" t="n">
        <v>19.3316277544267</v>
      </c>
      <c r="O982" s="2" t="n">
        <v>18.8134998712001</v>
      </c>
      <c r="P982" s="2" t="n">
        <v>18.6350533788776</v>
      </c>
      <c r="Q982" s="2" t="n">
        <v>18.1283702387957</v>
      </c>
      <c r="R982" s="2" t="n">
        <v>18.8116069293046</v>
      </c>
      <c r="S982" s="2" t="n">
        <v>18.6354741009449</v>
      </c>
      <c r="T982" s="2" t="n">
        <v>16.6621659857874</v>
      </c>
      <c r="U982" s="2" t="n">
        <v>18.6148511336964</v>
      </c>
      <c r="V982" s="2" t="n">
        <v>19.218777370398</v>
      </c>
      <c r="W982" s="2" t="n">
        <v>19.2302946524542</v>
      </c>
      <c r="X982" s="2" t="n">
        <v>18.8339343042689</v>
      </c>
      <c r="Y982" s="2" t="n">
        <v>18.9421255526364</v>
      </c>
      <c r="Z982" s="2" t="n">
        <v>18.5266946822709</v>
      </c>
      <c r="AA982" s="2" t="n">
        <v>18.9746134715992</v>
      </c>
      <c r="AB982" s="2" t="n">
        <v>18.5858562341216</v>
      </c>
      <c r="AC982" s="2" t="n">
        <v>19.277663499521</v>
      </c>
      <c r="AD982" s="2" t="n">
        <v>18.9316930418594</v>
      </c>
      <c r="AE982" s="2" t="n">
        <v>18.2514551805722</v>
      </c>
      <c r="AF982" s="2" t="n">
        <v>18.920738194435</v>
      </c>
      <c r="AG982" s="2" t="n">
        <v>19.0709238405162</v>
      </c>
      <c r="AH982" s="2" t="n">
        <v>19.210217015738</v>
      </c>
      <c r="AI982" s="2" t="n">
        <v>17.5929891127934</v>
      </c>
      <c r="AJ982" s="2" t="n">
        <v>19.136288963748</v>
      </c>
      <c r="AK982" s="2" t="n">
        <v>19.1668233112775</v>
      </c>
      <c r="AL982" s="2" t="n">
        <v>17.7937404550532</v>
      </c>
      <c r="AM982" s="2" t="n">
        <v>19.3445648306509</v>
      </c>
      <c r="AN982" s="2" t="n">
        <v>19.2023907369314</v>
      </c>
      <c r="AO982" s="2" t="n">
        <v>18.5548743813537</v>
      </c>
      <c r="AP982" s="2" t="n">
        <v>18.5697421339512</v>
      </c>
      <c r="AQ982" s="2" t="n">
        <v>0.223141011714542</v>
      </c>
      <c r="AR982" s="2" t="n">
        <v>-0.219626328500203</v>
      </c>
      <c r="AS982" s="2" t="n">
        <v>0.665908351929287</v>
      </c>
      <c r="AT982" s="2" t="n">
        <v>18.6522841163845</v>
      </c>
      <c r="AU982" s="2" t="n">
        <v>1.02584718634233</v>
      </c>
      <c r="AV982" s="2" t="n">
        <v>-7.02642227357051</v>
      </c>
      <c r="AW982" s="2" t="n">
        <v>0.312522627965055</v>
      </c>
      <c r="AX982" s="2" t="n">
        <v>0.45477864794512</v>
      </c>
      <c r="AY982" s="2" t="n">
        <v>0</v>
      </c>
      <c r="AZ982" s="2" t="n">
        <v>0</v>
      </c>
    </row>
    <row r="983">
      <c r="A983" s="2" t="s">
        <v>5066</v>
      </c>
      <c r="B983" s="2" t="s">
        <v>5067</v>
      </c>
      <c r="C983" s="2" t="s">
        <v>5068</v>
      </c>
      <c r="D983" s="2" t="s">
        <v>290</v>
      </c>
      <c r="E983" s="2" t="n">
        <v>0.999548501</v>
      </c>
      <c r="F983" s="2" t="n">
        <v>13</v>
      </c>
      <c r="G983" s="5" t="str">
        <f>HYPERLINK("https://www.uniprot.org/uniprot/Q9WUA3", "Q9WUA3")</f>
      </c>
      <c r="H983" s="2" t="s">
        <v>5069</v>
      </c>
      <c r="I983" s="2" t="s">
        <v>5070</v>
      </c>
      <c r="J983" s="2" t="n">
        <v>23.3660969885003</v>
      </c>
      <c r="K983" s="2" t="n">
        <v>23.3915838419862</v>
      </c>
      <c r="L983" s="2" t="n">
        <v>24.0860585057845</v>
      </c>
      <c r="M983" s="2" t="n">
        <v>23.4488840270987</v>
      </c>
      <c r="N983" s="2" t="n">
        <v>23.105466644653</v>
      </c>
      <c r="O983" s="2" t="n">
        <v>23.0864238457191</v>
      </c>
      <c r="P983" s="2" t="n">
        <v>23.1390283495229</v>
      </c>
      <c r="Q983" s="2" t="n">
        <v>23.3446039285739</v>
      </c>
      <c r="R983" s="2" t="n">
        <v>23.1410568573476</v>
      </c>
      <c r="S983" s="2" t="n">
        <v>23.0555390104083</v>
      </c>
      <c r="T983" s="2" t="n">
        <v>23.4694309876893</v>
      </c>
      <c r="U983" s="2" t="n">
        <v>23.1470266318415</v>
      </c>
      <c r="V983" s="2" t="n">
        <v>23.7013710686022</v>
      </c>
      <c r="W983" s="2" t="n">
        <v>23.805089946618</v>
      </c>
      <c r="X983" s="2" t="n">
        <v>24.1163926136874</v>
      </c>
      <c r="Y983" s="2" t="n">
        <v>23.4832099334344</v>
      </c>
      <c r="Z983" s="2" t="n">
        <v>23.5239893682055</v>
      </c>
      <c r="AA983" s="2" t="n">
        <v>23.6350202080279</v>
      </c>
      <c r="AB983" s="2" t="n">
        <v>22.6957162825099</v>
      </c>
      <c r="AC983" s="2" t="n">
        <v>22.7164273547889</v>
      </c>
      <c r="AD983" s="2" t="n">
        <v>22.8692103681034</v>
      </c>
      <c r="AE983" s="2" t="n">
        <v>22.863213088184</v>
      </c>
      <c r="AF983" s="2" t="n">
        <v>23.0140706031925</v>
      </c>
      <c r="AG983" s="2" t="n">
        <v>23.0849634175071</v>
      </c>
      <c r="AH983" s="2" t="n">
        <v>23.313044239712</v>
      </c>
      <c r="AI983" s="2" t="n">
        <v>23.1415279825863</v>
      </c>
      <c r="AJ983" s="2" t="n">
        <v>23.4527020439303</v>
      </c>
      <c r="AK983" s="2" t="n">
        <v>23.1989255466765</v>
      </c>
      <c r="AL983" s="2" t="n">
        <v>22.9218889845338</v>
      </c>
      <c r="AM983" s="2" t="n">
        <v>23.2800608293895</v>
      </c>
      <c r="AN983" s="2" t="n">
        <v>22.7962108633649</v>
      </c>
      <c r="AO983" s="2" t="n">
        <v>22.8461235722161</v>
      </c>
      <c r="AP983" s="2" t="n">
        <v>22.927521875959</v>
      </c>
      <c r="AQ983" s="2" t="n">
        <v>-0.438908016361975</v>
      </c>
      <c r="AR983" s="2" t="n">
        <v>-0.641240526548563</v>
      </c>
      <c r="AS983" s="2" t="n">
        <v>-0.236575506175386</v>
      </c>
      <c r="AT983" s="2" t="n">
        <v>23.2475115094047</v>
      </c>
      <c r="AU983" s="2" t="n">
        <v>-4.41463884913055</v>
      </c>
      <c r="AV983" s="2" t="n">
        <v>0.29387514276266</v>
      </c>
      <c r="AW983" s="2" t="n">
        <v>0.000103641627521446</v>
      </c>
      <c r="AX983" s="2" t="n">
        <v>0.000634585388849532</v>
      </c>
      <c r="AY983" s="2" t="n">
        <v>0</v>
      </c>
      <c r="AZ983" s="2" t="n">
        <v>0</v>
      </c>
    </row>
    <row r="984">
      <c r="A984" s="2" t="s">
        <v>5071</v>
      </c>
      <c r="B984" s="2" t="s">
        <v>5072</v>
      </c>
      <c r="C984" s="2" t="s">
        <v>5073</v>
      </c>
      <c r="D984" s="2" t="s">
        <v>43</v>
      </c>
      <c r="E984" s="2" t="n">
        <v>0.999546422</v>
      </c>
      <c r="F984" s="2" t="n">
        <v>5</v>
      </c>
      <c r="G984" s="5" t="str">
        <f>HYPERLINK("https://www.uniprot.org/uniprot/Q5FWK3", "Q5FWK3")</f>
      </c>
      <c r="H984" s="2" t="s">
        <v>5074</v>
      </c>
      <c r="I984" s="2" t="s">
        <v>5075</v>
      </c>
      <c r="J984" s="2" t="n">
        <v>22.4523016103203</v>
      </c>
      <c r="K984" s="2" t="n">
        <v>22.2526741840089</v>
      </c>
      <c r="L984" s="2" t="n">
        <v>22.0476494930391</v>
      </c>
      <c r="M984" s="2" t="n">
        <v>22.4202900639967</v>
      </c>
      <c r="N984" s="2" t="n">
        <v>22.973525974669</v>
      </c>
      <c r="O984" s="2" t="n">
        <v>22.8533750783016</v>
      </c>
      <c r="P984" s="2" t="n">
        <v>22.9699280022571</v>
      </c>
      <c r="Q984" s="2" t="n">
        <v>22.8743641891315</v>
      </c>
      <c r="R984" s="2" t="n">
        <v>22.411223105614</v>
      </c>
      <c r="S984" s="2" t="n">
        <v>22.4671107702509</v>
      </c>
      <c r="T984" s="2" t="n">
        <v>22.7068289717169</v>
      </c>
      <c r="U984" s="2" t="n">
        <v>22.3814910105392</v>
      </c>
      <c r="V984" s="2" t="n">
        <v>22.3905102623461</v>
      </c>
      <c r="W984" s="2" t="n">
        <v>22.465435936943</v>
      </c>
      <c r="X984" s="2" t="n">
        <v>22.5812934557144</v>
      </c>
      <c r="Y984" s="2" t="n">
        <v>22.4347126090447</v>
      </c>
      <c r="Z984" s="2" t="n">
        <v>22.6874605985918</v>
      </c>
      <c r="AA984" s="2" t="n">
        <v>22.9054366852515</v>
      </c>
      <c r="AB984" s="2" t="n">
        <v>22.8995209211632</v>
      </c>
      <c r="AC984" s="2" t="n">
        <v>22.8430600187936</v>
      </c>
      <c r="AD984" s="2" t="n">
        <v>23.0564698757427</v>
      </c>
      <c r="AE984" s="2" t="n">
        <v>22.8971682123524</v>
      </c>
      <c r="AF984" s="2" t="n">
        <v>23.0780603235593</v>
      </c>
      <c r="AG984" s="2" t="n">
        <v>23.2128476756832</v>
      </c>
      <c r="AH984" s="2" t="n">
        <v>22.9876709624227</v>
      </c>
      <c r="AI984" s="2" t="n">
        <v>23.3823854915391</v>
      </c>
      <c r="AJ984" s="2" t="n">
        <v>23.4808975909687</v>
      </c>
      <c r="AK984" s="2" t="n">
        <v>23.1693328420279</v>
      </c>
      <c r="AL984" s="2" t="n">
        <v>22.8964575234666</v>
      </c>
      <c r="AM984" s="2" t="n">
        <v>23.1640505055572</v>
      </c>
      <c r="AN984" s="2" t="n">
        <v>22.7980593820319</v>
      </c>
      <c r="AO984" s="2" t="n">
        <v>22.8211958500301</v>
      </c>
      <c r="AP984" s="2" t="n">
        <v>23.0601676650646</v>
      </c>
      <c r="AQ984" s="2" t="n">
        <v>0.478955655930399</v>
      </c>
      <c r="AR984" s="2" t="n">
        <v>0.307979619237803</v>
      </c>
      <c r="AS984" s="2" t="n">
        <v>0.649931692622995</v>
      </c>
      <c r="AT984" s="2" t="n">
        <v>22.7885744497618</v>
      </c>
      <c r="AU984" s="2" t="n">
        <v>5.70095217508664</v>
      </c>
      <c r="AV984" s="2" t="n">
        <v>4.02915494259154</v>
      </c>
      <c r="AW984" s="2" t="n">
        <v>0.00000238949158922444</v>
      </c>
      <c r="AX984" s="2" t="n">
        <v>0.0000239778843502035</v>
      </c>
      <c r="AY984" s="2" t="n">
        <v>0</v>
      </c>
      <c r="AZ984" s="2" t="n">
        <v>0</v>
      </c>
    </row>
    <row r="985">
      <c r="A985" s="2" t="s">
        <v>5076</v>
      </c>
      <c r="B985" s="2" t="s">
        <v>5077</v>
      </c>
      <c r="C985" s="2" t="s">
        <v>5078</v>
      </c>
      <c r="D985" s="2" t="s">
        <v>2840</v>
      </c>
      <c r="E985" s="2" t="n">
        <v>0.999544669</v>
      </c>
      <c r="F985" s="2" t="n">
        <v>13</v>
      </c>
      <c r="G985" s="5" t="str">
        <f>HYPERLINK("https://www.uniprot.org/uniprot/Q68FL6", "Q68FL6")</f>
      </c>
      <c r="H985" s="2" t="s">
        <v>5079</v>
      </c>
      <c r="I985" s="2" t="s">
        <v>5080</v>
      </c>
      <c r="J985" s="2" t="n">
        <v>24.1864589686004</v>
      </c>
      <c r="K985" s="2" t="n">
        <v>24.3721563418672</v>
      </c>
      <c r="L985" s="2" t="n">
        <v>24.1551404710286</v>
      </c>
      <c r="M985" s="2" t="n">
        <v>24.1773791029788</v>
      </c>
      <c r="N985" s="2" t="n">
        <v>24.3137215214443</v>
      </c>
      <c r="O985" s="2" t="n">
        <v>24.2063078757089</v>
      </c>
      <c r="P985" s="2" t="n">
        <v>24.2751301915189</v>
      </c>
      <c r="Q985" s="2" t="n">
        <v>24.2271972533716</v>
      </c>
      <c r="R985" s="2" t="n">
        <v>24.2825164746498</v>
      </c>
      <c r="S985" s="2" t="n">
        <v>24.2616313559244</v>
      </c>
      <c r="T985" s="2" t="n">
        <v>24.4674922324627</v>
      </c>
      <c r="U985" s="2" t="n">
        <v>24.2195199264635</v>
      </c>
      <c r="V985" s="2" t="n">
        <v>24.5982790960209</v>
      </c>
      <c r="W985" s="2" t="n">
        <v>24.5672274187576</v>
      </c>
      <c r="X985" s="2" t="n">
        <v>24.6838047414712</v>
      </c>
      <c r="Y985" s="2" t="n">
        <v>24.2824086482389</v>
      </c>
      <c r="Z985" s="2" t="n">
        <v>24.3294957125117</v>
      </c>
      <c r="AA985" s="2" t="n">
        <v>24.4293860508278</v>
      </c>
      <c r="AB985" s="2" t="n">
        <v>24.1433132152843</v>
      </c>
      <c r="AC985" s="2" t="n">
        <v>24.043191631669</v>
      </c>
      <c r="AD985" s="2" t="n">
        <v>24.0663819131734</v>
      </c>
      <c r="AE985" s="2" t="n">
        <v>23.9950804438645</v>
      </c>
      <c r="AF985" s="2" t="n">
        <v>23.9553356877445</v>
      </c>
      <c r="AG985" s="2" t="n">
        <v>24.1093463791122</v>
      </c>
      <c r="AH985" s="2" t="n">
        <v>24.192299639384</v>
      </c>
      <c r="AI985" s="2" t="n">
        <v>24.0990231885074</v>
      </c>
      <c r="AJ985" s="2" t="n">
        <v>24.1057153079532</v>
      </c>
      <c r="AK985" s="2" t="n">
        <v>24.2150434742464</v>
      </c>
      <c r="AL985" s="2" t="n">
        <v>24.1997735985495</v>
      </c>
      <c r="AM985" s="2" t="n">
        <v>23.8598349997054</v>
      </c>
      <c r="AN985" s="2" t="n">
        <v>23.94053940927</v>
      </c>
      <c r="AO985" s="2" t="n">
        <v>23.9839448480378</v>
      </c>
      <c r="AP985" s="2" t="n">
        <v>24.0801585778379</v>
      </c>
      <c r="AQ985" s="2" t="n">
        <v>-0.269359700368902</v>
      </c>
      <c r="AR985" s="2" t="n">
        <v>-0.372097812489221</v>
      </c>
      <c r="AS985" s="2" t="n">
        <v>-0.166621588248583</v>
      </c>
      <c r="AT985" s="2" t="n">
        <v>24.2128556272178</v>
      </c>
      <c r="AU985" s="2" t="n">
        <v>-5.33566281308811</v>
      </c>
      <c r="AV985" s="2" t="n">
        <v>2.95845953018518</v>
      </c>
      <c r="AW985" s="2" t="n">
        <v>0.00000700157080049423</v>
      </c>
      <c r="AX985" s="2" t="n">
        <v>0.0000611315396176082</v>
      </c>
      <c r="AY985" s="2" t="n">
        <v>0</v>
      </c>
      <c r="AZ985" s="2" t="n">
        <v>0</v>
      </c>
    </row>
    <row r="986">
      <c r="A986" s="2" t="s">
        <v>5081</v>
      </c>
      <c r="B986" s="2" t="s">
        <v>5082</v>
      </c>
      <c r="C986" s="2" t="s">
        <v>5083</v>
      </c>
      <c r="D986" s="2" t="s">
        <v>1292</v>
      </c>
      <c r="E986" s="2" t="n">
        <v>0.999544135</v>
      </c>
      <c r="F986" s="2" t="n">
        <v>28</v>
      </c>
      <c r="G986" s="5" t="str">
        <f>HYPERLINK("https://www.uniprot.org/uniprot/Q11011", "Q11011")</f>
      </c>
      <c r="H986" s="2" t="s">
        <v>5084</v>
      </c>
      <c r="I986" s="2" t="s">
        <v>5085</v>
      </c>
      <c r="J986" s="2" t="n">
        <v>26.9514537493018</v>
      </c>
      <c r="K986" s="2" t="n">
        <v>26.9473967339517</v>
      </c>
      <c r="L986" s="2" t="n">
        <v>26.9003198549779</v>
      </c>
      <c r="M986" s="2" t="n">
        <v>26.923733596258</v>
      </c>
      <c r="N986" s="2" t="n">
        <v>26.9591454830992</v>
      </c>
      <c r="O986" s="2" t="n">
        <v>27.0253810002066</v>
      </c>
      <c r="P986" s="2" t="n">
        <v>27.0274680577249</v>
      </c>
      <c r="Q986" s="2" t="n">
        <v>26.9395887822208</v>
      </c>
      <c r="R986" s="2" t="n">
        <v>26.9519978221681</v>
      </c>
      <c r="S986" s="2" t="n">
        <v>26.9296102476612</v>
      </c>
      <c r="T986" s="2" t="n">
        <v>26.8905995052647</v>
      </c>
      <c r="U986" s="2" t="n">
        <v>26.7548051310743</v>
      </c>
      <c r="V986" s="2" t="n">
        <v>26.7424259791505</v>
      </c>
      <c r="W986" s="2" t="n">
        <v>26.7826028600396</v>
      </c>
      <c r="X986" s="2" t="n">
        <v>26.7560477957968</v>
      </c>
      <c r="Y986" s="2" t="n">
        <v>26.786817955633</v>
      </c>
      <c r="Z986" s="2" t="n">
        <v>26.7763668868081</v>
      </c>
      <c r="AA986" s="2" t="n">
        <v>26.7568675106134</v>
      </c>
      <c r="AB986" s="2" t="n">
        <v>26.8743912377806</v>
      </c>
      <c r="AC986" s="2" t="n">
        <v>26.8419061695454</v>
      </c>
      <c r="AD986" s="2" t="n">
        <v>26.7727271585158</v>
      </c>
      <c r="AE986" s="2" t="n">
        <v>26.86635950185</v>
      </c>
      <c r="AF986" s="2" t="n">
        <v>26.8179934096212</v>
      </c>
      <c r="AG986" s="2" t="n">
        <v>26.8413106841637</v>
      </c>
      <c r="AH986" s="2" t="n">
        <v>26.7640431463295</v>
      </c>
      <c r="AI986" s="2" t="n">
        <v>26.6802732951456</v>
      </c>
      <c r="AJ986" s="2" t="n">
        <v>26.688128422131</v>
      </c>
      <c r="AK986" s="2" t="n">
        <v>26.7631809763768</v>
      </c>
      <c r="AL986" s="2" t="n">
        <v>26.795549610499</v>
      </c>
      <c r="AM986" s="2" t="n">
        <v>26.7600345455549</v>
      </c>
      <c r="AN986" s="2" t="n">
        <v>26.7572147242849</v>
      </c>
      <c r="AO986" s="2" t="n">
        <v>26.6883692380258</v>
      </c>
      <c r="AP986" s="2" t="n">
        <v>26.7135437319439</v>
      </c>
      <c r="AQ986" s="2" t="n">
        <v>-0.102922107212727</v>
      </c>
      <c r="AR986" s="2" t="n">
        <v>-0.176387497714022</v>
      </c>
      <c r="AS986" s="2" t="n">
        <v>-0.0294567167114323</v>
      </c>
      <c r="AT986" s="2" t="n">
        <v>26.8311410546581</v>
      </c>
      <c r="AU986" s="2" t="n">
        <v>-2.85110502284323</v>
      </c>
      <c r="AV986" s="2" t="n">
        <v>-3.82857189107471</v>
      </c>
      <c r="AW986" s="2" t="n">
        <v>0.00748392660267982</v>
      </c>
      <c r="AX986" s="2" t="n">
        <v>0.0236292351746003</v>
      </c>
      <c r="AY986" s="2" t="n">
        <v>0</v>
      </c>
      <c r="AZ986" s="2" t="n">
        <v>0</v>
      </c>
    </row>
    <row r="987">
      <c r="A987" s="2" t="s">
        <v>5086</v>
      </c>
      <c r="B987" s="2" t="s">
        <v>5087</v>
      </c>
      <c r="C987" s="2" t="s">
        <v>5088</v>
      </c>
      <c r="D987" s="2" t="s">
        <v>1704</v>
      </c>
      <c r="E987" s="2" t="n">
        <v>0.999542999</v>
      </c>
      <c r="F987" s="2" t="n">
        <v>8</v>
      </c>
      <c r="G987" s="5" t="str">
        <f>HYPERLINK("https://www.uniprot.org/uniprot/Q01405", "Q01405")</f>
      </c>
      <c r="H987" s="2" t="s">
        <v>5089</v>
      </c>
      <c r="I987" s="2" t="s">
        <v>5090</v>
      </c>
      <c r="J987" s="2" t="n">
        <v>21.8537996473873</v>
      </c>
      <c r="K987" s="2" t="n">
        <v>22.2894471581978</v>
      </c>
      <c r="L987" s="2" t="n">
        <v>22.8129539779312</v>
      </c>
      <c r="M987" s="2" t="n">
        <v>22.0839908572146</v>
      </c>
      <c r="N987" s="2" t="n">
        <v>21.6358822475329</v>
      </c>
      <c r="O987" s="2" t="n">
        <v>21.7241136126116</v>
      </c>
      <c r="P987" s="2" t="n">
        <v>23.0639332072483</v>
      </c>
      <c r="Q987" s="2" t="n">
        <v>22.6902522315556</v>
      </c>
      <c r="R987" s="2" t="n">
        <v>22.0620356681362</v>
      </c>
      <c r="S987" s="2" t="n">
        <v>21.8640273126645</v>
      </c>
      <c r="T987" s="2" t="n">
        <v>23.3875752034411</v>
      </c>
      <c r="U987" s="2" t="n">
        <v>23.0549317982743</v>
      </c>
      <c r="V987" s="2" t="n">
        <v>21.9935645553429</v>
      </c>
      <c r="W987" s="2" t="n">
        <v>22.1715274786145</v>
      </c>
      <c r="X987" s="2" t="n">
        <v>23.1659264427241</v>
      </c>
      <c r="Y987" s="2" t="n">
        <v>21.9740323618294</v>
      </c>
      <c r="Z987" s="2" t="n">
        <v>22.1060814353498</v>
      </c>
      <c r="AA987" s="2" t="n">
        <v>23.2639366596589</v>
      </c>
      <c r="AB987" s="2" t="n">
        <v>21.9848244872511</v>
      </c>
      <c r="AC987" s="2" t="n">
        <v>21.7273217627223</v>
      </c>
      <c r="AD987" s="2" t="n">
        <v>22.8545977913747</v>
      </c>
      <c r="AE987" s="2" t="n">
        <v>22.0478758622325</v>
      </c>
      <c r="AF987" s="2" t="n">
        <v>21.8790563449835</v>
      </c>
      <c r="AG987" s="2" t="n">
        <v>22.9041002812014</v>
      </c>
      <c r="AH987" s="2" t="n">
        <v>21.947399738988</v>
      </c>
      <c r="AI987" s="2" t="n">
        <v>22.1779170955497</v>
      </c>
      <c r="AJ987" s="2" t="n">
        <v>22.7392805855453</v>
      </c>
      <c r="AK987" s="2" t="n">
        <v>21.7409628458677</v>
      </c>
      <c r="AL987" s="2" t="n">
        <v>22.2037535065591</v>
      </c>
      <c r="AM987" s="2" t="n">
        <v>22.6536431744972</v>
      </c>
      <c r="AN987" s="2" t="n">
        <v>21.600983343685</v>
      </c>
      <c r="AO987" s="2" t="n">
        <v>22.2781925612742</v>
      </c>
      <c r="AP987" s="2" t="n">
        <v>22.9781502509208</v>
      </c>
      <c r="AQ987" s="2" t="n">
        <v>-0.152018905362915</v>
      </c>
      <c r="AR987" s="2" t="n">
        <v>-0.524237194688316</v>
      </c>
      <c r="AS987" s="2" t="n">
        <v>0.220199383962485</v>
      </c>
      <c r="AT987" s="2" t="n">
        <v>22.330790045102</v>
      </c>
      <c r="AU987" s="2" t="n">
        <v>-0.831340129089963</v>
      </c>
      <c r="AV987" s="2" t="n">
        <v>-7.20723851347266</v>
      </c>
      <c r="AW987" s="2" t="n">
        <v>0.411835030409924</v>
      </c>
      <c r="AX987" s="2" t="n">
        <v>0.549493646299483</v>
      </c>
      <c r="AY987" s="2" t="n">
        <v>0</v>
      </c>
      <c r="AZ987" s="2" t="n">
        <v>0</v>
      </c>
    </row>
    <row r="988">
      <c r="A988" s="2" t="s">
        <v>5091</v>
      </c>
      <c r="B988" s="2" t="s">
        <v>5092</v>
      </c>
      <c r="C988" s="2" t="s">
        <v>5093</v>
      </c>
      <c r="D988" s="2" t="s">
        <v>3004</v>
      </c>
      <c r="E988" s="2" t="n">
        <v>0.999542617</v>
      </c>
      <c r="F988" s="2" t="n">
        <v>10</v>
      </c>
      <c r="G988" s="5" t="str">
        <f>HYPERLINK("https://www.uniprot.org/uniprot/Q9CYR6", "Q9CYR6")</f>
      </c>
      <c r="H988" s="2" t="s">
        <v>5094</v>
      </c>
      <c r="I988" s="2" t="s">
        <v>5095</v>
      </c>
      <c r="J988" s="2" t="n">
        <v>22.4473618927733</v>
      </c>
      <c r="K988" s="2" t="n">
        <v>22.6269381401641</v>
      </c>
      <c r="L988" s="2" t="n">
        <v>23.0137077167274</v>
      </c>
      <c r="M988" s="2" t="n">
        <v>22.8034663546386</v>
      </c>
      <c r="N988" s="2" t="n">
        <v>22.3312713256502</v>
      </c>
      <c r="O988" s="2" t="n">
        <v>22.55380706049</v>
      </c>
      <c r="P988" s="2" t="n">
        <v>22.9868198621542</v>
      </c>
      <c r="Q988" s="2" t="n">
        <v>22.5160067657698</v>
      </c>
      <c r="R988" s="2" t="n">
        <v>22.4379170259225</v>
      </c>
      <c r="S988" s="2" t="n">
        <v>22.2915475781074</v>
      </c>
      <c r="T988" s="2" t="n">
        <v>23.1582964134104</v>
      </c>
      <c r="U988" s="2" t="n">
        <v>22.9020564745832</v>
      </c>
      <c r="V988" s="2" t="n">
        <v>22.4353174376051</v>
      </c>
      <c r="W988" s="2" t="n">
        <v>22.4622283709177</v>
      </c>
      <c r="X988" s="2" t="n">
        <v>22.9910443589705</v>
      </c>
      <c r="Y988" s="2" t="n">
        <v>22.3331216090732</v>
      </c>
      <c r="Z988" s="2" t="n">
        <v>22.2373490632058</v>
      </c>
      <c r="AA988" s="2" t="n">
        <v>22.6706834726689</v>
      </c>
      <c r="AB988" s="2" t="n">
        <v>22.4791160383782</v>
      </c>
      <c r="AC988" s="2" t="n">
        <v>22.0987422258857</v>
      </c>
      <c r="AD988" s="2" t="n">
        <v>22.9479915694282</v>
      </c>
      <c r="AE988" s="2" t="n">
        <v>22.5169165387539</v>
      </c>
      <c r="AF988" s="2" t="n">
        <v>22.5265588494442</v>
      </c>
      <c r="AG988" s="2" t="n">
        <v>23.0002517690793</v>
      </c>
      <c r="AH988" s="2" t="n">
        <v>22.2419957191007</v>
      </c>
      <c r="AI988" s="2" t="n">
        <v>22.4171784317532</v>
      </c>
      <c r="AJ988" s="2" t="n">
        <v>22.3086651723169</v>
      </c>
      <c r="AK988" s="2" t="n">
        <v>22.3262404574338</v>
      </c>
      <c r="AL988" s="2" t="n">
        <v>22.3650255950702</v>
      </c>
      <c r="AM988" s="2" t="n">
        <v>22.6576650867509</v>
      </c>
      <c r="AN988" s="2" t="n">
        <v>22.3012019883</v>
      </c>
      <c r="AO988" s="2" t="n">
        <v>22.4446523527603</v>
      </c>
      <c r="AP988" s="2" t="n">
        <v>22.8459179412097</v>
      </c>
      <c r="AQ988" s="2" t="n">
        <v>-0.123622068890786</v>
      </c>
      <c r="AR988" s="2" t="n">
        <v>-0.319157314651403</v>
      </c>
      <c r="AS988" s="2" t="n">
        <v>0.0719131768698316</v>
      </c>
      <c r="AT988" s="2" t="n">
        <v>22.565971535106</v>
      </c>
      <c r="AU988" s="2" t="n">
        <v>-1.28664368639926</v>
      </c>
      <c r="AV988" s="2" t="n">
        <v>-6.72886818903049</v>
      </c>
      <c r="AW988" s="2" t="n">
        <v>0.207239686734159</v>
      </c>
      <c r="AX988" s="2" t="n">
        <v>0.332550080322999</v>
      </c>
      <c r="AY988" s="2" t="n">
        <v>0</v>
      </c>
      <c r="AZ988" s="2" t="n">
        <v>0</v>
      </c>
    </row>
    <row r="989">
      <c r="A989" s="2" t="s">
        <v>5096</v>
      </c>
      <c r="B989" s="2" t="s">
        <v>5097</v>
      </c>
      <c r="C989" s="2" t="s">
        <v>5098</v>
      </c>
      <c r="D989" s="2" t="s">
        <v>256</v>
      </c>
      <c r="E989" s="2" t="n">
        <v>0.999542425</v>
      </c>
      <c r="F989" s="2" t="n">
        <v>10</v>
      </c>
      <c r="G989" s="5" t="str">
        <f>HYPERLINK("https://www.uniprot.org/uniprot/P47911", "P47911")</f>
      </c>
      <c r="H989" s="2" t="s">
        <v>5099</v>
      </c>
      <c r="I989" s="2" t="s">
        <v>5100</v>
      </c>
      <c r="J989" s="2" t="n">
        <v>24.1538279046772</v>
      </c>
      <c r="K989" s="2" t="n">
        <v>24.0832993405017</v>
      </c>
      <c r="L989" s="2" t="n">
        <v>24.5079475249158</v>
      </c>
      <c r="M989" s="2" t="n">
        <v>24.269005117969</v>
      </c>
      <c r="N989" s="2" t="n">
        <v>23.9262780403496</v>
      </c>
      <c r="O989" s="2" t="n">
        <v>23.9747539026897</v>
      </c>
      <c r="P989" s="2" t="n">
        <v>23.9299890052055</v>
      </c>
      <c r="Q989" s="2" t="n">
        <v>23.6628013709741</v>
      </c>
      <c r="R989" s="2" t="n">
        <v>24.09025887478</v>
      </c>
      <c r="S989" s="2" t="n">
        <v>24.0218204402114</v>
      </c>
      <c r="T989" s="2" t="n">
        <v>24.1347393719438</v>
      </c>
      <c r="U989" s="2" t="n">
        <v>23.9747702721416</v>
      </c>
      <c r="V989" s="2" t="n">
        <v>24.2777797088395</v>
      </c>
      <c r="W989" s="2" t="n">
        <v>24.2635157523733</v>
      </c>
      <c r="X989" s="2" t="n">
        <v>24.1034456071832</v>
      </c>
      <c r="Y989" s="2" t="n">
        <v>24.3615717876332</v>
      </c>
      <c r="Z989" s="2" t="n">
        <v>24.2466008595264</v>
      </c>
      <c r="AA989" s="2" t="n">
        <v>24.1274973664587</v>
      </c>
      <c r="AB989" s="2" t="n">
        <v>24.1619439728436</v>
      </c>
      <c r="AC989" s="2" t="n">
        <v>24.172699800457</v>
      </c>
      <c r="AD989" s="2" t="n">
        <v>24.1216147102841</v>
      </c>
      <c r="AE989" s="2" t="n">
        <v>24.2137614783896</v>
      </c>
      <c r="AF989" s="2" t="n">
        <v>24.0522526106648</v>
      </c>
      <c r="AG989" s="2" t="n">
        <v>24.1713723570376</v>
      </c>
      <c r="AH989" s="2" t="n">
        <v>24.0070634802688</v>
      </c>
      <c r="AI989" s="2" t="n">
        <v>23.9963897390778</v>
      </c>
      <c r="AJ989" s="2" t="n">
        <v>23.9987120527845</v>
      </c>
      <c r="AK989" s="2" t="n">
        <v>23.9635153508058</v>
      </c>
      <c r="AL989" s="2" t="n">
        <v>24.0565450802989</v>
      </c>
      <c r="AM989" s="2" t="n">
        <v>23.7666543909948</v>
      </c>
      <c r="AN989" s="2" t="n">
        <v>24.2554060940028</v>
      </c>
      <c r="AO989" s="2" t="n">
        <v>24.2488024471776</v>
      </c>
      <c r="AP989" s="2" t="n">
        <v>24.2914108635898</v>
      </c>
      <c r="AQ989" s="2" t="n">
        <v>-0.0186738296644933</v>
      </c>
      <c r="AR989" s="2" t="n">
        <v>-0.144835051371978</v>
      </c>
      <c r="AS989" s="2" t="n">
        <v>0.107487392042992</v>
      </c>
      <c r="AT989" s="2" t="n">
        <v>24.1087286871834</v>
      </c>
      <c r="AU989" s="2" t="n">
        <v>-0.301227657421808</v>
      </c>
      <c r="AV989" s="2" t="n">
        <v>-7.51217067948383</v>
      </c>
      <c r="AW989" s="2" t="n">
        <v>0.765145272705759</v>
      </c>
      <c r="AX989" s="2" t="n">
        <v>0.839743940583976</v>
      </c>
      <c r="AY989" s="2" t="n">
        <v>0</v>
      </c>
      <c r="AZ989" s="2" t="n">
        <v>0</v>
      </c>
    </row>
    <row r="990">
      <c r="A990" s="2" t="s">
        <v>5101</v>
      </c>
      <c r="B990" s="2" t="s">
        <v>5102</v>
      </c>
      <c r="C990" s="2" t="s">
        <v>5103</v>
      </c>
      <c r="D990" s="2" t="s">
        <v>483</v>
      </c>
      <c r="E990" s="2" t="n">
        <v>0.999541959</v>
      </c>
      <c r="F990" s="2" t="n">
        <v>16</v>
      </c>
      <c r="G990" s="5" t="str">
        <f>HYPERLINK("https://www.uniprot.org/uniprot/Q00623", "Q00623")</f>
      </c>
      <c r="H990" s="2" t="s">
        <v>5104</v>
      </c>
      <c r="I990" s="2" t="s">
        <v>5105</v>
      </c>
      <c r="J990" s="2" t="n">
        <v>30.2963377192449</v>
      </c>
      <c r="K990" s="2" t="n">
        <v>30.2927590850664</v>
      </c>
      <c r="L990" s="2" t="n">
        <v>30.7307460366667</v>
      </c>
      <c r="M990" s="2" t="n">
        <v>30.4735672476378</v>
      </c>
      <c r="N990" s="2" t="n">
        <v>29.0794271776615</v>
      </c>
      <c r="O990" s="2" t="n">
        <v>29.172524741761</v>
      </c>
      <c r="P990" s="2" t="n">
        <v>29.5338497177464</v>
      </c>
      <c r="Q990" s="2" t="n">
        <v>29.2694834329921</v>
      </c>
      <c r="R990" s="2" t="n">
        <v>30.514899835827</v>
      </c>
      <c r="S990" s="2" t="n">
        <v>30.5070020501674</v>
      </c>
      <c r="T990" s="2" t="n">
        <v>30.939917354197</v>
      </c>
      <c r="U990" s="2" t="n">
        <v>30.8134918843465</v>
      </c>
      <c r="V990" s="2" t="n">
        <v>30.553315028353</v>
      </c>
      <c r="W990" s="2" t="n">
        <v>30.493236996397</v>
      </c>
      <c r="X990" s="2" t="n">
        <v>30.7262640441234</v>
      </c>
      <c r="Y990" s="2" t="n">
        <v>30.683419148754</v>
      </c>
      <c r="Z990" s="2" t="n">
        <v>30.7032608265541</v>
      </c>
      <c r="AA990" s="2" t="n">
        <v>30.918595216988</v>
      </c>
      <c r="AB990" s="2" t="n">
        <v>30.1809862152327</v>
      </c>
      <c r="AC990" s="2" t="n">
        <v>29.9735140191932</v>
      </c>
      <c r="AD990" s="2" t="n">
        <v>30.3935210598929</v>
      </c>
      <c r="AE990" s="2" t="n">
        <v>30.3642472672077</v>
      </c>
      <c r="AF990" s="2" t="n">
        <v>30.3646141957901</v>
      </c>
      <c r="AG990" s="2" t="n">
        <v>30.6010038139432</v>
      </c>
      <c r="AH990" s="2" t="n">
        <v>30.8379048726749</v>
      </c>
      <c r="AI990" s="2" t="n">
        <v>30.9743912972884</v>
      </c>
      <c r="AJ990" s="2" t="n">
        <v>31.1193087135784</v>
      </c>
      <c r="AK990" s="2" t="n">
        <v>30.9621050674038</v>
      </c>
      <c r="AL990" s="2" t="n">
        <v>31.1523834757509</v>
      </c>
      <c r="AM990" s="2" t="n">
        <v>31.1849049666399</v>
      </c>
      <c r="AN990" s="2" t="n">
        <v>30.551420533851</v>
      </c>
      <c r="AO990" s="2" t="n">
        <v>30.8119938563705</v>
      </c>
      <c r="AP990" s="2" t="n">
        <v>30.8238519597908</v>
      </c>
      <c r="AQ990" s="2" t="n">
        <v>0.36962689072476</v>
      </c>
      <c r="AR990" s="2" t="n">
        <v>0.00775151605386776</v>
      </c>
      <c r="AS990" s="2" t="n">
        <v>0.731502265395652</v>
      </c>
      <c r="AT990" s="2" t="n">
        <v>30.4847954199725</v>
      </c>
      <c r="AU990" s="2" t="n">
        <v>2.07913830979975</v>
      </c>
      <c r="AV990" s="2" t="n">
        <v>-5.47283928944427</v>
      </c>
      <c r="AW990" s="2" t="n">
        <v>0.0455579988615259</v>
      </c>
      <c r="AX990" s="2" t="n">
        <v>0.100021190354579</v>
      </c>
      <c r="AY990" s="2" t="n">
        <v>0</v>
      </c>
      <c r="AZ990" s="2" t="n">
        <v>0</v>
      </c>
    </row>
    <row r="991">
      <c r="A991" s="2" t="s">
        <v>5106</v>
      </c>
      <c r="B991" s="2" t="s">
        <v>5107</v>
      </c>
      <c r="C991" s="2" t="s">
        <v>5108</v>
      </c>
      <c r="D991" s="2" t="s">
        <v>102</v>
      </c>
      <c r="E991" s="2" t="n">
        <v>0.999541358</v>
      </c>
      <c r="F991" s="2" t="n">
        <v>8</v>
      </c>
      <c r="G991" s="5" t="str">
        <f>HYPERLINK("https://www.uniprot.org/uniprot/Q9R062", "Q9R062")</f>
      </c>
      <c r="H991" s="2" t="s">
        <v>5109</v>
      </c>
      <c r="I991" s="2" t="s">
        <v>5110</v>
      </c>
      <c r="J991" s="2" t="n">
        <v>26.2171310923955</v>
      </c>
      <c r="K991" s="2" t="n">
        <v>26.1033839483815</v>
      </c>
      <c r="L991" s="2" t="n">
        <v>25.8422630573561</v>
      </c>
      <c r="M991" s="2" t="n">
        <v>26.2172614933339</v>
      </c>
      <c r="N991" s="2" t="n">
        <v>26.271353170923</v>
      </c>
      <c r="O991" s="2" t="n">
        <v>26.2673504281147</v>
      </c>
      <c r="P991" s="2" t="n">
        <v>26.6576487569274</v>
      </c>
      <c r="Q991" s="2" t="n">
        <v>26.3457333247916</v>
      </c>
      <c r="R991" s="2" t="n">
        <v>26.1671818916349</v>
      </c>
      <c r="S991" s="2" t="n">
        <v>26.1555538555268</v>
      </c>
      <c r="T991" s="2" t="n">
        <v>26.5199548345455</v>
      </c>
      <c r="U991" s="2" t="n">
        <v>26.3093633400387</v>
      </c>
      <c r="V991" s="2" t="n">
        <v>26.2446275343781</v>
      </c>
      <c r="W991" s="2" t="n">
        <v>26.3839799632018</v>
      </c>
      <c r="X991" s="2" t="n">
        <v>26.7912558895753</v>
      </c>
      <c r="Y991" s="2" t="n">
        <v>26.2137631549082</v>
      </c>
      <c r="Z991" s="2" t="n">
        <v>26.2399774256638</v>
      </c>
      <c r="AA991" s="2" t="n">
        <v>26.7120159948767</v>
      </c>
      <c r="AB991" s="2" t="n">
        <v>25.8263471587051</v>
      </c>
      <c r="AC991" s="2" t="n">
        <v>25.9731984140352</v>
      </c>
      <c r="AD991" s="2" t="n">
        <v>26.1945012880569</v>
      </c>
      <c r="AE991" s="2" t="n">
        <v>26.0885651928146</v>
      </c>
      <c r="AF991" s="2" t="n">
        <v>26.2727282334205</v>
      </c>
      <c r="AG991" s="2" t="n">
        <v>26.6274486586188</v>
      </c>
      <c r="AH991" s="2" t="n">
        <v>25.9831405720113</v>
      </c>
      <c r="AI991" s="2" t="n">
        <v>26.3489774239493</v>
      </c>
      <c r="AJ991" s="2" t="n">
        <v>26.5583117389522</v>
      </c>
      <c r="AK991" s="2" t="n">
        <v>26.1360480235346</v>
      </c>
      <c r="AL991" s="2" t="n">
        <v>25.8620590188929</v>
      </c>
      <c r="AM991" s="2" t="n">
        <v>26.3897273870654</v>
      </c>
      <c r="AN991" s="2" t="n">
        <v>25.9658403426516</v>
      </c>
      <c r="AO991" s="2" t="n">
        <v>26.0031078647253</v>
      </c>
      <c r="AP991" s="2" t="n">
        <v>26.4087025714888</v>
      </c>
      <c r="AQ991" s="2" t="n">
        <v>-0.138519693881502</v>
      </c>
      <c r="AR991" s="2" t="n">
        <v>-0.31015833707095</v>
      </c>
      <c r="AS991" s="2" t="n">
        <v>0.0331189493079456</v>
      </c>
      <c r="AT991" s="2" t="n">
        <v>26.2514697892575</v>
      </c>
      <c r="AU991" s="2" t="n">
        <v>-1.64241834657394</v>
      </c>
      <c r="AV991" s="2" t="n">
        <v>-6.22677067860881</v>
      </c>
      <c r="AW991" s="2" t="n">
        <v>0.110072602766766</v>
      </c>
      <c r="AX991" s="2" t="n">
        <v>0.203265061978246</v>
      </c>
      <c r="AY991" s="2" t="n">
        <v>0</v>
      </c>
      <c r="AZ991" s="2" t="n">
        <v>0</v>
      </c>
    </row>
    <row r="992">
      <c r="A992" s="2" t="s">
        <v>5111</v>
      </c>
      <c r="B992" s="2" t="s">
        <v>5112</v>
      </c>
      <c r="C992" s="2" t="s">
        <v>5113</v>
      </c>
      <c r="D992" s="2" t="s">
        <v>1145</v>
      </c>
      <c r="E992" s="2" t="n">
        <v>0.999539528</v>
      </c>
      <c r="F992" s="2" t="n">
        <v>2</v>
      </c>
      <c r="G992" s="5" t="str">
        <f>HYPERLINK("https://www.uniprot.org/uniprot/Q9JLR9", "Q9JLR9")</f>
      </c>
      <c r="H992" s="2" t="s">
        <v>5114</v>
      </c>
      <c r="I992" s="2" t="s">
        <v>5115</v>
      </c>
      <c r="J992" s="2" t="n">
        <v>15.7535201949415</v>
      </c>
      <c r="K992" s="2" t="n">
        <v>16.5258096832678</v>
      </c>
      <c r="L992" s="2" t="n">
        <v>18.2751790282748</v>
      </c>
      <c r="M992" s="2" t="n">
        <v>18.6326040400641</v>
      </c>
      <c r="N992" s="2" t="n">
        <v>16.2272629423123</v>
      </c>
      <c r="O992" s="2" t="n">
        <v>15.4446564129995</v>
      </c>
      <c r="P992" s="2" t="n">
        <v>19.8145370885633</v>
      </c>
      <c r="Q992" s="2" t="n">
        <v>18.8569820411214</v>
      </c>
      <c r="R992" s="2" t="n">
        <v>16.6219701376761</v>
      </c>
      <c r="S992" s="2" t="n">
        <v>16.7477891177966</v>
      </c>
      <c r="T992" s="2" t="n">
        <v>18.8169842518245</v>
      </c>
      <c r="U992" s="2" t="n">
        <v>18.9618178914715</v>
      </c>
      <c r="V992" s="2" t="n">
        <v>13.2971056918955</v>
      </c>
      <c r="W992" s="2" t="n">
        <v>16.5485392848548</v>
      </c>
      <c r="X992" s="2" t="n">
        <v>19.2793193993459</v>
      </c>
      <c r="Y992" s="2" t="n">
        <v>16.2214671680278</v>
      </c>
      <c r="Z992" s="2" t="n">
        <v>15.9436213772903</v>
      </c>
      <c r="AA992" s="2" t="n">
        <v>18.4767105284465</v>
      </c>
      <c r="AB992" s="2" t="s">
        <v>2189</v>
      </c>
      <c r="AC992" s="2" t="n">
        <v>18.3169309835341</v>
      </c>
      <c r="AD992" s="2" t="n">
        <v>19.8875595529629</v>
      </c>
      <c r="AE992" s="2" t="n">
        <v>12.3707055508114</v>
      </c>
      <c r="AF992" s="2" t="n">
        <v>19.1314015317101</v>
      </c>
      <c r="AG992" s="2" t="n">
        <v>20.7543505871641</v>
      </c>
      <c r="AH992" s="2" t="n">
        <v>18.5789570921374</v>
      </c>
      <c r="AI992" s="2" t="n">
        <v>20.63473314857</v>
      </c>
      <c r="AJ992" s="2" t="n">
        <v>20.8907861637252</v>
      </c>
      <c r="AK992" s="2" t="n">
        <v>19.9468321387198</v>
      </c>
      <c r="AL992" s="2" t="n">
        <v>19.7165921473603</v>
      </c>
      <c r="AM992" s="2" t="n">
        <v>21.0892406923629</v>
      </c>
      <c r="AN992" s="2" t="n">
        <v>17.9087589465105</v>
      </c>
      <c r="AO992" s="2" t="n">
        <v>19.2512531211456</v>
      </c>
      <c r="AP992" s="2" t="n">
        <v>21.0743579371107</v>
      </c>
      <c r="AQ992" s="2" t="n">
        <v>2.00675398716829</v>
      </c>
      <c r="AR992" s="2" t="n">
        <v>0.620698256297728</v>
      </c>
      <c r="AS992" s="2" t="n">
        <v>3.39280971803885</v>
      </c>
      <c r="AT992" s="2" t="n">
        <v>18.1249479960625</v>
      </c>
      <c r="AU992" s="2" t="n">
        <v>2.95068150281548</v>
      </c>
      <c r="AV992" s="2" t="n">
        <v>-3.58571338704986</v>
      </c>
      <c r="AW992" s="2" t="n">
        <v>0.00593181951731666</v>
      </c>
      <c r="AX992" s="2" t="n">
        <v>0.019326897863636</v>
      </c>
      <c r="AY992" s="2" t="n">
        <v>1</v>
      </c>
      <c r="AZ992" s="2" t="n">
        <v>1</v>
      </c>
    </row>
    <row r="993">
      <c r="A993" s="2" t="s">
        <v>5116</v>
      </c>
      <c r="B993" s="2" t="s">
        <v>5117</v>
      </c>
      <c r="C993" s="2" t="s">
        <v>5118</v>
      </c>
      <c r="D993" s="2" t="s">
        <v>5119</v>
      </c>
      <c r="E993" s="2" t="n">
        <v>0.999539199</v>
      </c>
      <c r="F993" s="2" t="n">
        <v>34</v>
      </c>
      <c r="G993" s="5" t="str">
        <f>HYPERLINK("https://www.uniprot.org/uniprot/E9PWQ3", "E9PWQ3")</f>
      </c>
      <c r="H993" s="2" t="s">
        <v>5120</v>
      </c>
      <c r="I993" s="2" t="s">
        <v>5121</v>
      </c>
      <c r="J993" s="2" t="n">
        <v>24.0070719927305</v>
      </c>
      <c r="K993" s="2" t="n">
        <v>24.1054898753653</v>
      </c>
      <c r="L993" s="2" t="n">
        <v>24.2625546210087</v>
      </c>
      <c r="M993" s="2" t="n">
        <v>24.3006680953638</v>
      </c>
      <c r="N993" s="2" t="n">
        <v>23.5569979144742</v>
      </c>
      <c r="O993" s="2" t="n">
        <v>23.5261961635841</v>
      </c>
      <c r="P993" s="2" t="n">
        <v>23.1295019884242</v>
      </c>
      <c r="Q993" s="2" t="n">
        <v>23.4315650182454</v>
      </c>
      <c r="R993" s="2" t="n">
        <v>23.9602823334592</v>
      </c>
      <c r="S993" s="2" t="n">
        <v>24.0663315346149</v>
      </c>
      <c r="T993" s="2" t="n">
        <v>23.8004101345216</v>
      </c>
      <c r="U993" s="2" t="n">
        <v>23.7704919812123</v>
      </c>
      <c r="V993" s="2" t="n">
        <v>25.2011122920847</v>
      </c>
      <c r="W993" s="2" t="n">
        <v>25.1811728949291</v>
      </c>
      <c r="X993" s="2" t="n">
        <v>25.0410546054504</v>
      </c>
      <c r="Y993" s="2" t="n">
        <v>23.9191238376715</v>
      </c>
      <c r="Z993" s="2" t="n">
        <v>24.0271780151792</v>
      </c>
      <c r="AA993" s="2" t="n">
        <v>23.9707246028748</v>
      </c>
      <c r="AB993" s="2" t="n">
        <v>23.0809337631137</v>
      </c>
      <c r="AC993" s="2" t="n">
        <v>23.1820009917504</v>
      </c>
      <c r="AD993" s="2" t="n">
        <v>22.8413664291176</v>
      </c>
      <c r="AE993" s="2" t="n">
        <v>23.3259462661854</v>
      </c>
      <c r="AF993" s="2" t="n">
        <v>23.1087109885534</v>
      </c>
      <c r="AG993" s="2" t="n">
        <v>22.9917011276497</v>
      </c>
      <c r="AH993" s="2" t="n">
        <v>22.8179798561146</v>
      </c>
      <c r="AI993" s="2" t="n">
        <v>22.809435226942</v>
      </c>
      <c r="AJ993" s="2" t="n">
        <v>23.4098067326658</v>
      </c>
      <c r="AK993" s="2" t="n">
        <v>22.8134102617874</v>
      </c>
      <c r="AL993" s="2" t="n">
        <v>22.7946494874713</v>
      </c>
      <c r="AM993" s="2" t="n">
        <v>22.6482560867925</v>
      </c>
      <c r="AN993" s="2" t="n">
        <v>23.0033609601183</v>
      </c>
      <c r="AO993" s="2" t="n">
        <v>23.1263761475843</v>
      </c>
      <c r="AP993" s="2" t="n">
        <v>22.9433795170737</v>
      </c>
      <c r="AQ993" s="2" t="n">
        <v>-1.076730627205</v>
      </c>
      <c r="AR993" s="2" t="n">
        <v>-1.39125956424473</v>
      </c>
      <c r="AS993" s="2" t="n">
        <v>-0.762201690165271</v>
      </c>
      <c r="AT993" s="2" t="n">
        <v>23.5804618710338</v>
      </c>
      <c r="AU993" s="2" t="n">
        <v>-6.96818533648546</v>
      </c>
      <c r="AV993" s="2" t="n">
        <v>7.69440902896826</v>
      </c>
      <c r="AW993" s="2" t="n">
        <v>0.0000000617159924152658</v>
      </c>
      <c r="AX993" s="2" t="n">
        <v>0.00000106509317167484</v>
      </c>
      <c r="AY993" s="2" t="n">
        <v>-1</v>
      </c>
      <c r="AZ993" s="2" t="n">
        <v>-1</v>
      </c>
    </row>
    <row r="994">
      <c r="A994" s="2" t="s">
        <v>5122</v>
      </c>
      <c r="B994" s="2" t="s">
        <v>5123</v>
      </c>
      <c r="C994" s="2" t="s">
        <v>5124</v>
      </c>
      <c r="D994" s="2" t="s">
        <v>160</v>
      </c>
      <c r="E994" s="2" t="n">
        <v>0.99953892</v>
      </c>
      <c r="F994" s="2" t="n">
        <v>2</v>
      </c>
      <c r="G994" s="5" t="str">
        <f>HYPERLINK("https://www.uniprot.org/uniprot/Q9CR51", "Q9CR51")</f>
      </c>
      <c r="H994" s="2" t="s">
        <v>5125</v>
      </c>
      <c r="I994" s="2" t="s">
        <v>5126</v>
      </c>
      <c r="J994" s="2" t="n">
        <v>22.0083442939605</v>
      </c>
      <c r="K994" s="2" t="n">
        <v>21.6921437712613</v>
      </c>
      <c r="L994" s="2" t="n">
        <v>21.8839538157563</v>
      </c>
      <c r="M994" s="2" t="n">
        <v>22.1467449168871</v>
      </c>
      <c r="N994" s="2" t="n">
        <v>21.9135845713448</v>
      </c>
      <c r="O994" s="2" t="n">
        <v>21.8187811966587</v>
      </c>
      <c r="P994" s="2" t="n">
        <v>21.9233252500951</v>
      </c>
      <c r="Q994" s="2" t="n">
        <v>21.8157104748232</v>
      </c>
      <c r="R994" s="2" t="n">
        <v>21.6230660694101</v>
      </c>
      <c r="S994" s="2" t="n">
        <v>21.4675554198644</v>
      </c>
      <c r="T994" s="2" t="n">
        <v>20.902457020878</v>
      </c>
      <c r="U994" s="2" t="n">
        <v>20.9443866127418</v>
      </c>
      <c r="V994" s="2" t="n">
        <v>21.6508161551147</v>
      </c>
      <c r="W994" s="2" t="n">
        <v>21.5735191910676</v>
      </c>
      <c r="X994" s="2" t="n">
        <v>21.5746499061019</v>
      </c>
      <c r="Y994" s="2" t="n">
        <v>21.6084030061256</v>
      </c>
      <c r="Z994" s="2" t="n">
        <v>21.7420262739952</v>
      </c>
      <c r="AA994" s="2" t="n">
        <v>21.245198092397</v>
      </c>
      <c r="AB994" s="2" t="n">
        <v>21.3712374443107</v>
      </c>
      <c r="AC994" s="2" t="n">
        <v>21.4421572177835</v>
      </c>
      <c r="AD994" s="2" t="n">
        <v>21.2192806587368</v>
      </c>
      <c r="AE994" s="2" t="n">
        <v>21.6985793922456</v>
      </c>
      <c r="AF994" s="2" t="n">
        <v>21.6108646157663</v>
      </c>
      <c r="AG994" s="2" t="n">
        <v>21.353887436387</v>
      </c>
      <c r="AH994" s="2" t="n">
        <v>21.3781780025089</v>
      </c>
      <c r="AI994" s="2" t="n">
        <v>21.252969096904</v>
      </c>
      <c r="AJ994" s="2" t="n">
        <v>21.3116615179348</v>
      </c>
      <c r="AK994" s="2" t="n">
        <v>21.5208254366487</v>
      </c>
      <c r="AL994" s="2" t="n">
        <v>21.5213264763533</v>
      </c>
      <c r="AM994" s="2" t="n">
        <v>21.3904393057093</v>
      </c>
      <c r="AN994" s="2" t="n">
        <v>21.6271528394048</v>
      </c>
      <c r="AO994" s="2" t="n">
        <v>21.515292691973</v>
      </c>
      <c r="AP994" s="2" t="n">
        <v>21.2785248018437</v>
      </c>
      <c r="AQ994" s="2" t="n">
        <v>-0.207989650948399</v>
      </c>
      <c r="AR994" s="2" t="n">
        <v>-0.397570034167063</v>
      </c>
      <c r="AS994" s="2" t="n">
        <v>-0.0184092677297344</v>
      </c>
      <c r="AT994" s="2" t="n">
        <v>21.5462740294847</v>
      </c>
      <c r="AU994" s="2" t="n">
        <v>-2.23272721746325</v>
      </c>
      <c r="AV994" s="2" t="n">
        <v>-5.17461684951471</v>
      </c>
      <c r="AW994" s="2" t="n">
        <v>0.0325217615599562</v>
      </c>
      <c r="AX994" s="2" t="n">
        <v>0.0767998534063673</v>
      </c>
      <c r="AY994" s="2" t="n">
        <v>0</v>
      </c>
      <c r="AZ994" s="2" t="n">
        <v>0</v>
      </c>
    </row>
    <row r="995">
      <c r="A995" s="2" t="s">
        <v>5127</v>
      </c>
      <c r="B995" s="2" t="s">
        <v>5128</v>
      </c>
      <c r="C995" s="2" t="s">
        <v>5129</v>
      </c>
      <c r="D995" s="2" t="s">
        <v>766</v>
      </c>
      <c r="E995" s="2" t="n">
        <v>0.999538639</v>
      </c>
      <c r="F995" s="2" t="n">
        <v>9</v>
      </c>
      <c r="G995" s="5" t="str">
        <f>HYPERLINK("https://www.uniprot.org/uniprot/P62702", "P62702")</f>
      </c>
      <c r="H995" s="2" t="s">
        <v>5130</v>
      </c>
      <c r="I995" s="2" t="s">
        <v>5131</v>
      </c>
      <c r="J995" s="2" t="n">
        <v>24.1899849762855</v>
      </c>
      <c r="K995" s="2" t="n">
        <v>24.3794917917734</v>
      </c>
      <c r="L995" s="2" t="n">
        <v>24.8240291250239</v>
      </c>
      <c r="M995" s="2" t="n">
        <v>24.4146781198328</v>
      </c>
      <c r="N995" s="2" t="n">
        <v>24.4002231556058</v>
      </c>
      <c r="O995" s="2" t="n">
        <v>24.4221663765592</v>
      </c>
      <c r="P995" s="2" t="n">
        <v>24.6264135795331</v>
      </c>
      <c r="Q995" s="2" t="n">
        <v>24.7390216769397</v>
      </c>
      <c r="R995" s="2" t="n">
        <v>24.3542962452158</v>
      </c>
      <c r="S995" s="2" t="n">
        <v>24.2762454940079</v>
      </c>
      <c r="T995" s="2" t="n">
        <v>24.5626078891874</v>
      </c>
      <c r="U995" s="2" t="n">
        <v>24.3971418872682</v>
      </c>
      <c r="V995" s="2" t="n">
        <v>24.4241938518214</v>
      </c>
      <c r="W995" s="2" t="n">
        <v>24.4634933237513</v>
      </c>
      <c r="X995" s="2" t="n">
        <v>24.521906950071</v>
      </c>
      <c r="Y995" s="2" t="n">
        <v>24.5847110082562</v>
      </c>
      <c r="Z995" s="2" t="n">
        <v>24.7181093219757</v>
      </c>
      <c r="AA995" s="2" t="n">
        <v>24.8391734633188</v>
      </c>
      <c r="AB995" s="2" t="n">
        <v>24.4714327750128</v>
      </c>
      <c r="AC995" s="2" t="n">
        <v>24.4869909842505</v>
      </c>
      <c r="AD995" s="2" t="n">
        <v>24.5491936478647</v>
      </c>
      <c r="AE995" s="2" t="n">
        <v>24.5407238771254</v>
      </c>
      <c r="AF995" s="2" t="n">
        <v>24.5481247965181</v>
      </c>
      <c r="AG995" s="2" t="n">
        <v>24.791122470058</v>
      </c>
      <c r="AH995" s="2" t="n">
        <v>24.4725824424938</v>
      </c>
      <c r="AI995" s="2" t="n">
        <v>24.6319467887445</v>
      </c>
      <c r="AJ995" s="2" t="n">
        <v>24.5973836285866</v>
      </c>
      <c r="AK995" s="2" t="n">
        <v>24.7585502760941</v>
      </c>
      <c r="AL995" s="2" t="n">
        <v>24.68554808429</v>
      </c>
      <c r="AM995" s="2" t="n">
        <v>24.8078627554744</v>
      </c>
      <c r="AN995" s="2" t="n">
        <v>24.893451869556</v>
      </c>
      <c r="AO995" s="2" t="n">
        <v>24.8760660228554</v>
      </c>
      <c r="AP995" s="2" t="n">
        <v>24.8611290113705</v>
      </c>
      <c r="AQ995" s="2" t="n">
        <v>0.157146837773709</v>
      </c>
      <c r="AR995" s="2" t="n">
        <v>0.0307259055803023</v>
      </c>
      <c r="AS995" s="2" t="n">
        <v>0.283567769967116</v>
      </c>
      <c r="AT995" s="2" t="n">
        <v>24.5790908383855</v>
      </c>
      <c r="AU995" s="2" t="n">
        <v>2.52972897539678</v>
      </c>
      <c r="AV995" s="2" t="n">
        <v>-4.55558670379528</v>
      </c>
      <c r="AW995" s="2" t="n">
        <v>0.0164122691130157</v>
      </c>
      <c r="AX995" s="2" t="n">
        <v>0.0444531000343161</v>
      </c>
      <c r="AY995" s="2" t="n">
        <v>0</v>
      </c>
      <c r="AZ995" s="2" t="n">
        <v>0</v>
      </c>
    </row>
    <row r="996">
      <c r="A996" s="2" t="s">
        <v>5132</v>
      </c>
      <c r="B996" s="2" t="s">
        <v>5133</v>
      </c>
      <c r="C996" s="2" t="s">
        <v>5134</v>
      </c>
      <c r="D996" s="2" t="s">
        <v>1629</v>
      </c>
      <c r="E996" s="2" t="n">
        <v>0.999538503</v>
      </c>
      <c r="F996" s="2" t="n">
        <v>7</v>
      </c>
      <c r="G996" s="5" t="str">
        <f>HYPERLINK("https://www.uniprot.org/uniprot/P62242", "P62242")</f>
      </c>
      <c r="H996" s="2" t="s">
        <v>5135</v>
      </c>
      <c r="I996" s="2" t="s">
        <v>5136</v>
      </c>
      <c r="J996" s="2" t="n">
        <v>22.8688020851618</v>
      </c>
      <c r="K996" s="2" t="n">
        <v>22.9222291536299</v>
      </c>
      <c r="L996" s="2" t="n">
        <v>23.0876826716979</v>
      </c>
      <c r="M996" s="2" t="n">
        <v>22.8523602316751</v>
      </c>
      <c r="N996" s="2" t="n">
        <v>23.2509260455935</v>
      </c>
      <c r="O996" s="2" t="n">
        <v>23.3216167773199</v>
      </c>
      <c r="P996" s="2" t="n">
        <v>23.1920628472393</v>
      </c>
      <c r="Q996" s="2" t="n">
        <v>23.2641532221867</v>
      </c>
      <c r="R996" s="2" t="n">
        <v>23.0025099981012</v>
      </c>
      <c r="S996" s="2" t="n">
        <v>23.1258048917211</v>
      </c>
      <c r="T996" s="2" t="n">
        <v>23.2004407645526</v>
      </c>
      <c r="U996" s="2" t="n">
        <v>23.2577258332759</v>
      </c>
      <c r="V996" s="2" t="n">
        <v>23.2935335408221</v>
      </c>
      <c r="W996" s="2" t="n">
        <v>23.2911940455582</v>
      </c>
      <c r="X996" s="2" t="n">
        <v>23.2497193687043</v>
      </c>
      <c r="Y996" s="2" t="n">
        <v>23.3282765417288</v>
      </c>
      <c r="Z996" s="2" t="n">
        <v>23.3978928612452</v>
      </c>
      <c r="AA996" s="2" t="n">
        <v>23.3985988049844</v>
      </c>
      <c r="AB996" s="2" t="n">
        <v>23.2725064566975</v>
      </c>
      <c r="AC996" s="2" t="n">
        <v>23.1447520385427</v>
      </c>
      <c r="AD996" s="2" t="n">
        <v>23.4042627476209</v>
      </c>
      <c r="AE996" s="2" t="n">
        <v>23.1720029230985</v>
      </c>
      <c r="AF996" s="2" t="n">
        <v>23.3430239261328</v>
      </c>
      <c r="AG996" s="2" t="n">
        <v>23.4528566128905</v>
      </c>
      <c r="AH996" s="2" t="n">
        <v>23.4102155789828</v>
      </c>
      <c r="AI996" s="2" t="n">
        <v>23.3514895700751</v>
      </c>
      <c r="AJ996" s="2" t="n">
        <v>23.5096491278464</v>
      </c>
      <c r="AK996" s="2" t="n">
        <v>23.4186394334113</v>
      </c>
      <c r="AL996" s="2" t="n">
        <v>23.5444473178771</v>
      </c>
      <c r="AM996" s="2" t="n">
        <v>23.4236521440967</v>
      </c>
      <c r="AN996" s="2" t="n">
        <v>23.5352207947293</v>
      </c>
      <c r="AO996" s="2" t="n">
        <v>23.4878734735193</v>
      </c>
      <c r="AP996" s="2" t="n">
        <v>23.6915222460061</v>
      </c>
      <c r="AQ996" s="2" t="n">
        <v>0.227167088035248</v>
      </c>
      <c r="AR996" s="2" t="n">
        <v>0.108616586105327</v>
      </c>
      <c r="AS996" s="2" t="n">
        <v>0.345717589965169</v>
      </c>
      <c r="AT996" s="2" t="n">
        <v>23.2868983053553</v>
      </c>
      <c r="AU996" s="2" t="n">
        <v>3.89968341303286</v>
      </c>
      <c r="AV996" s="2" t="n">
        <v>-1.14329248455181</v>
      </c>
      <c r="AW996" s="2" t="n">
        <v>0.00045101283245959</v>
      </c>
      <c r="AX996" s="2" t="n">
        <v>0.00228459045846957</v>
      </c>
      <c r="AY996" s="2" t="n">
        <v>0</v>
      </c>
      <c r="AZ996" s="2" t="n">
        <v>0</v>
      </c>
    </row>
    <row r="997">
      <c r="A997" s="2" t="s">
        <v>5137</v>
      </c>
      <c r="B997" s="2" t="s">
        <v>5138</v>
      </c>
      <c r="C997" s="2" t="s">
        <v>5139</v>
      </c>
      <c r="D997" s="2" t="s">
        <v>228</v>
      </c>
      <c r="E997" s="2" t="n">
        <v>0.999538168</v>
      </c>
      <c r="F997" s="2" t="n">
        <v>3</v>
      </c>
      <c r="G997" s="5" t="str">
        <f>HYPERLINK("https://www.uniprot.org/uniprot/Q3TMP8", "Q3TMP8")</f>
      </c>
      <c r="H997" s="2" t="s">
        <v>5140</v>
      </c>
      <c r="I997" s="2" t="s">
        <v>5141</v>
      </c>
      <c r="J997" s="2" t="n">
        <v>21.4161335183209</v>
      </c>
      <c r="K997" s="2" t="n">
        <v>21.1666646868293</v>
      </c>
      <c r="L997" s="2" t="n">
        <v>22.0855694463935</v>
      </c>
      <c r="M997" s="2" t="n">
        <v>21.7842167958949</v>
      </c>
      <c r="N997" s="2" t="n">
        <v>21.6157035309655</v>
      </c>
      <c r="O997" s="2" t="n">
        <v>21.5716978880186</v>
      </c>
      <c r="P997" s="2" t="n">
        <v>20.8748207354509</v>
      </c>
      <c r="Q997" s="2" t="n">
        <v>21.7780253594543</v>
      </c>
      <c r="R997" s="2" t="n">
        <v>21.8964739507902</v>
      </c>
      <c r="S997" s="2" t="n">
        <v>21.8311746717404</v>
      </c>
      <c r="T997" s="2" t="n">
        <v>21.4846588958188</v>
      </c>
      <c r="U997" s="2" t="n">
        <v>21.5164265080392</v>
      </c>
      <c r="V997" s="2" t="n">
        <v>21.9057371464907</v>
      </c>
      <c r="W997" s="2" t="n">
        <v>22.2267021034058</v>
      </c>
      <c r="X997" s="2" t="n">
        <v>22.0731908804719</v>
      </c>
      <c r="Y997" s="2" t="n">
        <v>22.0005743584842</v>
      </c>
      <c r="Z997" s="2" t="n">
        <v>21.9043217189543</v>
      </c>
      <c r="AA997" s="2" t="n">
        <v>22.0168008018125</v>
      </c>
      <c r="AB997" s="2" t="n">
        <v>21.7587532197418</v>
      </c>
      <c r="AC997" s="2" t="n">
        <v>22.4166422611471</v>
      </c>
      <c r="AD997" s="2" t="n">
        <v>21.6367615101222</v>
      </c>
      <c r="AE997" s="2" t="n">
        <v>21.1896004928182</v>
      </c>
      <c r="AF997" s="2" t="n">
        <v>21.1539463045703</v>
      </c>
      <c r="AG997" s="2" t="n">
        <v>21.8081793529569</v>
      </c>
      <c r="AH997" s="2" t="n">
        <v>22.2663007465949</v>
      </c>
      <c r="AI997" s="2" t="n">
        <v>21.466734039461</v>
      </c>
      <c r="AJ997" s="2" t="n">
        <v>22.0201156797816</v>
      </c>
      <c r="AK997" s="2" t="n">
        <v>21.9604192414203</v>
      </c>
      <c r="AL997" s="2" t="n">
        <v>21.9915361574247</v>
      </c>
      <c r="AM997" s="2" t="n">
        <v>21.5388963860955</v>
      </c>
      <c r="AN997" s="2" t="n">
        <v>22.1512444075008</v>
      </c>
      <c r="AO997" s="2" t="n">
        <v>21.7954643551897</v>
      </c>
      <c r="AP997" s="2" t="n">
        <v>21.4211229607012</v>
      </c>
      <c r="AQ997" s="2" t="n">
        <v>0.0412204189608545</v>
      </c>
      <c r="AR997" s="2" t="n">
        <v>-0.211485999308021</v>
      </c>
      <c r="AS997" s="2" t="n">
        <v>0.29392683722973</v>
      </c>
      <c r="AT997" s="2" t="n">
        <v>21.7492306094807</v>
      </c>
      <c r="AU997" s="2" t="n">
        <v>0.331979942004001</v>
      </c>
      <c r="AV997" s="2" t="n">
        <v>-7.50219183039755</v>
      </c>
      <c r="AW997" s="2" t="n">
        <v>0.74202341559155</v>
      </c>
      <c r="AX997" s="2" t="n">
        <v>0.820517705936669</v>
      </c>
      <c r="AY997" s="2" t="n">
        <v>0</v>
      </c>
      <c r="AZ997" s="2" t="n">
        <v>0</v>
      </c>
    </row>
    <row r="998">
      <c r="A998" s="2" t="s">
        <v>5142</v>
      </c>
      <c r="B998" s="2" t="s">
        <v>5143</v>
      </c>
      <c r="C998" s="2" t="s">
        <v>5144</v>
      </c>
      <c r="D998" s="2" t="s">
        <v>812</v>
      </c>
      <c r="E998" s="2" t="n">
        <v>0.999537974</v>
      </c>
      <c r="F998" s="2" t="n">
        <v>3</v>
      </c>
      <c r="G998" s="5" t="str">
        <f>HYPERLINK("https://www.uniprot.org/uniprot/P08074", "P08074")</f>
      </c>
      <c r="H998" s="2" t="s">
        <v>5145</v>
      </c>
      <c r="I998" s="2" t="s">
        <v>5146</v>
      </c>
      <c r="J998" s="2" t="n">
        <v>22.6055758496059</v>
      </c>
      <c r="K998" s="2" t="n">
        <v>22.5434270697253</v>
      </c>
      <c r="L998" s="2" t="n">
        <v>21.6897960891586</v>
      </c>
      <c r="M998" s="2" t="n">
        <v>22.4526627798726</v>
      </c>
      <c r="N998" s="2" t="n">
        <v>23.1763198045371</v>
      </c>
      <c r="O998" s="2" t="n">
        <v>23.2348002664812</v>
      </c>
      <c r="P998" s="2" t="n">
        <v>23.4917194672073</v>
      </c>
      <c r="Q998" s="2" t="n">
        <v>23.2843352717434</v>
      </c>
      <c r="R998" s="2" t="n">
        <v>22.752441333592</v>
      </c>
      <c r="S998" s="2" t="n">
        <v>22.7279986632104</v>
      </c>
      <c r="T998" s="2" t="n">
        <v>22.8519756959896</v>
      </c>
      <c r="U998" s="2" t="n">
        <v>22.618870322102</v>
      </c>
      <c r="V998" s="2" t="n">
        <v>22.6105288608355</v>
      </c>
      <c r="W998" s="2" t="n">
        <v>22.6137603317421</v>
      </c>
      <c r="X998" s="2" t="n">
        <v>22.9795951386703</v>
      </c>
      <c r="Y998" s="2" t="n">
        <v>22.9613259139873</v>
      </c>
      <c r="Z998" s="2" t="n">
        <v>22.8209791846471</v>
      </c>
      <c r="AA998" s="2" t="n">
        <v>23.0427821744193</v>
      </c>
      <c r="AB998" s="2" t="n">
        <v>22.6133663736643</v>
      </c>
      <c r="AC998" s="2" t="n">
        <v>22.6408791655015</v>
      </c>
      <c r="AD998" s="2" t="n">
        <v>22.8419509723901</v>
      </c>
      <c r="AE998" s="2" t="n">
        <v>22.6724561200103</v>
      </c>
      <c r="AF998" s="2" t="n">
        <v>22.8733907435993</v>
      </c>
      <c r="AG998" s="2" t="n">
        <v>22.9904133826797</v>
      </c>
      <c r="AH998" s="2" t="n">
        <v>23.1202896440382</v>
      </c>
      <c r="AI998" s="2" t="n">
        <v>23.2300999186838</v>
      </c>
      <c r="AJ998" s="2" t="n">
        <v>23.1789043756552</v>
      </c>
      <c r="AK998" s="2" t="n">
        <v>23.1286283751744</v>
      </c>
      <c r="AL998" s="2" t="n">
        <v>22.7631259797962</v>
      </c>
      <c r="AM998" s="2" t="n">
        <v>23.1456156600936</v>
      </c>
      <c r="AN998" s="2" t="n">
        <v>22.7597847530749</v>
      </c>
      <c r="AO998" s="2" t="n">
        <v>22.7351535557164</v>
      </c>
      <c r="AP998" s="2" t="n">
        <v>22.9189223006276</v>
      </c>
      <c r="AQ998" s="2" t="n">
        <v>0.104260187073287</v>
      </c>
      <c r="AR998" s="2" t="n">
        <v>-0.127789145740813</v>
      </c>
      <c r="AS998" s="2" t="n">
        <v>0.336309519887387</v>
      </c>
      <c r="AT998" s="2" t="n">
        <v>22.850662895098</v>
      </c>
      <c r="AU998" s="2" t="n">
        <v>0.914402336653907</v>
      </c>
      <c r="AV998" s="2" t="n">
        <v>-7.13445562754219</v>
      </c>
      <c r="AW998" s="2" t="n">
        <v>0.367193889500654</v>
      </c>
      <c r="AX998" s="2" t="n">
        <v>0.51018766377735</v>
      </c>
      <c r="AY998" s="2" t="n">
        <v>0</v>
      </c>
      <c r="AZ998" s="2" t="n">
        <v>0</v>
      </c>
    </row>
    <row r="999">
      <c r="A999" s="2" t="s">
        <v>5147</v>
      </c>
      <c r="B999" s="2" t="s">
        <v>5148</v>
      </c>
      <c r="C999" s="2" t="s">
        <v>5149</v>
      </c>
      <c r="D999" s="2" t="s">
        <v>2840</v>
      </c>
      <c r="E999" s="2" t="n">
        <v>0.99953711</v>
      </c>
      <c r="F999" s="2" t="n">
        <v>9</v>
      </c>
      <c r="G999" s="5" t="str">
        <f>HYPERLINK("https://www.uniprot.org/uniprot/Q9D2V7", "Q9D2V7")</f>
      </c>
      <c r="H999" s="2" t="s">
        <v>5150</v>
      </c>
      <c r="I999" s="2" t="s">
        <v>5151</v>
      </c>
      <c r="J999" s="2" t="n">
        <v>20.3769224339904</v>
      </c>
      <c r="K999" s="2" t="n">
        <v>20.8216095792051</v>
      </c>
      <c r="L999" s="2" t="n">
        <v>21.0423061608971</v>
      </c>
      <c r="M999" s="2" t="n">
        <v>20.9484902207953</v>
      </c>
      <c r="N999" s="2" t="n">
        <v>20.7853689837987</v>
      </c>
      <c r="O999" s="2" t="n">
        <v>20.8657279829681</v>
      </c>
      <c r="P999" s="2" t="n">
        <v>20.5074836827749</v>
      </c>
      <c r="Q999" s="2" t="n">
        <v>20.8826841259033</v>
      </c>
      <c r="R999" s="2" t="n">
        <v>21.0022128562709</v>
      </c>
      <c r="S999" s="2" t="n">
        <v>20.780879883716</v>
      </c>
      <c r="T999" s="2" t="n">
        <v>21.0206636175149</v>
      </c>
      <c r="U999" s="2" t="n">
        <v>21.079275607942</v>
      </c>
      <c r="V999" s="2" t="n">
        <v>20.994868059778</v>
      </c>
      <c r="W999" s="2" t="n">
        <v>20.5438709229013</v>
      </c>
      <c r="X999" s="2" t="n">
        <v>20.8490515426879</v>
      </c>
      <c r="Y999" s="2" t="n">
        <v>20.3685966201453</v>
      </c>
      <c r="Z999" s="2" t="n">
        <v>20.2572762660104</v>
      </c>
      <c r="AA999" s="2" t="n">
        <v>20.566804553104</v>
      </c>
      <c r="AB999" s="2" t="n">
        <v>20.8726566912653</v>
      </c>
      <c r="AC999" s="2" t="n">
        <v>20.6706925324335</v>
      </c>
      <c r="AD999" s="2" t="n">
        <v>20.7346862456547</v>
      </c>
      <c r="AE999" s="2" t="n">
        <v>20.6807603553835</v>
      </c>
      <c r="AF999" s="2" t="n">
        <v>20.832796275397</v>
      </c>
      <c r="AG999" s="2" t="n">
        <v>20.6856294995688</v>
      </c>
      <c r="AH999" s="2" t="n">
        <v>20.9121092094922</v>
      </c>
      <c r="AI999" s="2" t="n">
        <v>20.2426262896665</v>
      </c>
      <c r="AJ999" s="2" t="n">
        <v>20.6993371926718</v>
      </c>
      <c r="AK999" s="2" t="n">
        <v>20.2639541835413</v>
      </c>
      <c r="AL999" s="2" t="n">
        <v>20.3974982632754</v>
      </c>
      <c r="AM999" s="2" t="n">
        <v>20.8703266292903</v>
      </c>
      <c r="AN999" s="2" t="n">
        <v>20.1247518943295</v>
      </c>
      <c r="AO999" s="2" t="n">
        <v>20.2955984024377</v>
      </c>
      <c r="AP999" s="2" t="n">
        <v>20.8082476648015</v>
      </c>
      <c r="AQ999" s="2" t="n">
        <v>-0.154671528075173</v>
      </c>
      <c r="AR999" s="2" t="n">
        <v>-0.341248198673605</v>
      </c>
      <c r="AS999" s="2" t="n">
        <v>0.0319051425232578</v>
      </c>
      <c r="AT999" s="2" t="n">
        <v>20.6904777099883</v>
      </c>
      <c r="AU999" s="2" t="n">
        <v>-1.68709824828269</v>
      </c>
      <c r="AV999" s="2" t="n">
        <v>-6.15630403832237</v>
      </c>
      <c r="AW999" s="2" t="n">
        <v>0.101088688052784</v>
      </c>
      <c r="AX999" s="2" t="n">
        <v>0.191070182127238</v>
      </c>
      <c r="AY999" s="2" t="n">
        <v>0</v>
      </c>
      <c r="AZ999" s="2" t="n">
        <v>0</v>
      </c>
    </row>
    <row r="1000">
      <c r="A1000" s="2" t="s">
        <v>5152</v>
      </c>
      <c r="B1000" s="2" t="s">
        <v>5153</v>
      </c>
      <c r="C1000" s="2" t="s">
        <v>5154</v>
      </c>
      <c r="D1000" s="2" t="s">
        <v>328</v>
      </c>
      <c r="E1000" s="2" t="n">
        <v>0.99953705</v>
      </c>
      <c r="F1000" s="2" t="n">
        <v>9</v>
      </c>
      <c r="G1000" s="5" t="str">
        <f>HYPERLINK("https://www.uniprot.org/uniprot/Q71FD7", "Q71FD7")</f>
      </c>
      <c r="H1000" s="2" t="s">
        <v>5155</v>
      </c>
      <c r="I1000" s="2" t="s">
        <v>5156</v>
      </c>
      <c r="J1000" s="2" t="n">
        <v>23.3666043355413</v>
      </c>
      <c r="K1000" s="2" t="n">
        <v>23.0750724871088</v>
      </c>
      <c r="L1000" s="2" t="n">
        <v>23.3708976169297</v>
      </c>
      <c r="M1000" s="2" t="n">
        <v>23.3465126442892</v>
      </c>
      <c r="N1000" s="2" t="n">
        <v>22.8198412250378</v>
      </c>
      <c r="O1000" s="2" t="n">
        <v>22.6494104563111</v>
      </c>
      <c r="P1000" s="2" t="n">
        <v>22.4088177012211</v>
      </c>
      <c r="Q1000" s="2" t="n">
        <v>22.3780468114873</v>
      </c>
      <c r="R1000" s="2" t="n">
        <v>22.8215456407967</v>
      </c>
      <c r="S1000" s="2" t="n">
        <v>22.7284262505838</v>
      </c>
      <c r="T1000" s="2" t="n">
        <v>22.598724390844</v>
      </c>
      <c r="U1000" s="2" t="n">
        <v>22.3621817280702</v>
      </c>
      <c r="V1000" s="2" t="n">
        <v>22.9188549778362</v>
      </c>
      <c r="W1000" s="2" t="n">
        <v>22.847512273368</v>
      </c>
      <c r="X1000" s="2" t="n">
        <v>22.9890215033085</v>
      </c>
      <c r="Y1000" s="2" t="n">
        <v>22.68300914853</v>
      </c>
      <c r="Z1000" s="2" t="n">
        <v>22.4954110200599</v>
      </c>
      <c r="AA1000" s="2" t="n">
        <v>22.355785304584</v>
      </c>
      <c r="AB1000" s="2" t="n">
        <v>22.7319365063371</v>
      </c>
      <c r="AC1000" s="2" t="n">
        <v>22.7377196615452</v>
      </c>
      <c r="AD1000" s="2" t="n">
        <v>22.5133968995665</v>
      </c>
      <c r="AE1000" s="2" t="n">
        <v>22.5028852654632</v>
      </c>
      <c r="AF1000" s="2" t="n">
        <v>22.4590036478349</v>
      </c>
      <c r="AG1000" s="2" t="n">
        <v>21.9838881675992</v>
      </c>
      <c r="AH1000" s="2" t="n">
        <v>22.496677441131</v>
      </c>
      <c r="AI1000" s="2" t="n">
        <v>22.2610953807182</v>
      </c>
      <c r="AJ1000" s="2" t="n">
        <v>21.8342072080473</v>
      </c>
      <c r="AK1000" s="2" t="n">
        <v>21.9969530896949</v>
      </c>
      <c r="AL1000" s="2" t="n">
        <v>21.6586450493661</v>
      </c>
      <c r="AM1000" s="2" t="n">
        <v>22.2205773206375</v>
      </c>
      <c r="AN1000" s="2" t="n">
        <v>22.0898034573351</v>
      </c>
      <c r="AO1000" s="2" t="n">
        <v>21.8092389859825</v>
      </c>
      <c r="AP1000" s="2" t="n">
        <v>22.1007702586674</v>
      </c>
      <c r="AQ1000" s="2" t="n">
        <v>-0.563306528222022</v>
      </c>
      <c r="AR1000" s="2" t="n">
        <v>-0.802255846767052</v>
      </c>
      <c r="AS1000" s="2" t="n">
        <v>-0.324357209676991</v>
      </c>
      <c r="AT1000" s="2" t="n">
        <v>22.5337113289646</v>
      </c>
      <c r="AU1000" s="2" t="n">
        <v>-4.79780039644393</v>
      </c>
      <c r="AV1000" s="2" t="n">
        <v>1.39074587199531</v>
      </c>
      <c r="AW1000" s="2" t="n">
        <v>0.0000340549665323039</v>
      </c>
      <c r="AX1000" s="2" t="n">
        <v>0.000243611022966233</v>
      </c>
      <c r="AY1000" s="2" t="n">
        <v>0</v>
      </c>
      <c r="AZ1000" s="2" t="n">
        <v>0</v>
      </c>
    </row>
    <row r="1001">
      <c r="A1001" s="2" t="s">
        <v>5157</v>
      </c>
      <c r="B1001" s="2" t="s">
        <v>5158</v>
      </c>
      <c r="C1001" s="2" t="s">
        <v>5159</v>
      </c>
      <c r="D1001" s="2" t="s">
        <v>102</v>
      </c>
      <c r="E1001" s="2" t="n">
        <v>0.99953554</v>
      </c>
      <c r="F1001" s="2" t="n">
        <v>6</v>
      </c>
      <c r="G1001" s="5" t="str">
        <f>HYPERLINK("https://www.uniprot.org/uniprot/A0A075B6A3", "A0A075B6A3")</f>
      </c>
      <c r="H1001" s="2" t="s">
        <v>5160</v>
      </c>
      <c r="I1001" s="2" t="s">
        <v>5161</v>
      </c>
      <c r="J1001" s="2" t="n">
        <v>24.2231635818753</v>
      </c>
      <c r="K1001" s="2" t="n">
        <v>24.1638706176605</v>
      </c>
      <c r="L1001" s="2" t="n">
        <v>23.8132827663762</v>
      </c>
      <c r="M1001" s="2" t="n">
        <v>24.4579249185329</v>
      </c>
      <c r="N1001" s="2" t="n">
        <v>26.9104651201201</v>
      </c>
      <c r="O1001" s="2" t="n">
        <v>26.9051315547684</v>
      </c>
      <c r="P1001" s="2" t="n">
        <v>26.8897407533209</v>
      </c>
      <c r="Q1001" s="2" t="n">
        <v>26.8590014840654</v>
      </c>
      <c r="R1001" s="2" t="n">
        <v>24.2981396289169</v>
      </c>
      <c r="S1001" s="2" t="n">
        <v>24.2558208767675</v>
      </c>
      <c r="T1001" s="2" t="n">
        <v>23.487886392484</v>
      </c>
      <c r="U1001" s="2" t="n">
        <v>23.9404660277642</v>
      </c>
      <c r="V1001" s="2" t="n">
        <v>24.5359162703525</v>
      </c>
      <c r="W1001" s="2" t="n">
        <v>24.5346332598749</v>
      </c>
      <c r="X1001" s="2" t="n">
        <v>23.9492695037102</v>
      </c>
      <c r="Y1001" s="2" t="n">
        <v>27.1084181808724</v>
      </c>
      <c r="Z1001" s="2" t="n">
        <v>27.0228316476597</v>
      </c>
      <c r="AA1001" s="2" t="n">
        <v>26.9864359453024</v>
      </c>
      <c r="AB1001" s="2" t="n">
        <v>24.5211870416848</v>
      </c>
      <c r="AC1001" s="2" t="n">
        <v>24.6550161292323</v>
      </c>
      <c r="AD1001" s="2" t="n">
        <v>24.1104219835921</v>
      </c>
      <c r="AE1001" s="2" t="n">
        <v>24.379285261949</v>
      </c>
      <c r="AF1001" s="2" t="n">
        <v>24.122640079549</v>
      </c>
      <c r="AG1001" s="2" t="n">
        <v>23.3125219903559</v>
      </c>
      <c r="AH1001" s="2" t="n">
        <v>24.1555453738063</v>
      </c>
      <c r="AI1001" s="2" t="n">
        <v>24.0794983524122</v>
      </c>
      <c r="AJ1001" s="2" t="n">
        <v>23.9010352693854</v>
      </c>
      <c r="AK1001" s="2" t="n">
        <v>24.1776401560842</v>
      </c>
      <c r="AL1001" s="2" t="n">
        <v>24.1601876642495</v>
      </c>
      <c r="AM1001" s="2" t="n">
        <v>23.4137173085402</v>
      </c>
      <c r="AN1001" s="2" t="n">
        <v>24.490197234157</v>
      </c>
      <c r="AO1001" s="2" t="n">
        <v>24.4536238885516</v>
      </c>
      <c r="AP1001" s="2" t="n">
        <v>23.8809637197994</v>
      </c>
      <c r="AQ1001" s="2" t="n">
        <v>-1.12034559924476</v>
      </c>
      <c r="AR1001" s="2" t="n">
        <v>-1.87756660920685</v>
      </c>
      <c r="AS1001" s="2" t="n">
        <v>-0.363124589282677</v>
      </c>
      <c r="AT1001" s="2" t="n">
        <v>24.7319963631446</v>
      </c>
      <c r="AU1001" s="2" t="n">
        <v>-3.0116757324764</v>
      </c>
      <c r="AV1001" s="2" t="n">
        <v>-3.44755122933861</v>
      </c>
      <c r="AW1001" s="2" t="n">
        <v>0.00499226432332762</v>
      </c>
      <c r="AX1001" s="2" t="n">
        <v>0.0167869334093319</v>
      </c>
      <c r="AY1001" s="2" t="n">
        <v>-1</v>
      </c>
      <c r="AZ1001" s="2" t="n">
        <v>-1</v>
      </c>
    </row>
    <row r="1002">
      <c r="A1002" s="2" t="s">
        <v>5162</v>
      </c>
      <c r="B1002" s="2" t="s">
        <v>5163</v>
      </c>
      <c r="C1002" s="2" t="s">
        <v>5164</v>
      </c>
      <c r="D1002" s="2" t="s">
        <v>532</v>
      </c>
      <c r="E1002" s="2" t="n">
        <v>0.99953554</v>
      </c>
      <c r="F1002" s="2" t="n">
        <v>6</v>
      </c>
      <c r="G1002" s="5" t="str">
        <f>HYPERLINK("https://www.uniprot.org/uniprot/A0A0A6YXW6", "A0A0A6YXW6")</f>
      </c>
      <c r="H1002" s="2" t="s">
        <v>5160</v>
      </c>
      <c r="I1002" s="2" t="s">
        <v>5161</v>
      </c>
      <c r="J1002" s="2" t="n">
        <v>24.2231635818753</v>
      </c>
      <c r="K1002" s="2" t="n">
        <v>24.1638706176605</v>
      </c>
      <c r="L1002" s="2" t="n">
        <v>23.8132827663762</v>
      </c>
      <c r="M1002" s="2" t="n">
        <v>24.4579249185329</v>
      </c>
      <c r="N1002" s="2" t="n">
        <v>26.9104651201201</v>
      </c>
      <c r="O1002" s="2" t="n">
        <v>26.9051315547684</v>
      </c>
      <c r="P1002" s="2" t="n">
        <v>26.8897407533209</v>
      </c>
      <c r="Q1002" s="2" t="n">
        <v>26.8590014840654</v>
      </c>
      <c r="R1002" s="2" t="n">
        <v>24.2981396289169</v>
      </c>
      <c r="S1002" s="2" t="n">
        <v>24.2558208767675</v>
      </c>
      <c r="T1002" s="2" t="n">
        <v>23.487886392484</v>
      </c>
      <c r="U1002" s="2" t="n">
        <v>23.9404660277642</v>
      </c>
      <c r="V1002" s="2" t="n">
        <v>24.5359162703525</v>
      </c>
      <c r="W1002" s="2" t="n">
        <v>24.5346332598749</v>
      </c>
      <c r="X1002" s="2" t="n">
        <v>23.9492695037102</v>
      </c>
      <c r="Y1002" s="2" t="n">
        <v>27.1084181808724</v>
      </c>
      <c r="Z1002" s="2" t="n">
        <v>27.0228316476597</v>
      </c>
      <c r="AA1002" s="2" t="n">
        <v>26.9864359453024</v>
      </c>
      <c r="AB1002" s="2" t="n">
        <v>24.5211870416848</v>
      </c>
      <c r="AC1002" s="2" t="n">
        <v>24.6550161292323</v>
      </c>
      <c r="AD1002" s="2" t="n">
        <v>24.1104219835921</v>
      </c>
      <c r="AE1002" s="2" t="n">
        <v>24.379285261949</v>
      </c>
      <c r="AF1002" s="2" t="n">
        <v>24.122640079549</v>
      </c>
      <c r="AG1002" s="2" t="n">
        <v>23.3125219903559</v>
      </c>
      <c r="AH1002" s="2" t="n">
        <v>24.1555453738063</v>
      </c>
      <c r="AI1002" s="2" t="n">
        <v>24.0794983524122</v>
      </c>
      <c r="AJ1002" s="2" t="n">
        <v>23.9010352693854</v>
      </c>
      <c r="AK1002" s="2" t="n">
        <v>24.1776401560842</v>
      </c>
      <c r="AL1002" s="2" t="n">
        <v>24.1601876642495</v>
      </c>
      <c r="AM1002" s="2" t="n">
        <v>23.4137173085402</v>
      </c>
      <c r="AN1002" s="2" t="n">
        <v>24.490197234157</v>
      </c>
      <c r="AO1002" s="2" t="n">
        <v>24.4536238885516</v>
      </c>
      <c r="AP1002" s="2" t="n">
        <v>23.8809637197994</v>
      </c>
      <c r="AQ1002" s="2" t="n">
        <v>-1.12034559924476</v>
      </c>
      <c r="AR1002" s="2" t="n">
        <v>-1.87756660920685</v>
      </c>
      <c r="AS1002" s="2" t="n">
        <v>-0.363124589282677</v>
      </c>
      <c r="AT1002" s="2" t="n">
        <v>24.7319963631446</v>
      </c>
      <c r="AU1002" s="2" t="n">
        <v>-3.0116757324764</v>
      </c>
      <c r="AV1002" s="2" t="n">
        <v>-3.44755122933861</v>
      </c>
      <c r="AW1002" s="2" t="n">
        <v>0.00499226432332762</v>
      </c>
      <c r="AX1002" s="2" t="n">
        <v>0.0167869334093319</v>
      </c>
      <c r="AY1002" s="2" t="n">
        <v>-1</v>
      </c>
      <c r="AZ1002" s="2" t="n">
        <v>-1</v>
      </c>
    </row>
    <row r="1003">
      <c r="A1003" s="2" t="s">
        <v>5165</v>
      </c>
      <c r="B1003" s="2" t="s">
        <v>5166</v>
      </c>
      <c r="C1003" s="2" t="s">
        <v>5167</v>
      </c>
      <c r="D1003" s="2" t="s">
        <v>142</v>
      </c>
      <c r="E1003" s="2" t="n">
        <v>0.999535473</v>
      </c>
      <c r="F1003" s="2" t="n">
        <v>6</v>
      </c>
      <c r="G1003" s="5" t="str">
        <f>HYPERLINK("https://www.uniprot.org/uniprot/Q3UIU2", "Q3UIU2")</f>
      </c>
      <c r="H1003" s="2" t="s">
        <v>5168</v>
      </c>
      <c r="I1003" s="2" t="s">
        <v>5169</v>
      </c>
      <c r="J1003" s="2" t="n">
        <v>25.3873588346044</v>
      </c>
      <c r="K1003" s="2" t="n">
        <v>25.2612468583799</v>
      </c>
      <c r="L1003" s="2" t="n">
        <v>25.4462488195261</v>
      </c>
      <c r="M1003" s="2" t="n">
        <v>24.9993740305339</v>
      </c>
      <c r="N1003" s="2" t="n">
        <v>25.5491279074666</v>
      </c>
      <c r="O1003" s="2" t="n">
        <v>25.5361500142137</v>
      </c>
      <c r="P1003" s="2" t="n">
        <v>26.0961709320032</v>
      </c>
      <c r="Q1003" s="2" t="n">
        <v>25.6012318282598</v>
      </c>
      <c r="R1003" s="2" t="n">
        <v>25.6310231964627</v>
      </c>
      <c r="S1003" s="2" t="n">
        <v>25.5423469013945</v>
      </c>
      <c r="T1003" s="2" t="n">
        <v>26.2120786101753</v>
      </c>
      <c r="U1003" s="2" t="n">
        <v>26.0375726470875</v>
      </c>
      <c r="V1003" s="2" t="n">
        <v>25.4904476634138</v>
      </c>
      <c r="W1003" s="2" t="n">
        <v>25.3934152775145</v>
      </c>
      <c r="X1003" s="2" t="n">
        <v>25.8329322827617</v>
      </c>
      <c r="Y1003" s="2" t="n">
        <v>25.7128599422689</v>
      </c>
      <c r="Z1003" s="2" t="n">
        <v>25.7534001237003</v>
      </c>
      <c r="AA1003" s="2" t="n">
        <v>26.1093539559991</v>
      </c>
      <c r="AB1003" s="2" t="n">
        <v>25.4112820476428</v>
      </c>
      <c r="AC1003" s="2" t="n">
        <v>24.7875968005349</v>
      </c>
      <c r="AD1003" s="2" t="n">
        <v>25.5789754833139</v>
      </c>
      <c r="AE1003" s="2" t="n">
        <v>25.3584926098839</v>
      </c>
      <c r="AF1003" s="2" t="n">
        <v>25.2668653612966</v>
      </c>
      <c r="AG1003" s="2" t="n">
        <v>25.7225890428102</v>
      </c>
      <c r="AH1003" s="2" t="n">
        <v>25.13809688129</v>
      </c>
      <c r="AI1003" s="2" t="n">
        <v>25.3527880455136</v>
      </c>
      <c r="AJ1003" s="2" t="n">
        <v>25.7022478541035</v>
      </c>
      <c r="AK1003" s="2" t="n">
        <v>25.4267450363827</v>
      </c>
      <c r="AL1003" s="2" t="n">
        <v>25.4637764525717</v>
      </c>
      <c r="AM1003" s="2" t="n">
        <v>25.6980544050987</v>
      </c>
      <c r="AN1003" s="2" t="n">
        <v>25.1574317637195</v>
      </c>
      <c r="AO1003" s="2" t="n">
        <v>25.5179720399152</v>
      </c>
      <c r="AP1003" s="2" t="n">
        <v>25.6382722007937</v>
      </c>
      <c r="AQ1003" s="2" t="n">
        <v>-0.229273144217849</v>
      </c>
      <c r="AR1003" s="2" t="n">
        <v>-0.436378241032417</v>
      </c>
      <c r="AS1003" s="2" t="n">
        <v>-0.0221680474032811</v>
      </c>
      <c r="AT1003" s="2" t="n">
        <v>25.5398038136557</v>
      </c>
      <c r="AU1003" s="2" t="n">
        <v>-2.25294057808972</v>
      </c>
      <c r="AV1003" s="2" t="n">
        <v>-5.13424257251317</v>
      </c>
      <c r="AW1003" s="2" t="n">
        <v>0.0310858556478909</v>
      </c>
      <c r="AX1003" s="2" t="n">
        <v>0.0743693069721892</v>
      </c>
      <c r="AY1003" s="2" t="n">
        <v>0</v>
      </c>
      <c r="AZ1003" s="2" t="n">
        <v>0</v>
      </c>
    </row>
    <row r="1004">
      <c r="A1004" s="2" t="s">
        <v>5170</v>
      </c>
      <c r="B1004" s="2" t="s">
        <v>5171</v>
      </c>
      <c r="C1004" s="2" t="s">
        <v>5172</v>
      </c>
      <c r="D1004" s="2" t="s">
        <v>25</v>
      </c>
      <c r="E1004" s="2" t="n">
        <v>0.999535355</v>
      </c>
      <c r="F1004" s="2" t="n">
        <v>6</v>
      </c>
      <c r="G1004" s="5" t="str">
        <f>HYPERLINK("https://www.uniprot.org/uniprot/Q9Z2X1", "Q9Z2X1")</f>
      </c>
      <c r="H1004" s="2" t="s">
        <v>5173</v>
      </c>
      <c r="I1004" s="2" t="s">
        <v>5174</v>
      </c>
      <c r="J1004" s="2" t="n">
        <v>20.2806534862918</v>
      </c>
      <c r="K1004" s="2" t="n">
        <v>20.6558784224323</v>
      </c>
      <c r="L1004" s="2" t="n">
        <v>21.3550199619028</v>
      </c>
      <c r="M1004" s="2" t="n">
        <v>20.3062308725661</v>
      </c>
      <c r="N1004" s="2" t="n">
        <v>20.6657423329859</v>
      </c>
      <c r="O1004" s="2" t="n">
        <v>20.7916528032926</v>
      </c>
      <c r="P1004" s="2" t="n">
        <v>21.3585088982341</v>
      </c>
      <c r="Q1004" s="2" t="n">
        <v>21.5024642853843</v>
      </c>
      <c r="R1004" s="2" t="n">
        <v>20.5979351885436</v>
      </c>
      <c r="S1004" s="2" t="n">
        <v>20.7667013937808</v>
      </c>
      <c r="T1004" s="2" t="n">
        <v>20.8262167883618</v>
      </c>
      <c r="U1004" s="2" t="n">
        <v>20.5726631966417</v>
      </c>
      <c r="V1004" s="2" t="n">
        <v>20.4710741486152</v>
      </c>
      <c r="W1004" s="2" t="n">
        <v>20.8824152971603</v>
      </c>
      <c r="X1004" s="2" t="n">
        <v>21.1649240385376</v>
      </c>
      <c r="Y1004" s="2" t="n">
        <v>20.428076033869</v>
      </c>
      <c r="Z1004" s="2" t="n">
        <v>20.7977513390548</v>
      </c>
      <c r="AA1004" s="2" t="n">
        <v>20.9970729760093</v>
      </c>
      <c r="AB1004" s="2" t="n">
        <v>20.6830396460529</v>
      </c>
      <c r="AC1004" s="2" t="n">
        <v>20.9874437823634</v>
      </c>
      <c r="AD1004" s="2" t="n">
        <v>21.1508855405218</v>
      </c>
      <c r="AE1004" s="2" t="n">
        <v>20.6129541841888</v>
      </c>
      <c r="AF1004" s="2" t="n">
        <v>21.1068327327621</v>
      </c>
      <c r="AG1004" s="2" t="n">
        <v>20.926411514942</v>
      </c>
      <c r="AH1004" s="2" t="n">
        <v>20.8129652667508</v>
      </c>
      <c r="AI1004" s="2" t="n">
        <v>20.9662015723389</v>
      </c>
      <c r="AJ1004" s="2" t="n">
        <v>20.7751935306029</v>
      </c>
      <c r="AK1004" s="2" t="n">
        <v>20.702371325074</v>
      </c>
      <c r="AL1004" s="2" t="n">
        <v>20.9847652835793</v>
      </c>
      <c r="AM1004" s="2" t="n">
        <v>20.8062270659825</v>
      </c>
      <c r="AN1004" s="2" t="n">
        <v>20.7629215772247</v>
      </c>
      <c r="AO1004" s="2" t="n">
        <v>20.9498712815711</v>
      </c>
      <c r="AP1004" s="2" t="n">
        <v>21.0014089272556</v>
      </c>
      <c r="AQ1004" s="2" t="n">
        <v>0.0808005785438226</v>
      </c>
      <c r="AR1004" s="2" t="n">
        <v>-0.122084856009629</v>
      </c>
      <c r="AS1004" s="2" t="n">
        <v>0.283686013097274</v>
      </c>
      <c r="AT1004" s="2" t="n">
        <v>20.837893172572</v>
      </c>
      <c r="AU1004" s="2" t="n">
        <v>0.810496116362554</v>
      </c>
      <c r="AV1004" s="2" t="n">
        <v>-7.22450682069136</v>
      </c>
      <c r="AW1004" s="2" t="n">
        <v>0.423506002358756</v>
      </c>
      <c r="AX1004" s="2" t="n">
        <v>0.559384070757224</v>
      </c>
      <c r="AY1004" s="2" t="n">
        <v>0</v>
      </c>
      <c r="AZ1004" s="2" t="n">
        <v>0</v>
      </c>
    </row>
    <row r="1005">
      <c r="A1005" s="2" t="s">
        <v>5175</v>
      </c>
      <c r="B1005" s="2" t="s">
        <v>5176</v>
      </c>
      <c r="C1005" s="2" t="s">
        <v>5177</v>
      </c>
      <c r="D1005" s="2" t="s">
        <v>131</v>
      </c>
      <c r="E1005" s="2" t="n">
        <v>0.999535321</v>
      </c>
      <c r="F1005" s="2" t="n">
        <v>6</v>
      </c>
      <c r="G1005" s="5" t="str">
        <f>HYPERLINK("https://www.uniprot.org/uniprot/Q9JLM9", "Q9JLM9")</f>
      </c>
      <c r="H1005" s="2" t="s">
        <v>5178</v>
      </c>
      <c r="I1005" s="2" t="s">
        <v>5179</v>
      </c>
      <c r="J1005" s="2" t="n">
        <v>21.030933662428</v>
      </c>
      <c r="K1005" s="2" t="n">
        <v>20.8345656197555</v>
      </c>
      <c r="L1005" s="2" t="n">
        <v>20.9235392899758</v>
      </c>
      <c r="M1005" s="2" t="n">
        <v>20.8431210804837</v>
      </c>
      <c r="N1005" s="2" t="n">
        <v>20.9121724138216</v>
      </c>
      <c r="O1005" s="2" t="n">
        <v>21.0165089461139</v>
      </c>
      <c r="P1005" s="2" t="n">
        <v>21.697747301511</v>
      </c>
      <c r="Q1005" s="2" t="n">
        <v>21.3162550043375</v>
      </c>
      <c r="R1005" s="2" t="n">
        <v>21.389887209976</v>
      </c>
      <c r="S1005" s="2" t="n">
        <v>21.1951546128613</v>
      </c>
      <c r="T1005" s="2" t="n">
        <v>22.0164707286051</v>
      </c>
      <c r="U1005" s="2" t="n">
        <v>21.3923853890497</v>
      </c>
      <c r="V1005" s="2" t="n">
        <v>21.0648007744595</v>
      </c>
      <c r="W1005" s="2" t="n">
        <v>21.0975424025231</v>
      </c>
      <c r="X1005" s="2" t="n">
        <v>21.7631699412076</v>
      </c>
      <c r="Y1005" s="2" t="n">
        <v>20.6168326532325</v>
      </c>
      <c r="Z1005" s="2" t="n">
        <v>20.9200297843905</v>
      </c>
      <c r="AA1005" s="2" t="n">
        <v>21.4892781504591</v>
      </c>
      <c r="AB1005" s="2" t="n">
        <v>21.5558245258917</v>
      </c>
      <c r="AC1005" s="2" t="n">
        <v>21.3378191780459</v>
      </c>
      <c r="AD1005" s="2" t="n">
        <v>21.8905800117742</v>
      </c>
      <c r="AE1005" s="2" t="n">
        <v>21.2317421500986</v>
      </c>
      <c r="AF1005" s="2" t="n">
        <v>20.7925732124399</v>
      </c>
      <c r="AG1005" s="2" t="n">
        <v>21.0313604119755</v>
      </c>
      <c r="AH1005" s="2" t="n">
        <v>20.5377406905947</v>
      </c>
      <c r="AI1005" s="2" t="n">
        <v>21.0483074960892</v>
      </c>
      <c r="AJ1005" s="2" t="n">
        <v>20.7456683092519</v>
      </c>
      <c r="AK1005" s="2" t="n">
        <v>20.4161227770105</v>
      </c>
      <c r="AL1005" s="2" t="n">
        <v>20.5279213227675</v>
      </c>
      <c r="AM1005" s="2" t="n">
        <v>20.8995852473068</v>
      </c>
      <c r="AN1005" s="2" t="n">
        <v>20.7475958902494</v>
      </c>
      <c r="AO1005" s="2" t="n">
        <v>20.8035983068182</v>
      </c>
      <c r="AP1005" s="2" t="n">
        <v>20.8787126424276</v>
      </c>
      <c r="AQ1005" s="2" t="n">
        <v>-0.232567353216744</v>
      </c>
      <c r="AR1005" s="2" t="n">
        <v>-0.502911982393168</v>
      </c>
      <c r="AS1005" s="2" t="n">
        <v>0.0377772759596799</v>
      </c>
      <c r="AT1005" s="2" t="n">
        <v>21.0898650647858</v>
      </c>
      <c r="AU1005" s="2" t="n">
        <v>-1.75090898009251</v>
      </c>
      <c r="AV1005" s="2" t="n">
        <v>-6.05298019385698</v>
      </c>
      <c r="AW1005" s="2" t="n">
        <v>0.0893502973024093</v>
      </c>
      <c r="AX1005" s="2" t="n">
        <v>0.173499035994555</v>
      </c>
      <c r="AY1005" s="2" t="n">
        <v>0</v>
      </c>
      <c r="AZ1005" s="2" t="n">
        <v>0</v>
      </c>
    </row>
    <row r="1006">
      <c r="A1006" s="2" t="s">
        <v>5180</v>
      </c>
      <c r="B1006" s="2" t="s">
        <v>5181</v>
      </c>
      <c r="C1006" s="2" t="s">
        <v>5182</v>
      </c>
      <c r="D1006" s="2" t="s">
        <v>37</v>
      </c>
      <c r="E1006" s="2" t="n">
        <v>0.999535199</v>
      </c>
      <c r="F1006" s="2" t="n">
        <v>20</v>
      </c>
      <c r="G1006" s="5" t="str">
        <f>HYPERLINK("https://www.uniprot.org/uniprot/P48678", "P48678")</f>
      </c>
      <c r="H1006" s="2" t="s">
        <v>5183</v>
      </c>
      <c r="I1006" s="2" t="s">
        <v>5184</v>
      </c>
      <c r="J1006" s="2" t="n">
        <v>25.073786475731</v>
      </c>
      <c r="K1006" s="2" t="n">
        <v>25.1448247370307</v>
      </c>
      <c r="L1006" s="2" t="n">
        <v>25.4073121765041</v>
      </c>
      <c r="M1006" s="2" t="n">
        <v>25.0074019042303</v>
      </c>
      <c r="N1006" s="2" t="n">
        <v>24.3475971980702</v>
      </c>
      <c r="O1006" s="2" t="n">
        <v>24.3090690408294</v>
      </c>
      <c r="P1006" s="2" t="n">
        <v>24.0126922926584</v>
      </c>
      <c r="Q1006" s="2" t="n">
        <v>24.3620417010542</v>
      </c>
      <c r="R1006" s="2" t="n">
        <v>25.2682907758311</v>
      </c>
      <c r="S1006" s="2" t="n">
        <v>25.2750914069567</v>
      </c>
      <c r="T1006" s="2" t="n">
        <v>24.6452753220517</v>
      </c>
      <c r="U1006" s="2" t="n">
        <v>24.906187267407</v>
      </c>
      <c r="V1006" s="2" t="n">
        <v>25.8020209062151</v>
      </c>
      <c r="W1006" s="2" t="n">
        <v>25.7728147437816</v>
      </c>
      <c r="X1006" s="2" t="n">
        <v>25.7288607171022</v>
      </c>
      <c r="Y1006" s="2" t="n">
        <v>24.6846750945473</v>
      </c>
      <c r="Z1006" s="2" t="n">
        <v>24.779127165095</v>
      </c>
      <c r="AA1006" s="2" t="n">
        <v>24.5789667636337</v>
      </c>
      <c r="AB1006" s="2" t="n">
        <v>23.402938316775</v>
      </c>
      <c r="AC1006" s="2" t="n">
        <v>23.9684977706489</v>
      </c>
      <c r="AD1006" s="2" t="n">
        <v>23.2600099420476</v>
      </c>
      <c r="AE1006" s="2" t="n">
        <v>24.0179309631496</v>
      </c>
      <c r="AF1006" s="2" t="n">
        <v>24.1383804338895</v>
      </c>
      <c r="AG1006" s="2" t="n">
        <v>23.9020966334857</v>
      </c>
      <c r="AH1006" s="2" t="n">
        <v>23.1677200044012</v>
      </c>
      <c r="AI1006" s="2" t="n">
        <v>22.6809443348593</v>
      </c>
      <c r="AJ1006" s="2" t="n">
        <v>22.4613849661311</v>
      </c>
      <c r="AK1006" s="2" t="n">
        <v>22.7119284175444</v>
      </c>
      <c r="AL1006" s="2" t="n">
        <v>22.7885763108488</v>
      </c>
      <c r="AM1006" s="2" t="n">
        <v>23.4002118115428</v>
      </c>
      <c r="AN1006" s="2" t="n">
        <v>23.0438056160628</v>
      </c>
      <c r="AO1006" s="2" t="n">
        <v>22.795696343615</v>
      </c>
      <c r="AP1006" s="2" t="n">
        <v>22.9244583639419</v>
      </c>
      <c r="AQ1006" s="2" t="n">
        <v>-1.70602996744429</v>
      </c>
      <c r="AR1006" s="2" t="n">
        <v>-2.08218578426493</v>
      </c>
      <c r="AS1006" s="2" t="n">
        <v>-1.32987415062365</v>
      </c>
      <c r="AT1006" s="2" t="n">
        <v>24.1748671490204</v>
      </c>
      <c r="AU1006" s="2" t="n">
        <v>-9.23204102780672</v>
      </c>
      <c r="AV1006" s="2" t="n">
        <v>13.9033865327271</v>
      </c>
      <c r="AW1006" s="2" t="n">
        <v>0.000000000130436460618731</v>
      </c>
      <c r="AX1006" s="2" t="n">
        <v>0.00000000739139943506145</v>
      </c>
      <c r="AY1006" s="2" t="n">
        <v>-1</v>
      </c>
      <c r="AZ1006" s="2" t="n">
        <v>-1</v>
      </c>
    </row>
    <row r="1007">
      <c r="A1007" s="2" t="s">
        <v>5185</v>
      </c>
      <c r="B1007" s="2" t="s">
        <v>5186</v>
      </c>
      <c r="C1007" s="2" t="s">
        <v>5187</v>
      </c>
      <c r="D1007" s="2" t="s">
        <v>560</v>
      </c>
      <c r="E1007" s="2" t="n">
        <v>0.999535131</v>
      </c>
      <c r="F1007" s="2" t="n">
        <v>2</v>
      </c>
      <c r="G1007" s="5" t="str">
        <f>HYPERLINK("https://www.uniprot.org/uniprot/P31532", "P31532")</f>
      </c>
      <c r="H1007" s="2" t="s">
        <v>5188</v>
      </c>
      <c r="I1007" s="2" t="s">
        <v>5189</v>
      </c>
      <c r="J1007" s="2" t="n">
        <v>21.8283793040587</v>
      </c>
      <c r="K1007" s="2" t="n">
        <v>19.8210057157061</v>
      </c>
      <c r="L1007" s="2" t="n">
        <v>20.5034691533781</v>
      </c>
      <c r="M1007" s="2" t="n">
        <v>20.6155276749943</v>
      </c>
      <c r="N1007" s="2" t="n">
        <v>20.8489687855009</v>
      </c>
      <c r="O1007" s="2" t="n">
        <v>18.558759683326</v>
      </c>
      <c r="P1007" s="2" t="n">
        <v>23.6465574388526</v>
      </c>
      <c r="Q1007" s="2" t="n">
        <v>20.5665756178611</v>
      </c>
      <c r="R1007" s="2" t="n">
        <v>19.7896423618682</v>
      </c>
      <c r="S1007" s="2" t="n">
        <v>19.5246549727531</v>
      </c>
      <c r="T1007" s="2" t="n">
        <v>22.3110984214505</v>
      </c>
      <c r="U1007" s="2" t="n">
        <v>20.5309811037718</v>
      </c>
      <c r="V1007" s="2" t="n">
        <v>21.8113709948349</v>
      </c>
      <c r="W1007" s="2" t="n">
        <v>20.1754361864858</v>
      </c>
      <c r="X1007" s="2" t="n">
        <v>20.717873993354</v>
      </c>
      <c r="Y1007" s="2" t="n">
        <v>19.7238609211719</v>
      </c>
      <c r="Z1007" s="2" t="n">
        <v>20.7050086885974</v>
      </c>
      <c r="AA1007" s="2" t="n">
        <v>22.1407849005098</v>
      </c>
      <c r="AB1007" s="2" t="n">
        <v>20.753991036571</v>
      </c>
      <c r="AC1007" s="2" t="n">
        <v>19.2701932490393</v>
      </c>
      <c r="AD1007" s="2" t="n">
        <v>20.8555836449045</v>
      </c>
      <c r="AE1007" s="2" t="n">
        <v>21.8025574941969</v>
      </c>
      <c r="AF1007" s="2" t="n">
        <v>22.1620395410394</v>
      </c>
      <c r="AG1007" s="2" t="n">
        <v>23.3071015129193</v>
      </c>
      <c r="AH1007" s="2" t="n">
        <v>23.6557921494182</v>
      </c>
      <c r="AI1007" s="2" t="n">
        <v>21.7196399415114</v>
      </c>
      <c r="AJ1007" s="2" t="n">
        <v>21.7387667203373</v>
      </c>
      <c r="AK1007" s="2" t="n">
        <v>22.8838673943113</v>
      </c>
      <c r="AL1007" s="2" t="n">
        <v>22.0673899545999</v>
      </c>
      <c r="AM1007" s="2" t="n">
        <v>22.852879575489</v>
      </c>
      <c r="AN1007" s="2" t="n">
        <v>23.2563299047712</v>
      </c>
      <c r="AO1007" s="2" t="n">
        <v>23.1912939172869</v>
      </c>
      <c r="AP1007" s="2" t="n">
        <v>21.4158578178494</v>
      </c>
      <c r="AQ1007" s="2" t="n">
        <v>1.29444359481214</v>
      </c>
      <c r="AR1007" s="2" t="n">
        <v>0.4619583694116</v>
      </c>
      <c r="AS1007" s="2" t="n">
        <v>2.12692882021269</v>
      </c>
      <c r="AT1007" s="2" t="n">
        <v>21.3561587809915</v>
      </c>
      <c r="AU1007" s="2" t="n">
        <v>3.16508551718149</v>
      </c>
      <c r="AV1007" s="2" t="n">
        <v>-3.07116929158383</v>
      </c>
      <c r="AW1007" s="2" t="n">
        <v>0.00335348020172386</v>
      </c>
      <c r="AX1007" s="2" t="n">
        <v>0.0120993230748838</v>
      </c>
      <c r="AY1007" s="2" t="n">
        <v>1</v>
      </c>
      <c r="AZ1007" s="2" t="n">
        <v>1</v>
      </c>
    </row>
    <row r="1008">
      <c r="A1008" s="2" t="s">
        <v>5190</v>
      </c>
      <c r="B1008" s="2" t="s">
        <v>5191</v>
      </c>
      <c r="C1008" s="2" t="s">
        <v>5192</v>
      </c>
      <c r="D1008" s="2" t="s">
        <v>883</v>
      </c>
      <c r="E1008" s="2" t="n">
        <v>0.999534119</v>
      </c>
      <c r="F1008" s="2" t="n">
        <v>5</v>
      </c>
      <c r="G1008" s="5" t="str">
        <f>HYPERLINK("https://www.uniprot.org/uniprot/P83940", "P83940")</f>
      </c>
      <c r="H1008" s="2" t="s">
        <v>5193</v>
      </c>
      <c r="I1008" s="2" t="s">
        <v>5194</v>
      </c>
      <c r="J1008" s="2" t="n">
        <v>23.1936974582236</v>
      </c>
      <c r="K1008" s="2" t="n">
        <v>22.9240749520869</v>
      </c>
      <c r="L1008" s="2" t="n">
        <v>23.077111924686</v>
      </c>
      <c r="M1008" s="2" t="n">
        <v>23.3619198803311</v>
      </c>
      <c r="N1008" s="2" t="n">
        <v>22.7437671319769</v>
      </c>
      <c r="O1008" s="2" t="n">
        <v>22.7402397023268</v>
      </c>
      <c r="P1008" s="2" t="n">
        <v>23.3935134979938</v>
      </c>
      <c r="Q1008" s="2" t="n">
        <v>22.7777027007533</v>
      </c>
      <c r="R1008" s="2" t="n">
        <v>22.9628749572216</v>
      </c>
      <c r="S1008" s="2" t="n">
        <v>22.7221471866671</v>
      </c>
      <c r="T1008" s="2" t="n">
        <v>23.4659524699602</v>
      </c>
      <c r="U1008" s="2" t="n">
        <v>23.3300901061723</v>
      </c>
      <c r="V1008" s="2" t="n">
        <v>22.7295314174079</v>
      </c>
      <c r="W1008" s="2" t="n">
        <v>22.6097573975841</v>
      </c>
      <c r="X1008" s="2" t="n">
        <v>23.397652411076</v>
      </c>
      <c r="Y1008" s="2" t="n">
        <v>22.6490415323292</v>
      </c>
      <c r="Z1008" s="2" t="n">
        <v>22.6055795125353</v>
      </c>
      <c r="AA1008" s="2" t="n">
        <v>23.2789087981478</v>
      </c>
      <c r="AB1008" s="2" t="n">
        <v>22.7822543275977</v>
      </c>
      <c r="AC1008" s="2" t="n">
        <v>22.7525998609582</v>
      </c>
      <c r="AD1008" s="2" t="n">
        <v>23.0437914606991</v>
      </c>
      <c r="AE1008" s="2" t="n">
        <v>22.2168685700755</v>
      </c>
      <c r="AF1008" s="2" t="n">
        <v>22.3195195807782</v>
      </c>
      <c r="AG1008" s="2" t="n">
        <v>22.9631603039645</v>
      </c>
      <c r="AH1008" s="2" t="n">
        <v>22.0751826150538</v>
      </c>
      <c r="AI1008" s="2" t="n">
        <v>22.1183991282428</v>
      </c>
      <c r="AJ1008" s="2" t="n">
        <v>22.6944830136171</v>
      </c>
      <c r="AK1008" s="2" t="n">
        <v>22.3369754100947</v>
      </c>
      <c r="AL1008" s="2" t="n">
        <v>21.7283879894335</v>
      </c>
      <c r="AM1008" s="2" t="n">
        <v>22.7762414594019</v>
      </c>
      <c r="AN1008" s="2" t="n">
        <v>22.1293816468435</v>
      </c>
      <c r="AO1008" s="2" t="n">
        <v>22.3553692294014</v>
      </c>
      <c r="AP1008" s="2" t="n">
        <v>23.0479674223728</v>
      </c>
      <c r="AQ1008" s="2" t="n">
        <v>-0.508603589735479</v>
      </c>
      <c r="AR1008" s="2" t="n">
        <v>-0.759599605328112</v>
      </c>
      <c r="AS1008" s="2" t="n">
        <v>-0.257607574142846</v>
      </c>
      <c r="AT1008" s="2" t="n">
        <v>22.7667922744247</v>
      </c>
      <c r="AU1008" s="2" t="n">
        <v>-4.12406813409013</v>
      </c>
      <c r="AV1008" s="2" t="n">
        <v>-0.525537089938459</v>
      </c>
      <c r="AW1008" s="2" t="n">
        <v>0.000239353674852921</v>
      </c>
      <c r="AX1008" s="2" t="n">
        <v>0.00133539019367749</v>
      </c>
      <c r="AY1008" s="2" t="n">
        <v>0</v>
      </c>
      <c r="AZ1008" s="2" t="n">
        <v>0</v>
      </c>
    </row>
    <row r="1009">
      <c r="A1009" s="2" t="s">
        <v>5195</v>
      </c>
      <c r="B1009" s="2" t="s">
        <v>5196</v>
      </c>
      <c r="C1009" s="2" t="s">
        <v>5197</v>
      </c>
      <c r="D1009" s="2" t="s">
        <v>43</v>
      </c>
      <c r="E1009" s="2" t="n">
        <v>0.999532854</v>
      </c>
      <c r="F1009" s="2" t="n">
        <v>7</v>
      </c>
      <c r="G1009" s="5" t="str">
        <f>HYPERLINK("https://www.uniprot.org/uniprot/P60122", "P60122")</f>
      </c>
      <c r="H1009" s="2" t="s">
        <v>5198</v>
      </c>
      <c r="I1009" s="2" t="s">
        <v>5199</v>
      </c>
      <c r="J1009" s="2" t="n">
        <v>21.0861902700939</v>
      </c>
      <c r="K1009" s="2" t="n">
        <v>21.5516460697181</v>
      </c>
      <c r="L1009" s="2" t="n">
        <v>21.2240074336833</v>
      </c>
      <c r="M1009" s="2" t="n">
        <v>21.3178832503467</v>
      </c>
      <c r="N1009" s="2" t="n">
        <v>21.7893767888548</v>
      </c>
      <c r="O1009" s="2" t="n">
        <v>21.5495897909672</v>
      </c>
      <c r="P1009" s="2" t="n">
        <v>22.0037049018592</v>
      </c>
      <c r="Q1009" s="2" t="n">
        <v>23.2526184718354</v>
      </c>
      <c r="R1009" s="2" t="n">
        <v>22.3056751943643</v>
      </c>
      <c r="S1009" s="2" t="n">
        <v>22.360067443881</v>
      </c>
      <c r="T1009" s="2" t="n">
        <v>21.8612540571683</v>
      </c>
      <c r="U1009" s="2" t="n">
        <v>22.0724838574526</v>
      </c>
      <c r="V1009" s="2" t="n">
        <v>21.51235865741</v>
      </c>
      <c r="W1009" s="2" t="n">
        <v>21.8794344502709</v>
      </c>
      <c r="X1009" s="2" t="n">
        <v>22.4970998360446</v>
      </c>
      <c r="Y1009" s="2" t="n">
        <v>22.2079665850397</v>
      </c>
      <c r="Z1009" s="2" t="n">
        <v>21.7693222921073</v>
      </c>
      <c r="AA1009" s="2" t="n">
        <v>21.4851929898625</v>
      </c>
      <c r="AB1009" s="2" t="n">
        <v>21.5788610674089</v>
      </c>
      <c r="AC1009" s="2" t="n">
        <v>22.6958064452987</v>
      </c>
      <c r="AD1009" s="2" t="n">
        <v>22.4002585359362</v>
      </c>
      <c r="AE1009" s="2" t="n">
        <v>22.0573294073122</v>
      </c>
      <c r="AF1009" s="2" t="n">
        <v>21.8594619552085</v>
      </c>
      <c r="AG1009" s="2" t="n">
        <v>22.2030356316342</v>
      </c>
      <c r="AH1009" s="2" t="n">
        <v>22.0168606027841</v>
      </c>
      <c r="AI1009" s="2" t="n">
        <v>21.7501893549772</v>
      </c>
      <c r="AJ1009" s="2" t="n">
        <v>22.0301425171695</v>
      </c>
      <c r="AK1009" s="2" t="n">
        <v>22.1764952958283</v>
      </c>
      <c r="AL1009" s="2" t="n">
        <v>22.4795437266223</v>
      </c>
      <c r="AM1009" s="2" t="n">
        <v>22.0123372664501</v>
      </c>
      <c r="AN1009" s="2" t="n">
        <v>22.5165048054299</v>
      </c>
      <c r="AO1009" s="2" t="n">
        <v>22.3108061631555</v>
      </c>
      <c r="AP1009" s="2" t="n">
        <v>21.5153186934237</v>
      </c>
      <c r="AQ1009" s="2" t="n">
        <v>0.233203856744836</v>
      </c>
      <c r="AR1009" s="2" t="n">
        <v>-0.0844446948111434</v>
      </c>
      <c r="AS1009" s="2" t="n">
        <v>0.550852408300816</v>
      </c>
      <c r="AT1009" s="2" t="n">
        <v>21.9796613275636</v>
      </c>
      <c r="AU1009" s="2" t="n">
        <v>1.49438443703152</v>
      </c>
      <c r="AV1009" s="2" t="n">
        <v>-6.44866702300036</v>
      </c>
      <c r="AW1009" s="2" t="n">
        <v>0.144698354810643</v>
      </c>
      <c r="AX1009" s="2" t="n">
        <v>0.252370697285913</v>
      </c>
      <c r="AY1009" s="2" t="n">
        <v>0</v>
      </c>
      <c r="AZ1009" s="2" t="n">
        <v>0</v>
      </c>
    </row>
    <row r="1010">
      <c r="A1010" s="2" t="s">
        <v>5200</v>
      </c>
      <c r="B1010" s="2" t="s">
        <v>5201</v>
      </c>
      <c r="C1010" s="2" t="s">
        <v>5202</v>
      </c>
      <c r="D1010" s="2" t="s">
        <v>311</v>
      </c>
      <c r="E1010" s="2" t="n">
        <v>0.999532248</v>
      </c>
      <c r="F1010" s="2" t="n">
        <v>7</v>
      </c>
      <c r="G1010" s="5" t="str">
        <f>HYPERLINK("https://www.uniprot.org/uniprot/P63001", "P63001")</f>
      </c>
      <c r="H1010" s="2" t="s">
        <v>5203</v>
      </c>
      <c r="I1010" s="2" t="s">
        <v>5204</v>
      </c>
      <c r="J1010" s="2" t="n">
        <v>25.4510934355592</v>
      </c>
      <c r="K1010" s="2" t="n">
        <v>25.2675924068791</v>
      </c>
      <c r="L1010" s="2" t="n">
        <v>25.2140286947408</v>
      </c>
      <c r="M1010" s="2" t="n">
        <v>25.463472699486</v>
      </c>
      <c r="N1010" s="2" t="n">
        <v>25.1683755286118</v>
      </c>
      <c r="O1010" s="2" t="n">
        <v>25.1308266649117</v>
      </c>
      <c r="P1010" s="2" t="n">
        <v>24.9897705480326</v>
      </c>
      <c r="Q1010" s="2" t="n">
        <v>25.0604954777358</v>
      </c>
      <c r="R1010" s="2" t="n">
        <v>25.2735448329636</v>
      </c>
      <c r="S1010" s="2" t="n">
        <v>25.3329254628285</v>
      </c>
      <c r="T1010" s="2" t="n">
        <v>25.1713357538781</v>
      </c>
      <c r="U1010" s="2" t="n">
        <v>25.2040224036029</v>
      </c>
      <c r="V1010" s="2" t="n">
        <v>25.2294583228334</v>
      </c>
      <c r="W1010" s="2" t="n">
        <v>25.1370293036792</v>
      </c>
      <c r="X1010" s="2" t="n">
        <v>25.3960550840875</v>
      </c>
      <c r="Y1010" s="2" t="n">
        <v>25.2675972533458</v>
      </c>
      <c r="Z1010" s="2" t="n">
        <v>25.2961177665372</v>
      </c>
      <c r="AA1010" s="2" t="n">
        <v>25.2881717198509</v>
      </c>
      <c r="AB1010" s="2" t="n">
        <v>25.3066289860755</v>
      </c>
      <c r="AC1010" s="2" t="n">
        <v>25.1816467381859</v>
      </c>
      <c r="AD1010" s="2" t="n">
        <v>25.0953223115675</v>
      </c>
      <c r="AE1010" s="2" t="n">
        <v>25.1846638199554</v>
      </c>
      <c r="AF1010" s="2" t="n">
        <v>24.982266442788</v>
      </c>
      <c r="AG1010" s="2" t="n">
        <v>24.937579316765</v>
      </c>
      <c r="AH1010" s="2" t="n">
        <v>24.885445858009</v>
      </c>
      <c r="AI1010" s="2" t="n">
        <v>24.7260501541405</v>
      </c>
      <c r="AJ1010" s="2" t="n">
        <v>24.6982378036674</v>
      </c>
      <c r="AK1010" s="2" t="n">
        <v>24.7468317036075</v>
      </c>
      <c r="AL1010" s="2" t="n">
        <v>24.6402485040444</v>
      </c>
      <c r="AM1010" s="2" t="n">
        <v>24.6445445125672</v>
      </c>
      <c r="AN1010" s="2" t="n">
        <v>25.0465455999892</v>
      </c>
      <c r="AO1010" s="2" t="n">
        <v>25.0281883974032</v>
      </c>
      <c r="AP1010" s="2" t="n">
        <v>25.0068283763433</v>
      </c>
      <c r="AQ1010" s="2" t="n">
        <v>-0.300482173857414</v>
      </c>
      <c r="AR1010" s="2" t="n">
        <v>-0.425645157859764</v>
      </c>
      <c r="AS1010" s="2" t="n">
        <v>-0.175319189855065</v>
      </c>
      <c r="AT1010" s="2" t="n">
        <v>25.1046346025659</v>
      </c>
      <c r="AU1010" s="2" t="n">
        <v>-4.88573763132983</v>
      </c>
      <c r="AV1010" s="2" t="n">
        <v>1.64696520467133</v>
      </c>
      <c r="AW1010" s="2" t="n">
        <v>0.000026270184408564</v>
      </c>
      <c r="AX1010" s="2" t="n">
        <v>0.000195672249847294</v>
      </c>
      <c r="AY1010" s="2" t="n">
        <v>0</v>
      </c>
      <c r="AZ1010" s="2" t="n">
        <v>0</v>
      </c>
    </row>
    <row r="1011">
      <c r="A1011" s="2" t="s">
        <v>5205</v>
      </c>
      <c r="B1011" s="2" t="s">
        <v>5206</v>
      </c>
      <c r="C1011" s="2" t="s">
        <v>5207</v>
      </c>
      <c r="D1011" s="2" t="s">
        <v>72</v>
      </c>
      <c r="E1011" s="2" t="n">
        <v>0.999532004</v>
      </c>
      <c r="F1011" s="2" t="n">
        <v>6</v>
      </c>
      <c r="G1011" s="5" t="str">
        <f>HYPERLINK("https://www.uniprot.org/uniprot/P02535", "P02535")</f>
      </c>
      <c r="H1011" s="2" t="s">
        <v>5208</v>
      </c>
      <c r="I1011" s="2" t="s">
        <v>5209</v>
      </c>
      <c r="J1011" s="2" t="n">
        <v>26.8978065713065</v>
      </c>
      <c r="K1011" s="2" t="n">
        <v>25.9594475167396</v>
      </c>
      <c r="L1011" s="2" t="n">
        <v>26.5300589199447</v>
      </c>
      <c r="M1011" s="2" t="n">
        <v>26.282696848534</v>
      </c>
      <c r="N1011" s="2" t="n">
        <v>25.6525324964631</v>
      </c>
      <c r="O1011" s="2" t="n">
        <v>25.9481120900162</v>
      </c>
      <c r="P1011" s="2" t="n">
        <v>28.8181360318485</v>
      </c>
      <c r="Q1011" s="2" t="n">
        <v>28.7545759096986</v>
      </c>
      <c r="R1011" s="2" t="n">
        <v>25.6297908745449</v>
      </c>
      <c r="S1011" s="2" t="n">
        <v>26.4142146791451</v>
      </c>
      <c r="T1011" s="2" t="n">
        <v>24.8453670199565</v>
      </c>
      <c r="U1011" s="2" t="n">
        <v>24.871362324743</v>
      </c>
      <c r="V1011" s="2" t="n">
        <v>26.6397471196754</v>
      </c>
      <c r="W1011" s="2" t="n">
        <v>25.3140242708964</v>
      </c>
      <c r="X1011" s="2" t="n">
        <v>25.5545333029384</v>
      </c>
      <c r="Y1011" s="2" t="n">
        <v>25.8653978410232</v>
      </c>
      <c r="Z1011" s="2" t="n">
        <v>25.9488617314796</v>
      </c>
      <c r="AA1011" s="2" t="n">
        <v>24.6332543410573</v>
      </c>
      <c r="AB1011" s="2" t="n">
        <v>25.9555841518416</v>
      </c>
      <c r="AC1011" s="2" t="n">
        <v>24.4269536444895</v>
      </c>
      <c r="AD1011" s="2" t="n">
        <v>23.9305252649251</v>
      </c>
      <c r="AE1011" s="2" t="n">
        <v>24.862248140943</v>
      </c>
      <c r="AF1011" s="2" t="n">
        <v>26.1383196385961</v>
      </c>
      <c r="AG1011" s="2" t="n">
        <v>25.7345642394694</v>
      </c>
      <c r="AH1011" s="2" t="n">
        <v>25.6921025772202</v>
      </c>
      <c r="AI1011" s="2" t="n">
        <v>25.8326047600957</v>
      </c>
      <c r="AJ1011" s="2" t="n">
        <v>25.3649486351239</v>
      </c>
      <c r="AK1011" s="2" t="n">
        <v>25.5671492665368</v>
      </c>
      <c r="AL1011" s="2" t="n">
        <v>26.3695627680212</v>
      </c>
      <c r="AM1011" s="2" t="n">
        <v>25.8461521953663</v>
      </c>
      <c r="AN1011" s="2" t="n">
        <v>26.841503688536</v>
      </c>
      <c r="AO1011" s="2" t="n">
        <v>25.5173287420551</v>
      </c>
      <c r="AP1011" s="2" t="n">
        <v>27.536059315046</v>
      </c>
      <c r="AQ1011" s="2" t="n">
        <v>-0.434510636449573</v>
      </c>
      <c r="AR1011" s="2" t="n">
        <v>-1.15610180142226</v>
      </c>
      <c r="AS1011" s="2" t="n">
        <v>0.287080528523111</v>
      </c>
      <c r="AT1011" s="2" t="n">
        <v>25.9447129369175</v>
      </c>
      <c r="AU1011" s="2" t="n">
        <v>-1.2257109256878</v>
      </c>
      <c r="AV1011" s="2" t="n">
        <v>-6.80387855162947</v>
      </c>
      <c r="AW1011" s="2" t="n">
        <v>0.229096841849073</v>
      </c>
      <c r="AX1011" s="2" t="n">
        <v>0.358273740770466</v>
      </c>
      <c r="AY1011" s="2" t="n">
        <v>0</v>
      </c>
      <c r="AZ1011" s="2" t="n">
        <v>0</v>
      </c>
    </row>
    <row r="1012">
      <c r="A1012" s="2" t="s">
        <v>5210</v>
      </c>
      <c r="B1012" s="2" t="s">
        <v>5211</v>
      </c>
      <c r="C1012" s="2" t="s">
        <v>5212</v>
      </c>
      <c r="D1012" s="2" t="s">
        <v>772</v>
      </c>
      <c r="E1012" s="2" t="n">
        <v>0.999531371</v>
      </c>
      <c r="F1012" s="2" t="n">
        <v>25</v>
      </c>
      <c r="G1012" s="5" t="str">
        <f>HYPERLINK("https://www.uniprot.org/uniprot/O35350", "O35350")</f>
      </c>
      <c r="H1012" s="2" t="s">
        <v>5213</v>
      </c>
      <c r="I1012" s="2" t="s">
        <v>5214</v>
      </c>
      <c r="J1012" s="2" t="n">
        <v>24.1805282936749</v>
      </c>
      <c r="K1012" s="2" t="n">
        <v>24.0387994318524</v>
      </c>
      <c r="L1012" s="2" t="n">
        <v>23.6783540884779</v>
      </c>
      <c r="M1012" s="2" t="n">
        <v>24.0094558827858</v>
      </c>
      <c r="N1012" s="2" t="n">
        <v>23.964002130065</v>
      </c>
      <c r="O1012" s="2" t="n">
        <v>24.0247950729639</v>
      </c>
      <c r="P1012" s="2" t="n">
        <v>24.2581971738469</v>
      </c>
      <c r="Q1012" s="2" t="n">
        <v>24.0373447464147</v>
      </c>
      <c r="R1012" s="2" t="n">
        <v>23.9357490717931</v>
      </c>
      <c r="S1012" s="2" t="n">
        <v>23.8411981756325</v>
      </c>
      <c r="T1012" s="2" t="n">
        <v>23.767115643386</v>
      </c>
      <c r="U1012" s="2" t="n">
        <v>23.7507392352297</v>
      </c>
      <c r="V1012" s="2" t="n">
        <v>23.7055892191385</v>
      </c>
      <c r="W1012" s="2" t="n">
        <v>23.8607523338518</v>
      </c>
      <c r="X1012" s="2" t="n">
        <v>23.948479661315</v>
      </c>
      <c r="Y1012" s="2" t="n">
        <v>23.8811596084771</v>
      </c>
      <c r="Z1012" s="2" t="n">
        <v>23.6207404104983</v>
      </c>
      <c r="AA1012" s="2" t="n">
        <v>23.752991410427</v>
      </c>
      <c r="AB1012" s="2" t="n">
        <v>23.7825983654841</v>
      </c>
      <c r="AC1012" s="2" t="n">
        <v>23.8231258898819</v>
      </c>
      <c r="AD1012" s="2" t="n">
        <v>23.8460428825539</v>
      </c>
      <c r="AE1012" s="2" t="n">
        <v>23.9610218037134</v>
      </c>
      <c r="AF1012" s="2" t="n">
        <v>23.9013829714972</v>
      </c>
      <c r="AG1012" s="2" t="n">
        <v>23.8605985071633</v>
      </c>
      <c r="AH1012" s="2" t="n">
        <v>23.9588437081886</v>
      </c>
      <c r="AI1012" s="2" t="n">
        <v>24.0184452936681</v>
      </c>
      <c r="AJ1012" s="2" t="n">
        <v>24.1644256301585</v>
      </c>
      <c r="AK1012" s="2" t="n">
        <v>23.8698537432375</v>
      </c>
      <c r="AL1012" s="2" t="n">
        <v>23.722328814869</v>
      </c>
      <c r="AM1012" s="2" t="n">
        <v>23.8730758893607</v>
      </c>
      <c r="AN1012" s="2" t="n">
        <v>23.4612185504467</v>
      </c>
      <c r="AO1012" s="2" t="n">
        <v>23.4250931974247</v>
      </c>
      <c r="AP1012" s="2" t="n">
        <v>23.3749517825697</v>
      </c>
      <c r="AQ1012" s="2" t="n">
        <v>-0.100243508531673</v>
      </c>
      <c r="AR1012" s="2" t="n">
        <v>-0.244030889805884</v>
      </c>
      <c r="AS1012" s="2" t="n">
        <v>0.0435438727425387</v>
      </c>
      <c r="AT1012" s="2" t="n">
        <v>23.8575454127287</v>
      </c>
      <c r="AU1012" s="2" t="n">
        <v>-1.4188053639332</v>
      </c>
      <c r="AV1012" s="2" t="n">
        <v>-6.55489190818787</v>
      </c>
      <c r="AW1012" s="2" t="n">
        <v>0.165403370693767</v>
      </c>
      <c r="AX1012" s="2" t="n">
        <v>0.280525669779921</v>
      </c>
      <c r="AY1012" s="2" t="n">
        <v>0</v>
      </c>
      <c r="AZ1012" s="2" t="n">
        <v>0</v>
      </c>
    </row>
    <row r="1013">
      <c r="A1013" s="2" t="s">
        <v>5215</v>
      </c>
      <c r="B1013" s="2" t="s">
        <v>5216</v>
      </c>
      <c r="C1013" s="2" t="s">
        <v>5217</v>
      </c>
      <c r="D1013" s="2" t="s">
        <v>166</v>
      </c>
      <c r="E1013" s="2" t="n">
        <v>0.999531345</v>
      </c>
      <c r="F1013" s="2" t="n">
        <v>13</v>
      </c>
      <c r="G1013" s="5" t="str">
        <f>HYPERLINK("https://www.uniprot.org/uniprot/Q9CZ30", "Q9CZ30")</f>
      </c>
      <c r="H1013" s="2" t="s">
        <v>5218</v>
      </c>
      <c r="I1013" s="2" t="s">
        <v>5219</v>
      </c>
      <c r="J1013" s="2" t="n">
        <v>25.8596336277784</v>
      </c>
      <c r="K1013" s="2" t="n">
        <v>26.0875056264555</v>
      </c>
      <c r="L1013" s="2" t="n">
        <v>26.3497308811777</v>
      </c>
      <c r="M1013" s="2" t="n">
        <v>25.8534790475023</v>
      </c>
      <c r="N1013" s="2" t="n">
        <v>26.1036293383459</v>
      </c>
      <c r="O1013" s="2" t="n">
        <v>26.1558656709084</v>
      </c>
      <c r="P1013" s="2" t="n">
        <v>26.3902251170555</v>
      </c>
      <c r="Q1013" s="2" t="n">
        <v>26.2145861719434</v>
      </c>
      <c r="R1013" s="2" t="n">
        <v>25.9664043326004</v>
      </c>
      <c r="S1013" s="2" t="n">
        <v>26.099214982771</v>
      </c>
      <c r="T1013" s="2" t="n">
        <v>26.2278144168062</v>
      </c>
      <c r="U1013" s="2" t="n">
        <v>26.2372872206349</v>
      </c>
      <c r="V1013" s="2" t="n">
        <v>25.8653121174975</v>
      </c>
      <c r="W1013" s="2" t="n">
        <v>26.0290726926739</v>
      </c>
      <c r="X1013" s="2" t="n">
        <v>26.1334746640123</v>
      </c>
      <c r="Y1013" s="2" t="n">
        <v>25.9868018476883</v>
      </c>
      <c r="Z1013" s="2" t="n">
        <v>26.1122770030329</v>
      </c>
      <c r="AA1013" s="2" t="n">
        <v>26.1205576626689</v>
      </c>
      <c r="AB1013" s="2" t="n">
        <v>25.8091352568961</v>
      </c>
      <c r="AC1013" s="2" t="n">
        <v>25.9457599417583</v>
      </c>
      <c r="AD1013" s="2" t="n">
        <v>25.9809628937938</v>
      </c>
      <c r="AE1013" s="2" t="n">
        <v>26.0225148747582</v>
      </c>
      <c r="AF1013" s="2" t="n">
        <v>26.1297151645786</v>
      </c>
      <c r="AG1013" s="2" t="n">
        <v>26.1745619897113</v>
      </c>
      <c r="AH1013" s="2" t="n">
        <v>26.1312083526771</v>
      </c>
      <c r="AI1013" s="2" t="n">
        <v>26.1140356587855</v>
      </c>
      <c r="AJ1013" s="2" t="n">
        <v>26.2795497875679</v>
      </c>
      <c r="AK1013" s="2" t="n">
        <v>25.9583148103803</v>
      </c>
      <c r="AL1013" s="2" t="n">
        <v>26.1233665492969</v>
      </c>
      <c r="AM1013" s="2" t="n">
        <v>26.0446281504248</v>
      </c>
      <c r="AN1013" s="2" t="n">
        <v>25.9884221776699</v>
      </c>
      <c r="AO1013" s="2" t="n">
        <v>25.985148297225</v>
      </c>
      <c r="AP1013" s="2" t="n">
        <v>25.9577417910473</v>
      </c>
      <c r="AQ1013" s="2" t="n">
        <v>-0.0565996436482408</v>
      </c>
      <c r="AR1013" s="2" t="n">
        <v>-0.162333703776478</v>
      </c>
      <c r="AS1013" s="2" t="n">
        <v>0.0491344164799967</v>
      </c>
      <c r="AT1013" s="2" t="n">
        <v>26.0738769126704</v>
      </c>
      <c r="AU1013" s="2" t="n">
        <v>-1.08939687461356</v>
      </c>
      <c r="AV1013" s="2" t="n">
        <v>-6.95967338154067</v>
      </c>
      <c r="AW1013" s="2" t="n">
        <v>0.283930560563266</v>
      </c>
      <c r="AX1013" s="2" t="n">
        <v>0.42362381002986</v>
      </c>
      <c r="AY1013" s="2" t="n">
        <v>0</v>
      </c>
      <c r="AZ1013" s="2" t="n">
        <v>0</v>
      </c>
    </row>
    <row r="1014">
      <c r="A1014" s="2" t="s">
        <v>5220</v>
      </c>
      <c r="B1014" s="2" t="s">
        <v>5221</v>
      </c>
      <c r="C1014" s="2" t="s">
        <v>5222</v>
      </c>
      <c r="D1014" s="2" t="s">
        <v>311</v>
      </c>
      <c r="E1014" s="2" t="n">
        <v>0.999531015</v>
      </c>
      <c r="F1014" s="2" t="n">
        <v>4</v>
      </c>
      <c r="G1014" s="5" t="str">
        <f>HYPERLINK("https://www.uniprot.org/uniprot/Q9JKL4", "Q9JKL4")</f>
      </c>
      <c r="H1014" s="2" t="s">
        <v>5223</v>
      </c>
      <c r="I1014" s="2" t="s">
        <v>5224</v>
      </c>
      <c r="J1014" s="2" t="n">
        <v>23.499146801296</v>
      </c>
      <c r="K1014" s="2" t="n">
        <v>23.5004042624191</v>
      </c>
      <c r="L1014" s="2" t="n">
        <v>23.1584744051889</v>
      </c>
      <c r="M1014" s="2" t="n">
        <v>23.5932013486565</v>
      </c>
      <c r="N1014" s="2" t="n">
        <v>23.5585185578681</v>
      </c>
      <c r="O1014" s="2" t="n">
        <v>23.5553898897868</v>
      </c>
      <c r="P1014" s="2" t="n">
        <v>23.5656456318968</v>
      </c>
      <c r="Q1014" s="2" t="n">
        <v>23.4988635905146</v>
      </c>
      <c r="R1014" s="2" t="n">
        <v>23.4967828140444</v>
      </c>
      <c r="S1014" s="2" t="n">
        <v>23.428864093837</v>
      </c>
      <c r="T1014" s="2" t="n">
        <v>23.3889912800942</v>
      </c>
      <c r="U1014" s="2" t="n">
        <v>23.4176039934507</v>
      </c>
      <c r="V1014" s="2" t="n">
        <v>23.5611273450381</v>
      </c>
      <c r="W1014" s="2" t="n">
        <v>23.3751962608681</v>
      </c>
      <c r="X1014" s="2" t="n">
        <v>23.4622472051454</v>
      </c>
      <c r="Y1014" s="2" t="n">
        <v>23.5643638993677</v>
      </c>
      <c r="Z1014" s="2" t="n">
        <v>23.5793326016717</v>
      </c>
      <c r="AA1014" s="2" t="n">
        <v>23.6645450644458</v>
      </c>
      <c r="AB1014" s="2" t="n">
        <v>23.8207801504822</v>
      </c>
      <c r="AC1014" s="2" t="n">
        <v>23.9293864728668</v>
      </c>
      <c r="AD1014" s="2" t="n">
        <v>23.7684528704576</v>
      </c>
      <c r="AE1014" s="2" t="n">
        <v>23.580262200337</v>
      </c>
      <c r="AF1014" s="2" t="n">
        <v>23.6186132877467</v>
      </c>
      <c r="AG1014" s="2" t="n">
        <v>23.5439426466105</v>
      </c>
      <c r="AH1014" s="2" t="n">
        <v>23.6158592737034</v>
      </c>
      <c r="AI1014" s="2" t="n">
        <v>23.5165947715064</v>
      </c>
      <c r="AJ1014" s="2" t="n">
        <v>23.5959875449399</v>
      </c>
      <c r="AK1014" s="2" t="n">
        <v>23.6142009713841</v>
      </c>
      <c r="AL1014" s="2" t="n">
        <v>23.5605003875101</v>
      </c>
      <c r="AM1014" s="2" t="n">
        <v>23.5995242699522</v>
      </c>
      <c r="AN1014" s="2" t="n">
        <v>23.8135172149854</v>
      </c>
      <c r="AO1014" s="2" t="n">
        <v>23.8497323516618</v>
      </c>
      <c r="AP1014" s="2" t="n">
        <v>23.5687226976651</v>
      </c>
      <c r="AQ1014" s="2" t="n">
        <v>0.173699638254497</v>
      </c>
      <c r="AR1014" s="2" t="n">
        <v>0.0787153353319814</v>
      </c>
      <c r="AS1014" s="2" t="n">
        <v>0.268683941177013</v>
      </c>
      <c r="AT1014" s="2" t="n">
        <v>23.5716598835575</v>
      </c>
      <c r="AU1014" s="2" t="n">
        <v>3.72164043359455</v>
      </c>
      <c r="AV1014" s="2" t="n">
        <v>-1.62577811541785</v>
      </c>
      <c r="AW1014" s="2" t="n">
        <v>0.000741828948129062</v>
      </c>
      <c r="AX1014" s="2" t="n">
        <v>0.00340299311125871</v>
      </c>
      <c r="AY1014" s="2" t="n">
        <v>0</v>
      </c>
      <c r="AZ1014" s="2" t="n">
        <v>0</v>
      </c>
    </row>
    <row r="1015">
      <c r="A1015" s="2" t="s">
        <v>5225</v>
      </c>
      <c r="B1015" s="2" t="s">
        <v>5226</v>
      </c>
      <c r="C1015" s="2" t="s">
        <v>5227</v>
      </c>
      <c r="D1015" s="2" t="s">
        <v>1817</v>
      </c>
      <c r="E1015" s="2" t="n">
        <v>0.999529604</v>
      </c>
      <c r="F1015" s="2" t="n">
        <v>23</v>
      </c>
      <c r="G1015" s="5" t="str">
        <f>HYPERLINK("https://www.uniprot.org/uniprot/P08113", "P08113")</f>
      </c>
      <c r="H1015" s="2" t="s">
        <v>5228</v>
      </c>
      <c r="I1015" s="2" t="s">
        <v>5229</v>
      </c>
      <c r="J1015" s="2" t="n">
        <v>25.7248945127657</v>
      </c>
      <c r="K1015" s="2" t="n">
        <v>25.8041709442667</v>
      </c>
      <c r="L1015" s="2" t="n">
        <v>25.613665458689</v>
      </c>
      <c r="M1015" s="2" t="n">
        <v>25.5042611730735</v>
      </c>
      <c r="N1015" s="2" t="n">
        <v>25.8546264038955</v>
      </c>
      <c r="O1015" s="2" t="n">
        <v>25.9446526022757</v>
      </c>
      <c r="P1015" s="2" t="n">
        <v>25.6382580158113</v>
      </c>
      <c r="Q1015" s="2" t="n">
        <v>25.491294579146</v>
      </c>
      <c r="R1015" s="2" t="n">
        <v>25.992105038392</v>
      </c>
      <c r="S1015" s="2" t="n">
        <v>25.8067734096533</v>
      </c>
      <c r="T1015" s="2" t="n">
        <v>26.092008478284</v>
      </c>
      <c r="U1015" s="2" t="n">
        <v>25.9649168850202</v>
      </c>
      <c r="V1015" s="2" t="n">
        <v>26.0783228827068</v>
      </c>
      <c r="W1015" s="2" t="n">
        <v>25.7742071711135</v>
      </c>
      <c r="X1015" s="2" t="n">
        <v>26.2583967197662</v>
      </c>
      <c r="Y1015" s="2" t="n">
        <v>26.1079253967891</v>
      </c>
      <c r="Z1015" s="2" t="n">
        <v>26.0131602656471</v>
      </c>
      <c r="AA1015" s="2" t="n">
        <v>26.177886401145</v>
      </c>
      <c r="AB1015" s="2" t="n">
        <v>26.1783526404647</v>
      </c>
      <c r="AC1015" s="2" t="n">
        <v>25.9448982874076</v>
      </c>
      <c r="AD1015" s="2" t="n">
        <v>26.1924674186579</v>
      </c>
      <c r="AE1015" s="2" t="n">
        <v>26.1295248467154</v>
      </c>
      <c r="AF1015" s="2" t="n">
        <v>26.0205778851182</v>
      </c>
      <c r="AG1015" s="2" t="n">
        <v>26.1732107237067</v>
      </c>
      <c r="AH1015" s="2" t="n">
        <v>26.2628165879508</v>
      </c>
      <c r="AI1015" s="2" t="n">
        <v>26.2662948407685</v>
      </c>
      <c r="AJ1015" s="2" t="n">
        <v>26.3079273976499</v>
      </c>
      <c r="AK1015" s="2" t="n">
        <v>26.3065787409388</v>
      </c>
      <c r="AL1015" s="2" t="n">
        <v>26.2270201559853</v>
      </c>
      <c r="AM1015" s="2" t="n">
        <v>26.424593053654</v>
      </c>
      <c r="AN1015" s="2" t="n">
        <v>26.2291517816911</v>
      </c>
      <c r="AO1015" s="2" t="n">
        <v>26.1564993732301</v>
      </c>
      <c r="AP1015" s="2" t="n">
        <v>26.402493130815</v>
      </c>
      <c r="AQ1015" s="2" t="n">
        <v>0.33474232773689</v>
      </c>
      <c r="AR1015" s="2" t="n">
        <v>0.196872076314969</v>
      </c>
      <c r="AS1015" s="2" t="n">
        <v>0.472612579158812</v>
      </c>
      <c r="AT1015" s="2" t="n">
        <v>26.0322404000968</v>
      </c>
      <c r="AU1015" s="2" t="n">
        <v>4.94114275752282</v>
      </c>
      <c r="AV1015" s="2" t="n">
        <v>1.8077112089822</v>
      </c>
      <c r="AW1015" s="2" t="n">
        <v>0.0000223312572969131</v>
      </c>
      <c r="AX1015" s="2" t="n">
        <v>0.000173022342059192</v>
      </c>
      <c r="AY1015" s="2" t="n">
        <v>0</v>
      </c>
      <c r="AZ1015" s="2" t="n">
        <v>0</v>
      </c>
    </row>
    <row r="1016">
      <c r="A1016" s="2" t="s">
        <v>5230</v>
      </c>
      <c r="B1016" s="2" t="s">
        <v>5231</v>
      </c>
      <c r="C1016" s="2" t="s">
        <v>5232</v>
      </c>
      <c r="D1016" s="2" t="s">
        <v>413</v>
      </c>
      <c r="E1016" s="2" t="n">
        <v>0.999528516</v>
      </c>
      <c r="F1016" s="2" t="n">
        <v>5</v>
      </c>
      <c r="G1016" s="5" t="str">
        <f>HYPERLINK("https://www.uniprot.org/uniprot/P97823", "P97823")</f>
      </c>
      <c r="H1016" s="2" t="s">
        <v>5233</v>
      </c>
      <c r="I1016" s="2" t="s">
        <v>5234</v>
      </c>
      <c r="J1016" s="2" t="n">
        <v>26.0363183702614</v>
      </c>
      <c r="K1016" s="2" t="n">
        <v>26.1750325210088</v>
      </c>
      <c r="L1016" s="2" t="n">
        <v>26.2910046204372</v>
      </c>
      <c r="M1016" s="2" t="n">
        <v>25.9989071823087</v>
      </c>
      <c r="N1016" s="2" t="n">
        <v>26.0138915899556</v>
      </c>
      <c r="O1016" s="2" t="n">
        <v>26.0358872063102</v>
      </c>
      <c r="P1016" s="2" t="n">
        <v>25.4997323416608</v>
      </c>
      <c r="Q1016" s="2" t="n">
        <v>25.7164250281816</v>
      </c>
      <c r="R1016" s="2" t="n">
        <v>25.8460916370578</v>
      </c>
      <c r="S1016" s="2" t="n">
        <v>25.9177339517716</v>
      </c>
      <c r="T1016" s="2" t="n">
        <v>25.455358274601</v>
      </c>
      <c r="U1016" s="2" t="n">
        <v>25.5133574211234</v>
      </c>
      <c r="V1016" s="2" t="n">
        <v>25.8392659469864</v>
      </c>
      <c r="W1016" s="2" t="n">
        <v>25.8506694299432</v>
      </c>
      <c r="X1016" s="2" t="n">
        <v>25.4012938123609</v>
      </c>
      <c r="Y1016" s="2" t="n">
        <v>25.9578427992186</v>
      </c>
      <c r="Z1016" s="2" t="n">
        <v>25.9697502186121</v>
      </c>
      <c r="AA1016" s="2" t="n">
        <v>25.5992365158629</v>
      </c>
      <c r="AB1016" s="2" t="n">
        <v>25.8275430978971</v>
      </c>
      <c r="AC1016" s="2" t="n">
        <v>25.9945905647427</v>
      </c>
      <c r="AD1016" s="2" t="n">
        <v>25.5367088950345</v>
      </c>
      <c r="AE1016" s="2" t="n">
        <v>26.1712304737175</v>
      </c>
      <c r="AF1016" s="2" t="n">
        <v>26.0629709112762</v>
      </c>
      <c r="AG1016" s="2" t="n">
        <v>25.7907827362546</v>
      </c>
      <c r="AH1016" s="2" t="n">
        <v>26.2487425465734</v>
      </c>
      <c r="AI1016" s="2" t="n">
        <v>26.0359546949211</v>
      </c>
      <c r="AJ1016" s="2" t="n">
        <v>25.964634233272</v>
      </c>
      <c r="AK1016" s="2" t="n">
        <v>26.1282577723102</v>
      </c>
      <c r="AL1016" s="2" t="n">
        <v>26.0857191421921</v>
      </c>
      <c r="AM1016" s="2" t="n">
        <v>25.8887260824586</v>
      </c>
      <c r="AN1016" s="2" t="n">
        <v>26.0680205593664</v>
      </c>
      <c r="AO1016" s="2" t="n">
        <v>25.8872098127865</v>
      </c>
      <c r="AP1016" s="2" t="n">
        <v>25.717492255647</v>
      </c>
      <c r="AQ1016" s="2" t="n">
        <v>0.120694537026537</v>
      </c>
      <c r="AR1016" s="2" t="n">
        <v>-0.0433882355148693</v>
      </c>
      <c r="AS1016" s="2" t="n">
        <v>0.284777309567944</v>
      </c>
      <c r="AT1016" s="2" t="n">
        <v>25.894738868064</v>
      </c>
      <c r="AU1016" s="2" t="n">
        <v>1.49696609710272</v>
      </c>
      <c r="AV1016" s="2" t="n">
        <v>-6.44493715764839</v>
      </c>
      <c r="AW1016" s="2" t="n">
        <v>0.14397876804822</v>
      </c>
      <c r="AX1016" s="2" t="n">
        <v>0.251267294480288</v>
      </c>
      <c r="AY1016" s="2" t="n">
        <v>0</v>
      </c>
      <c r="AZ1016" s="2" t="n">
        <v>0</v>
      </c>
    </row>
    <row r="1017">
      <c r="A1017" s="2" t="s">
        <v>5235</v>
      </c>
      <c r="B1017" s="2" t="s">
        <v>5236</v>
      </c>
      <c r="C1017" s="2" t="s">
        <v>5237</v>
      </c>
      <c r="D1017" s="2" t="s">
        <v>1068</v>
      </c>
      <c r="E1017" s="2" t="n">
        <v>0.99952734</v>
      </c>
      <c r="F1017" s="2" t="n">
        <v>17</v>
      </c>
      <c r="G1017" s="5" t="str">
        <f>HYPERLINK("https://www.uniprot.org/uniprot/E9PV24", "E9PV24")</f>
      </c>
      <c r="H1017" s="2" t="s">
        <v>5238</v>
      </c>
      <c r="I1017" s="2" t="s">
        <v>5239</v>
      </c>
      <c r="J1017" s="2" t="n">
        <v>26.0965652603919</v>
      </c>
      <c r="K1017" s="2" t="n">
        <v>25.8986591671561</v>
      </c>
      <c r="L1017" s="2" t="n">
        <v>26.1088519157056</v>
      </c>
      <c r="M1017" s="2" t="n">
        <v>26.2104563566415</v>
      </c>
      <c r="N1017" s="2" t="n">
        <v>25.186411303943</v>
      </c>
      <c r="O1017" s="2" t="n">
        <v>25.0768321912159</v>
      </c>
      <c r="P1017" s="2" t="n">
        <v>25.1476892663629</v>
      </c>
      <c r="Q1017" s="2" t="n">
        <v>25.1314675180369</v>
      </c>
      <c r="R1017" s="2" t="n">
        <v>26.200894512385</v>
      </c>
      <c r="S1017" s="2" t="n">
        <v>26.1968935826395</v>
      </c>
      <c r="T1017" s="2" t="n">
        <v>25.7333992864183</v>
      </c>
      <c r="U1017" s="2" t="n">
        <v>26.0824669427639</v>
      </c>
      <c r="V1017" s="2" t="n">
        <v>26.7623184526775</v>
      </c>
      <c r="W1017" s="2" t="n">
        <v>26.5890674338112</v>
      </c>
      <c r="X1017" s="2" t="n">
        <v>26.3096159395776</v>
      </c>
      <c r="Y1017" s="2" t="n">
        <v>26.2129046035702</v>
      </c>
      <c r="Z1017" s="2" t="n">
        <v>26.2512367041526</v>
      </c>
      <c r="AA1017" s="2" t="n">
        <v>26.033699510089</v>
      </c>
      <c r="AB1017" s="2" t="n">
        <v>26.2566394645239</v>
      </c>
      <c r="AC1017" s="2" t="n">
        <v>26.1849373420159</v>
      </c>
      <c r="AD1017" s="2" t="n">
        <v>25.8613662343722</v>
      </c>
      <c r="AE1017" s="2" t="n">
        <v>26.2179289164786</v>
      </c>
      <c r="AF1017" s="2" t="n">
        <v>25.8767283136841</v>
      </c>
      <c r="AG1017" s="2" t="n">
        <v>25.8656197606106</v>
      </c>
      <c r="AH1017" s="2" t="n">
        <v>26.639209634103</v>
      </c>
      <c r="AI1017" s="2" t="n">
        <v>26.507467897561</v>
      </c>
      <c r="AJ1017" s="2" t="n">
        <v>26.3730877077967</v>
      </c>
      <c r="AK1017" s="2" t="n">
        <v>25.7798638424002</v>
      </c>
      <c r="AL1017" s="2" t="n">
        <v>25.7194354625939</v>
      </c>
      <c r="AM1017" s="2" t="n">
        <v>25.6804941072416</v>
      </c>
      <c r="AN1017" s="2" t="n">
        <v>26.6365061484288</v>
      </c>
      <c r="AO1017" s="2" t="n">
        <v>26.6084865118783</v>
      </c>
      <c r="AP1017" s="2" t="n">
        <v>26.5405498220245</v>
      </c>
      <c r="AQ1017" s="2" t="n">
        <v>0.22603085840651</v>
      </c>
      <c r="AR1017" s="2" t="n">
        <v>-0.0853740466072322</v>
      </c>
      <c r="AS1017" s="2" t="n">
        <v>0.537435763420252</v>
      </c>
      <c r="AT1017" s="2" t="n">
        <v>26.0599318519167</v>
      </c>
      <c r="AU1017" s="2" t="n">
        <v>1.47745044290009</v>
      </c>
      <c r="AV1017" s="2" t="n">
        <v>-6.47288627608267</v>
      </c>
      <c r="AW1017" s="2" t="n">
        <v>0.149155674177055</v>
      </c>
      <c r="AX1017" s="2" t="n">
        <v>0.257965229426505</v>
      </c>
      <c r="AY1017" s="2" t="n">
        <v>0</v>
      </c>
      <c r="AZ1017" s="2" t="n">
        <v>0</v>
      </c>
    </row>
    <row r="1018">
      <c r="A1018" s="2" t="s">
        <v>5240</v>
      </c>
      <c r="B1018" s="2" t="s">
        <v>5241</v>
      </c>
      <c r="C1018" s="2" t="s">
        <v>5242</v>
      </c>
      <c r="D1018" s="2" t="s">
        <v>957</v>
      </c>
      <c r="E1018" s="2" t="n">
        <v>0.999526984</v>
      </c>
      <c r="F1018" s="2" t="n">
        <v>6</v>
      </c>
      <c r="G1018" s="5" t="str">
        <f>HYPERLINK("https://www.uniprot.org/uniprot/Q9WVG6", "Q9WVG6")</f>
      </c>
      <c r="H1018" s="2" t="s">
        <v>5243</v>
      </c>
      <c r="I1018" s="2" t="s">
        <v>5244</v>
      </c>
      <c r="J1018" s="2" t="n">
        <v>18.0667116794553</v>
      </c>
      <c r="K1018" s="2" t="n">
        <v>18.6815988613003</v>
      </c>
      <c r="L1018" s="2" t="n">
        <v>18.531729805549</v>
      </c>
      <c r="M1018" s="2" t="n">
        <v>18.2461620609047</v>
      </c>
      <c r="N1018" s="2" t="n">
        <v>18.7325581832889</v>
      </c>
      <c r="O1018" s="2" t="n">
        <v>18.4646279117996</v>
      </c>
      <c r="P1018" s="2" t="n">
        <v>19.454291824973</v>
      </c>
      <c r="Q1018" s="2" t="n">
        <v>17.9196468742312</v>
      </c>
      <c r="R1018" s="2" t="n">
        <v>17.9463765690595</v>
      </c>
      <c r="S1018" s="2" t="n">
        <v>18.6039646095469</v>
      </c>
      <c r="T1018" s="2" t="n">
        <v>18.3264990468424</v>
      </c>
      <c r="U1018" s="2" t="n">
        <v>17.5066164539392</v>
      </c>
      <c r="V1018" s="2" t="n">
        <v>21.0442621522409</v>
      </c>
      <c r="W1018" s="2" t="n">
        <v>18.3014195411692</v>
      </c>
      <c r="X1018" s="2" t="n">
        <v>18.0684366146047</v>
      </c>
      <c r="Y1018" s="2" t="n">
        <v>19.0666912104054</v>
      </c>
      <c r="Z1018" s="2" t="n">
        <v>16.8510133704644</v>
      </c>
      <c r="AA1018" s="2" t="n">
        <v>18.5471961887707</v>
      </c>
      <c r="AB1018" s="2" t="n">
        <v>18.4938483704186</v>
      </c>
      <c r="AC1018" s="2" t="n">
        <v>18.6271085408138</v>
      </c>
      <c r="AD1018" s="2" t="n">
        <v>20.2030775886433</v>
      </c>
      <c r="AE1018" s="2" t="n">
        <v>18.4347369494314</v>
      </c>
      <c r="AF1018" s="2" t="n">
        <v>18.3244040515423</v>
      </c>
      <c r="AG1018" s="2" t="n">
        <v>18.6380542968979</v>
      </c>
      <c r="AH1018" s="2" t="n">
        <v>18.4987661346799</v>
      </c>
      <c r="AI1018" s="2" t="n">
        <v>18.0820439199095</v>
      </c>
      <c r="AJ1018" s="2" t="n">
        <v>18.9256952089843</v>
      </c>
      <c r="AK1018" s="2" t="n">
        <v>18.4477469769477</v>
      </c>
      <c r="AL1018" s="2" t="n">
        <v>19.0838461825711</v>
      </c>
      <c r="AM1018" s="2" t="n">
        <v>18.5090407241081</v>
      </c>
      <c r="AN1018" s="2" t="n">
        <v>18.629688812213</v>
      </c>
      <c r="AO1018" s="2" t="n">
        <v>18.7999363001713</v>
      </c>
      <c r="AP1018" s="2" t="n">
        <v>18.8172180750312</v>
      </c>
      <c r="AQ1018" s="2" t="n">
        <v>0.236580644460592</v>
      </c>
      <c r="AR1018" s="2" t="n">
        <v>-0.262594714407003</v>
      </c>
      <c r="AS1018" s="2" t="n">
        <v>0.735756003328186</v>
      </c>
      <c r="AT1018" s="2" t="n">
        <v>18.57197015427</v>
      </c>
      <c r="AU1018" s="2" t="n">
        <v>0.964728089979173</v>
      </c>
      <c r="AV1018" s="2" t="n">
        <v>-7.08710163881655</v>
      </c>
      <c r="AW1018" s="2" t="n">
        <v>0.341789893704905</v>
      </c>
      <c r="AX1018" s="2" t="n">
        <v>0.488512756086635</v>
      </c>
      <c r="AY1018" s="2" t="n">
        <v>0</v>
      </c>
      <c r="AZ1018" s="2" t="n">
        <v>0</v>
      </c>
    </row>
    <row r="1019">
      <c r="A1019" s="2" t="s">
        <v>5245</v>
      </c>
      <c r="B1019" s="2" t="s">
        <v>5246</v>
      </c>
      <c r="C1019" s="2" t="s">
        <v>5247</v>
      </c>
      <c r="D1019" s="2" t="s">
        <v>78</v>
      </c>
      <c r="E1019" s="2" t="n">
        <v>0.999526367</v>
      </c>
      <c r="F1019" s="2" t="n">
        <v>2</v>
      </c>
      <c r="G1019" s="5" t="str">
        <f>HYPERLINK("https://www.uniprot.org/uniprot/Q9CQJ6", "Q9CQJ6")</f>
      </c>
      <c r="H1019" s="2" t="s">
        <v>5248</v>
      </c>
      <c r="I1019" s="2" t="s">
        <v>5249</v>
      </c>
      <c r="J1019" s="2" t="n">
        <v>20.9624277416004</v>
      </c>
      <c r="K1019" s="2" t="n">
        <v>21.1522688603231</v>
      </c>
      <c r="L1019" s="2" t="n">
        <v>21.4423785256066</v>
      </c>
      <c r="M1019" s="2" t="n">
        <v>21.111441377811</v>
      </c>
      <c r="N1019" s="2" t="n">
        <v>20.7809287599234</v>
      </c>
      <c r="O1019" s="2" t="n">
        <v>20.6434517692063</v>
      </c>
      <c r="P1019" s="2" t="n">
        <v>20.4762722025797</v>
      </c>
      <c r="Q1019" s="2" t="n">
        <v>20.5277570670092</v>
      </c>
      <c r="R1019" s="2" t="n">
        <v>20.9668927485377</v>
      </c>
      <c r="S1019" s="2" t="n">
        <v>20.9643410779985</v>
      </c>
      <c r="T1019" s="2" t="n">
        <v>20.788865935334</v>
      </c>
      <c r="U1019" s="2" t="n">
        <v>20.7100268940209</v>
      </c>
      <c r="V1019" s="2" t="n">
        <v>20.8361917891039</v>
      </c>
      <c r="W1019" s="2" t="n">
        <v>20.9292357865841</v>
      </c>
      <c r="X1019" s="2" t="n">
        <v>20.5876140633437</v>
      </c>
      <c r="Y1019" s="2" t="n">
        <v>20.9366980496329</v>
      </c>
      <c r="Z1019" s="2" t="n">
        <v>20.9366476283966</v>
      </c>
      <c r="AA1019" s="2" t="n">
        <v>20.720122639071</v>
      </c>
      <c r="AB1019" s="2" t="n">
        <v>20.5090085908157</v>
      </c>
      <c r="AC1019" s="2" t="n">
        <v>20.7243925132955</v>
      </c>
      <c r="AD1019" s="2" t="n">
        <v>20.0404093327802</v>
      </c>
      <c r="AE1019" s="2" t="n">
        <v>20.7906642642512</v>
      </c>
      <c r="AF1019" s="2" t="n">
        <v>20.6811975628818</v>
      </c>
      <c r="AG1019" s="2" t="n">
        <v>20.2671923228786</v>
      </c>
      <c r="AH1019" s="2" t="n">
        <v>20.5916632423242</v>
      </c>
      <c r="AI1019" s="2" t="n">
        <v>20.6131946244053</v>
      </c>
      <c r="AJ1019" s="2" t="n">
        <v>20.2673765367043</v>
      </c>
      <c r="AK1019" s="2" t="n">
        <v>20.6327585131274</v>
      </c>
      <c r="AL1019" s="2" t="n">
        <v>20.2169888570967</v>
      </c>
      <c r="AM1019" s="2" t="n">
        <v>20.0687924435035</v>
      </c>
      <c r="AN1019" s="2" t="n">
        <v>20.8766602510303</v>
      </c>
      <c r="AO1019" s="2" t="n">
        <v>20.7601786714169</v>
      </c>
      <c r="AP1019" s="2" t="n">
        <v>20.7045940303531</v>
      </c>
      <c r="AQ1019" s="2" t="n">
        <v>-0.343304267102528</v>
      </c>
      <c r="AR1019" s="2" t="n">
        <v>-0.524931603202592</v>
      </c>
      <c r="AS1019" s="2" t="n">
        <v>-0.161676931002465</v>
      </c>
      <c r="AT1019" s="2" t="n">
        <v>20.7035949900893</v>
      </c>
      <c r="AU1019" s="2" t="n">
        <v>-3.84667349975183</v>
      </c>
      <c r="AV1019" s="2" t="n">
        <v>-1.28784148501585</v>
      </c>
      <c r="AW1019" s="2" t="n">
        <v>0.000523396837369341</v>
      </c>
      <c r="AX1019" s="2" t="n">
        <v>0.00257247765305679</v>
      </c>
      <c r="AY1019" s="2" t="n">
        <v>0</v>
      </c>
      <c r="AZ1019" s="2" t="n">
        <v>0</v>
      </c>
    </row>
    <row r="1020">
      <c r="A1020" s="2" t="s">
        <v>5250</v>
      </c>
      <c r="B1020" s="2" t="s">
        <v>5251</v>
      </c>
      <c r="C1020" s="2" t="s">
        <v>5252</v>
      </c>
      <c r="D1020" s="2" t="s">
        <v>401</v>
      </c>
      <c r="E1020" s="2" t="n">
        <v>0.999526118</v>
      </c>
      <c r="F1020" s="2" t="n">
        <v>10</v>
      </c>
      <c r="G1020" s="5" t="str">
        <f>HYPERLINK("https://www.uniprot.org/uniprot/O55234", "O55234")</f>
      </c>
      <c r="H1020" s="2" t="s">
        <v>5253</v>
      </c>
      <c r="I1020" s="2" t="s">
        <v>5254</v>
      </c>
      <c r="J1020" s="2" t="n">
        <v>26.4284143864988</v>
      </c>
      <c r="K1020" s="2" t="n">
        <v>26.4795247138327</v>
      </c>
      <c r="L1020" s="2" t="n">
        <v>26.8364262086639</v>
      </c>
      <c r="M1020" s="2" t="n">
        <v>26.6898657056839</v>
      </c>
      <c r="N1020" s="2" t="n">
        <v>26.5169986962625</v>
      </c>
      <c r="O1020" s="2" t="n">
        <v>26.524730382685</v>
      </c>
      <c r="P1020" s="2" t="n">
        <v>26.5050331483623</v>
      </c>
      <c r="Q1020" s="2" t="n">
        <v>26.398416339063</v>
      </c>
      <c r="R1020" s="2" t="n">
        <v>26.3962991557612</v>
      </c>
      <c r="S1020" s="2" t="n">
        <v>26.4640061007307</v>
      </c>
      <c r="T1020" s="2" t="n">
        <v>26.5109591947302</v>
      </c>
      <c r="U1020" s="2" t="n">
        <v>26.3501200479453</v>
      </c>
      <c r="V1020" s="2" t="n">
        <v>26.3391348602041</v>
      </c>
      <c r="W1020" s="2" t="n">
        <v>26.3910433803091</v>
      </c>
      <c r="X1020" s="2" t="n">
        <v>26.4490665274975</v>
      </c>
      <c r="Y1020" s="2" t="n">
        <v>26.4102036761258</v>
      </c>
      <c r="Z1020" s="2" t="n">
        <v>26.4531607307652</v>
      </c>
      <c r="AA1020" s="2" t="n">
        <v>26.4233222521139</v>
      </c>
      <c r="AB1020" s="2" t="n">
        <v>26.3537875754726</v>
      </c>
      <c r="AC1020" s="2" t="n">
        <v>26.3829840207532</v>
      </c>
      <c r="AD1020" s="2" t="n">
        <v>26.402267512463</v>
      </c>
      <c r="AE1020" s="2" t="n">
        <v>26.5375364973949</v>
      </c>
      <c r="AF1020" s="2" t="n">
        <v>26.5748940001518</v>
      </c>
      <c r="AG1020" s="2" t="n">
        <v>26.5935348695089</v>
      </c>
      <c r="AH1020" s="2" t="n">
        <v>26.6777534377714</v>
      </c>
      <c r="AI1020" s="2" t="n">
        <v>26.7392855081015</v>
      </c>
      <c r="AJ1020" s="2" t="n">
        <v>26.6525783262669</v>
      </c>
      <c r="AK1020" s="2" t="n">
        <v>26.6405118615149</v>
      </c>
      <c r="AL1020" s="2" t="n">
        <v>26.6083583006221</v>
      </c>
      <c r="AM1020" s="2" t="n">
        <v>26.5331729230847</v>
      </c>
      <c r="AN1020" s="2" t="n">
        <v>26.6548430293081</v>
      </c>
      <c r="AO1020" s="2" t="n">
        <v>26.5773731639302</v>
      </c>
      <c r="AP1020" s="2" t="n">
        <v>26.5108811436514</v>
      </c>
      <c r="AQ1020" s="2" t="n">
        <v>0.0867216164866278</v>
      </c>
      <c r="AR1020" s="2" t="n">
        <v>-0.00529899310623624</v>
      </c>
      <c r="AS1020" s="2" t="n">
        <v>0.178742226079492</v>
      </c>
      <c r="AT1020" s="2" t="n">
        <v>26.5153481114312</v>
      </c>
      <c r="AU1020" s="2" t="n">
        <v>1.91791606024492</v>
      </c>
      <c r="AV1020" s="2" t="n">
        <v>-5.76751617069819</v>
      </c>
      <c r="AW1020" s="2" t="n">
        <v>0.0638767154568893</v>
      </c>
      <c r="AX1020" s="2" t="n">
        <v>0.131577838681689</v>
      </c>
      <c r="AY1020" s="2" t="n">
        <v>0</v>
      </c>
      <c r="AZ1020" s="2" t="n">
        <v>0</v>
      </c>
    </row>
    <row r="1021">
      <c r="A1021" s="2" t="s">
        <v>5255</v>
      </c>
      <c r="B1021" s="2" t="s">
        <v>5256</v>
      </c>
      <c r="C1021" s="2" t="s">
        <v>5257</v>
      </c>
      <c r="D1021" s="2" t="s">
        <v>160</v>
      </c>
      <c r="E1021" s="2" t="n">
        <v>0.999525214</v>
      </c>
      <c r="F1021" s="2" t="n">
        <v>7</v>
      </c>
      <c r="G1021" s="5" t="str">
        <f>HYPERLINK("https://www.uniprot.org/uniprot/P19536", "P19536")</f>
      </c>
      <c r="H1021" s="2" t="s">
        <v>5258</v>
      </c>
      <c r="I1021" s="2" t="s">
        <v>5259</v>
      </c>
      <c r="J1021" s="2" t="n">
        <v>29.0406895600615</v>
      </c>
      <c r="K1021" s="2" t="n">
        <v>29.1964594551377</v>
      </c>
      <c r="L1021" s="2" t="n">
        <v>29.2226747352536</v>
      </c>
      <c r="M1021" s="2" t="n">
        <v>29.2336323387601</v>
      </c>
      <c r="N1021" s="2" t="n">
        <v>29.3301235063846</v>
      </c>
      <c r="O1021" s="2" t="n">
        <v>29.3813015968349</v>
      </c>
      <c r="P1021" s="2" t="n">
        <v>29.3727582840716</v>
      </c>
      <c r="Q1021" s="2" t="n">
        <v>29.2041997440366</v>
      </c>
      <c r="R1021" s="2" t="n">
        <v>29.2857995584104</v>
      </c>
      <c r="S1021" s="2" t="n">
        <v>29.3046654709843</v>
      </c>
      <c r="T1021" s="2" t="n">
        <v>29.6312196573018</v>
      </c>
      <c r="U1021" s="2" t="n">
        <v>29.5064390905395</v>
      </c>
      <c r="V1021" s="2" t="n">
        <v>29.2744608818009</v>
      </c>
      <c r="W1021" s="2" t="n">
        <v>29.34609981858</v>
      </c>
      <c r="X1021" s="2" t="n">
        <v>29.2922425428083</v>
      </c>
      <c r="Y1021" s="2" t="n">
        <v>29.4007820493415</v>
      </c>
      <c r="Z1021" s="2" t="n">
        <v>29.4909161394682</v>
      </c>
      <c r="AA1021" s="2" t="n">
        <v>29.6898967079656</v>
      </c>
      <c r="AB1021" s="2" t="n">
        <v>29.40074563978</v>
      </c>
      <c r="AC1021" s="2" t="n">
        <v>29.3675509927468</v>
      </c>
      <c r="AD1021" s="2" t="n">
        <v>29.4653083222635</v>
      </c>
      <c r="AE1021" s="2" t="n">
        <v>29.0253392034532</v>
      </c>
      <c r="AF1021" s="2" t="n">
        <v>29.3746885205114</v>
      </c>
      <c r="AG1021" s="2" t="n">
        <v>29.6116893226505</v>
      </c>
      <c r="AH1021" s="2" t="n">
        <v>29.504167192473</v>
      </c>
      <c r="AI1021" s="2" t="n">
        <v>29.5934754952676</v>
      </c>
      <c r="AJ1021" s="2" t="n">
        <v>29.7523540467711</v>
      </c>
      <c r="AK1021" s="2" t="n">
        <v>29.5754959236207</v>
      </c>
      <c r="AL1021" s="2" t="n">
        <v>29.5710547803407</v>
      </c>
      <c r="AM1021" s="2" t="n">
        <v>29.8484972686704</v>
      </c>
      <c r="AN1021" s="2" t="n">
        <v>29.5176174731342</v>
      </c>
      <c r="AO1021" s="2" t="n">
        <v>29.5780400548035</v>
      </c>
      <c r="AP1021" s="2" t="n">
        <v>29.957767817606</v>
      </c>
      <c r="AQ1021" s="2" t="n">
        <v>0.198232740398321</v>
      </c>
      <c r="AR1021" s="2" t="n">
        <v>0.0604466903137686</v>
      </c>
      <c r="AS1021" s="2" t="n">
        <v>0.336018790482874</v>
      </c>
      <c r="AT1021" s="2" t="n">
        <v>29.4347925209647</v>
      </c>
      <c r="AU1021" s="2" t="n">
        <v>2.92790830584644</v>
      </c>
      <c r="AV1021" s="2" t="n">
        <v>-3.64694685831331</v>
      </c>
      <c r="AW1021" s="2" t="n">
        <v>0.00616475621477678</v>
      </c>
      <c r="AX1021" s="2" t="n">
        <v>0.0199732572429427</v>
      </c>
      <c r="AY1021" s="2" t="n">
        <v>0</v>
      </c>
      <c r="AZ1021" s="2" t="n">
        <v>0</v>
      </c>
    </row>
    <row r="1022">
      <c r="A1022" s="2" t="s">
        <v>5260</v>
      </c>
      <c r="B1022" s="2" t="s">
        <v>5261</v>
      </c>
      <c r="C1022" s="2" t="s">
        <v>5262</v>
      </c>
      <c r="D1022" s="2" t="s">
        <v>1444</v>
      </c>
      <c r="E1022" s="2" t="n">
        <v>0.99952502</v>
      </c>
      <c r="F1022" s="2" t="n">
        <v>39</v>
      </c>
      <c r="G1022" s="5" t="str">
        <f>HYPERLINK("https://www.uniprot.org/uniprot/E9Q035", "E9Q035")</f>
      </c>
      <c r="H1022" s="2" t="s">
        <v>5263</v>
      </c>
      <c r="I1022" s="2" t="s">
        <v>5264</v>
      </c>
      <c r="J1022" s="2" t="n">
        <v>17.0634704534683</v>
      </c>
      <c r="K1022" s="2" t="n">
        <v>15.6749082410666</v>
      </c>
      <c r="L1022" s="2" t="n">
        <v>15.3357157840309</v>
      </c>
      <c r="M1022" s="2" t="n">
        <v>17.2116361719459</v>
      </c>
      <c r="N1022" s="2" t="n">
        <v>15.5500046189047</v>
      </c>
      <c r="O1022" s="2" t="n">
        <v>15.0800312837843</v>
      </c>
      <c r="P1022" s="2" t="n">
        <v>15.5633653352857</v>
      </c>
      <c r="Q1022" s="2" t="n">
        <v>14.9037945257618</v>
      </c>
      <c r="R1022" s="2" t="n">
        <v>13.2748762683609</v>
      </c>
      <c r="S1022" s="2" t="n">
        <v>13.8492610295146</v>
      </c>
      <c r="T1022" s="2" t="n">
        <v>15.606916488631</v>
      </c>
      <c r="U1022" s="2" t="n">
        <v>15.6117813463083</v>
      </c>
      <c r="V1022" s="2" t="n">
        <v>14.1906693467446</v>
      </c>
      <c r="W1022" s="2" t="n">
        <v>12.6922779800237</v>
      </c>
      <c r="X1022" s="2" t="s">
        <v>2189</v>
      </c>
      <c r="Y1022" s="2" t="n">
        <v>14.5231871193626</v>
      </c>
      <c r="Z1022" s="2" t="n">
        <v>14.0188664901979</v>
      </c>
      <c r="AA1022" s="2" t="n">
        <v>11.8031258391429</v>
      </c>
      <c r="AB1022" s="2" t="n">
        <v>11.6475042543704</v>
      </c>
      <c r="AC1022" s="2" t="n">
        <v>14.8269323643684</v>
      </c>
      <c r="AD1022" s="2" t="s">
        <v>2189</v>
      </c>
      <c r="AE1022" s="2" t="n">
        <v>15.0887560332291</v>
      </c>
      <c r="AF1022" s="2" t="n">
        <v>15.0811577281938</v>
      </c>
      <c r="AG1022" s="2" t="n">
        <v>12.490093474197</v>
      </c>
      <c r="AH1022" s="2" t="n">
        <v>16.1428123581869</v>
      </c>
      <c r="AI1022" s="2" t="n">
        <v>16.1296249476734</v>
      </c>
      <c r="AJ1022" s="2" t="n">
        <v>14.7109080931639</v>
      </c>
      <c r="AK1022" s="2" t="n">
        <v>15.8497961858594</v>
      </c>
      <c r="AL1022" s="2" t="n">
        <v>15.7139701108766</v>
      </c>
      <c r="AM1022" s="2" t="n">
        <v>15.8749636274102</v>
      </c>
      <c r="AN1022" s="2" t="n">
        <v>15.1935134221866</v>
      </c>
      <c r="AO1022" s="2" t="n">
        <v>13.8066693443239</v>
      </c>
      <c r="AP1022" s="2" t="n">
        <v>15.8126546178991</v>
      </c>
      <c r="AQ1022" s="2" t="n">
        <v>0.0627085085608101</v>
      </c>
      <c r="AR1022" s="2" t="n">
        <v>-0.938818434482334</v>
      </c>
      <c r="AS1022" s="2" t="n">
        <v>1.06423545160395</v>
      </c>
      <c r="AT1022" s="2" t="n">
        <v>14.8491369317572</v>
      </c>
      <c r="AU1022" s="2" t="n">
        <v>0.12777270698264</v>
      </c>
      <c r="AV1022" s="2" t="n">
        <v>-7.51860412654929</v>
      </c>
      <c r="AW1022" s="2" t="n">
        <v>0.899165685685764</v>
      </c>
      <c r="AX1022" s="2" t="n">
        <v>0.93575399050481</v>
      </c>
      <c r="AY1022" s="2" t="n">
        <v>0</v>
      </c>
      <c r="AZ1022" s="2" t="n">
        <v>0</v>
      </c>
    </row>
    <row r="1023">
      <c r="A1023" s="2" t="s">
        <v>5265</v>
      </c>
      <c r="B1023" s="2" t="s">
        <v>5266</v>
      </c>
      <c r="C1023" s="2" t="s">
        <v>5267</v>
      </c>
      <c r="D1023" s="2" t="s">
        <v>935</v>
      </c>
      <c r="E1023" s="2" t="n">
        <v>0.999524159</v>
      </c>
      <c r="F1023" s="2" t="n">
        <v>12</v>
      </c>
      <c r="G1023" s="5" t="str">
        <f>HYPERLINK("https://www.uniprot.org/uniprot/P68254", "P68254")</f>
      </c>
      <c r="H1023" s="2" t="s">
        <v>5268</v>
      </c>
      <c r="I1023" s="2" t="s">
        <v>5269</v>
      </c>
      <c r="J1023" s="2" t="n">
        <v>26.2254057469423</v>
      </c>
      <c r="K1023" s="2" t="n">
        <v>26.2230189271924</v>
      </c>
      <c r="L1023" s="2" t="n">
        <v>26.6375941331868</v>
      </c>
      <c r="M1023" s="2" t="n">
        <v>26.1898007970588</v>
      </c>
      <c r="N1023" s="2" t="n">
        <v>26.1970326016541</v>
      </c>
      <c r="O1023" s="2" t="n">
        <v>26.2135666246165</v>
      </c>
      <c r="P1023" s="2" t="n">
        <v>26.4201979920049</v>
      </c>
      <c r="Q1023" s="2" t="n">
        <v>26.2280565354646</v>
      </c>
      <c r="R1023" s="2" t="n">
        <v>26.0319920798328</v>
      </c>
      <c r="S1023" s="2" t="n">
        <v>26.0550019705176</v>
      </c>
      <c r="T1023" s="2" t="n">
        <v>26.2088599813151</v>
      </c>
      <c r="U1023" s="2" t="n">
        <v>26.060252539836</v>
      </c>
      <c r="V1023" s="2" t="n">
        <v>25.9421401741398</v>
      </c>
      <c r="W1023" s="2" t="n">
        <v>26.0501353741033</v>
      </c>
      <c r="X1023" s="2" t="n">
        <v>26.2089989337804</v>
      </c>
      <c r="Y1023" s="2" t="n">
        <v>25.9808553089125</v>
      </c>
      <c r="Z1023" s="2" t="n">
        <v>26.108515063371</v>
      </c>
      <c r="AA1023" s="2" t="n">
        <v>26.2179701004464</v>
      </c>
      <c r="AB1023" s="2" t="n">
        <v>26.1163255152288</v>
      </c>
      <c r="AC1023" s="2" t="n">
        <v>26.3026884986702</v>
      </c>
      <c r="AD1023" s="2" t="n">
        <v>26.2367581321925</v>
      </c>
      <c r="AE1023" s="2" t="n">
        <v>26.07937006739</v>
      </c>
      <c r="AF1023" s="2" t="n">
        <v>26.1395598031502</v>
      </c>
      <c r="AG1023" s="2" t="n">
        <v>26.1376844497009</v>
      </c>
      <c r="AH1023" s="2" t="n">
        <v>26.0557821617343</v>
      </c>
      <c r="AI1023" s="2" t="n">
        <v>25.9949365090677</v>
      </c>
      <c r="AJ1023" s="2" t="n">
        <v>26.10788649222</v>
      </c>
      <c r="AK1023" s="2" t="n">
        <v>25.9651007418615</v>
      </c>
      <c r="AL1023" s="2" t="n">
        <v>25.9423687185001</v>
      </c>
      <c r="AM1023" s="2" t="n">
        <v>26.0065136107479</v>
      </c>
      <c r="AN1023" s="2" t="n">
        <v>26.1089864635033</v>
      </c>
      <c r="AO1023" s="2" t="n">
        <v>25.9748298744224</v>
      </c>
      <c r="AP1023" s="2" t="n">
        <v>26.006043416086</v>
      </c>
      <c r="AQ1023" s="2" t="n">
        <v>-0.0994218632780317</v>
      </c>
      <c r="AR1023" s="2" t="n">
        <v>-0.204811205661392</v>
      </c>
      <c r="AS1023" s="2" t="n">
        <v>0.00596747910532865</v>
      </c>
      <c r="AT1023" s="2" t="n">
        <v>26.1325524042076</v>
      </c>
      <c r="AU1023" s="2" t="n">
        <v>-1.91987317589589</v>
      </c>
      <c r="AV1023" s="2" t="n">
        <v>-5.76404747455328</v>
      </c>
      <c r="AW1023" s="2" t="n">
        <v>0.0636200450657048</v>
      </c>
      <c r="AX1023" s="2" t="n">
        <v>0.131142603594784</v>
      </c>
      <c r="AY1023" s="2" t="n">
        <v>0</v>
      </c>
      <c r="AZ1023" s="2" t="n">
        <v>0</v>
      </c>
    </row>
    <row r="1024">
      <c r="A1024" s="2" t="s">
        <v>5270</v>
      </c>
      <c r="B1024" s="2" t="s">
        <v>5271</v>
      </c>
      <c r="C1024" s="2" t="s">
        <v>5272</v>
      </c>
      <c r="D1024" s="2" t="s">
        <v>1577</v>
      </c>
      <c r="E1024" s="2" t="n">
        <v>0.999523495</v>
      </c>
      <c r="F1024" s="2" t="n">
        <v>15</v>
      </c>
      <c r="G1024" s="5" t="str">
        <f>HYPERLINK("https://www.uniprot.org/uniprot/Q9JJG0", "Q9JJG0")</f>
      </c>
      <c r="H1024" s="2" t="s">
        <v>5273</v>
      </c>
      <c r="I1024" s="2" t="s">
        <v>5274</v>
      </c>
      <c r="J1024" s="2" t="n">
        <v>23.0055475594074</v>
      </c>
      <c r="K1024" s="2" t="n">
        <v>23.2563365346126</v>
      </c>
      <c r="L1024" s="2" t="n">
        <v>23.3232391784016</v>
      </c>
      <c r="M1024" s="2" t="n">
        <v>23.2429204589136</v>
      </c>
      <c r="N1024" s="2" t="n">
        <v>22.8053506179354</v>
      </c>
      <c r="O1024" s="2" t="n">
        <v>22.0753460738533</v>
      </c>
      <c r="P1024" s="2" t="n">
        <v>23.0404420276289</v>
      </c>
      <c r="Q1024" s="2" t="n">
        <v>22.9202786123385</v>
      </c>
      <c r="R1024" s="2" t="n">
        <v>23.0691561821842</v>
      </c>
      <c r="S1024" s="2" t="n">
        <v>23.1379630484504</v>
      </c>
      <c r="T1024" s="2" t="n">
        <v>23.2353113654529</v>
      </c>
      <c r="U1024" s="2" t="n">
        <v>23.1745473680027</v>
      </c>
      <c r="V1024" s="2" t="n">
        <v>22.9752920735333</v>
      </c>
      <c r="W1024" s="2" t="n">
        <v>23.1008583020982</v>
      </c>
      <c r="X1024" s="2" t="n">
        <v>23.0711386793387</v>
      </c>
      <c r="Y1024" s="2" t="n">
        <v>22.7452675081817</v>
      </c>
      <c r="Z1024" s="2" t="n">
        <v>22.977568877783</v>
      </c>
      <c r="AA1024" s="2" t="n">
        <v>22.9497133194898</v>
      </c>
      <c r="AB1024" s="2" t="n">
        <v>23.0944520472482</v>
      </c>
      <c r="AC1024" s="2" t="n">
        <v>23.0509074286848</v>
      </c>
      <c r="AD1024" s="2" t="n">
        <v>23.2396204537624</v>
      </c>
      <c r="AE1024" s="2" t="n">
        <v>23.1673545134376</v>
      </c>
      <c r="AF1024" s="2" t="n">
        <v>23.1083499397972</v>
      </c>
      <c r="AG1024" s="2" t="n">
        <v>23.0560787665971</v>
      </c>
      <c r="AH1024" s="2" t="n">
        <v>22.9639677480992</v>
      </c>
      <c r="AI1024" s="2" t="n">
        <v>22.999556968879</v>
      </c>
      <c r="AJ1024" s="2" t="n">
        <v>22.9323930503655</v>
      </c>
      <c r="AK1024" s="2" t="n">
        <v>23.068654198873</v>
      </c>
      <c r="AL1024" s="2" t="n">
        <v>23.1558959018792</v>
      </c>
      <c r="AM1024" s="2" t="n">
        <v>23.1677127185908</v>
      </c>
      <c r="AN1024" s="2" t="n">
        <v>22.8435888820915</v>
      </c>
      <c r="AO1024" s="2" t="n">
        <v>23.1813621610754</v>
      </c>
      <c r="AP1024" s="2" t="n">
        <v>22.9076265977094</v>
      </c>
      <c r="AQ1024" s="2" t="n">
        <v>0.0565971036056752</v>
      </c>
      <c r="AR1024" s="2" t="n">
        <v>-0.102123529546008</v>
      </c>
      <c r="AS1024" s="2" t="n">
        <v>0.215317736757358</v>
      </c>
      <c r="AT1024" s="2" t="n">
        <v>23.0316302777181</v>
      </c>
      <c r="AU1024" s="2" t="n">
        <v>0.725685017110301</v>
      </c>
      <c r="AV1024" s="2" t="n">
        <v>-7.29026818519652</v>
      </c>
      <c r="AW1024" s="2" t="n">
        <v>0.473186269004993</v>
      </c>
      <c r="AX1024" s="2" t="n">
        <v>0.605628129948818</v>
      </c>
      <c r="AY1024" s="2" t="n">
        <v>0</v>
      </c>
      <c r="AZ1024" s="2" t="n">
        <v>0</v>
      </c>
    </row>
    <row r="1025">
      <c r="A1025" s="2" t="s">
        <v>5275</v>
      </c>
      <c r="B1025" s="2" t="s">
        <v>5276</v>
      </c>
      <c r="C1025" s="2" t="s">
        <v>5277</v>
      </c>
      <c r="D1025" s="2" t="s">
        <v>154</v>
      </c>
      <c r="E1025" s="2" t="n">
        <v>0.999522761</v>
      </c>
      <c r="F1025" s="2" t="n">
        <v>8</v>
      </c>
      <c r="G1025" s="5" t="str">
        <f>HYPERLINK("https://www.uniprot.org/uniprot/Q8R1S0", "Q8R1S0")</f>
      </c>
      <c r="H1025" s="2" t="s">
        <v>5278</v>
      </c>
      <c r="I1025" s="2" t="s">
        <v>5279</v>
      </c>
      <c r="J1025" s="2" t="n">
        <v>24.8171929250864</v>
      </c>
      <c r="K1025" s="2" t="n">
        <v>24.882378131913</v>
      </c>
      <c r="L1025" s="2" t="n">
        <v>25.0360307832148</v>
      </c>
      <c r="M1025" s="2" t="n">
        <v>24.9348855821449</v>
      </c>
      <c r="N1025" s="2" t="n">
        <v>24.9063154946991</v>
      </c>
      <c r="O1025" s="2" t="n">
        <v>24.8882718671083</v>
      </c>
      <c r="P1025" s="2" t="n">
        <v>24.8722107138241</v>
      </c>
      <c r="Q1025" s="2" t="n">
        <v>25.0636619440469</v>
      </c>
      <c r="R1025" s="2" t="n">
        <v>25.0127015710329</v>
      </c>
      <c r="S1025" s="2" t="n">
        <v>25.0691466040754</v>
      </c>
      <c r="T1025" s="2" t="n">
        <v>25.02974203264</v>
      </c>
      <c r="U1025" s="2" t="n">
        <v>25.0646649759294</v>
      </c>
      <c r="V1025" s="2" t="n">
        <v>24.8613370696925</v>
      </c>
      <c r="W1025" s="2" t="n">
        <v>24.917086565291</v>
      </c>
      <c r="X1025" s="2" t="n">
        <v>24.8254252719405</v>
      </c>
      <c r="Y1025" s="2" t="n">
        <v>24.9436083438383</v>
      </c>
      <c r="Z1025" s="2" t="n">
        <v>24.8281669535606</v>
      </c>
      <c r="AA1025" s="2" t="n">
        <v>24.7615933019824</v>
      </c>
      <c r="AB1025" s="2" t="n">
        <v>25.3045080094664</v>
      </c>
      <c r="AC1025" s="2" t="n">
        <v>25.2904181120135</v>
      </c>
      <c r="AD1025" s="2" t="n">
        <v>25.2164427680744</v>
      </c>
      <c r="AE1025" s="2" t="n">
        <v>25.1721296947746</v>
      </c>
      <c r="AF1025" s="2" t="n">
        <v>25.211605271961</v>
      </c>
      <c r="AG1025" s="2" t="n">
        <v>25.1220368993383</v>
      </c>
      <c r="AH1025" s="2" t="n">
        <v>25.3472188131814</v>
      </c>
      <c r="AI1025" s="2" t="n">
        <v>25.1554620235175</v>
      </c>
      <c r="AJ1025" s="2" t="n">
        <v>25.3288867187573</v>
      </c>
      <c r="AK1025" s="2" t="n">
        <v>25.1681650765584</v>
      </c>
      <c r="AL1025" s="2" t="n">
        <v>25.2599512846903</v>
      </c>
      <c r="AM1025" s="2" t="n">
        <v>25.1502582353736</v>
      </c>
      <c r="AN1025" s="2" t="n">
        <v>25.0447239883915</v>
      </c>
      <c r="AO1025" s="2" t="n">
        <v>24.9572561469686</v>
      </c>
      <c r="AP1025" s="2" t="n">
        <v>24.9164236929899</v>
      </c>
      <c r="AQ1025" s="2" t="n">
        <v>0.247786886180418</v>
      </c>
      <c r="AR1025" s="2" t="n">
        <v>0.158796838879652</v>
      </c>
      <c r="AS1025" s="2" t="n">
        <v>0.336776933481183</v>
      </c>
      <c r="AT1025" s="2" t="n">
        <v>25.0412092990326</v>
      </c>
      <c r="AU1025" s="2" t="n">
        <v>5.66662166659061</v>
      </c>
      <c r="AV1025" s="2" t="n">
        <v>3.9284611807936</v>
      </c>
      <c r="AW1025" s="2" t="n">
        <v>0.00000264332715994226</v>
      </c>
      <c r="AX1025" s="2" t="n">
        <v>0.0000263421223870108</v>
      </c>
      <c r="AY1025" s="2" t="n">
        <v>0</v>
      </c>
      <c r="AZ1025" s="2" t="n">
        <v>0</v>
      </c>
    </row>
    <row r="1026">
      <c r="A1026" s="2" t="s">
        <v>5280</v>
      </c>
      <c r="B1026" s="2" t="s">
        <v>5281</v>
      </c>
      <c r="C1026" s="2" t="s">
        <v>5282</v>
      </c>
      <c r="D1026" s="2" t="s">
        <v>5283</v>
      </c>
      <c r="E1026" s="2" t="n">
        <v>0.999522501</v>
      </c>
      <c r="F1026" s="2" t="n">
        <v>28</v>
      </c>
      <c r="G1026" s="5" t="str">
        <f>HYPERLINK("https://www.uniprot.org/uniprot/E9Q557", "E9Q557")</f>
      </c>
      <c r="H1026" s="2" t="s">
        <v>5284</v>
      </c>
      <c r="I1026" s="2" t="s">
        <v>5285</v>
      </c>
      <c r="J1026" s="2" t="n">
        <v>22.7062886485975</v>
      </c>
      <c r="K1026" s="2" t="n">
        <v>22.8038027973294</v>
      </c>
      <c r="L1026" s="2" t="n">
        <v>23.3102632035087</v>
      </c>
      <c r="M1026" s="2" t="n">
        <v>22.9809427283139</v>
      </c>
      <c r="N1026" s="2" t="n">
        <v>22.0330244038043</v>
      </c>
      <c r="O1026" s="2" t="n">
        <v>22.3374348501837</v>
      </c>
      <c r="P1026" s="2" t="n">
        <v>24.5421509684389</v>
      </c>
      <c r="Q1026" s="2" t="n">
        <v>24.6380566440972</v>
      </c>
      <c r="R1026" s="2" t="n">
        <v>23.2439983486611</v>
      </c>
      <c r="S1026" s="2" t="n">
        <v>23.1055562998899</v>
      </c>
      <c r="T1026" s="2" t="n">
        <v>23.2259720638441</v>
      </c>
      <c r="U1026" s="2" t="n">
        <v>23.0665205462492</v>
      </c>
      <c r="V1026" s="2" t="n">
        <v>24.2554227939129</v>
      </c>
      <c r="W1026" s="2" t="n">
        <v>24.002919713614</v>
      </c>
      <c r="X1026" s="2" t="n">
        <v>24.2439813677149</v>
      </c>
      <c r="Y1026" s="2" t="n">
        <v>22.7369482436978</v>
      </c>
      <c r="Z1026" s="2" t="n">
        <v>22.7953432835531</v>
      </c>
      <c r="AA1026" s="2" t="n">
        <v>22.90724568059</v>
      </c>
      <c r="AB1026" s="2" t="n">
        <v>21.4125770260135</v>
      </c>
      <c r="AC1026" s="2" t="n">
        <v>21.2262299563787</v>
      </c>
      <c r="AD1026" s="2" t="n">
        <v>21.8560084427794</v>
      </c>
      <c r="AE1026" s="2" t="n">
        <v>21.4769672412586</v>
      </c>
      <c r="AF1026" s="2" t="n">
        <v>22.0570588144974</v>
      </c>
      <c r="AG1026" s="2" t="n">
        <v>22.1778783146424</v>
      </c>
      <c r="AH1026" s="2" t="n">
        <v>21.686081012879</v>
      </c>
      <c r="AI1026" s="2" t="n">
        <v>22.2887222925953</v>
      </c>
      <c r="AJ1026" s="2" t="n">
        <v>22.3899805964724</v>
      </c>
      <c r="AK1026" s="2" t="n">
        <v>21.8964057736738</v>
      </c>
      <c r="AL1026" s="2" t="n">
        <v>22.0466597932105</v>
      </c>
      <c r="AM1026" s="2" t="n">
        <v>21.948220893863</v>
      </c>
      <c r="AN1026" s="2" t="n">
        <v>21.9608549070951</v>
      </c>
      <c r="AO1026" s="2" t="n">
        <v>21.8132752719965</v>
      </c>
      <c r="AP1026" s="2" t="n">
        <v>22.2752404976287</v>
      </c>
      <c r="AQ1026" s="2" t="n">
        <v>-1.37340442133442</v>
      </c>
      <c r="AR1026" s="2" t="n">
        <v>-1.7940099431709</v>
      </c>
      <c r="AS1026" s="2" t="n">
        <v>-0.952798899497946</v>
      </c>
      <c r="AT1026" s="2" t="n">
        <v>22.6499404066965</v>
      </c>
      <c r="AU1026" s="2" t="n">
        <v>-6.64664255220323</v>
      </c>
      <c r="AV1026" s="2" t="n">
        <v>6.76766528538903</v>
      </c>
      <c r="AW1026" s="2" t="n">
        <v>0.000000155319702424905</v>
      </c>
      <c r="AX1026" s="2" t="n">
        <v>0.00000220036245101949</v>
      </c>
      <c r="AY1026" s="2" t="n">
        <v>-1</v>
      </c>
      <c r="AZ1026" s="2" t="n">
        <v>-1</v>
      </c>
    </row>
    <row r="1027">
      <c r="A1027" s="2" t="s">
        <v>5286</v>
      </c>
      <c r="B1027" s="2" t="s">
        <v>5287</v>
      </c>
      <c r="C1027" s="2" t="s">
        <v>5288</v>
      </c>
      <c r="D1027" s="2" t="s">
        <v>78</v>
      </c>
      <c r="E1027" s="2" t="n">
        <v>0.999522378</v>
      </c>
      <c r="F1027" s="2" t="n">
        <v>7</v>
      </c>
      <c r="G1027" s="5" t="str">
        <f>HYPERLINK("https://www.uniprot.org/uniprot/P61759", "P61759")</f>
      </c>
      <c r="H1027" s="2" t="s">
        <v>5289</v>
      </c>
      <c r="I1027" s="2" t="s">
        <v>5290</v>
      </c>
      <c r="J1027" s="2" t="n">
        <v>23.0351971324279</v>
      </c>
      <c r="K1027" s="2" t="n">
        <v>23.0147062504758</v>
      </c>
      <c r="L1027" s="2" t="n">
        <v>22.6725385658542</v>
      </c>
      <c r="M1027" s="2" t="n">
        <v>22.8805181454974</v>
      </c>
      <c r="N1027" s="2" t="n">
        <v>23.2858641669108</v>
      </c>
      <c r="O1027" s="2" t="n">
        <v>23.0851501561377</v>
      </c>
      <c r="P1027" s="2" t="n">
        <v>23.6996885170652</v>
      </c>
      <c r="Q1027" s="2" t="n">
        <v>23.2809944415379</v>
      </c>
      <c r="R1027" s="2" t="n">
        <v>23.0570879548875</v>
      </c>
      <c r="S1027" s="2" t="n">
        <v>23.1907649524013</v>
      </c>
      <c r="T1027" s="2" t="n">
        <v>23.432932036683</v>
      </c>
      <c r="U1027" s="2" t="n">
        <v>23.0991321705316</v>
      </c>
      <c r="V1027" s="2" t="n">
        <v>22.9308112162689</v>
      </c>
      <c r="W1027" s="2" t="n">
        <v>23.0160835984657</v>
      </c>
      <c r="X1027" s="2" t="n">
        <v>23.3607749470068</v>
      </c>
      <c r="Y1027" s="2" t="n">
        <v>22.8615454391705</v>
      </c>
      <c r="Z1027" s="2" t="n">
        <v>22.8242517204058</v>
      </c>
      <c r="AA1027" s="2" t="n">
        <v>23.1988604439579</v>
      </c>
      <c r="AB1027" s="2" t="n">
        <v>22.7903692699962</v>
      </c>
      <c r="AC1027" s="2" t="n">
        <v>22.9975911590367</v>
      </c>
      <c r="AD1027" s="2" t="n">
        <v>23.0530990332152</v>
      </c>
      <c r="AE1027" s="2" t="n">
        <v>22.7827592254248</v>
      </c>
      <c r="AF1027" s="2" t="n">
        <v>22.9920877375259</v>
      </c>
      <c r="AG1027" s="2" t="n">
        <v>23.2488777839209</v>
      </c>
      <c r="AH1027" s="2" t="n">
        <v>22.8525684046695</v>
      </c>
      <c r="AI1027" s="2" t="n">
        <v>23.2096645456467</v>
      </c>
      <c r="AJ1027" s="2" t="n">
        <v>23.2599427104639</v>
      </c>
      <c r="AK1027" s="2" t="n">
        <v>22.9895246516599</v>
      </c>
      <c r="AL1027" s="2" t="n">
        <v>22.7612552142348</v>
      </c>
      <c r="AM1027" s="2" t="n">
        <v>23.0466129168035</v>
      </c>
      <c r="AN1027" s="2" t="n">
        <v>22.8944105098031</v>
      </c>
      <c r="AO1027" s="2" t="n">
        <v>22.5494763616004</v>
      </c>
      <c r="AP1027" s="2" t="n">
        <v>23.155504969794</v>
      </c>
      <c r="AQ1027" s="2" t="n">
        <v>-0.134800470173964</v>
      </c>
      <c r="AR1027" s="2" t="n">
        <v>-0.29860775818135</v>
      </c>
      <c r="AS1027" s="2" t="n">
        <v>0.0290068178334218</v>
      </c>
      <c r="AT1027" s="2" t="n">
        <v>23.0457771621055</v>
      </c>
      <c r="AU1027" s="2" t="n">
        <v>-1.67473279202741</v>
      </c>
      <c r="AV1027" s="2" t="n">
        <v>-6.17596564160226</v>
      </c>
      <c r="AW1027" s="2" t="n">
        <v>0.103511739115923</v>
      </c>
      <c r="AX1027" s="2" t="n">
        <v>0.194453276667035</v>
      </c>
      <c r="AY1027" s="2" t="n">
        <v>0</v>
      </c>
      <c r="AZ1027" s="2" t="n">
        <v>0</v>
      </c>
    </row>
    <row r="1028">
      <c r="A1028" s="2" t="s">
        <v>5291</v>
      </c>
      <c r="B1028" s="2" t="s">
        <v>5292</v>
      </c>
      <c r="C1028" s="2" t="s">
        <v>5293</v>
      </c>
      <c r="D1028" s="2" t="s">
        <v>812</v>
      </c>
      <c r="E1028" s="2" t="n">
        <v>0.999521287</v>
      </c>
      <c r="F1028" s="2" t="n">
        <v>15</v>
      </c>
      <c r="G1028" s="5" t="str">
        <f>HYPERLINK("https://www.uniprot.org/uniprot/Q80W21", "Q80W21")</f>
      </c>
      <c r="H1028" s="2" t="s">
        <v>5294</v>
      </c>
      <c r="I1028" s="2" t="s">
        <v>5295</v>
      </c>
      <c r="J1028" s="2" t="n">
        <v>23.2745077061243</v>
      </c>
      <c r="K1028" s="2" t="n">
        <v>23.0691332520339</v>
      </c>
      <c r="L1028" s="2" t="n">
        <v>22.2359386972755</v>
      </c>
      <c r="M1028" s="2" t="n">
        <v>22.9027070048328</v>
      </c>
      <c r="N1028" s="2" t="n">
        <v>22.9682496206365</v>
      </c>
      <c r="O1028" s="2" t="n">
        <v>22.8839466197311</v>
      </c>
      <c r="P1028" s="2" t="n">
        <v>22.6120139987715</v>
      </c>
      <c r="Q1028" s="2" t="n">
        <v>22.5329480180998</v>
      </c>
      <c r="R1028" s="2" t="n">
        <v>23.088769770675</v>
      </c>
      <c r="S1028" s="2" t="n">
        <v>23.0258669701347</v>
      </c>
      <c r="T1028" s="2" t="n">
        <v>22.591656410917</v>
      </c>
      <c r="U1028" s="2" t="n">
        <v>22.829581253672</v>
      </c>
      <c r="V1028" s="2" t="n">
        <v>22.7854616165725</v>
      </c>
      <c r="W1028" s="2" t="n">
        <v>22.5694030728648</v>
      </c>
      <c r="X1028" s="2" t="n">
        <v>22.3437302487858</v>
      </c>
      <c r="Y1028" s="2" t="n">
        <v>22.8079423368804</v>
      </c>
      <c r="Z1028" s="2" t="n">
        <v>22.702659307294</v>
      </c>
      <c r="AA1028" s="2" t="n">
        <v>22.4509880713654</v>
      </c>
      <c r="AB1028" s="2" t="n">
        <v>22.7058160102758</v>
      </c>
      <c r="AC1028" s="2" t="n">
        <v>22.6521114160993</v>
      </c>
      <c r="AD1028" s="2" t="n">
        <v>22.3004717437662</v>
      </c>
      <c r="AE1028" s="2" t="n">
        <v>22.6932353509931</v>
      </c>
      <c r="AF1028" s="2" t="n">
        <v>22.6800676082176</v>
      </c>
      <c r="AG1028" s="2" t="n">
        <v>22.4563486802356</v>
      </c>
      <c r="AH1028" s="2" t="n">
        <v>22.4641622989585</v>
      </c>
      <c r="AI1028" s="2" t="n">
        <v>22.4798753329227</v>
      </c>
      <c r="AJ1028" s="2" t="n">
        <v>22.33507696092</v>
      </c>
      <c r="AK1028" s="2" t="n">
        <v>22.4285111043178</v>
      </c>
      <c r="AL1028" s="2" t="n">
        <v>22.2034365664567</v>
      </c>
      <c r="AM1028" s="2" t="n">
        <v>22.2696074606326</v>
      </c>
      <c r="AN1028" s="2" t="n">
        <v>22.5326160278635</v>
      </c>
      <c r="AO1028" s="2" t="n">
        <v>22.3389523753564</v>
      </c>
      <c r="AP1028" s="2" t="n">
        <v>22.545896910085</v>
      </c>
      <c r="AQ1028" s="2" t="n">
        <v>-0.287337831119224</v>
      </c>
      <c r="AR1028" s="2" t="n">
        <v>-0.454382656066775</v>
      </c>
      <c r="AS1028" s="2" t="n">
        <v>-0.120293006171674</v>
      </c>
      <c r="AT1028" s="2" t="n">
        <v>22.6291421158717</v>
      </c>
      <c r="AU1028" s="2" t="n">
        <v>-3.50063733948283</v>
      </c>
      <c r="AV1028" s="2" t="n">
        <v>-2.21171068446641</v>
      </c>
      <c r="AW1028" s="2" t="n">
        <v>0.00136216032334442</v>
      </c>
      <c r="AX1028" s="2" t="n">
        <v>0.00566423501361925</v>
      </c>
      <c r="AY1028" s="2" t="n">
        <v>0</v>
      </c>
      <c r="AZ1028" s="2" t="n">
        <v>0</v>
      </c>
    </row>
    <row r="1029">
      <c r="A1029" s="2" t="s">
        <v>5296</v>
      </c>
      <c r="B1029" s="2" t="s">
        <v>5297</v>
      </c>
      <c r="C1029" s="2" t="s">
        <v>5298</v>
      </c>
      <c r="D1029" s="2" t="s">
        <v>800</v>
      </c>
      <c r="E1029" s="2" t="n">
        <v>0.999519922</v>
      </c>
      <c r="F1029" s="2" t="n">
        <v>3</v>
      </c>
      <c r="G1029" s="5" t="str">
        <f>HYPERLINK("https://www.uniprot.org/uniprot/Q8BJW6", "Q8BJW6")</f>
      </c>
      <c r="H1029" s="2" t="s">
        <v>5299</v>
      </c>
      <c r="I1029" s="2" t="s">
        <v>5300</v>
      </c>
      <c r="J1029" s="2" t="n">
        <v>21.7699844635295</v>
      </c>
      <c r="K1029" s="2" t="n">
        <v>21.8895933103843</v>
      </c>
      <c r="L1029" s="2" t="n">
        <v>21.985807795657</v>
      </c>
      <c r="M1029" s="2" t="n">
        <v>21.7841059123893</v>
      </c>
      <c r="N1029" s="2" t="n">
        <v>21.7010471389734</v>
      </c>
      <c r="O1029" s="2" t="n">
        <v>21.4723356970243</v>
      </c>
      <c r="P1029" s="2" t="n">
        <v>21.5024133561884</v>
      </c>
      <c r="Q1029" s="2" t="n">
        <v>21.7036779126036</v>
      </c>
      <c r="R1029" s="2" t="n">
        <v>21.5787482671531</v>
      </c>
      <c r="S1029" s="2" t="n">
        <v>21.4879558261205</v>
      </c>
      <c r="T1029" s="2" t="n">
        <v>21.3973108981519</v>
      </c>
      <c r="U1029" s="2" t="n">
        <v>21.2328584880867</v>
      </c>
      <c r="V1029" s="2" t="n">
        <v>21.6246626013898</v>
      </c>
      <c r="W1029" s="2" t="n">
        <v>21.5837870537384</v>
      </c>
      <c r="X1029" s="2" t="n">
        <v>21.2240016992088</v>
      </c>
      <c r="Y1029" s="2" t="n">
        <v>21.5906111923282</v>
      </c>
      <c r="Z1029" s="2" t="n">
        <v>21.8335729626947</v>
      </c>
      <c r="AA1029" s="2" t="n">
        <v>21.4417229283629</v>
      </c>
      <c r="AB1029" s="2" t="n">
        <v>21.6535334038716</v>
      </c>
      <c r="AC1029" s="2" t="n">
        <v>21.8929085032423</v>
      </c>
      <c r="AD1029" s="2" t="n">
        <v>21.5811846376571</v>
      </c>
      <c r="AE1029" s="2" t="n">
        <v>21.821006406401</v>
      </c>
      <c r="AF1029" s="2" t="n">
        <v>21.8583691604748</v>
      </c>
      <c r="AG1029" s="2" t="n">
        <v>21.557286564915</v>
      </c>
      <c r="AH1029" s="2" t="n">
        <v>21.9084629742124</v>
      </c>
      <c r="AI1029" s="2" t="n">
        <v>21.8866811094352</v>
      </c>
      <c r="AJ1029" s="2" t="n">
        <v>21.707480931763</v>
      </c>
      <c r="AK1029" s="2" t="n">
        <v>21.7720428665585</v>
      </c>
      <c r="AL1029" s="2" t="n">
        <v>21.8873232947043</v>
      </c>
      <c r="AM1029" s="2" t="n">
        <v>21.4489383116552</v>
      </c>
      <c r="AN1029" s="2" t="n">
        <v>22.1072325335511</v>
      </c>
      <c r="AO1029" s="2" t="n">
        <v>21.9201188160814</v>
      </c>
      <c r="AP1029" s="2" t="n">
        <v>21.8066306468566</v>
      </c>
      <c r="AQ1029" s="2" t="n">
        <v>0.18704681609281</v>
      </c>
      <c r="AR1029" s="2" t="n">
        <v>0.0461372892979536</v>
      </c>
      <c r="AS1029" s="2" t="n">
        <v>0.327956342887666</v>
      </c>
      <c r="AT1029" s="2" t="n">
        <v>21.685254474708</v>
      </c>
      <c r="AU1029" s="2" t="n">
        <v>2.7014522836014</v>
      </c>
      <c r="AV1029" s="2" t="n">
        <v>-4.17398722282281</v>
      </c>
      <c r="AW1029" s="2" t="n">
        <v>0.0108468375708659</v>
      </c>
      <c r="AX1029" s="2" t="n">
        <v>0.0317924549490896</v>
      </c>
      <c r="AY1029" s="2" t="n">
        <v>0</v>
      </c>
      <c r="AZ1029" s="2" t="n">
        <v>0</v>
      </c>
    </row>
    <row r="1030">
      <c r="A1030" s="2" t="s">
        <v>5301</v>
      </c>
      <c r="B1030" s="2" t="s">
        <v>5302</v>
      </c>
      <c r="C1030" s="2" t="s">
        <v>5303</v>
      </c>
      <c r="D1030" s="2" t="s">
        <v>177</v>
      </c>
      <c r="E1030" s="2" t="n">
        <v>0.999519511</v>
      </c>
      <c r="F1030" s="2" t="n">
        <v>7</v>
      </c>
      <c r="G1030" s="5" t="str">
        <f>HYPERLINK("https://www.uniprot.org/uniprot/Q9DCS3", "Q9DCS3")</f>
      </c>
      <c r="H1030" s="2" t="s">
        <v>5304</v>
      </c>
      <c r="I1030" s="2" t="s">
        <v>5305</v>
      </c>
      <c r="J1030" s="2" t="n">
        <v>22.6395003093161</v>
      </c>
      <c r="K1030" s="2" t="n">
        <v>22.6046478610346</v>
      </c>
      <c r="L1030" s="2" t="n">
        <v>22.6402611054157</v>
      </c>
      <c r="M1030" s="2" t="n">
        <v>22.6437178888933</v>
      </c>
      <c r="N1030" s="2" t="n">
        <v>22.8615817354069</v>
      </c>
      <c r="O1030" s="2" t="n">
        <v>22.8011498823539</v>
      </c>
      <c r="P1030" s="2" t="n">
        <v>22.3587345084025</v>
      </c>
      <c r="Q1030" s="2" t="n">
        <v>22.3902563928599</v>
      </c>
      <c r="R1030" s="2" t="n">
        <v>22.7719706378047</v>
      </c>
      <c r="S1030" s="2" t="n">
        <v>22.6287344656261</v>
      </c>
      <c r="T1030" s="2" t="n">
        <v>22.4812803046655</v>
      </c>
      <c r="U1030" s="2" t="n">
        <v>22.780137880457</v>
      </c>
      <c r="V1030" s="2" t="n">
        <v>22.6645613558183</v>
      </c>
      <c r="W1030" s="2" t="n">
        <v>22.6746072961179</v>
      </c>
      <c r="X1030" s="2" t="n">
        <v>22.5198177968338</v>
      </c>
      <c r="Y1030" s="2" t="n">
        <v>22.7719343576597</v>
      </c>
      <c r="Z1030" s="2" t="n">
        <v>22.654183495788</v>
      </c>
      <c r="AA1030" s="2" t="n">
        <v>22.7831123761738</v>
      </c>
      <c r="AB1030" s="2" t="n">
        <v>23.077104303506</v>
      </c>
      <c r="AC1030" s="2" t="n">
        <v>23.0382777463402</v>
      </c>
      <c r="AD1030" s="2" t="n">
        <v>22.7661843001439</v>
      </c>
      <c r="AE1030" s="2" t="n">
        <v>22.7933071469227</v>
      </c>
      <c r="AF1030" s="2" t="n">
        <v>22.9434503782809</v>
      </c>
      <c r="AG1030" s="2" t="n">
        <v>22.5971411316349</v>
      </c>
      <c r="AH1030" s="2" t="n">
        <v>22.7988890650013</v>
      </c>
      <c r="AI1030" s="2" t="n">
        <v>22.757064282573</v>
      </c>
      <c r="AJ1030" s="2" t="n">
        <v>22.50687812833</v>
      </c>
      <c r="AK1030" s="2" t="n">
        <v>22.9568018666657</v>
      </c>
      <c r="AL1030" s="2" t="n">
        <v>22.8753899241659</v>
      </c>
      <c r="AM1030" s="2" t="n">
        <v>22.6341676914021</v>
      </c>
      <c r="AN1030" s="2" t="n">
        <v>22.6809513422337</v>
      </c>
      <c r="AO1030" s="2" t="n">
        <v>22.7382219132173</v>
      </c>
      <c r="AP1030" s="2" t="n">
        <v>22.8290213029504</v>
      </c>
      <c r="AQ1030" s="2" t="n">
        <v>0.151179498745204</v>
      </c>
      <c r="AR1030" s="2" t="n">
        <v>0.0386712810181265</v>
      </c>
      <c r="AS1030" s="2" t="n">
        <v>0.263687716472282</v>
      </c>
      <c r="AT1030" s="2" t="n">
        <v>22.7170618234544</v>
      </c>
      <c r="AU1030" s="2" t="n">
        <v>2.73461375141611</v>
      </c>
      <c r="AV1030" s="2" t="n">
        <v>-4.09844576090204</v>
      </c>
      <c r="AW1030" s="2" t="n">
        <v>0.0099984450877122</v>
      </c>
      <c r="AX1030" s="2" t="n">
        <v>0.0298199239458083</v>
      </c>
      <c r="AY1030" s="2" t="n">
        <v>0</v>
      </c>
      <c r="AZ1030" s="2" t="n">
        <v>0</v>
      </c>
    </row>
    <row r="1031">
      <c r="A1031" s="2" t="s">
        <v>5306</v>
      </c>
      <c r="B1031" s="2" t="s">
        <v>5307</v>
      </c>
      <c r="C1031" s="2" t="s">
        <v>5308</v>
      </c>
      <c r="D1031" s="2" t="s">
        <v>1588</v>
      </c>
      <c r="E1031" s="2" t="n">
        <v>0.999518062</v>
      </c>
      <c r="F1031" s="2" t="n">
        <v>8</v>
      </c>
      <c r="G1031" s="5" t="str">
        <f>HYPERLINK("https://www.uniprot.org/uniprot/Q3V1L4", "Q3V1L4")</f>
      </c>
      <c r="H1031" s="2" t="s">
        <v>5309</v>
      </c>
      <c r="I1031" s="2" t="s">
        <v>5310</v>
      </c>
      <c r="J1031" s="2" t="n">
        <v>24.2298674413358</v>
      </c>
      <c r="K1031" s="2" t="n">
        <v>24.1846258127651</v>
      </c>
      <c r="L1031" s="2" t="n">
        <v>24.8662238761618</v>
      </c>
      <c r="M1031" s="2" t="n">
        <v>24.4339159787286</v>
      </c>
      <c r="N1031" s="2" t="n">
        <v>24.076256332116</v>
      </c>
      <c r="O1031" s="2" t="n">
        <v>24.0424537355765</v>
      </c>
      <c r="P1031" s="2" t="n">
        <v>23.8774297073491</v>
      </c>
      <c r="Q1031" s="2" t="n">
        <v>23.9457548601957</v>
      </c>
      <c r="R1031" s="2" t="n">
        <v>23.8452714044216</v>
      </c>
      <c r="S1031" s="2" t="n">
        <v>23.7619046502867</v>
      </c>
      <c r="T1031" s="2" t="n">
        <v>23.5240242354603</v>
      </c>
      <c r="U1031" s="2" t="n">
        <v>23.818857753697</v>
      </c>
      <c r="V1031" s="2" t="n">
        <v>24.0724101885174</v>
      </c>
      <c r="W1031" s="2" t="n">
        <v>24.0721644191361</v>
      </c>
      <c r="X1031" s="2" t="n">
        <v>23.7814033698286</v>
      </c>
      <c r="Y1031" s="2" t="n">
        <v>23.8990346160508</v>
      </c>
      <c r="Z1031" s="2" t="n">
        <v>23.6876653933558</v>
      </c>
      <c r="AA1031" s="2" t="n">
        <v>23.6191834643384</v>
      </c>
      <c r="AB1031" s="2" t="n">
        <v>23.8905197035221</v>
      </c>
      <c r="AC1031" s="2" t="n">
        <v>23.9192108214542</v>
      </c>
      <c r="AD1031" s="2" t="n">
        <v>23.6034853120359</v>
      </c>
      <c r="AE1031" s="2" t="n">
        <v>23.7908685298407</v>
      </c>
      <c r="AF1031" s="2" t="n">
        <v>23.9789214901767</v>
      </c>
      <c r="AG1031" s="2" t="n">
        <v>23.8811231022028</v>
      </c>
      <c r="AH1031" s="2" t="n">
        <v>23.8525276816298</v>
      </c>
      <c r="AI1031" s="2" t="n">
        <v>23.7002203614569</v>
      </c>
      <c r="AJ1031" s="2" t="n">
        <v>23.982390138197</v>
      </c>
      <c r="AK1031" s="2" t="n">
        <v>23.7895045498783</v>
      </c>
      <c r="AL1031" s="2" t="n">
        <v>23.762828343542</v>
      </c>
      <c r="AM1031" s="2" t="n">
        <v>23.6914681005915</v>
      </c>
      <c r="AN1031" s="2" t="n">
        <v>23.8018493258917</v>
      </c>
      <c r="AO1031" s="2" t="n">
        <v>23.6006929281585</v>
      </c>
      <c r="AP1031" s="2" t="n">
        <v>23.7788326283648</v>
      </c>
      <c r="AQ1031" s="2" t="n">
        <v>-0.18383975661056</v>
      </c>
      <c r="AR1031" s="2" t="n">
        <v>-0.360638002223742</v>
      </c>
      <c r="AS1031" s="2" t="n">
        <v>-0.00704151099737799</v>
      </c>
      <c r="AT1031" s="2" t="n">
        <v>23.9019057653413</v>
      </c>
      <c r="AU1031" s="2" t="n">
        <v>-2.11616156654336</v>
      </c>
      <c r="AV1031" s="2" t="n">
        <v>-5.40215463449464</v>
      </c>
      <c r="AW1031" s="2" t="n">
        <v>0.0420200711270209</v>
      </c>
      <c r="AX1031" s="2" t="n">
        <v>0.0939195711965124</v>
      </c>
      <c r="AY1031" s="2" t="n">
        <v>0</v>
      </c>
      <c r="AZ1031" s="2" t="n">
        <v>0</v>
      </c>
    </row>
    <row r="1032">
      <c r="A1032" s="2" t="s">
        <v>5311</v>
      </c>
      <c r="B1032" s="2" t="s">
        <v>5312</v>
      </c>
      <c r="C1032" s="2" t="s">
        <v>5313</v>
      </c>
      <c r="D1032" s="2" t="s">
        <v>744</v>
      </c>
      <c r="E1032" s="2" t="n">
        <v>0.999517269</v>
      </c>
      <c r="F1032" s="2" t="n">
        <v>6</v>
      </c>
      <c r="G1032" s="5" t="str">
        <f>HYPERLINK("https://www.uniprot.org/uniprot/Q9R1P1", "Q9R1P1")</f>
      </c>
      <c r="H1032" s="2" t="s">
        <v>5314</v>
      </c>
      <c r="I1032" s="2" t="s">
        <v>5315</v>
      </c>
      <c r="J1032" s="2" t="n">
        <v>22.0780237164802</v>
      </c>
      <c r="K1032" s="2" t="n">
        <v>22.3105905567393</v>
      </c>
      <c r="L1032" s="2" t="n">
        <v>22.817837437409</v>
      </c>
      <c r="M1032" s="2" t="n">
        <v>22.3783067559745</v>
      </c>
      <c r="N1032" s="2" t="n">
        <v>22.9865718899212</v>
      </c>
      <c r="O1032" s="2" t="n">
        <v>22.5217576230764</v>
      </c>
      <c r="P1032" s="2" t="n">
        <v>23.1837433943224</v>
      </c>
      <c r="Q1032" s="2" t="n">
        <v>22.7626877924274</v>
      </c>
      <c r="R1032" s="2" t="n">
        <v>22.6469519681741</v>
      </c>
      <c r="S1032" s="2" t="n">
        <v>22.9976350033954</v>
      </c>
      <c r="T1032" s="2" t="n">
        <v>23.3169628411265</v>
      </c>
      <c r="U1032" s="2" t="n">
        <v>23.5343526513107</v>
      </c>
      <c r="V1032" s="2" t="n">
        <v>22.3510271059883</v>
      </c>
      <c r="W1032" s="2" t="n">
        <v>22.697059015707</v>
      </c>
      <c r="X1032" s="2" t="n">
        <v>23.0492348268217</v>
      </c>
      <c r="Y1032" s="2" t="n">
        <v>22.7181283350353</v>
      </c>
      <c r="Z1032" s="2" t="n">
        <v>22.4962029663816</v>
      </c>
      <c r="AA1032" s="2" t="n">
        <v>23.3228763206241</v>
      </c>
      <c r="AB1032" s="2" t="n">
        <v>22.8462408639124</v>
      </c>
      <c r="AC1032" s="2" t="n">
        <v>22.697176655917</v>
      </c>
      <c r="AD1032" s="2" t="n">
        <v>23.012559338134</v>
      </c>
      <c r="AE1032" s="2" t="n">
        <v>22.6410688447152</v>
      </c>
      <c r="AF1032" s="2" t="n">
        <v>22.477603179664</v>
      </c>
      <c r="AG1032" s="2" t="n">
        <v>22.8981838200196</v>
      </c>
      <c r="AH1032" s="2" t="n">
        <v>22.3881640813011</v>
      </c>
      <c r="AI1032" s="2" t="n">
        <v>22.6601508786826</v>
      </c>
      <c r="AJ1032" s="2" t="n">
        <v>22.7576567140561</v>
      </c>
      <c r="AK1032" s="2" t="n">
        <v>22.6488022524509</v>
      </c>
      <c r="AL1032" s="2" t="n">
        <v>22.9953937820684</v>
      </c>
      <c r="AM1032" s="2" t="n">
        <v>22.8526040075122</v>
      </c>
      <c r="AN1032" s="2" t="n">
        <v>22.8393753890924</v>
      </c>
      <c r="AO1032" s="2" t="n">
        <v>22.8503703930292</v>
      </c>
      <c r="AP1032" s="2" t="n">
        <v>23.2611241629716</v>
      </c>
      <c r="AQ1032" s="2" t="n">
        <v>0.0012121686287081</v>
      </c>
      <c r="AR1032" s="2" t="n">
        <v>-0.231533174583235</v>
      </c>
      <c r="AS1032" s="2" t="n">
        <v>0.233957511840651</v>
      </c>
      <c r="AT1032" s="2" t="n">
        <v>22.7877704413467</v>
      </c>
      <c r="AU1032" s="2" t="n">
        <v>0.0105993977877968</v>
      </c>
      <c r="AV1032" s="2" t="n">
        <v>-7.55867805238723</v>
      </c>
      <c r="AW1032" s="2" t="n">
        <v>0.99160741546751</v>
      </c>
      <c r="AX1032" s="2" t="n">
        <v>0.995050496771217</v>
      </c>
      <c r="AY1032" s="2" t="n">
        <v>0</v>
      </c>
      <c r="AZ1032" s="2" t="n">
        <v>0</v>
      </c>
    </row>
    <row r="1033">
      <c r="A1033" s="2" t="s">
        <v>5316</v>
      </c>
      <c r="B1033" s="2" t="s">
        <v>5317</v>
      </c>
      <c r="C1033" s="2" t="s">
        <v>5318</v>
      </c>
      <c r="D1033" s="2" t="s">
        <v>1176</v>
      </c>
      <c r="E1033" s="2" t="n">
        <v>0.999516159</v>
      </c>
      <c r="F1033" s="2" t="n">
        <v>2</v>
      </c>
      <c r="G1033" s="5" t="str">
        <f>HYPERLINK("https://www.uniprot.org/uniprot/P60867", "P60867")</f>
      </c>
      <c r="H1033" s="2" t="s">
        <v>5319</v>
      </c>
      <c r="I1033" s="2" t="s">
        <v>5320</v>
      </c>
      <c r="J1033" s="2" t="n">
        <v>23.9295151887463</v>
      </c>
      <c r="K1033" s="2" t="n">
        <v>23.8461653873684</v>
      </c>
      <c r="L1033" s="2" t="n">
        <v>23.8740767427707</v>
      </c>
      <c r="M1033" s="2" t="n">
        <v>23.8428772419736</v>
      </c>
      <c r="N1033" s="2" t="n">
        <v>23.9460308828716</v>
      </c>
      <c r="O1033" s="2" t="n">
        <v>23.9856699746857</v>
      </c>
      <c r="P1033" s="2" t="n">
        <v>23.476693549043</v>
      </c>
      <c r="Q1033" s="2" t="n">
        <v>23.615361580609</v>
      </c>
      <c r="R1033" s="2" t="n">
        <v>23.8978782549613</v>
      </c>
      <c r="S1033" s="2" t="n">
        <v>23.8633948708767</v>
      </c>
      <c r="T1033" s="2" t="n">
        <v>23.4749624399</v>
      </c>
      <c r="U1033" s="2" t="n">
        <v>23.5532570928228</v>
      </c>
      <c r="V1033" s="2" t="n">
        <v>23.9463068047813</v>
      </c>
      <c r="W1033" s="2" t="n">
        <v>23.9007452655011</v>
      </c>
      <c r="X1033" s="2" t="n">
        <v>23.6605979764731</v>
      </c>
      <c r="Y1033" s="2" t="n">
        <v>24.2112101419377</v>
      </c>
      <c r="Z1033" s="2" t="n">
        <v>24.0352259651427</v>
      </c>
      <c r="AA1033" s="2" t="n">
        <v>23.6291745270282</v>
      </c>
      <c r="AB1033" s="2" t="n">
        <v>23.9592011868502</v>
      </c>
      <c r="AC1033" s="2" t="n">
        <v>24.1883306875215</v>
      </c>
      <c r="AD1033" s="2" t="n">
        <v>23.5970032076759</v>
      </c>
      <c r="AE1033" s="2" t="n">
        <v>24.3219057424667</v>
      </c>
      <c r="AF1033" s="2" t="n">
        <v>24.1529994698668</v>
      </c>
      <c r="AG1033" s="2" t="n">
        <v>23.7352675680865</v>
      </c>
      <c r="AH1033" s="2" t="n">
        <v>24.2031867581594</v>
      </c>
      <c r="AI1033" s="2" t="n">
        <v>24.238747508216</v>
      </c>
      <c r="AJ1033" s="2" t="n">
        <v>23.7974543693645</v>
      </c>
      <c r="AK1033" s="2" t="n">
        <v>24.3173186191171</v>
      </c>
      <c r="AL1033" s="2" t="n">
        <v>24.3268061086441</v>
      </c>
      <c r="AM1033" s="2" t="n">
        <v>23.7852684855204</v>
      </c>
      <c r="AN1033" s="2" t="n">
        <v>24.3898855243168</v>
      </c>
      <c r="AO1033" s="2" t="n">
        <v>24.1656017747956</v>
      </c>
      <c r="AP1033" s="2" t="n">
        <v>23.9320967695031</v>
      </c>
      <c r="AQ1033" s="2" t="n">
        <v>0.258008036035125</v>
      </c>
      <c r="AR1033" s="2" t="n">
        <v>0.0951050764258376</v>
      </c>
      <c r="AS1033" s="2" t="n">
        <v>0.420910995644413</v>
      </c>
      <c r="AT1033" s="2" t="n">
        <v>23.9333399293211</v>
      </c>
      <c r="AU1033" s="2" t="n">
        <v>3.22323221931918</v>
      </c>
      <c r="AV1033" s="2" t="n">
        <v>-2.92344765035683</v>
      </c>
      <c r="AW1033" s="2" t="n">
        <v>0.00286732301385362</v>
      </c>
      <c r="AX1033" s="2" t="n">
        <v>0.0105427016667137</v>
      </c>
      <c r="AY1033" s="2" t="n">
        <v>0</v>
      </c>
      <c r="AZ1033" s="2" t="n">
        <v>0</v>
      </c>
    </row>
    <row r="1034">
      <c r="A1034" s="2" t="s">
        <v>5321</v>
      </c>
      <c r="B1034" s="2" t="s">
        <v>5322</v>
      </c>
      <c r="C1034" s="2" t="s">
        <v>5323</v>
      </c>
      <c r="D1034" s="2" t="s">
        <v>19</v>
      </c>
      <c r="E1034" s="2" t="n">
        <v>0.999516026</v>
      </c>
      <c r="F1034" s="2" t="n">
        <v>9</v>
      </c>
      <c r="G1034" s="5" t="str">
        <f>HYPERLINK("https://www.uniprot.org/uniprot/Q63844", "Q63844")</f>
      </c>
      <c r="H1034" s="2" t="s">
        <v>5324</v>
      </c>
      <c r="I1034" s="2" t="s">
        <v>5325</v>
      </c>
      <c r="J1034" s="2" t="n">
        <v>22.4554605359151</v>
      </c>
      <c r="K1034" s="2" t="n">
        <v>22.7980450930479</v>
      </c>
      <c r="L1034" s="2" t="n">
        <v>22.3079387132155</v>
      </c>
      <c r="M1034" s="2" t="n">
        <v>22.1946107699173</v>
      </c>
      <c r="N1034" s="2" t="n">
        <v>22.757590931884</v>
      </c>
      <c r="O1034" s="2" t="n">
        <v>22.9556582965704</v>
      </c>
      <c r="P1034" s="2" t="n">
        <v>23.3600272807395</v>
      </c>
      <c r="Q1034" s="2" t="n">
        <v>22.6286765167546</v>
      </c>
      <c r="R1034" s="2" t="n">
        <v>23.2082739484257</v>
      </c>
      <c r="S1034" s="2" t="n">
        <v>22.8177538304645</v>
      </c>
      <c r="T1034" s="2" t="n">
        <v>22.3261639198168</v>
      </c>
      <c r="U1034" s="2" t="n">
        <v>22.2280661356935</v>
      </c>
      <c r="V1034" s="2" t="n">
        <v>22.2479107078908</v>
      </c>
      <c r="W1034" s="2" t="n">
        <v>22.7684666223028</v>
      </c>
      <c r="X1034" s="2" t="n">
        <v>22.2211733654179</v>
      </c>
      <c r="Y1034" s="2" t="n">
        <v>23.1490164947601</v>
      </c>
      <c r="Z1034" s="2" t="n">
        <v>23.1680031469284</v>
      </c>
      <c r="AA1034" s="2" t="n">
        <v>22.5598387200054</v>
      </c>
      <c r="AB1034" s="2" t="n">
        <v>22.2793474249259</v>
      </c>
      <c r="AC1034" s="2" t="n">
        <v>22.6847834110045</v>
      </c>
      <c r="AD1034" s="2" t="n">
        <v>23.3952050099038</v>
      </c>
      <c r="AE1034" s="2" t="n">
        <v>23.1522886182047</v>
      </c>
      <c r="AF1034" s="2" t="n">
        <v>22.9356760685142</v>
      </c>
      <c r="AG1034" s="2" t="n">
        <v>22.9733662291146</v>
      </c>
      <c r="AH1034" s="2" t="n">
        <v>22.8507753027047</v>
      </c>
      <c r="AI1034" s="2" t="n">
        <v>22.3740581891793</v>
      </c>
      <c r="AJ1034" s="2" t="n">
        <v>22.5965556195565</v>
      </c>
      <c r="AK1034" s="2" t="n">
        <v>22.7186922654883</v>
      </c>
      <c r="AL1034" s="2" t="n">
        <v>22.6218947981244</v>
      </c>
      <c r="AM1034" s="2" t="n">
        <v>22.6497847281957</v>
      </c>
      <c r="AN1034" s="2" t="n">
        <v>22.4192540005606</v>
      </c>
      <c r="AO1034" s="2" t="n">
        <v>22.9598720212997</v>
      </c>
      <c r="AP1034" s="2" t="n">
        <v>23.2139329939978</v>
      </c>
      <c r="AQ1034" s="2" t="n">
        <v>0.113217165954399</v>
      </c>
      <c r="AR1034" s="2" t="n">
        <v>-0.137150926554261</v>
      </c>
      <c r="AS1034" s="2" t="n">
        <v>0.36358525846306</v>
      </c>
      <c r="AT1034" s="2" t="n">
        <v>22.726610960925</v>
      </c>
      <c r="AU1034" s="2" t="n">
        <v>0.920335626061289</v>
      </c>
      <c r="AV1034" s="2" t="n">
        <v>-7.12899584327713</v>
      </c>
      <c r="AW1034" s="2" t="n">
        <v>0.364137664996093</v>
      </c>
      <c r="AX1034" s="2" t="n">
        <v>0.508311025745099</v>
      </c>
      <c r="AY1034" s="2" t="n">
        <v>0</v>
      </c>
      <c r="AZ1034" s="2" t="n">
        <v>0</v>
      </c>
    </row>
    <row r="1035">
      <c r="A1035" s="2" t="s">
        <v>5326</v>
      </c>
      <c r="B1035" s="2" t="s">
        <v>5327</v>
      </c>
      <c r="C1035" s="2" t="s">
        <v>5328</v>
      </c>
      <c r="D1035" s="2" t="s">
        <v>1276</v>
      </c>
      <c r="E1035" s="2" t="n">
        <v>0.999515837</v>
      </c>
      <c r="F1035" s="2" t="n">
        <v>8</v>
      </c>
      <c r="G1035" s="5" t="str">
        <f>HYPERLINK("https://www.uniprot.org/uniprot/Q8CIB5", "Q8CIB5")</f>
      </c>
      <c r="H1035" s="2" t="s">
        <v>5329</v>
      </c>
      <c r="I1035" s="2" t="s">
        <v>5330</v>
      </c>
      <c r="J1035" s="2" t="n">
        <v>23.0158829964493</v>
      </c>
      <c r="K1035" s="2" t="n">
        <v>22.9837190915129</v>
      </c>
      <c r="L1035" s="2" t="n">
        <v>23.4898016767943</v>
      </c>
      <c r="M1035" s="2" t="n">
        <v>23.2927600930036</v>
      </c>
      <c r="N1035" s="2" t="n">
        <v>22.7029074749144</v>
      </c>
      <c r="O1035" s="2" t="n">
        <v>22.6553916059864</v>
      </c>
      <c r="P1035" s="2" t="n">
        <v>24.06446433305</v>
      </c>
      <c r="Q1035" s="2" t="n">
        <v>23.1066842785875</v>
      </c>
      <c r="R1035" s="2" t="n">
        <v>22.7731428810993</v>
      </c>
      <c r="S1035" s="2" t="n">
        <v>22.921534036617</v>
      </c>
      <c r="T1035" s="2" t="n">
        <v>23.1375758775741</v>
      </c>
      <c r="U1035" s="2" t="n">
        <v>23.2187367599505</v>
      </c>
      <c r="V1035" s="2" t="n">
        <v>23.0093579700845</v>
      </c>
      <c r="W1035" s="2" t="n">
        <v>23.3397550991058</v>
      </c>
      <c r="X1035" s="2" t="n">
        <v>23.473622078095</v>
      </c>
      <c r="Y1035" s="2" t="n">
        <v>23.0011323450651</v>
      </c>
      <c r="Z1035" s="2" t="n">
        <v>23.2482805324678</v>
      </c>
      <c r="AA1035" s="2" t="n">
        <v>23.3163328221769</v>
      </c>
      <c r="AB1035" s="2" t="n">
        <v>22.6813539208716</v>
      </c>
      <c r="AC1035" s="2" t="n">
        <v>22.6795338325935</v>
      </c>
      <c r="AD1035" s="2" t="n">
        <v>22.8178865756118</v>
      </c>
      <c r="AE1035" s="2" t="n">
        <v>22.884470633612</v>
      </c>
      <c r="AF1035" s="2" t="n">
        <v>22.9457456707266</v>
      </c>
      <c r="AG1035" s="2" t="n">
        <v>23.1327897265457</v>
      </c>
      <c r="AH1035" s="2" t="n">
        <v>22.7544020949316</v>
      </c>
      <c r="AI1035" s="2" t="n">
        <v>22.7030573252374</v>
      </c>
      <c r="AJ1035" s="2" t="n">
        <v>22.9338518580649</v>
      </c>
      <c r="AK1035" s="2" t="n">
        <v>22.7001338990171</v>
      </c>
      <c r="AL1035" s="2" t="n">
        <v>22.9359027122198</v>
      </c>
      <c r="AM1035" s="2" t="n">
        <v>22.9752307792174</v>
      </c>
      <c r="AN1035" s="2" t="n">
        <v>22.9325774069437</v>
      </c>
      <c r="AO1035" s="2" t="n">
        <v>23.1181138067328</v>
      </c>
      <c r="AP1035" s="2" t="n">
        <v>23.197932934001</v>
      </c>
      <c r="AQ1035" s="2" t="n">
        <v>-0.259972341163454</v>
      </c>
      <c r="AR1035" s="2" t="n">
        <v>-0.453068110279683</v>
      </c>
      <c r="AS1035" s="2" t="n">
        <v>-0.0668765720472259</v>
      </c>
      <c r="AT1035" s="2" t="n">
        <v>23.0346686402685</v>
      </c>
      <c r="AU1035" s="2" t="n">
        <v>-2.73994423800398</v>
      </c>
      <c r="AV1035" s="2" t="n">
        <v>-4.08624893731799</v>
      </c>
      <c r="AW1035" s="2" t="n">
        <v>0.00986798023471518</v>
      </c>
      <c r="AX1035" s="2" t="n">
        <v>0.0295222183005454</v>
      </c>
      <c r="AY1035" s="2" t="n">
        <v>0</v>
      </c>
      <c r="AZ1035" s="2" t="n">
        <v>0</v>
      </c>
    </row>
    <row r="1036">
      <c r="A1036" s="2" t="s">
        <v>5331</v>
      </c>
      <c r="B1036" s="2" t="s">
        <v>5332</v>
      </c>
      <c r="C1036" s="2" t="s">
        <v>5333</v>
      </c>
      <c r="D1036" s="2" t="s">
        <v>198</v>
      </c>
      <c r="E1036" s="2" t="n">
        <v>0.9995157</v>
      </c>
      <c r="F1036" s="2" t="n">
        <v>7</v>
      </c>
      <c r="G1036" s="5" t="str">
        <f>HYPERLINK("https://www.uniprot.org/uniprot/P14094", "P14094")</f>
      </c>
      <c r="H1036" s="2" t="s">
        <v>5334</v>
      </c>
      <c r="I1036" s="2" t="s">
        <v>5335</v>
      </c>
      <c r="J1036" s="2" t="n">
        <v>25.7145189131146</v>
      </c>
      <c r="K1036" s="2" t="n">
        <v>25.7824793203217</v>
      </c>
      <c r="L1036" s="2" t="n">
        <v>26.3294470803127</v>
      </c>
      <c r="M1036" s="2" t="n">
        <v>25.9117138195368</v>
      </c>
      <c r="N1036" s="2" t="n">
        <v>25.6213940030764</v>
      </c>
      <c r="O1036" s="2" t="n">
        <v>25.6378613258653</v>
      </c>
      <c r="P1036" s="2" t="n">
        <v>25.8275723335812</v>
      </c>
      <c r="Q1036" s="2" t="n">
        <v>25.7509010525745</v>
      </c>
      <c r="R1036" s="2" t="n">
        <v>25.6304877943944</v>
      </c>
      <c r="S1036" s="2" t="n">
        <v>25.6692441611893</v>
      </c>
      <c r="T1036" s="2" t="n">
        <v>25.7097104346657</v>
      </c>
      <c r="U1036" s="2" t="n">
        <v>25.7573659860155</v>
      </c>
      <c r="V1036" s="2" t="n">
        <v>25.5603806034326</v>
      </c>
      <c r="W1036" s="2" t="n">
        <v>25.6537663904185</v>
      </c>
      <c r="X1036" s="2" t="n">
        <v>25.7079531564581</v>
      </c>
      <c r="Y1036" s="2" t="n">
        <v>25.6964132670485</v>
      </c>
      <c r="Z1036" s="2" t="n">
        <v>25.7022110104821</v>
      </c>
      <c r="AA1036" s="2" t="n">
        <v>25.8188321715538</v>
      </c>
      <c r="AB1036" s="2" t="n">
        <v>25.6382923942636</v>
      </c>
      <c r="AC1036" s="2" t="n">
        <v>25.7590611707853</v>
      </c>
      <c r="AD1036" s="2" t="n">
        <v>25.6916245627089</v>
      </c>
      <c r="AE1036" s="2" t="n">
        <v>25.7264220699863</v>
      </c>
      <c r="AF1036" s="2" t="n">
        <v>25.6910417090416</v>
      </c>
      <c r="AG1036" s="2" t="n">
        <v>25.668173380691</v>
      </c>
      <c r="AH1036" s="2" t="n">
        <v>25.9360447243215</v>
      </c>
      <c r="AI1036" s="2" t="n">
        <v>25.7721174069244</v>
      </c>
      <c r="AJ1036" s="2" t="n">
        <v>25.9629028069101</v>
      </c>
      <c r="AK1036" s="2" t="n">
        <v>26.0248165271407</v>
      </c>
      <c r="AL1036" s="2" t="n">
        <v>25.9920784678171</v>
      </c>
      <c r="AM1036" s="2" t="n">
        <v>25.9896278885456</v>
      </c>
      <c r="AN1036" s="2" t="n">
        <v>26.087245808193</v>
      </c>
      <c r="AO1036" s="2" t="n">
        <v>26.022946077358</v>
      </c>
      <c r="AP1036" s="2" t="n">
        <v>26.016222280987</v>
      </c>
      <c r="AQ1036" s="2" t="n">
        <v>0.116227105931511</v>
      </c>
      <c r="AR1036" s="2" t="n">
        <v>-0.00571926756312889</v>
      </c>
      <c r="AS1036" s="2" t="n">
        <v>0.238173479426151</v>
      </c>
      <c r="AT1036" s="2" t="n">
        <v>25.8018445484762</v>
      </c>
      <c r="AU1036" s="2" t="n">
        <v>1.93966116969169</v>
      </c>
      <c r="AV1036" s="2" t="n">
        <v>-5.72881815115307</v>
      </c>
      <c r="AW1036" s="2" t="n">
        <v>0.0610745891940023</v>
      </c>
      <c r="AX1036" s="2" t="n">
        <v>0.127073839287737</v>
      </c>
      <c r="AY1036" s="2" t="n">
        <v>0</v>
      </c>
      <c r="AZ1036" s="2" t="n">
        <v>0</v>
      </c>
    </row>
    <row r="1037">
      <c r="A1037" s="2" t="s">
        <v>5336</v>
      </c>
      <c r="B1037" s="2" t="s">
        <v>5337</v>
      </c>
      <c r="C1037" s="2" t="s">
        <v>5338</v>
      </c>
      <c r="D1037" s="2" t="s">
        <v>84</v>
      </c>
      <c r="E1037" s="2" t="n">
        <v>0.999515053</v>
      </c>
      <c r="F1037" s="2" t="n">
        <v>5</v>
      </c>
      <c r="G1037" s="5" t="str">
        <f>HYPERLINK("https://www.uniprot.org/uniprot/Q9D8U8", "Q9D8U8")</f>
      </c>
      <c r="H1037" s="2" t="s">
        <v>5339</v>
      </c>
      <c r="I1037" s="2" t="s">
        <v>5340</v>
      </c>
      <c r="J1037" s="2" t="n">
        <v>21.42087149089</v>
      </c>
      <c r="K1037" s="2" t="n">
        <v>21.2776298746945</v>
      </c>
      <c r="L1037" s="2" t="n">
        <v>21.0892548571157</v>
      </c>
      <c r="M1037" s="2" t="n">
        <v>21.1772840783064</v>
      </c>
      <c r="N1037" s="2" t="n">
        <v>21.6219368074991</v>
      </c>
      <c r="O1037" s="2" t="n">
        <v>21.5851621294807</v>
      </c>
      <c r="P1037" s="2" t="n">
        <v>21.6581769936898</v>
      </c>
      <c r="Q1037" s="2" t="n">
        <v>21.5073035803345</v>
      </c>
      <c r="R1037" s="2" t="n">
        <v>20.952002978179</v>
      </c>
      <c r="S1037" s="2" t="n">
        <v>20.843767437568</v>
      </c>
      <c r="T1037" s="2" t="n">
        <v>20.9326909851921</v>
      </c>
      <c r="U1037" s="2" t="n">
        <v>21.3066786995032</v>
      </c>
      <c r="V1037" s="2" t="n">
        <v>21.2798753139798</v>
      </c>
      <c r="W1037" s="2" t="n">
        <v>21.4897771743829</v>
      </c>
      <c r="X1037" s="2" t="n">
        <v>21.2603800298717</v>
      </c>
      <c r="Y1037" s="2" t="n">
        <v>21.4543698115689</v>
      </c>
      <c r="Z1037" s="2" t="n">
        <v>21.4834829575254</v>
      </c>
      <c r="AA1037" s="2" t="n">
        <v>21.3881289335526</v>
      </c>
      <c r="AB1037" s="2" t="n">
        <v>20.9142291179126</v>
      </c>
      <c r="AC1037" s="2" t="n">
        <v>20.7514265397352</v>
      </c>
      <c r="AD1037" s="2" t="n">
        <v>21.4587016662559</v>
      </c>
      <c r="AE1037" s="2" t="n">
        <v>21.1144848582763</v>
      </c>
      <c r="AF1037" s="2" t="n">
        <v>21.3749488838929</v>
      </c>
      <c r="AG1037" s="2" t="n">
        <v>21.052081631484</v>
      </c>
      <c r="AH1037" s="2" t="n">
        <v>21.261931454094</v>
      </c>
      <c r="AI1037" s="2" t="n">
        <v>21.5644659758601</v>
      </c>
      <c r="AJ1037" s="2" t="n">
        <v>20.9600683218004</v>
      </c>
      <c r="AK1037" s="2" t="n">
        <v>21.2838819563074</v>
      </c>
      <c r="AL1037" s="2" t="n">
        <v>21.2017475114323</v>
      </c>
      <c r="AM1037" s="2" t="n">
        <v>21.0748135077642</v>
      </c>
      <c r="AN1037" s="2" t="n">
        <v>20.7107599858026</v>
      </c>
      <c r="AO1037" s="2" t="n">
        <v>21.0666810376398</v>
      </c>
      <c r="AP1037" s="2" t="n">
        <v>21.0903263579384</v>
      </c>
      <c r="AQ1037" s="2" t="n">
        <v>-0.19289530921662</v>
      </c>
      <c r="AR1037" s="2" t="n">
        <v>-0.36558111047153</v>
      </c>
      <c r="AS1037" s="2" t="n">
        <v>-0.0202095079617105</v>
      </c>
      <c r="AT1037" s="2" t="n">
        <v>21.2305855436221</v>
      </c>
      <c r="AU1037" s="2" t="n">
        <v>-2.2732770837481</v>
      </c>
      <c r="AV1037" s="2" t="n">
        <v>-5.09335430365465</v>
      </c>
      <c r="AW1037" s="2" t="n">
        <v>0.029698894884993</v>
      </c>
      <c r="AX1037" s="2" t="n">
        <v>0.0714652841112654</v>
      </c>
      <c r="AY1037" s="2" t="n">
        <v>0</v>
      </c>
      <c r="AZ1037" s="2" t="n">
        <v>0</v>
      </c>
    </row>
    <row r="1038">
      <c r="A1038" s="2" t="s">
        <v>5341</v>
      </c>
      <c r="B1038" s="2" t="s">
        <v>5342</v>
      </c>
      <c r="C1038" s="2" t="s">
        <v>5343</v>
      </c>
      <c r="D1038" s="2" t="s">
        <v>413</v>
      </c>
      <c r="E1038" s="2" t="n">
        <v>0.999514307</v>
      </c>
      <c r="F1038" s="2" t="n">
        <v>3</v>
      </c>
      <c r="G1038" s="5" t="str">
        <f>HYPERLINK("https://www.uniprot.org/uniprot/Q8R0F8", "Q8R0F8")</f>
      </c>
      <c r="H1038" s="2" t="s">
        <v>5344</v>
      </c>
      <c r="I1038" s="2" t="s">
        <v>5345</v>
      </c>
      <c r="J1038" s="2" t="n">
        <v>19.2621378234479</v>
      </c>
      <c r="K1038" s="2" t="n">
        <v>19.0042699391987</v>
      </c>
      <c r="L1038" s="2" t="n">
        <v>18.3571393571477</v>
      </c>
      <c r="M1038" s="2" t="n">
        <v>18.5218130466257</v>
      </c>
      <c r="N1038" s="2" t="n">
        <v>19.4843840776851</v>
      </c>
      <c r="O1038" s="2" t="n">
        <v>18.7491427885685</v>
      </c>
      <c r="P1038" s="2" t="n">
        <v>20.0794436545078</v>
      </c>
      <c r="Q1038" s="2" t="n">
        <v>17.4127433114176</v>
      </c>
      <c r="R1038" s="2" t="n">
        <v>19.6775802024003</v>
      </c>
      <c r="S1038" s="2" t="n">
        <v>19.2629765703206</v>
      </c>
      <c r="T1038" s="2" t="n">
        <v>18.4192484780947</v>
      </c>
      <c r="U1038" s="2" t="n">
        <v>19.7925565637192</v>
      </c>
      <c r="V1038" s="2" t="n">
        <v>18.4892938894556</v>
      </c>
      <c r="W1038" s="2" t="n">
        <v>19.2058454166535</v>
      </c>
      <c r="X1038" s="2" t="n">
        <v>17.8255800828142</v>
      </c>
      <c r="Y1038" s="2" t="n">
        <v>19.2643228815024</v>
      </c>
      <c r="Z1038" s="2" t="n">
        <v>19.4860098556746</v>
      </c>
      <c r="AA1038" s="2" t="n">
        <v>18.9864747006387</v>
      </c>
      <c r="AB1038" s="2" t="n">
        <v>20.8278600793939</v>
      </c>
      <c r="AC1038" s="2" t="n">
        <v>20.3966622954833</v>
      </c>
      <c r="AD1038" s="2" t="n">
        <v>20.9047770612779</v>
      </c>
      <c r="AE1038" s="2" t="n">
        <v>19.2085112981505</v>
      </c>
      <c r="AF1038" s="2" t="n">
        <v>17.9995554541112</v>
      </c>
      <c r="AG1038" s="2" t="n">
        <v>19.4674367612401</v>
      </c>
      <c r="AH1038" s="2" t="n">
        <v>18.4024607560884</v>
      </c>
      <c r="AI1038" s="2" t="n">
        <v>20.0297357316853</v>
      </c>
      <c r="AJ1038" s="2" t="n">
        <v>18.2915144639484</v>
      </c>
      <c r="AK1038" s="2" t="n">
        <v>19.5305044570189</v>
      </c>
      <c r="AL1038" s="2" t="n">
        <v>19.4277843184759</v>
      </c>
      <c r="AM1038" s="2" t="n">
        <v>18.8457587901963</v>
      </c>
      <c r="AN1038" s="2" t="n">
        <v>20.3247995368641</v>
      </c>
      <c r="AO1038" s="2" t="n">
        <v>19.1892136605637</v>
      </c>
      <c r="AP1038" s="2" t="n">
        <v>20.2098139025927</v>
      </c>
      <c r="AQ1038" s="2" t="n">
        <v>0.577039091146421</v>
      </c>
      <c r="AR1038" s="2" t="n">
        <v>0.0225169796377603</v>
      </c>
      <c r="AS1038" s="2" t="n">
        <v>1.13156120265508</v>
      </c>
      <c r="AT1038" s="2" t="n">
        <v>19.2223439759686</v>
      </c>
      <c r="AU1038" s="2" t="n">
        <v>2.11819149180623</v>
      </c>
      <c r="AV1038" s="2" t="n">
        <v>-5.39865189532196</v>
      </c>
      <c r="AW1038" s="2" t="n">
        <v>0.0418786477110149</v>
      </c>
      <c r="AX1038" s="2" t="n">
        <v>0.0937484832570357</v>
      </c>
      <c r="AY1038" s="2" t="n">
        <v>0</v>
      </c>
      <c r="AZ1038" s="2" t="n">
        <v>0</v>
      </c>
    </row>
    <row r="1039">
      <c r="A1039" s="2" t="s">
        <v>5346</v>
      </c>
      <c r="B1039" s="2" t="s">
        <v>5347</v>
      </c>
      <c r="C1039" s="2" t="s">
        <v>5348</v>
      </c>
      <c r="D1039" s="2" t="s">
        <v>142</v>
      </c>
      <c r="E1039" s="2" t="n">
        <v>0.999513841</v>
      </c>
      <c r="F1039" s="2" t="n">
        <v>12</v>
      </c>
      <c r="G1039" s="5" t="str">
        <f>HYPERLINK("https://www.uniprot.org/uniprot/A8DUK4", "A8DUK4")</f>
      </c>
      <c r="H1039" s="2" t="s">
        <v>5349</v>
      </c>
      <c r="I1039" s="2" t="s">
        <v>5350</v>
      </c>
      <c r="J1039" s="2" t="n">
        <v>29.3574107443265</v>
      </c>
      <c r="K1039" s="2" t="n">
        <v>29.5719601562498</v>
      </c>
      <c r="L1039" s="2" t="n">
        <v>30.5148668370876</v>
      </c>
      <c r="M1039" s="2" t="n">
        <v>30.1237872449985</v>
      </c>
      <c r="N1039" s="2" t="n">
        <v>31.5552453369952</v>
      </c>
      <c r="O1039" s="2" t="n">
        <v>31.3784863776748</v>
      </c>
      <c r="P1039" s="2" t="n">
        <v>31.5688670455916</v>
      </c>
      <c r="Q1039" s="2" t="n">
        <v>31.6003386756383</v>
      </c>
      <c r="R1039" s="2" t="n">
        <v>29.8403295798683</v>
      </c>
      <c r="S1039" s="2" t="n">
        <v>29.5524947154265</v>
      </c>
      <c r="T1039" s="2" t="n">
        <v>29.4335689928525</v>
      </c>
      <c r="U1039" s="2" t="n">
        <v>30.3249673800894</v>
      </c>
      <c r="V1039" s="2" t="n">
        <v>29.7962461512208</v>
      </c>
      <c r="W1039" s="2" t="n">
        <v>29.77173444386</v>
      </c>
      <c r="X1039" s="2" t="n">
        <v>29.4436588622124</v>
      </c>
      <c r="Y1039" s="2" t="n">
        <v>31.0637417956646</v>
      </c>
      <c r="Z1039" s="2" t="n">
        <v>30.9027364722282</v>
      </c>
      <c r="AA1039" s="2" t="n">
        <v>30.8912640441866</v>
      </c>
      <c r="AB1039" s="2" t="n">
        <v>29.2590995856455</v>
      </c>
      <c r="AC1039" s="2" t="n">
        <v>29.6263986018612</v>
      </c>
      <c r="AD1039" s="2" t="n">
        <v>29.3049012564352</v>
      </c>
      <c r="AE1039" s="2" t="n">
        <v>31.5544213672919</v>
      </c>
      <c r="AF1039" s="2" t="n">
        <v>31.8101966781774</v>
      </c>
      <c r="AG1039" s="2" t="n">
        <v>31.6194333628894</v>
      </c>
      <c r="AH1039" s="2" t="n">
        <v>32.6795800665842</v>
      </c>
      <c r="AI1039" s="2" t="n">
        <v>32.7555031348472</v>
      </c>
      <c r="AJ1039" s="2" t="n">
        <v>32.9524775001897</v>
      </c>
      <c r="AK1039" s="2" t="n">
        <v>32.5232788712324</v>
      </c>
      <c r="AL1039" s="2" t="n">
        <v>32.5796162651281</v>
      </c>
      <c r="AM1039" s="2" t="n">
        <v>32.6126034920994</v>
      </c>
      <c r="AN1039" s="2" t="n">
        <v>32.023037793487</v>
      </c>
      <c r="AO1039" s="2" t="n">
        <v>31.7925998493508</v>
      </c>
      <c r="AP1039" s="2" t="n">
        <v>31.7369789869527</v>
      </c>
      <c r="AQ1039" s="2" t="n">
        <v>1.28358040657972</v>
      </c>
      <c r="AR1039" s="2" t="n">
        <v>0.559885769034548</v>
      </c>
      <c r="AS1039" s="2" t="n">
        <v>2.00727504412489</v>
      </c>
      <c r="AT1039" s="2" t="n">
        <v>30.9552070202528</v>
      </c>
      <c r="AU1039" s="2" t="n">
        <v>3.6103273129476</v>
      </c>
      <c r="AV1039" s="2" t="n">
        <v>-1.92656912442266</v>
      </c>
      <c r="AW1039" s="2" t="n">
        <v>0.00101432640790887</v>
      </c>
      <c r="AX1039" s="2" t="n">
        <v>0.00446513957731696</v>
      </c>
      <c r="AY1039" s="2" t="n">
        <v>1</v>
      </c>
      <c r="AZ1039" s="2" t="n">
        <v>1</v>
      </c>
    </row>
    <row r="1040">
      <c r="A1040" s="2" t="s">
        <v>5351</v>
      </c>
      <c r="B1040" s="2" t="s">
        <v>5352</v>
      </c>
      <c r="C1040" s="2" t="s">
        <v>5353</v>
      </c>
      <c r="D1040" s="2" t="s">
        <v>90</v>
      </c>
      <c r="E1040" s="2" t="n">
        <v>0.999513453</v>
      </c>
      <c r="F1040" s="2" t="n">
        <v>6</v>
      </c>
      <c r="G1040" s="5" t="str">
        <f>HYPERLINK("https://www.uniprot.org/uniprot/Q8BHG2", "Q8BHG2")</f>
      </c>
      <c r="H1040" s="2" t="s">
        <v>5354</v>
      </c>
      <c r="I1040" s="2" t="s">
        <v>5355</v>
      </c>
      <c r="J1040" s="2" t="n">
        <v>23.3115751876889</v>
      </c>
      <c r="K1040" s="2" t="n">
        <v>23.4301278321964</v>
      </c>
      <c r="L1040" s="2" t="n">
        <v>22.7223987799703</v>
      </c>
      <c r="M1040" s="2" t="n">
        <v>23.10381873557</v>
      </c>
      <c r="N1040" s="2" t="n">
        <v>23.2122404395131</v>
      </c>
      <c r="O1040" s="2" t="n">
        <v>23.2417731898685</v>
      </c>
      <c r="P1040" s="2" t="n">
        <v>23.2874952845976</v>
      </c>
      <c r="Q1040" s="2" t="n">
        <v>23.0885885210175</v>
      </c>
      <c r="R1040" s="2" t="n">
        <v>23.1601699144019</v>
      </c>
      <c r="S1040" s="2" t="n">
        <v>23.2495179055176</v>
      </c>
      <c r="T1040" s="2" t="n">
        <v>23.1692752803592</v>
      </c>
      <c r="U1040" s="2" t="n">
        <v>22.9727496819781</v>
      </c>
      <c r="V1040" s="2" t="n">
        <v>23.3112999020143</v>
      </c>
      <c r="W1040" s="2" t="n">
        <v>23.2628605227049</v>
      </c>
      <c r="X1040" s="2" t="n">
        <v>23.1107960756673</v>
      </c>
      <c r="Y1040" s="2" t="n">
        <v>22.9572772066417</v>
      </c>
      <c r="Z1040" s="2" t="n">
        <v>23.0243845690466</v>
      </c>
      <c r="AA1040" s="2" t="n">
        <v>22.9502898237234</v>
      </c>
      <c r="AB1040" s="2" t="n">
        <v>23.0505498259154</v>
      </c>
      <c r="AC1040" s="2" t="n">
        <v>22.9661272601325</v>
      </c>
      <c r="AD1040" s="2" t="n">
        <v>22.7977520448974</v>
      </c>
      <c r="AE1040" s="2" t="n">
        <v>23.3068904296915</v>
      </c>
      <c r="AF1040" s="2" t="n">
        <v>23.0746862455757</v>
      </c>
      <c r="AG1040" s="2" t="n">
        <v>23.0827332374939</v>
      </c>
      <c r="AH1040" s="2" t="n">
        <v>23.0567594765427</v>
      </c>
      <c r="AI1040" s="2" t="n">
        <v>23.0308383154911</v>
      </c>
      <c r="AJ1040" s="2" t="n">
        <v>22.9807341999563</v>
      </c>
      <c r="AK1040" s="2" t="n">
        <v>23.0560311803529</v>
      </c>
      <c r="AL1040" s="2" t="n">
        <v>23.0359699738681</v>
      </c>
      <c r="AM1040" s="2" t="n">
        <v>22.9251898961244</v>
      </c>
      <c r="AN1040" s="2" t="n">
        <v>23.0170960231305</v>
      </c>
      <c r="AO1040" s="2" t="n">
        <v>22.8558526845764</v>
      </c>
      <c r="AP1040" s="2" t="n">
        <v>22.934832076344</v>
      </c>
      <c r="AQ1040" s="2" t="n">
        <v>-0.131121522686996</v>
      </c>
      <c r="AR1040" s="2" t="n">
        <v>-0.243178798186863</v>
      </c>
      <c r="AS1040" s="2" t="n">
        <v>-0.019064247187129</v>
      </c>
      <c r="AT1040" s="2" t="n">
        <v>23.0829903552294</v>
      </c>
      <c r="AU1040" s="2" t="n">
        <v>-2.38133920611209</v>
      </c>
      <c r="AV1040" s="2" t="n">
        <v>-4.87166671141751</v>
      </c>
      <c r="AW1040" s="2" t="n">
        <v>0.0232216828900015</v>
      </c>
      <c r="AX1040" s="2" t="n">
        <v>0.0582052589350427</v>
      </c>
      <c r="AY1040" s="2" t="n">
        <v>0</v>
      </c>
      <c r="AZ1040" s="2" t="n">
        <v>0</v>
      </c>
    </row>
    <row r="1041">
      <c r="A1041" s="2" t="s">
        <v>5356</v>
      </c>
      <c r="B1041" s="2" t="s">
        <v>5357</v>
      </c>
      <c r="C1041" s="2" t="s">
        <v>5358</v>
      </c>
      <c r="D1041" s="2" t="s">
        <v>204</v>
      </c>
      <c r="E1041" s="2" t="n">
        <v>0.999513295</v>
      </c>
      <c r="F1041" s="2" t="n">
        <v>11</v>
      </c>
      <c r="G1041" s="5" t="str">
        <f>HYPERLINK("https://www.uniprot.org/uniprot/Q6PHZ2", "Q6PHZ2")</f>
      </c>
      <c r="H1041" s="2" t="s">
        <v>5359</v>
      </c>
      <c r="I1041" s="2" t="s">
        <v>5360</v>
      </c>
      <c r="J1041" s="2" t="n">
        <v>23.5112549807424</v>
      </c>
      <c r="K1041" s="2" t="n">
        <v>23.6782751475774</v>
      </c>
      <c r="L1041" s="2" t="n">
        <v>23.6977474098303</v>
      </c>
      <c r="M1041" s="2" t="n">
        <v>23.5599733336929</v>
      </c>
      <c r="N1041" s="2" t="n">
        <v>23.4778208727763</v>
      </c>
      <c r="O1041" s="2" t="n">
        <v>23.500370782953</v>
      </c>
      <c r="P1041" s="2" t="n">
        <v>23.4126770271786</v>
      </c>
      <c r="Q1041" s="2" t="n">
        <v>23.8201047745822</v>
      </c>
      <c r="R1041" s="2" t="n">
        <v>23.7351634953722</v>
      </c>
      <c r="S1041" s="2" t="n">
        <v>23.5956103768214</v>
      </c>
      <c r="T1041" s="2" t="n">
        <v>23.6823405518158</v>
      </c>
      <c r="U1041" s="2" t="n">
        <v>23.7811516567995</v>
      </c>
      <c r="V1041" s="2" t="n">
        <v>23.7102641349399</v>
      </c>
      <c r="W1041" s="2" t="n">
        <v>23.6847854022704</v>
      </c>
      <c r="X1041" s="2" t="n">
        <v>23.99123664201</v>
      </c>
      <c r="Y1041" s="2" t="n">
        <v>23.6654395002126</v>
      </c>
      <c r="Z1041" s="2" t="n">
        <v>23.6254090500318</v>
      </c>
      <c r="AA1041" s="2" t="n">
        <v>23.722607087485</v>
      </c>
      <c r="AB1041" s="2" t="n">
        <v>23.5961407299752</v>
      </c>
      <c r="AC1041" s="2" t="n">
        <v>23.671082346439</v>
      </c>
      <c r="AD1041" s="2" t="n">
        <v>23.9504871417124</v>
      </c>
      <c r="AE1041" s="2" t="n">
        <v>23.6036770424966</v>
      </c>
      <c r="AF1041" s="2" t="n">
        <v>23.6967291790276</v>
      </c>
      <c r="AG1041" s="2" t="n">
        <v>23.6132212593355</v>
      </c>
      <c r="AH1041" s="2" t="n">
        <v>23.6652091012532</v>
      </c>
      <c r="AI1041" s="2" t="n">
        <v>22.3272299406841</v>
      </c>
      <c r="AJ1041" s="2" t="n">
        <v>23.3910709897292</v>
      </c>
      <c r="AK1041" s="2" t="n">
        <v>23.9168742416768</v>
      </c>
      <c r="AL1041" s="2" t="n">
        <v>23.3613622947263</v>
      </c>
      <c r="AM1041" s="2" t="n">
        <v>23.6851248417376</v>
      </c>
      <c r="AN1041" s="2" t="n">
        <v>23.5674583388751</v>
      </c>
      <c r="AO1041" s="2" t="n">
        <v>23.6242115321295</v>
      </c>
      <c r="AP1041" s="2" t="n">
        <v>23.3690765444973</v>
      </c>
      <c r="AQ1041" s="2" t="n">
        <v>-0.12252697766322</v>
      </c>
      <c r="AR1041" s="2" t="n">
        <v>-0.315549335759581</v>
      </c>
      <c r="AS1041" s="2" t="n">
        <v>0.0704953804331401</v>
      </c>
      <c r="AT1041" s="2" t="n">
        <v>23.6027632651935</v>
      </c>
      <c r="AU1041" s="2" t="n">
        <v>-1.29184807192829</v>
      </c>
      <c r="AV1041" s="2" t="n">
        <v>-6.72230599952147</v>
      </c>
      <c r="AW1041" s="2" t="n">
        <v>0.205452487414161</v>
      </c>
      <c r="AX1041" s="2" t="n">
        <v>0.330784227647312</v>
      </c>
      <c r="AY1041" s="2" t="n">
        <v>0</v>
      </c>
      <c r="AZ1041" s="2" t="n">
        <v>0</v>
      </c>
    </row>
    <row r="1042">
      <c r="A1042" s="2" t="s">
        <v>5361</v>
      </c>
      <c r="B1042" s="2" t="s">
        <v>5362</v>
      </c>
      <c r="C1042" s="2" t="s">
        <v>5363</v>
      </c>
      <c r="D1042" s="2" t="s">
        <v>278</v>
      </c>
      <c r="E1042" s="2" t="n">
        <v>0.999513216</v>
      </c>
      <c r="F1042" s="2" t="n">
        <v>3</v>
      </c>
      <c r="G1042" s="5" t="str">
        <f>HYPERLINK("https://www.uniprot.org/uniprot/Q9CYR0", "Q9CYR0")</f>
      </c>
      <c r="H1042" s="2" t="s">
        <v>5364</v>
      </c>
      <c r="I1042" s="2" t="s">
        <v>5365</v>
      </c>
      <c r="J1042" s="2" t="n">
        <v>21.3035827404555</v>
      </c>
      <c r="K1042" s="2" t="n">
        <v>20.5739375639714</v>
      </c>
      <c r="L1042" s="2" t="n">
        <v>22.7017685155763</v>
      </c>
      <c r="M1042" s="2" t="n">
        <v>22.6459012186177</v>
      </c>
      <c r="N1042" s="2" t="n">
        <v>19.5284230699095</v>
      </c>
      <c r="O1042" s="2" t="n">
        <v>19.7032259029676</v>
      </c>
      <c r="P1042" s="2" t="n">
        <v>22.3774115288273</v>
      </c>
      <c r="Q1042" s="2" t="n">
        <v>22.3981782530978</v>
      </c>
      <c r="R1042" s="2" t="n">
        <v>21.1919434733334</v>
      </c>
      <c r="S1042" s="2" t="n">
        <v>20.0352475190156</v>
      </c>
      <c r="T1042" s="2" t="n">
        <v>21.6901441187491</v>
      </c>
      <c r="U1042" s="2" t="n">
        <v>22.5368355594213</v>
      </c>
      <c r="V1042" s="2" t="n">
        <v>21.4864919858844</v>
      </c>
      <c r="W1042" s="2" t="n">
        <v>20.5068299104386</v>
      </c>
      <c r="X1042" s="2" t="n">
        <v>22.1889828178223</v>
      </c>
      <c r="Y1042" s="2" t="n">
        <v>19.8827620871987</v>
      </c>
      <c r="Z1042" s="2" t="n">
        <v>21.0905054133994</v>
      </c>
      <c r="AA1042" s="2" t="n">
        <v>22.5482010470896</v>
      </c>
      <c r="AB1042" s="2" t="n">
        <v>21.1028587504284</v>
      </c>
      <c r="AC1042" s="2" t="n">
        <v>20.4413727967149</v>
      </c>
      <c r="AD1042" s="2" t="n">
        <v>22.4218534812423</v>
      </c>
      <c r="AE1042" s="2" t="n">
        <v>20.1355045571989</v>
      </c>
      <c r="AF1042" s="2" t="n">
        <v>21.6812676265556</v>
      </c>
      <c r="AG1042" s="2" t="n">
        <v>20.9099897707009</v>
      </c>
      <c r="AH1042" s="2" t="n">
        <v>21.2035401341068</v>
      </c>
      <c r="AI1042" s="2" t="n">
        <v>21.429076871389</v>
      </c>
      <c r="AJ1042" s="2" t="n">
        <v>21.9852210168797</v>
      </c>
      <c r="AK1042" s="2" t="n">
        <v>21.1512709403486</v>
      </c>
      <c r="AL1042" s="2" t="n">
        <v>22.015944151068</v>
      </c>
      <c r="AM1042" s="2" t="n">
        <v>20.5836050068598</v>
      </c>
      <c r="AN1042" s="2" t="n">
        <v>20.9499514485057</v>
      </c>
      <c r="AO1042" s="2" t="n">
        <v>21.3310553979192</v>
      </c>
      <c r="AP1042" s="2" t="n">
        <v>23.0884312336503</v>
      </c>
      <c r="AQ1042" s="2" t="n">
        <v>0.00704217191702128</v>
      </c>
      <c r="AR1042" s="2" t="n">
        <v>-0.667571655086447</v>
      </c>
      <c r="AS1042" s="2" t="n">
        <v>0.68165599892049</v>
      </c>
      <c r="AT1042" s="2" t="n">
        <v>21.3582216942225</v>
      </c>
      <c r="AU1042" s="2" t="n">
        <v>0.0212485958920434</v>
      </c>
      <c r="AV1042" s="2" t="n">
        <v>-7.55850372728283</v>
      </c>
      <c r="AW1042" s="2" t="n">
        <v>0.983176994496312</v>
      </c>
      <c r="AX1042" s="2" t="n">
        <v>0.989683564644494</v>
      </c>
      <c r="AY1042" s="2" t="n">
        <v>0</v>
      </c>
      <c r="AZ1042" s="2" t="n">
        <v>0</v>
      </c>
    </row>
    <row r="1043">
      <c r="A1043" s="2" t="s">
        <v>5366</v>
      </c>
      <c r="B1043" s="2" t="s">
        <v>5367</v>
      </c>
      <c r="C1043" s="2" t="s">
        <v>5368</v>
      </c>
      <c r="D1043" s="2" t="s">
        <v>49</v>
      </c>
      <c r="E1043" s="2" t="n">
        <v>0.999513086</v>
      </c>
      <c r="F1043" s="2" t="n">
        <v>9</v>
      </c>
      <c r="G1043" s="5" t="str">
        <f>HYPERLINK("https://www.uniprot.org/uniprot/P23927", "P23927")</f>
      </c>
      <c r="H1043" s="2" t="s">
        <v>5369</v>
      </c>
      <c r="I1043" s="2" t="s">
        <v>5370</v>
      </c>
      <c r="J1043" s="2" t="n">
        <v>30.5665331763717</v>
      </c>
      <c r="K1043" s="2" t="n">
        <v>30.6592594020074</v>
      </c>
      <c r="L1043" s="2" t="n">
        <v>31.2319077376726</v>
      </c>
      <c r="M1043" s="2" t="n">
        <v>30.9010399540786</v>
      </c>
      <c r="N1043" s="2" t="n">
        <v>30.7127721474287</v>
      </c>
      <c r="O1043" s="2" t="n">
        <v>30.8125764742301</v>
      </c>
      <c r="P1043" s="2" t="n">
        <v>31.2914580374993</v>
      </c>
      <c r="Q1043" s="2" t="n">
        <v>31.0133357609806</v>
      </c>
      <c r="R1043" s="2" t="n">
        <v>30.5231338355634</v>
      </c>
      <c r="S1043" s="2" t="n">
        <v>30.5813244046192</v>
      </c>
      <c r="T1043" s="2" t="n">
        <v>31.1645563392715</v>
      </c>
      <c r="U1043" s="2" t="n">
        <v>31.0132462571974</v>
      </c>
      <c r="V1043" s="2" t="n">
        <v>30.8690291584501</v>
      </c>
      <c r="W1043" s="2" t="n">
        <v>30.8421513188241</v>
      </c>
      <c r="X1043" s="2" t="n">
        <v>31.2891391361842</v>
      </c>
      <c r="Y1043" s="2" t="n">
        <v>30.6629567218415</v>
      </c>
      <c r="Z1043" s="2" t="n">
        <v>30.8479892977273</v>
      </c>
      <c r="AA1043" s="2" t="n">
        <v>31.1020402260702</v>
      </c>
      <c r="AB1043" s="2" t="n">
        <v>30.4085867228829</v>
      </c>
      <c r="AC1043" s="2" t="n">
        <v>30.1256529788615</v>
      </c>
      <c r="AD1043" s="2" t="n">
        <v>30.7515787828939</v>
      </c>
      <c r="AE1043" s="2" t="n">
        <v>30.7401468748124</v>
      </c>
      <c r="AF1043" s="2" t="n">
        <v>30.7343845109555</v>
      </c>
      <c r="AG1043" s="2" t="n">
        <v>31.2499764829223</v>
      </c>
      <c r="AH1043" s="2" t="n">
        <v>30.6225700404549</v>
      </c>
      <c r="AI1043" s="2" t="n">
        <v>30.9849280883474</v>
      </c>
      <c r="AJ1043" s="2" t="n">
        <v>31.2688015464774</v>
      </c>
      <c r="AK1043" s="2" t="n">
        <v>30.7475243746862</v>
      </c>
      <c r="AL1043" s="2" t="n">
        <v>30.9807523871951</v>
      </c>
      <c r="AM1043" s="2" t="n">
        <v>31.1052989517796</v>
      </c>
      <c r="AN1043" s="2" t="n">
        <v>30.4840052835253</v>
      </c>
      <c r="AO1043" s="2" t="n">
        <v>30.9303073727584</v>
      </c>
      <c r="AP1043" s="2" t="n">
        <v>31.0914815322127</v>
      </c>
      <c r="AQ1043" s="2" t="n">
        <v>-0.0785141260610764</v>
      </c>
      <c r="AR1043" s="2" t="n">
        <v>-0.280028032186838</v>
      </c>
      <c r="AS1043" s="2" t="n">
        <v>0.122999780064685</v>
      </c>
      <c r="AT1043" s="2" t="n">
        <v>30.8578922823268</v>
      </c>
      <c r="AU1043" s="2" t="n">
        <v>-0.792921359302484</v>
      </c>
      <c r="AV1043" s="2" t="n">
        <v>-7.23870866701658</v>
      </c>
      <c r="AW1043" s="2" t="n">
        <v>0.433530803355053</v>
      </c>
      <c r="AX1043" s="2" t="n">
        <v>0.569501828043683</v>
      </c>
      <c r="AY1043" s="2" t="n">
        <v>0</v>
      </c>
      <c r="AZ1043" s="2" t="n">
        <v>0</v>
      </c>
    </row>
    <row r="1044">
      <c r="A1044" s="2" t="s">
        <v>5371</v>
      </c>
      <c r="B1044" s="2" t="s">
        <v>5372</v>
      </c>
      <c r="C1044" s="2" t="s">
        <v>5373</v>
      </c>
      <c r="D1044" s="2" t="s">
        <v>3609</v>
      </c>
      <c r="E1044" s="2" t="n">
        <v>0.999512271</v>
      </c>
      <c r="F1044" s="2" t="n">
        <v>16</v>
      </c>
      <c r="G1044" s="5" t="str">
        <f>HYPERLINK("https://www.uniprot.org/uniprot/Q8BGQ7", "Q8BGQ7")</f>
      </c>
      <c r="H1044" s="2" t="s">
        <v>5374</v>
      </c>
      <c r="I1044" s="2" t="s">
        <v>5375</v>
      </c>
      <c r="J1044" s="2" t="n">
        <v>24.231814094153</v>
      </c>
      <c r="K1044" s="2" t="n">
        <v>24.3003463270653</v>
      </c>
      <c r="L1044" s="2" t="n">
        <v>24.404189292637</v>
      </c>
      <c r="M1044" s="2" t="n">
        <v>24.1921044294955</v>
      </c>
      <c r="N1044" s="2" t="n">
        <v>24.5334962528277</v>
      </c>
      <c r="O1044" s="2" t="n">
        <v>24.6309926834162</v>
      </c>
      <c r="P1044" s="2" t="n">
        <v>24.8808537200304</v>
      </c>
      <c r="Q1044" s="2" t="n">
        <v>24.6866574868565</v>
      </c>
      <c r="R1044" s="2" t="n">
        <v>24.3251913863584</v>
      </c>
      <c r="S1044" s="2" t="n">
        <v>24.252097383071</v>
      </c>
      <c r="T1044" s="2" t="n">
        <v>24.5911916035538</v>
      </c>
      <c r="U1044" s="2" t="n">
        <v>24.3404170809439</v>
      </c>
      <c r="V1044" s="2" t="n">
        <v>24.2765304113546</v>
      </c>
      <c r="W1044" s="2" t="n">
        <v>24.3436911911976</v>
      </c>
      <c r="X1044" s="2" t="n">
        <v>24.4871278158765</v>
      </c>
      <c r="Y1044" s="2" t="n">
        <v>24.2662312982428</v>
      </c>
      <c r="Z1044" s="2" t="n">
        <v>24.5107468859548</v>
      </c>
      <c r="AA1044" s="2" t="n">
        <v>24.5114381686634</v>
      </c>
      <c r="AB1044" s="2" t="n">
        <v>24.3535582310704</v>
      </c>
      <c r="AC1044" s="2" t="n">
        <v>24.1840604344677</v>
      </c>
      <c r="AD1044" s="2" t="n">
        <v>24.6277232040722</v>
      </c>
      <c r="AE1044" s="2" t="n">
        <v>24.6640903411946</v>
      </c>
      <c r="AF1044" s="2" t="n">
        <v>24.7345397355009</v>
      </c>
      <c r="AG1044" s="2" t="n">
        <v>24.8218528193993</v>
      </c>
      <c r="AH1044" s="2" t="n">
        <v>24.5209945611557</v>
      </c>
      <c r="AI1044" s="2" t="n">
        <v>24.7398929831608</v>
      </c>
      <c r="AJ1044" s="2" t="n">
        <v>24.8312211012</v>
      </c>
      <c r="AK1044" s="2" t="n">
        <v>24.5357536710529</v>
      </c>
      <c r="AL1044" s="2" t="n">
        <v>24.7583003632994</v>
      </c>
      <c r="AM1044" s="2" t="n">
        <v>24.5608824745886</v>
      </c>
      <c r="AN1044" s="2" t="n">
        <v>24.7314016833881</v>
      </c>
      <c r="AO1044" s="2" t="n">
        <v>25.0604248302333</v>
      </c>
      <c r="AP1044" s="2" t="n">
        <v>25.0166351868148</v>
      </c>
      <c r="AQ1044" s="2" t="n">
        <v>0.244693357389988</v>
      </c>
      <c r="AR1044" s="2" t="n">
        <v>0.0954407718622032</v>
      </c>
      <c r="AS1044" s="2" t="n">
        <v>0.393945942917772</v>
      </c>
      <c r="AT1044" s="2" t="n">
        <v>24.5426196706757</v>
      </c>
      <c r="AU1044" s="2" t="n">
        <v>3.33647330125202</v>
      </c>
      <c r="AV1044" s="2" t="n">
        <v>-2.63636608057441</v>
      </c>
      <c r="AW1044" s="2" t="n">
        <v>0.00212177357135735</v>
      </c>
      <c r="AX1044" s="2" t="n">
        <v>0.00832011617533615</v>
      </c>
      <c r="AY1044" s="2" t="n">
        <v>0</v>
      </c>
      <c r="AZ1044" s="2" t="n">
        <v>0</v>
      </c>
    </row>
    <row r="1045">
      <c r="A1045" s="2" t="s">
        <v>5376</v>
      </c>
      <c r="B1045" s="2" t="s">
        <v>5377</v>
      </c>
      <c r="C1045" s="2" t="s">
        <v>5378</v>
      </c>
      <c r="D1045" s="2" t="s">
        <v>560</v>
      </c>
      <c r="E1045" s="2" t="n">
        <v>0.99951227</v>
      </c>
      <c r="F1045" s="2" t="n">
        <v>2</v>
      </c>
      <c r="G1045" s="5" t="str">
        <f>HYPERLINK("https://www.uniprot.org/uniprot/Q9CZ83", "Q9CZ83")</f>
      </c>
      <c r="H1045" s="2" t="s">
        <v>5379</v>
      </c>
      <c r="I1045" s="2" t="s">
        <v>5380</v>
      </c>
      <c r="J1045" s="2" t="n">
        <v>17.8902457256584</v>
      </c>
      <c r="K1045" s="2" t="n">
        <v>18.0430748451116</v>
      </c>
      <c r="L1045" s="2" t="n">
        <v>16.0972420310185</v>
      </c>
      <c r="M1045" s="2" t="n">
        <v>16.8590858004503</v>
      </c>
      <c r="N1045" s="2" t="n">
        <v>17.1560383355756</v>
      </c>
      <c r="O1045" s="2" t="n">
        <v>15.3444357907063</v>
      </c>
      <c r="P1045" s="2" t="n">
        <v>16.6676163625651</v>
      </c>
      <c r="Q1045" s="2" t="n">
        <v>17.733681396369</v>
      </c>
      <c r="R1045" s="2" t="n">
        <v>18.0068779191063</v>
      </c>
      <c r="S1045" s="2" t="n">
        <v>16.8477104423102</v>
      </c>
      <c r="T1045" s="2" t="n">
        <v>17.0385256560934</v>
      </c>
      <c r="U1045" s="2" t="n">
        <v>15.7198162807804</v>
      </c>
      <c r="V1045" s="2" t="n">
        <v>16.78273686456</v>
      </c>
      <c r="W1045" s="2" t="n">
        <v>16.8422881050293</v>
      </c>
      <c r="X1045" s="2" t="n">
        <v>16.6789594251661</v>
      </c>
      <c r="Y1045" s="2" t="n">
        <v>17.6730589131896</v>
      </c>
      <c r="Z1045" s="2" t="n">
        <v>17.2015551076097</v>
      </c>
      <c r="AA1045" s="2" t="n">
        <v>17.341146187407</v>
      </c>
      <c r="AB1045" s="2" t="n">
        <v>18.5787677372382</v>
      </c>
      <c r="AC1045" s="2" t="n">
        <v>17.8126870276339</v>
      </c>
      <c r="AD1045" s="2" t="n">
        <v>17.3045797429307</v>
      </c>
      <c r="AE1045" s="2" t="n">
        <v>17.2035981416558</v>
      </c>
      <c r="AF1045" s="2" t="n">
        <v>17.5649527236296</v>
      </c>
      <c r="AG1045" s="2" t="n">
        <v>15.7689353246116</v>
      </c>
      <c r="AH1045" s="2" t="n">
        <v>16.7923830299778</v>
      </c>
      <c r="AI1045" s="2" t="n">
        <v>18.3140803943383</v>
      </c>
      <c r="AJ1045" s="2" t="n">
        <v>13.8213864624781</v>
      </c>
      <c r="AK1045" s="2" t="n">
        <v>17.7695445020651</v>
      </c>
      <c r="AL1045" s="2" t="s">
        <v>2189</v>
      </c>
      <c r="AM1045" s="2" t="n">
        <v>15.9751939073874</v>
      </c>
      <c r="AN1045" s="2" t="n">
        <v>16.6951272260205</v>
      </c>
      <c r="AO1045" s="2" t="n">
        <v>17.7703970240493</v>
      </c>
      <c r="AP1045" s="2" t="n">
        <v>17.0861577675668</v>
      </c>
      <c r="AQ1045" s="2" t="n">
        <v>0.0369162919309467</v>
      </c>
      <c r="AR1045" s="2" t="n">
        <v>-0.659385692104371</v>
      </c>
      <c r="AS1045" s="2" t="n">
        <v>0.733218275966265</v>
      </c>
      <c r="AT1045" s="2" t="n">
        <v>17.0119339437591</v>
      </c>
      <c r="AU1045" s="2" t="n">
        <v>0.108051134588204</v>
      </c>
      <c r="AV1045" s="2" t="n">
        <v>-7.53367247169114</v>
      </c>
      <c r="AW1045" s="2" t="n">
        <v>0.914638943182215</v>
      </c>
      <c r="AX1045" s="2" t="n">
        <v>0.946743032162106</v>
      </c>
      <c r="AY1045" s="2" t="n">
        <v>0</v>
      </c>
      <c r="AZ1045" s="2" t="n">
        <v>0</v>
      </c>
    </row>
    <row r="1046">
      <c r="A1046" s="2" t="s">
        <v>5381</v>
      </c>
      <c r="B1046" s="2" t="s">
        <v>5382</v>
      </c>
      <c r="C1046" s="2" t="s">
        <v>5383</v>
      </c>
      <c r="D1046" s="2" t="s">
        <v>379</v>
      </c>
      <c r="E1046" s="2" t="n">
        <v>0.999507578</v>
      </c>
      <c r="F1046" s="2" t="n">
        <v>14</v>
      </c>
      <c r="G1046" s="5" t="str">
        <f>HYPERLINK("https://www.uniprot.org/uniprot/A3KMP2", "A3KMP2")</f>
      </c>
      <c r="H1046" s="2" t="s">
        <v>5384</v>
      </c>
      <c r="I1046" s="2" t="s">
        <v>5385</v>
      </c>
      <c r="J1046" s="2" t="n">
        <v>25.7136446825699</v>
      </c>
      <c r="K1046" s="2" t="n">
        <v>25.6749973681499</v>
      </c>
      <c r="L1046" s="2" t="n">
        <v>25.9395948314663</v>
      </c>
      <c r="M1046" s="2" t="n">
        <v>25.8529468015414</v>
      </c>
      <c r="N1046" s="2" t="n">
        <v>25.7492131765995</v>
      </c>
      <c r="O1046" s="2" t="n">
        <v>25.8259287215816</v>
      </c>
      <c r="P1046" s="2" t="n">
        <v>25.9756067720981</v>
      </c>
      <c r="Q1046" s="2" t="n">
        <v>25.8249809757025</v>
      </c>
      <c r="R1046" s="2" t="n">
        <v>25.5299753576567</v>
      </c>
      <c r="S1046" s="2" t="n">
        <v>25.6182626808357</v>
      </c>
      <c r="T1046" s="2" t="n">
        <v>25.8728183380068</v>
      </c>
      <c r="U1046" s="2" t="n">
        <v>25.823920031115</v>
      </c>
      <c r="V1046" s="2" t="n">
        <v>25.4751777546346</v>
      </c>
      <c r="W1046" s="2" t="n">
        <v>25.5141287187782</v>
      </c>
      <c r="X1046" s="2" t="n">
        <v>25.6888674580811</v>
      </c>
      <c r="Y1046" s="2" t="n">
        <v>25.5888092531785</v>
      </c>
      <c r="Z1046" s="2" t="n">
        <v>25.6631413237203</v>
      </c>
      <c r="AA1046" s="2" t="n">
        <v>25.7865639545176</v>
      </c>
      <c r="AB1046" s="2" t="n">
        <v>25.5200946824481</v>
      </c>
      <c r="AC1046" s="2" t="n">
        <v>25.4091863104192</v>
      </c>
      <c r="AD1046" s="2" t="n">
        <v>25.73151961157</v>
      </c>
      <c r="AE1046" s="2" t="n">
        <v>25.7287568307719</v>
      </c>
      <c r="AF1046" s="2" t="n">
        <v>25.6399587703694</v>
      </c>
      <c r="AG1046" s="2" t="n">
        <v>26.0107680758414</v>
      </c>
      <c r="AH1046" s="2" t="n">
        <v>25.5057917819429</v>
      </c>
      <c r="AI1046" s="2" t="n">
        <v>25.6550996054195</v>
      </c>
      <c r="AJ1046" s="2" t="n">
        <v>25.9249039796635</v>
      </c>
      <c r="AK1046" s="2" t="n">
        <v>25.5151140584775</v>
      </c>
      <c r="AL1046" s="2" t="n">
        <v>25.7695381546632</v>
      </c>
      <c r="AM1046" s="2" t="n">
        <v>25.8564436544438</v>
      </c>
      <c r="AN1046" s="2" t="n">
        <v>25.5105299704922</v>
      </c>
      <c r="AO1046" s="2" t="n">
        <v>25.79186312972</v>
      </c>
      <c r="AP1046" s="2" t="n">
        <v>25.9836722233245</v>
      </c>
      <c r="AQ1046" s="2" t="n">
        <v>-0.0252605107085415</v>
      </c>
      <c r="AR1046" s="2" t="n">
        <v>-0.148710216381658</v>
      </c>
      <c r="AS1046" s="2" t="n">
        <v>0.0981891949645747</v>
      </c>
      <c r="AT1046" s="2" t="n">
        <v>25.7173278496909</v>
      </c>
      <c r="AU1046" s="2" t="n">
        <v>-0.416427503368808</v>
      </c>
      <c r="AV1046" s="2" t="n">
        <v>-7.46985621914309</v>
      </c>
      <c r="AW1046" s="2" t="n">
        <v>0.679813909111837</v>
      </c>
      <c r="AX1046" s="2" t="n">
        <v>0.777234328289024</v>
      </c>
      <c r="AY1046" s="2" t="n">
        <v>0</v>
      </c>
      <c r="AZ1046" s="2" t="n">
        <v>0</v>
      </c>
    </row>
    <row r="1047">
      <c r="A1047" s="2" t="s">
        <v>5386</v>
      </c>
      <c r="B1047" s="2" t="s">
        <v>5387</v>
      </c>
      <c r="C1047" s="2" t="s">
        <v>5388</v>
      </c>
      <c r="D1047" s="2" t="s">
        <v>160</v>
      </c>
      <c r="E1047" s="2" t="n">
        <v>0.999507559</v>
      </c>
      <c r="F1047" s="2" t="n">
        <v>2</v>
      </c>
      <c r="G1047" s="5" t="str">
        <f>HYPERLINK("https://www.uniprot.org/uniprot/Q9DBG9", "Q9DBG9")</f>
      </c>
      <c r="H1047" s="2" t="s">
        <v>5389</v>
      </c>
      <c r="I1047" s="2" t="s">
        <v>5390</v>
      </c>
      <c r="J1047" s="2" t="n">
        <v>18.4376683111531</v>
      </c>
      <c r="K1047" s="2" t="n">
        <v>17.3110124833527</v>
      </c>
      <c r="L1047" s="2" t="n">
        <v>17.4506147754427</v>
      </c>
      <c r="M1047" s="2" t="n">
        <v>16.3696498843892</v>
      </c>
      <c r="N1047" s="2" t="n">
        <v>17.5615707135616</v>
      </c>
      <c r="O1047" s="2" t="n">
        <v>17.7908653700461</v>
      </c>
      <c r="P1047" s="2" t="n">
        <v>17.6806673275432</v>
      </c>
      <c r="Q1047" s="2" t="n">
        <v>17.2313274931511</v>
      </c>
      <c r="R1047" s="2" t="n">
        <v>18.1402238579731</v>
      </c>
      <c r="S1047" s="2" t="n">
        <v>18.3683132781309</v>
      </c>
      <c r="T1047" s="2" t="n">
        <v>17.3666576124715</v>
      </c>
      <c r="U1047" s="2" t="n">
        <v>17.6065011984346</v>
      </c>
      <c r="V1047" s="2" t="n">
        <v>18.7844473554667</v>
      </c>
      <c r="W1047" s="2" t="n">
        <v>18.6224258925602</v>
      </c>
      <c r="X1047" s="2" t="n">
        <v>18.5105823419206</v>
      </c>
      <c r="Y1047" s="2" t="n">
        <v>18.3506354285518</v>
      </c>
      <c r="Z1047" s="2" t="n">
        <v>17.4695872199162</v>
      </c>
      <c r="AA1047" s="2" t="n">
        <v>16.9505353100151</v>
      </c>
      <c r="AB1047" s="2" t="n">
        <v>18.3132764053357</v>
      </c>
      <c r="AC1047" s="2" t="n">
        <v>18.391371814878</v>
      </c>
      <c r="AD1047" s="2" t="n">
        <v>18.182436079227</v>
      </c>
      <c r="AE1047" s="2" t="n">
        <v>18.6834756786878</v>
      </c>
      <c r="AF1047" s="2" t="n">
        <v>17.0752296756212</v>
      </c>
      <c r="AG1047" s="2" t="n">
        <v>18.6774265147709</v>
      </c>
      <c r="AH1047" s="2" t="n">
        <v>17.7926470936228</v>
      </c>
      <c r="AI1047" s="2" t="n">
        <v>17.2168148424791</v>
      </c>
      <c r="AJ1047" s="2" t="n">
        <v>16.3410707977665</v>
      </c>
      <c r="AK1047" s="2" t="n">
        <v>17.8062792734037</v>
      </c>
      <c r="AL1047" s="2" t="n">
        <v>18.8645721419631</v>
      </c>
      <c r="AM1047" s="2" t="n">
        <v>18.4926129779327</v>
      </c>
      <c r="AN1047" s="2" t="n">
        <v>17.4056115145078</v>
      </c>
      <c r="AO1047" s="2" t="n">
        <v>18.7185998767907</v>
      </c>
      <c r="AP1047" s="2" t="n">
        <v>17.7758284821377</v>
      </c>
      <c r="AQ1047" s="2" t="n">
        <v>0.204523219381617</v>
      </c>
      <c r="AR1047" s="2" t="n">
        <v>-0.273189518248361</v>
      </c>
      <c r="AS1047" s="2" t="n">
        <v>0.682235957011595</v>
      </c>
      <c r="AT1047" s="2" t="n">
        <v>17.8709254249456</v>
      </c>
      <c r="AU1047" s="2" t="n">
        <v>0.871474434704665</v>
      </c>
      <c r="AV1047" s="2" t="n">
        <v>-7.17287982108653</v>
      </c>
      <c r="AW1047" s="2" t="n">
        <v>0.389873959174069</v>
      </c>
      <c r="AX1047" s="2" t="n">
        <v>0.531589260839182</v>
      </c>
      <c r="AY1047" s="2" t="n">
        <v>0</v>
      </c>
      <c r="AZ1047" s="2" t="n">
        <v>0</v>
      </c>
    </row>
    <row r="1048">
      <c r="A1048" s="2" t="s">
        <v>5391</v>
      </c>
      <c r="B1048" s="2" t="s">
        <v>5392</v>
      </c>
      <c r="C1048" s="2" t="s">
        <v>5393</v>
      </c>
      <c r="D1048" s="2" t="s">
        <v>177</v>
      </c>
      <c r="E1048" s="2" t="n">
        <v>0.999507299</v>
      </c>
      <c r="F1048" s="2" t="n">
        <v>7</v>
      </c>
      <c r="G1048" s="5" t="str">
        <f>HYPERLINK("https://www.uniprot.org/uniprot/Q91Y97", "Q91Y97")</f>
      </c>
      <c r="H1048" s="2" t="s">
        <v>5394</v>
      </c>
      <c r="I1048" s="2" t="s">
        <v>5395</v>
      </c>
      <c r="J1048" s="2" t="n">
        <v>23.7183527900054</v>
      </c>
      <c r="K1048" s="2" t="n">
        <v>23.9325194344275</v>
      </c>
      <c r="L1048" s="2" t="n">
        <v>24.0285235453934</v>
      </c>
      <c r="M1048" s="2" t="n">
        <v>23.6250080185668</v>
      </c>
      <c r="N1048" s="2" t="n">
        <v>23.9219448645552</v>
      </c>
      <c r="O1048" s="2" t="n">
        <v>24.0102437959114</v>
      </c>
      <c r="P1048" s="2" t="n">
        <v>24.3822530495633</v>
      </c>
      <c r="Q1048" s="2" t="n">
        <v>24.0840306462192</v>
      </c>
      <c r="R1048" s="2" t="n">
        <v>24.1055307448575</v>
      </c>
      <c r="S1048" s="2" t="n">
        <v>24.2992107779549</v>
      </c>
      <c r="T1048" s="2" t="n">
        <v>24.4493862084503</v>
      </c>
      <c r="U1048" s="2" t="n">
        <v>24.3705274614018</v>
      </c>
      <c r="V1048" s="2" t="n">
        <v>22.9109982412566</v>
      </c>
      <c r="W1048" s="2" t="n">
        <v>22.9447157403612</v>
      </c>
      <c r="X1048" s="2" t="n">
        <v>23.1885967402698</v>
      </c>
      <c r="Y1048" s="2" t="n">
        <v>23.599161458963</v>
      </c>
      <c r="Z1048" s="2" t="n">
        <v>23.6919914880927</v>
      </c>
      <c r="AA1048" s="2" t="n">
        <v>23.8817531798105</v>
      </c>
      <c r="AB1048" s="2" t="n">
        <v>22.2967541281769</v>
      </c>
      <c r="AC1048" s="2" t="n">
        <v>22.359644414507</v>
      </c>
      <c r="AD1048" s="2" t="n">
        <v>22.2230446755413</v>
      </c>
      <c r="AE1048" s="2" t="n">
        <v>22.095136835414</v>
      </c>
      <c r="AF1048" s="2" t="n">
        <v>22.3061076274618</v>
      </c>
      <c r="AG1048" s="2" t="n">
        <v>22.3319067674752</v>
      </c>
      <c r="AH1048" s="2" t="n">
        <v>23.0211570549784</v>
      </c>
      <c r="AI1048" s="2" t="n">
        <v>23.0851431187392</v>
      </c>
      <c r="AJ1048" s="2" t="n">
        <v>23.1604409606096</v>
      </c>
      <c r="AK1048" s="2" t="n">
        <v>23.0256560911526</v>
      </c>
      <c r="AL1048" s="2" t="n">
        <v>23.3669854412573</v>
      </c>
      <c r="AM1048" s="2" t="n">
        <v>23.2185866514904</v>
      </c>
      <c r="AN1048" s="2" t="n">
        <v>22.8022159873417</v>
      </c>
      <c r="AO1048" s="2" t="n">
        <v>22.6982444410617</v>
      </c>
      <c r="AP1048" s="2" t="n">
        <v>22.5976516637477</v>
      </c>
      <c r="AQ1048" s="2" t="n">
        <v>-1.13546317529527</v>
      </c>
      <c r="AR1048" s="2" t="n">
        <v>-1.44532694920602</v>
      </c>
      <c r="AS1048" s="2" t="n">
        <v>-0.825599401384512</v>
      </c>
      <c r="AT1048" s="2" t="n">
        <v>23.3252552740914</v>
      </c>
      <c r="AU1048" s="2" t="n">
        <v>-7.45886737644945</v>
      </c>
      <c r="AV1048" s="2" t="n">
        <v>9.09013598301841</v>
      </c>
      <c r="AW1048" s="2" t="n">
        <v>0.000000015408490288903</v>
      </c>
      <c r="AX1048" s="2" t="n">
        <v>0.000000337352552537347</v>
      </c>
      <c r="AY1048" s="2" t="n">
        <v>-1</v>
      </c>
      <c r="AZ1048" s="2" t="n">
        <v>-1</v>
      </c>
    </row>
    <row r="1049">
      <c r="A1049" s="2" t="s">
        <v>5396</v>
      </c>
      <c r="B1049" s="2" t="s">
        <v>5397</v>
      </c>
      <c r="C1049" s="2" t="s">
        <v>5398</v>
      </c>
      <c r="D1049" s="2" t="s">
        <v>25</v>
      </c>
      <c r="E1049" s="2" t="n">
        <v>0.999506594</v>
      </c>
      <c r="F1049" s="2" t="n">
        <v>3</v>
      </c>
      <c r="G1049" s="5" t="str">
        <f>HYPERLINK("https://www.uniprot.org/uniprot/P27659", "P27659")</f>
      </c>
      <c r="H1049" s="2" t="s">
        <v>5399</v>
      </c>
      <c r="I1049" s="2" t="s">
        <v>5400</v>
      </c>
      <c r="J1049" s="2" t="n">
        <v>20.2334072475316</v>
      </c>
      <c r="K1049" s="2" t="n">
        <v>20.4201052090678</v>
      </c>
      <c r="L1049" s="2" t="n">
        <v>20.9690341790357</v>
      </c>
      <c r="M1049" s="2" t="n">
        <v>20.3765039480945</v>
      </c>
      <c r="N1049" s="2" t="n">
        <v>20.2013235164913</v>
      </c>
      <c r="O1049" s="2" t="n">
        <v>20.4278364203164</v>
      </c>
      <c r="P1049" s="2" t="n">
        <v>20.1929039047137</v>
      </c>
      <c r="Q1049" s="2" t="n">
        <v>20.1356163877866</v>
      </c>
      <c r="R1049" s="2" t="n">
        <v>20.1983333141988</v>
      </c>
      <c r="S1049" s="2" t="n">
        <v>20.2586703219025</v>
      </c>
      <c r="T1049" s="2" t="n">
        <v>20.0706382770574</v>
      </c>
      <c r="U1049" s="2" t="n">
        <v>20.0705121512782</v>
      </c>
      <c r="V1049" s="2" t="n">
        <v>20.4326422741542</v>
      </c>
      <c r="W1049" s="2" t="n">
        <v>20.5904900218576</v>
      </c>
      <c r="X1049" s="2" t="n">
        <v>20.0860426093062</v>
      </c>
      <c r="Y1049" s="2" t="n">
        <v>20.4267031614851</v>
      </c>
      <c r="Z1049" s="2" t="n">
        <v>20.0161876951821</v>
      </c>
      <c r="AA1049" s="2" t="n">
        <v>20.209110603659</v>
      </c>
      <c r="AB1049" s="2" t="n">
        <v>20.2948654106128</v>
      </c>
      <c r="AC1049" s="2" t="n">
        <v>20.7085314977583</v>
      </c>
      <c r="AD1049" s="2" t="n">
        <v>20.2080065948698</v>
      </c>
      <c r="AE1049" s="2" t="n">
        <v>20.8808608809268</v>
      </c>
      <c r="AF1049" s="2" t="n">
        <v>20.6306356963158</v>
      </c>
      <c r="AG1049" s="2" t="n">
        <v>20.8735368624261</v>
      </c>
      <c r="AH1049" s="2" t="n">
        <v>20.6167288298892</v>
      </c>
      <c r="AI1049" s="2" t="n">
        <v>20.75864411976</v>
      </c>
      <c r="AJ1049" s="2" t="n">
        <v>20.7267736517517</v>
      </c>
      <c r="AK1049" s="2" t="n">
        <v>20.4109292319357</v>
      </c>
      <c r="AL1049" s="2" t="n">
        <v>20.4765268324833</v>
      </c>
      <c r="AM1049" s="2" t="n">
        <v>20.556985217726</v>
      </c>
      <c r="AN1049" s="2" t="n">
        <v>20.8434802082717</v>
      </c>
      <c r="AO1049" s="2" t="n">
        <v>20.6992158112286</v>
      </c>
      <c r="AP1049" s="2" t="n">
        <v>20.5116668219079</v>
      </c>
      <c r="AQ1049" s="2" t="n">
        <v>0.317822442128762</v>
      </c>
      <c r="AR1049" s="2" t="n">
        <v>0.159917068542632</v>
      </c>
      <c r="AS1049" s="2" t="n">
        <v>0.475727815714891</v>
      </c>
      <c r="AT1049" s="2" t="n">
        <v>20.439801482151</v>
      </c>
      <c r="AU1049" s="2" t="n">
        <v>4.09614185312003</v>
      </c>
      <c r="AV1049" s="2" t="n">
        <v>-0.601570991358774</v>
      </c>
      <c r="AW1049" s="2" t="n">
        <v>0.000258611605898691</v>
      </c>
      <c r="AX1049" s="2" t="n">
        <v>0.00141926797273598</v>
      </c>
      <c r="AY1049" s="2" t="n">
        <v>0</v>
      </c>
      <c r="AZ1049" s="2" t="n">
        <v>0</v>
      </c>
    </row>
    <row r="1050">
      <c r="A1050" s="2" t="s">
        <v>5401</v>
      </c>
      <c r="B1050" s="2" t="s">
        <v>5402</v>
      </c>
      <c r="C1050" s="2" t="s">
        <v>5403</v>
      </c>
      <c r="D1050" s="2" t="s">
        <v>222</v>
      </c>
      <c r="E1050" s="2" t="n">
        <v>0.999506066</v>
      </c>
      <c r="F1050" s="2" t="n">
        <v>8</v>
      </c>
      <c r="G1050" s="5" t="str">
        <f>HYPERLINK("https://www.uniprot.org/uniprot/Q811I0", "Q811I0")</f>
      </c>
      <c r="H1050" s="2" t="s">
        <v>5404</v>
      </c>
      <c r="I1050" s="2" t="s">
        <v>5405</v>
      </c>
      <c r="J1050" s="2" t="n">
        <v>22.0578797493177</v>
      </c>
      <c r="K1050" s="2" t="n">
        <v>22.0860195367941</v>
      </c>
      <c r="L1050" s="2" t="n">
        <v>21.902810045815</v>
      </c>
      <c r="M1050" s="2" t="n">
        <v>21.8498870323547</v>
      </c>
      <c r="N1050" s="2" t="n">
        <v>22.4147253586202</v>
      </c>
      <c r="O1050" s="2" t="n">
        <v>22.4655549862646</v>
      </c>
      <c r="P1050" s="2" t="n">
        <v>22.7792594233493</v>
      </c>
      <c r="Q1050" s="2" t="n">
        <v>22.2650902708871</v>
      </c>
      <c r="R1050" s="2" t="n">
        <v>22.1931734699347</v>
      </c>
      <c r="S1050" s="2" t="n">
        <v>22.4071810584826</v>
      </c>
      <c r="T1050" s="2" t="n">
        <v>22.5340218970338</v>
      </c>
      <c r="U1050" s="2" t="n">
        <v>22.0967176638245</v>
      </c>
      <c r="V1050" s="2" t="n">
        <v>22.2442498171404</v>
      </c>
      <c r="W1050" s="2" t="n">
        <v>22.459434063033</v>
      </c>
      <c r="X1050" s="2" t="n">
        <v>22.5696857478823</v>
      </c>
      <c r="Y1050" s="2" t="n">
        <v>22.3076742687042</v>
      </c>
      <c r="Z1050" s="2" t="n">
        <v>22.5408074287066</v>
      </c>
      <c r="AA1050" s="2" t="n">
        <v>22.6106272334868</v>
      </c>
      <c r="AB1050" s="2" t="n">
        <v>21.9914171368545</v>
      </c>
      <c r="AC1050" s="2" t="n">
        <v>21.7437351326902</v>
      </c>
      <c r="AD1050" s="2" t="n">
        <v>22.6121494406622</v>
      </c>
      <c r="AE1050" s="2" t="n">
        <v>22.5113946135077</v>
      </c>
      <c r="AF1050" s="2" t="n">
        <v>22.1972443836768</v>
      </c>
      <c r="AG1050" s="2" t="n">
        <v>22.4541770035212</v>
      </c>
      <c r="AH1050" s="2" t="n">
        <v>22.1606310060415</v>
      </c>
      <c r="AI1050" s="2" t="n">
        <v>22.3619500346302</v>
      </c>
      <c r="AJ1050" s="2" t="n">
        <v>22.3759400535575</v>
      </c>
      <c r="AK1050" s="2" t="n">
        <v>22.1213460391053</v>
      </c>
      <c r="AL1050" s="2" t="n">
        <v>22.3868183938913</v>
      </c>
      <c r="AM1050" s="2" t="n">
        <v>22.5682995856262</v>
      </c>
      <c r="AN1050" s="2" t="n">
        <v>21.7565607996217</v>
      </c>
      <c r="AO1050" s="2" t="n">
        <v>22.7442347334809</v>
      </c>
      <c r="AP1050" s="2" t="n">
        <v>22.5836457489664</v>
      </c>
      <c r="AQ1050" s="2" t="n">
        <v>-0.0167414513684321</v>
      </c>
      <c r="AR1050" s="2" t="n">
        <v>-0.21418122591431</v>
      </c>
      <c r="AS1050" s="2" t="n">
        <v>0.180698323177446</v>
      </c>
      <c r="AT1050" s="2" t="n">
        <v>22.3137679744686</v>
      </c>
      <c r="AU1050" s="2" t="n">
        <v>-0.172562250671699</v>
      </c>
      <c r="AV1050" s="2" t="n">
        <v>-7.54344016448402</v>
      </c>
      <c r="AW1050" s="2" t="n">
        <v>0.864057576803959</v>
      </c>
      <c r="AX1050" s="2" t="n">
        <v>0.911692733466024</v>
      </c>
      <c r="AY1050" s="2" t="n">
        <v>0</v>
      </c>
      <c r="AZ1050" s="2" t="n">
        <v>0</v>
      </c>
    </row>
    <row r="1051">
      <c r="A1051" s="2" t="s">
        <v>5406</v>
      </c>
      <c r="B1051" s="2" t="s">
        <v>5407</v>
      </c>
      <c r="C1051" s="2" t="s">
        <v>5408</v>
      </c>
      <c r="D1051" s="2" t="s">
        <v>102</v>
      </c>
      <c r="E1051" s="2" t="n">
        <v>0.999505719</v>
      </c>
      <c r="F1051" s="2" t="n">
        <v>4</v>
      </c>
      <c r="G1051" s="5" t="str">
        <f>HYPERLINK("https://www.uniprot.org/uniprot/Q9D1P4", "Q9D1P4")</f>
      </c>
      <c r="H1051" s="2" t="s">
        <v>5409</v>
      </c>
      <c r="I1051" s="2" t="s">
        <v>5410</v>
      </c>
      <c r="J1051" s="2" t="n">
        <v>21.706705963075</v>
      </c>
      <c r="K1051" s="2" t="n">
        <v>21.9160480893862</v>
      </c>
      <c r="L1051" s="2" t="n">
        <v>22.2942480052425</v>
      </c>
      <c r="M1051" s="2" t="n">
        <v>21.8732370863467</v>
      </c>
      <c r="N1051" s="2" t="n">
        <v>21.8656459812171</v>
      </c>
      <c r="O1051" s="2" t="n">
        <v>22.0783971438297</v>
      </c>
      <c r="P1051" s="2" t="n">
        <v>22.3757577795977</v>
      </c>
      <c r="Q1051" s="2" t="n">
        <v>21.8612525417161</v>
      </c>
      <c r="R1051" s="2" t="n">
        <v>21.8470715938609</v>
      </c>
      <c r="S1051" s="2" t="n">
        <v>21.718891655055</v>
      </c>
      <c r="T1051" s="2" t="n">
        <v>22.5067434563099</v>
      </c>
      <c r="U1051" s="2" t="n">
        <v>21.9279561344406</v>
      </c>
      <c r="V1051" s="2" t="n">
        <v>22.0020344346186</v>
      </c>
      <c r="W1051" s="2" t="n">
        <v>21.9054236462992</v>
      </c>
      <c r="X1051" s="2" t="n">
        <v>22.3698728837374</v>
      </c>
      <c r="Y1051" s="2" t="n">
        <v>21.9021893391924</v>
      </c>
      <c r="Z1051" s="2" t="n">
        <v>22.2649188051737</v>
      </c>
      <c r="AA1051" s="2" t="n">
        <v>22.194648087419</v>
      </c>
      <c r="AB1051" s="2" t="n">
        <v>21.7973400744376</v>
      </c>
      <c r="AC1051" s="2" t="n">
        <v>21.3707971197992</v>
      </c>
      <c r="AD1051" s="2" t="n">
        <v>22.2241455755965</v>
      </c>
      <c r="AE1051" s="2" t="n">
        <v>21.4966233221579</v>
      </c>
      <c r="AF1051" s="2" t="n">
        <v>21.9810321839346</v>
      </c>
      <c r="AG1051" s="2" t="n">
        <v>22.7271162608954</v>
      </c>
      <c r="AH1051" s="2" t="n">
        <v>21.3912970863316</v>
      </c>
      <c r="AI1051" s="2" t="n">
        <v>21.8791202451943</v>
      </c>
      <c r="AJ1051" s="2" t="n">
        <v>22.2876592879095</v>
      </c>
      <c r="AK1051" s="2" t="n">
        <v>21.7702611170705</v>
      </c>
      <c r="AL1051" s="2" t="n">
        <v>21.956778117282</v>
      </c>
      <c r="AM1051" s="2" t="n">
        <v>22.6248379850566</v>
      </c>
      <c r="AN1051" s="2" t="n">
        <v>21.5331014991516</v>
      </c>
      <c r="AO1051" s="2" t="n">
        <v>21.8715559332555</v>
      </c>
      <c r="AP1051" s="2" t="n">
        <v>22.446246387766</v>
      </c>
      <c r="AQ1051" s="2" t="n">
        <v>-0.0767526661950733</v>
      </c>
      <c r="AR1051" s="2" t="n">
        <v>-0.315980333472337</v>
      </c>
      <c r="AS1051" s="2" t="n">
        <v>0.162475001082191</v>
      </c>
      <c r="AT1051" s="2" t="n">
        <v>21.9990592370411</v>
      </c>
      <c r="AU1051" s="2" t="n">
        <v>-0.652958009021219</v>
      </c>
      <c r="AV1051" s="2" t="n">
        <v>-7.34104788564441</v>
      </c>
      <c r="AW1051" s="2" t="n">
        <v>0.518345632057259</v>
      </c>
      <c r="AX1051" s="2" t="n">
        <v>0.642650740731651</v>
      </c>
      <c r="AY1051" s="2" t="n">
        <v>0</v>
      </c>
      <c r="AZ1051" s="2" t="n">
        <v>0</v>
      </c>
    </row>
    <row r="1052">
      <c r="A1052" s="2" t="s">
        <v>5411</v>
      </c>
      <c r="B1052" s="2" t="s">
        <v>5412</v>
      </c>
      <c r="C1052" s="2" t="s">
        <v>5413</v>
      </c>
      <c r="D1052" s="2" t="s">
        <v>548</v>
      </c>
      <c r="E1052" s="2" t="n">
        <v>0.999504198</v>
      </c>
      <c r="F1052" s="2" t="n">
        <v>21</v>
      </c>
      <c r="G1052" s="5" t="str">
        <f>HYPERLINK("https://www.uniprot.org/uniprot/Q8BIJ6", "Q8BIJ6")</f>
      </c>
      <c r="H1052" s="2" t="s">
        <v>5414</v>
      </c>
      <c r="I1052" s="2" t="s">
        <v>5415</v>
      </c>
      <c r="J1052" s="2" t="n">
        <v>25.8210317592435</v>
      </c>
      <c r="K1052" s="2" t="n">
        <v>25.967085585357</v>
      </c>
      <c r="L1052" s="2" t="n">
        <v>26.1578819530723</v>
      </c>
      <c r="M1052" s="2" t="n">
        <v>25.9877714985289</v>
      </c>
      <c r="N1052" s="2" t="n">
        <v>25.5904801645115</v>
      </c>
      <c r="O1052" s="2" t="n">
        <v>25.5491420932428</v>
      </c>
      <c r="P1052" s="2" t="n">
        <v>25.1078998575554</v>
      </c>
      <c r="Q1052" s="2" t="n">
        <v>25.4061567697116</v>
      </c>
      <c r="R1052" s="2" t="n">
        <v>25.6506396987623</v>
      </c>
      <c r="S1052" s="2" t="n">
        <v>25.6364328355987</v>
      </c>
      <c r="T1052" s="2" t="n">
        <v>25.1987740459466</v>
      </c>
      <c r="U1052" s="2" t="n">
        <v>25.477324207046</v>
      </c>
      <c r="V1052" s="2" t="n">
        <v>25.4614078178287</v>
      </c>
      <c r="W1052" s="2" t="n">
        <v>25.5237435992021</v>
      </c>
      <c r="X1052" s="2" t="n">
        <v>25.1823459823343</v>
      </c>
      <c r="Y1052" s="2" t="n">
        <v>25.8009788767485</v>
      </c>
      <c r="Z1052" s="2" t="n">
        <v>25.6948564742374</v>
      </c>
      <c r="AA1052" s="2" t="n">
        <v>25.5228250174236</v>
      </c>
      <c r="AB1052" s="2" t="n">
        <v>25.6618167994261</v>
      </c>
      <c r="AC1052" s="2" t="n">
        <v>25.7826804299344</v>
      </c>
      <c r="AD1052" s="2" t="n">
        <v>25.4003567418035</v>
      </c>
      <c r="AE1052" s="2" t="n">
        <v>25.7436197366571</v>
      </c>
      <c r="AF1052" s="2" t="n">
        <v>25.6677805119476</v>
      </c>
      <c r="AG1052" s="2" t="n">
        <v>25.4500254542554</v>
      </c>
      <c r="AH1052" s="2" t="n">
        <v>25.8359964392736</v>
      </c>
      <c r="AI1052" s="2" t="n">
        <v>25.6564333085975</v>
      </c>
      <c r="AJ1052" s="2" t="n">
        <v>25.4383596141829</v>
      </c>
      <c r="AK1052" s="2" t="n">
        <v>25.8294549148755</v>
      </c>
      <c r="AL1052" s="2" t="n">
        <v>25.7034544539216</v>
      </c>
      <c r="AM1052" s="2" t="n">
        <v>25.6547981709202</v>
      </c>
      <c r="AN1052" s="2" t="n">
        <v>25.9147510800942</v>
      </c>
      <c r="AO1052" s="2" t="n">
        <v>25.6627242940067</v>
      </c>
      <c r="AP1052" s="2" t="n">
        <v>25.5474415318419</v>
      </c>
      <c r="AQ1052" s="2" t="n">
        <v>0.0668252189852439</v>
      </c>
      <c r="AR1052" s="2" t="n">
        <v>-0.10037837276918</v>
      </c>
      <c r="AS1052" s="2" t="n">
        <v>0.234028810739668</v>
      </c>
      <c r="AT1052" s="2" t="n">
        <v>25.626862779336</v>
      </c>
      <c r="AU1052" s="2" t="n">
        <v>0.813358716989503</v>
      </c>
      <c r="AV1052" s="2" t="n">
        <v>-7.22216527413635</v>
      </c>
      <c r="AW1052" s="2" t="n">
        <v>0.421886688983733</v>
      </c>
      <c r="AX1052" s="2" t="n">
        <v>0.558010311745075</v>
      </c>
      <c r="AY1052" s="2" t="n">
        <v>0</v>
      </c>
      <c r="AZ1052" s="2" t="n">
        <v>0</v>
      </c>
    </row>
    <row r="1053">
      <c r="A1053" s="2" t="s">
        <v>5416</v>
      </c>
      <c r="B1053" s="2" t="s">
        <v>5417</v>
      </c>
      <c r="C1053" s="2" t="s">
        <v>5418</v>
      </c>
      <c r="D1053" s="2" t="s">
        <v>595</v>
      </c>
      <c r="E1053" s="2" t="n">
        <v>0.999503917</v>
      </c>
      <c r="F1053" s="2" t="n">
        <v>22</v>
      </c>
      <c r="G1053" s="5" t="str">
        <f>HYPERLINK("https://www.uniprot.org/uniprot/P24527", "P24527")</f>
      </c>
      <c r="H1053" s="2" t="s">
        <v>5419</v>
      </c>
      <c r="I1053" s="2" t="s">
        <v>5420</v>
      </c>
      <c r="J1053" s="2" t="n">
        <v>26.3950227828938</v>
      </c>
      <c r="K1053" s="2" t="n">
        <v>26.4598138322723</v>
      </c>
      <c r="L1053" s="2" t="n">
        <v>26.7135225145199</v>
      </c>
      <c r="M1053" s="2" t="n">
        <v>26.4126624379442</v>
      </c>
      <c r="N1053" s="2" t="n">
        <v>26.4715974609834</v>
      </c>
      <c r="O1053" s="2" t="n">
        <v>26.4627201584854</v>
      </c>
      <c r="P1053" s="2" t="n">
        <v>26.6355610358708</v>
      </c>
      <c r="Q1053" s="2" t="n">
        <v>26.5663538686191</v>
      </c>
      <c r="R1053" s="2" t="n">
        <v>26.434223983401</v>
      </c>
      <c r="S1053" s="2" t="n">
        <v>26.4250116907364</v>
      </c>
      <c r="T1053" s="2" t="n">
        <v>26.4898964486139</v>
      </c>
      <c r="U1053" s="2" t="n">
        <v>26.439276489967</v>
      </c>
      <c r="V1053" s="2" t="n">
        <v>26.3058625514858</v>
      </c>
      <c r="W1053" s="2" t="n">
        <v>26.3861262998259</v>
      </c>
      <c r="X1053" s="2" t="n">
        <v>26.4245490881</v>
      </c>
      <c r="Y1053" s="2" t="n">
        <v>26.411646681659</v>
      </c>
      <c r="Z1053" s="2" t="n">
        <v>26.4114839350552</v>
      </c>
      <c r="AA1053" s="2" t="n">
        <v>26.3522440660437</v>
      </c>
      <c r="AB1053" s="2" t="n">
        <v>26.3624234370985</v>
      </c>
      <c r="AC1053" s="2" t="n">
        <v>26.4705769524084</v>
      </c>
      <c r="AD1053" s="2" t="n">
        <v>26.3410721941086</v>
      </c>
      <c r="AE1053" s="2" t="n">
        <v>26.5595701956381</v>
      </c>
      <c r="AF1053" s="2" t="n">
        <v>26.4708938186998</v>
      </c>
      <c r="AG1053" s="2" t="n">
        <v>26.411491550095</v>
      </c>
      <c r="AH1053" s="2" t="n">
        <v>26.5699056485485</v>
      </c>
      <c r="AI1053" s="2" t="n">
        <v>26.5200213770015</v>
      </c>
      <c r="AJ1053" s="2" t="n">
        <v>26.3937306708967</v>
      </c>
      <c r="AK1053" s="2" t="n">
        <v>26.4603869062093</v>
      </c>
      <c r="AL1053" s="2" t="n">
        <v>26.4175458504033</v>
      </c>
      <c r="AM1053" s="2" t="n">
        <v>26.2548512904287</v>
      </c>
      <c r="AN1053" s="2" t="n">
        <v>26.4739460102863</v>
      </c>
      <c r="AO1053" s="2" t="n">
        <v>26.3780038253836</v>
      </c>
      <c r="AP1053" s="2" t="n">
        <v>26.3270526157101</v>
      </c>
      <c r="AQ1053" s="2" t="n">
        <v>-0.0279893619431952</v>
      </c>
      <c r="AR1053" s="2" t="n">
        <v>-0.106249652198876</v>
      </c>
      <c r="AS1053" s="2" t="n">
        <v>0.0502709283124857</v>
      </c>
      <c r="AT1053" s="2" t="n">
        <v>26.442698414224</v>
      </c>
      <c r="AU1053" s="2" t="n">
        <v>-0.727844963636069</v>
      </c>
      <c r="AV1053" s="2" t="n">
        <v>-7.2886804675742</v>
      </c>
      <c r="AW1053" s="2" t="n">
        <v>0.471880655531758</v>
      </c>
      <c r="AX1053" s="2" t="n">
        <v>0.604492506421445</v>
      </c>
      <c r="AY1053" s="2" t="n">
        <v>0</v>
      </c>
      <c r="AZ1053" s="2" t="n">
        <v>0</v>
      </c>
    </row>
    <row r="1054">
      <c r="A1054" s="2" t="s">
        <v>5421</v>
      </c>
      <c r="B1054" s="2" t="s">
        <v>5422</v>
      </c>
      <c r="C1054" s="2" t="s">
        <v>5423</v>
      </c>
      <c r="D1054" s="2" t="s">
        <v>13</v>
      </c>
      <c r="E1054" s="2" t="n">
        <v>0.999502855</v>
      </c>
      <c r="F1054" s="2" t="n">
        <v>6</v>
      </c>
      <c r="G1054" s="5" t="str">
        <f>HYPERLINK("https://www.uniprot.org/uniprot/Q80W22", "Q80W22")</f>
      </c>
      <c r="H1054" s="2" t="s">
        <v>5424</v>
      </c>
      <c r="I1054" s="2" t="s">
        <v>5425</v>
      </c>
      <c r="J1054" s="2" t="n">
        <v>21.644827824323</v>
      </c>
      <c r="K1054" s="2" t="n">
        <v>21.6274302236693</v>
      </c>
      <c r="L1054" s="2" t="n">
        <v>21.93237103516</v>
      </c>
      <c r="M1054" s="2" t="n">
        <v>22.0559061613947</v>
      </c>
      <c r="N1054" s="2" t="n">
        <v>21.5478392509057</v>
      </c>
      <c r="O1054" s="2" t="n">
        <v>21.2974489012441</v>
      </c>
      <c r="P1054" s="2" t="n">
        <v>21.5797738598838</v>
      </c>
      <c r="Q1054" s="2" t="n">
        <v>22.1225444568777</v>
      </c>
      <c r="R1054" s="2" t="n">
        <v>21.5886628378464</v>
      </c>
      <c r="S1054" s="2" t="n">
        <v>21.3271527812667</v>
      </c>
      <c r="T1054" s="2" t="n">
        <v>21.2732171625419</v>
      </c>
      <c r="U1054" s="2" t="n">
        <v>21.4643075104744</v>
      </c>
      <c r="V1054" s="2" t="n">
        <v>20.8592710142684</v>
      </c>
      <c r="W1054" s="2" t="n">
        <v>22.0900377303184</v>
      </c>
      <c r="X1054" s="2" t="n">
        <v>20.9560534233234</v>
      </c>
      <c r="Y1054" s="2" t="n">
        <v>21.2878229842323</v>
      </c>
      <c r="Z1054" s="2" t="n">
        <v>21.005937400086</v>
      </c>
      <c r="AA1054" s="2" t="n">
        <v>21.1619564218289</v>
      </c>
      <c r="AB1054" s="2" t="n">
        <v>20.9554545435514</v>
      </c>
      <c r="AC1054" s="2" t="n">
        <v>21.1690708078839</v>
      </c>
      <c r="AD1054" s="2" t="n">
        <v>21.9599679225639</v>
      </c>
      <c r="AE1054" s="2" t="n">
        <v>21.0623646102633</v>
      </c>
      <c r="AF1054" s="2" t="n">
        <v>21.1068658726015</v>
      </c>
      <c r="AG1054" s="2" t="n">
        <v>20.9733933251991</v>
      </c>
      <c r="AH1054" s="2" t="n">
        <v>21.00080946929</v>
      </c>
      <c r="AI1054" s="2" t="n">
        <v>21.3541051380771</v>
      </c>
      <c r="AJ1054" s="2" t="n">
        <v>21.3284424077242</v>
      </c>
      <c r="AK1054" s="2" t="n">
        <v>21.0355977503159</v>
      </c>
      <c r="AL1054" s="2" t="n">
        <v>21.2551603862389</v>
      </c>
      <c r="AM1054" s="2" t="n">
        <v>20.9366859535908</v>
      </c>
      <c r="AN1054" s="2" t="n">
        <v>20.8669868099332</v>
      </c>
      <c r="AO1054" s="2" t="n">
        <v>20.8498638889664</v>
      </c>
      <c r="AP1054" s="2" t="n">
        <v>21.3366699057633</v>
      </c>
      <c r="AQ1054" s="2" t="n">
        <v>-0.344046357182773</v>
      </c>
      <c r="AR1054" s="2" t="n">
        <v>-0.58476080159993</v>
      </c>
      <c r="AS1054" s="2" t="n">
        <v>-0.103331912765615</v>
      </c>
      <c r="AT1054" s="2" t="n">
        <v>21.3337575688366</v>
      </c>
      <c r="AU1054" s="2" t="n">
        <v>-2.90882772020237</v>
      </c>
      <c r="AV1054" s="2" t="n">
        <v>-3.69261960737518</v>
      </c>
      <c r="AW1054" s="2" t="n">
        <v>0.00647345021449988</v>
      </c>
      <c r="AX1054" s="2" t="n">
        <v>0.0207179082169487</v>
      </c>
      <c r="AY1054" s="2" t="n">
        <v>0</v>
      </c>
      <c r="AZ1054" s="2" t="n">
        <v>0</v>
      </c>
    </row>
    <row r="1055">
      <c r="A1055" s="2" t="s">
        <v>5426</v>
      </c>
      <c r="B1055" s="2" t="s">
        <v>5427</v>
      </c>
      <c r="C1055" s="2" t="s">
        <v>5428</v>
      </c>
      <c r="D1055" s="2" t="s">
        <v>198</v>
      </c>
      <c r="E1055" s="2" t="n">
        <v>0.999499778</v>
      </c>
      <c r="F1055" s="2" t="n">
        <v>2</v>
      </c>
      <c r="G1055" s="5" t="str">
        <f>HYPERLINK("https://www.uniprot.org/uniprot/O35682", "O35682")</f>
      </c>
      <c r="H1055" s="2" t="s">
        <v>5429</v>
      </c>
      <c r="I1055" s="2" t="s">
        <v>5430</v>
      </c>
      <c r="J1055" s="2" t="n">
        <v>21.4821127363945</v>
      </c>
      <c r="K1055" s="2" t="n">
        <v>21.4970021440319</v>
      </c>
      <c r="L1055" s="2" t="n">
        <v>21.8145154364216</v>
      </c>
      <c r="M1055" s="2" t="n">
        <v>21.2045198076138</v>
      </c>
      <c r="N1055" s="2" t="n">
        <v>21.4202608543432</v>
      </c>
      <c r="O1055" s="2" t="n">
        <v>21.4505190631471</v>
      </c>
      <c r="P1055" s="2" t="n">
        <v>20.8694144586609</v>
      </c>
      <c r="Q1055" s="2" t="n">
        <v>21.239907195498</v>
      </c>
      <c r="R1055" s="2" t="n">
        <v>21.3039244283245</v>
      </c>
      <c r="S1055" s="2" t="n">
        <v>21.2631868436794</v>
      </c>
      <c r="T1055" s="2" t="n">
        <v>20.7023448295692</v>
      </c>
      <c r="U1055" s="2" t="n">
        <v>20.7595823776428</v>
      </c>
      <c r="V1055" s="2" t="n">
        <v>21.2255577169953</v>
      </c>
      <c r="W1055" s="2" t="n">
        <v>21.2341288484642</v>
      </c>
      <c r="X1055" s="2" t="n">
        <v>20.767575052127</v>
      </c>
      <c r="Y1055" s="2" t="n">
        <v>21.6828295063616</v>
      </c>
      <c r="Z1055" s="2" t="n">
        <v>21.2293413674477</v>
      </c>
      <c r="AA1055" s="2" t="n">
        <v>20.9398593438262</v>
      </c>
      <c r="AB1055" s="2" t="n">
        <v>21.1944231244627</v>
      </c>
      <c r="AC1055" s="2" t="n">
        <v>21.1468421683376</v>
      </c>
      <c r="AD1055" s="2" t="n">
        <v>20.7346306849743</v>
      </c>
      <c r="AE1055" s="2" t="n">
        <v>21.0235514142445</v>
      </c>
      <c r="AF1055" s="2" t="n">
        <v>21.0843651408461</v>
      </c>
      <c r="AG1055" s="2" t="n">
        <v>21.0206685631241</v>
      </c>
      <c r="AH1055" s="2" t="n">
        <v>20.9570473883456</v>
      </c>
      <c r="AI1055" s="2" t="n">
        <v>21.1537789244482</v>
      </c>
      <c r="AJ1055" s="2" t="n">
        <v>21.181364502328</v>
      </c>
      <c r="AK1055" s="2" t="n">
        <v>21.1721546873045</v>
      </c>
      <c r="AL1055" s="2" t="n">
        <v>21.2114445568442</v>
      </c>
      <c r="AM1055" s="2" t="n">
        <v>21.228867513042</v>
      </c>
      <c r="AN1055" s="2" t="n">
        <v>21.1914523283107</v>
      </c>
      <c r="AO1055" s="2" t="n">
        <v>21.2975441277709</v>
      </c>
      <c r="AP1055" s="2" t="n">
        <v>20.8750340122481</v>
      </c>
      <c r="AQ1055" s="2" t="n">
        <v>-0.128821058143956</v>
      </c>
      <c r="AR1055" s="2" t="n">
        <v>-0.310918043542851</v>
      </c>
      <c r="AS1055" s="2" t="n">
        <v>0.0532759272549391</v>
      </c>
      <c r="AT1055" s="2" t="n">
        <v>21.1684773074903</v>
      </c>
      <c r="AU1055" s="2" t="n">
        <v>-1.43969813913884</v>
      </c>
      <c r="AV1055" s="2" t="n">
        <v>-6.52600795347305</v>
      </c>
      <c r="AW1055" s="2" t="n">
        <v>0.159444066045384</v>
      </c>
      <c r="AX1055" s="2" t="n">
        <v>0.273305664810889</v>
      </c>
      <c r="AY1055" s="2" t="n">
        <v>0</v>
      </c>
      <c r="AZ1055" s="2" t="n">
        <v>0</v>
      </c>
    </row>
    <row r="1056">
      <c r="A1056" s="2" t="s">
        <v>5431</v>
      </c>
      <c r="B1056" s="2" t="s">
        <v>5432</v>
      </c>
      <c r="C1056" s="2" t="s">
        <v>5433</v>
      </c>
      <c r="D1056" s="2" t="s">
        <v>935</v>
      </c>
      <c r="E1056" s="2" t="n">
        <v>0.999499435</v>
      </c>
      <c r="F1056" s="2" t="n">
        <v>12</v>
      </c>
      <c r="G1056" s="5" t="str">
        <f>HYPERLINK("https://www.uniprot.org/uniprot/Q8R1G2", "Q8R1G2")</f>
      </c>
      <c r="H1056" s="2" t="s">
        <v>5434</v>
      </c>
      <c r="I1056" s="2" t="s">
        <v>5435</v>
      </c>
      <c r="J1056" s="2" t="n">
        <v>25.1872307405023</v>
      </c>
      <c r="K1056" s="2" t="n">
        <v>25.2703931241206</v>
      </c>
      <c r="L1056" s="2" t="n">
        <v>25.4680007065791</v>
      </c>
      <c r="M1056" s="2" t="n">
        <v>25.4158759836962</v>
      </c>
      <c r="N1056" s="2" t="n">
        <v>25.1150796886698</v>
      </c>
      <c r="O1056" s="2" t="n">
        <v>25.1066734160843</v>
      </c>
      <c r="P1056" s="2" t="n">
        <v>25.4362164485431</v>
      </c>
      <c r="Q1056" s="2" t="n">
        <v>25.1808223383786</v>
      </c>
      <c r="R1056" s="2" t="n">
        <v>25.093611484056</v>
      </c>
      <c r="S1056" s="2" t="n">
        <v>25.1220814645851</v>
      </c>
      <c r="T1056" s="2" t="n">
        <v>25.3179917032922</v>
      </c>
      <c r="U1056" s="2" t="n">
        <v>25.1610083582063</v>
      </c>
      <c r="V1056" s="2" t="n">
        <v>24.6306658491247</v>
      </c>
      <c r="W1056" s="2" t="n">
        <v>24.8429418671034</v>
      </c>
      <c r="X1056" s="2" t="n">
        <v>25.1127329734945</v>
      </c>
      <c r="Y1056" s="2" t="n">
        <v>24.8147451574785</v>
      </c>
      <c r="Z1056" s="2" t="n">
        <v>24.9248427886366</v>
      </c>
      <c r="AA1056" s="2" t="n">
        <v>25.0720177820395</v>
      </c>
      <c r="AB1056" s="2" t="n">
        <v>24.5997971515484</v>
      </c>
      <c r="AC1056" s="2" t="n">
        <v>24.7700361328864</v>
      </c>
      <c r="AD1056" s="2" t="n">
        <v>24.8908793851335</v>
      </c>
      <c r="AE1056" s="2" t="n">
        <v>24.562640593864</v>
      </c>
      <c r="AF1056" s="2" t="n">
        <v>24.723011407204</v>
      </c>
      <c r="AG1056" s="2" t="n">
        <v>24.8896991729161</v>
      </c>
      <c r="AH1056" s="2" t="n">
        <v>24.6967607299139</v>
      </c>
      <c r="AI1056" s="2" t="n">
        <v>24.9151378268296</v>
      </c>
      <c r="AJ1056" s="2" t="n">
        <v>24.8701535047991</v>
      </c>
      <c r="AK1056" s="2" t="n">
        <v>24.9133310046085</v>
      </c>
      <c r="AL1056" s="2" t="n">
        <v>24.7009066517592</v>
      </c>
      <c r="AM1056" s="2" t="n">
        <v>24.8859913218423</v>
      </c>
      <c r="AN1056" s="2" t="n">
        <v>24.5656102650222</v>
      </c>
      <c r="AO1056" s="2" t="n">
        <v>24.516736083311</v>
      </c>
      <c r="AP1056" s="2" t="n">
        <v>24.692780990779</v>
      </c>
      <c r="AQ1056" s="2" t="n">
        <v>-0.380042511538342</v>
      </c>
      <c r="AR1056" s="2" t="n">
        <v>-0.518315741681355</v>
      </c>
      <c r="AS1056" s="2" t="n">
        <v>-0.241769281395329</v>
      </c>
      <c r="AT1056" s="2" t="n">
        <v>24.953527396879</v>
      </c>
      <c r="AU1056" s="2" t="n">
        <v>-5.59347122781325</v>
      </c>
      <c r="AV1056" s="2" t="n">
        <v>3.71392007490505</v>
      </c>
      <c r="AW1056" s="2" t="n">
        <v>0.0000032780149934273</v>
      </c>
      <c r="AX1056" s="2" t="n">
        <v>0.000031932180804183</v>
      </c>
      <c r="AY1056" s="2" t="n">
        <v>0</v>
      </c>
      <c r="AZ1056" s="2" t="n">
        <v>0</v>
      </c>
    </row>
    <row r="1057">
      <c r="A1057" s="2" t="s">
        <v>5436</v>
      </c>
      <c r="B1057" s="2" t="s">
        <v>5437</v>
      </c>
      <c r="C1057" s="2" t="s">
        <v>5438</v>
      </c>
      <c r="D1057" s="2" t="s">
        <v>84</v>
      </c>
      <c r="E1057" s="2" t="n">
        <v>0.999497559</v>
      </c>
      <c r="F1057" s="2" t="n">
        <v>10</v>
      </c>
      <c r="G1057" s="5" t="str">
        <f>HYPERLINK("https://www.uniprot.org/uniprot/P19324", "P19324")</f>
      </c>
      <c r="H1057" s="2" t="s">
        <v>5439</v>
      </c>
      <c r="I1057" s="2" t="s">
        <v>5440</v>
      </c>
      <c r="J1057" s="2" t="n">
        <v>22.4295311005727</v>
      </c>
      <c r="K1057" s="2" t="n">
        <v>22.4175420503334</v>
      </c>
      <c r="L1057" s="2" t="n">
        <v>23.2273776204638</v>
      </c>
      <c r="M1057" s="2" t="n">
        <v>22.8387182588842</v>
      </c>
      <c r="N1057" s="2" t="n">
        <v>22.8997234175608</v>
      </c>
      <c r="O1057" s="2" t="n">
        <v>22.7579330722726</v>
      </c>
      <c r="P1057" s="2" t="n">
        <v>23.0636448273321</v>
      </c>
      <c r="Q1057" s="2" t="n">
        <v>22.8484496385971</v>
      </c>
      <c r="R1057" s="2" t="n">
        <v>22.6439297430064</v>
      </c>
      <c r="S1057" s="2" t="n">
        <v>22.4370492149683</v>
      </c>
      <c r="T1057" s="2" t="n">
        <v>23.1668769879882</v>
      </c>
      <c r="U1057" s="2" t="n">
        <v>22.9673720416732</v>
      </c>
      <c r="V1057" s="2" t="n">
        <v>22.8988392676036</v>
      </c>
      <c r="W1057" s="2" t="n">
        <v>22.8559504767314</v>
      </c>
      <c r="X1057" s="2" t="n">
        <v>23.2016808279865</v>
      </c>
      <c r="Y1057" s="2" t="n">
        <v>22.9630177199927</v>
      </c>
      <c r="Z1057" s="2" t="n">
        <v>22.6431412941047</v>
      </c>
      <c r="AA1057" s="2" t="n">
        <v>23.1121005171092</v>
      </c>
      <c r="AB1057" s="2" t="n">
        <v>23.0172530514127</v>
      </c>
      <c r="AC1057" s="2" t="n">
        <v>23.1393756926079</v>
      </c>
      <c r="AD1057" s="2" t="n">
        <v>22.9329085415518</v>
      </c>
      <c r="AE1057" s="2" t="n">
        <v>22.810246720352</v>
      </c>
      <c r="AF1057" s="2" t="n">
        <v>23.0929531525564</v>
      </c>
      <c r="AG1057" s="2" t="n">
        <v>23.3159862710662</v>
      </c>
      <c r="AH1057" s="2" t="n">
        <v>22.8415086660646</v>
      </c>
      <c r="AI1057" s="2" t="n">
        <v>22.9446233082811</v>
      </c>
      <c r="AJ1057" s="2" t="n">
        <v>22.9892229483992</v>
      </c>
      <c r="AK1057" s="2" t="n">
        <v>23.1772165190322</v>
      </c>
      <c r="AL1057" s="2" t="n">
        <v>23.0964002967208</v>
      </c>
      <c r="AM1057" s="2" t="n">
        <v>23.3789384355072</v>
      </c>
      <c r="AN1057" s="2" t="n">
        <v>23.10456230461</v>
      </c>
      <c r="AO1057" s="2" t="n">
        <v>22.9948312377943</v>
      </c>
      <c r="AP1057" s="2" t="n">
        <v>22.9107994018427</v>
      </c>
      <c r="AQ1057" s="2" t="n">
        <v>0.195739654454329</v>
      </c>
      <c r="AR1057" s="2" t="n">
        <v>0.0371054746087814</v>
      </c>
      <c r="AS1057" s="2" t="n">
        <v>0.354373834299876</v>
      </c>
      <c r="AT1057" s="2" t="n">
        <v>22.9430213522721</v>
      </c>
      <c r="AU1057" s="2" t="n">
        <v>2.51113110151854</v>
      </c>
      <c r="AV1057" s="2" t="n">
        <v>-4.59591597830386</v>
      </c>
      <c r="AW1057" s="2" t="n">
        <v>0.0171516071394053</v>
      </c>
      <c r="AX1057" s="2" t="n">
        <v>0.0461958477473265</v>
      </c>
      <c r="AY1057" s="2" t="n">
        <v>0</v>
      </c>
      <c r="AZ1057" s="2" t="n">
        <v>0</v>
      </c>
    </row>
    <row r="1058">
      <c r="A1058" s="2" t="s">
        <v>5441</v>
      </c>
      <c r="B1058" s="2" t="s">
        <v>5442</v>
      </c>
      <c r="C1058" s="2" t="s">
        <v>5443</v>
      </c>
      <c r="D1058" s="2" t="s">
        <v>78</v>
      </c>
      <c r="E1058" s="2" t="n">
        <v>0.999497438</v>
      </c>
      <c r="F1058" s="2" t="n">
        <v>13</v>
      </c>
      <c r="G1058" s="5" t="str">
        <f>HYPERLINK("https://www.uniprot.org/uniprot/P35700", "P35700")</f>
      </c>
      <c r="H1058" s="2" t="s">
        <v>5444</v>
      </c>
      <c r="I1058" s="2" t="s">
        <v>5445</v>
      </c>
      <c r="J1058" s="2" t="n">
        <v>30.1402802387709</v>
      </c>
      <c r="K1058" s="2" t="n">
        <v>30.1879475554087</v>
      </c>
      <c r="L1058" s="2" t="n">
        <v>30.0877868434248</v>
      </c>
      <c r="M1058" s="2" t="n">
        <v>30.2159077573002</v>
      </c>
      <c r="N1058" s="2" t="n">
        <v>30.0980903619918</v>
      </c>
      <c r="O1058" s="2" t="n">
        <v>30.1591652656962</v>
      </c>
      <c r="P1058" s="2" t="n">
        <v>30.2365679751284</v>
      </c>
      <c r="Q1058" s="2" t="n">
        <v>30.1042423449122</v>
      </c>
      <c r="R1058" s="2" t="n">
        <v>30.0546158730247</v>
      </c>
      <c r="S1058" s="2" t="n">
        <v>30.0904816572456</v>
      </c>
      <c r="T1058" s="2" t="n">
        <v>30.0616640302153</v>
      </c>
      <c r="U1058" s="2" t="n">
        <v>29.9209259346928</v>
      </c>
      <c r="V1058" s="2" t="n">
        <v>30.0130757151949</v>
      </c>
      <c r="W1058" s="2" t="n">
        <v>29.9600689819308</v>
      </c>
      <c r="X1058" s="2" t="n">
        <v>29.898627030911</v>
      </c>
      <c r="Y1058" s="2" t="n">
        <v>29.9982007556404</v>
      </c>
      <c r="Z1058" s="2" t="n">
        <v>29.9914347966005</v>
      </c>
      <c r="AA1058" s="2" t="n">
        <v>29.88228220488</v>
      </c>
      <c r="AB1058" s="2" t="n">
        <v>30.2718703558094</v>
      </c>
      <c r="AC1058" s="2" t="n">
        <v>30.365701111608</v>
      </c>
      <c r="AD1058" s="2" t="n">
        <v>30.2242526979537</v>
      </c>
      <c r="AE1058" s="2" t="n">
        <v>30.2529661528083</v>
      </c>
      <c r="AF1058" s="2" t="n">
        <v>30.197139018933</v>
      </c>
      <c r="AG1058" s="2" t="n">
        <v>30.1552868953309</v>
      </c>
      <c r="AH1058" s="2" t="n">
        <v>30.163771863653</v>
      </c>
      <c r="AI1058" s="2" t="n">
        <v>30.0465963240753</v>
      </c>
      <c r="AJ1058" s="2" t="n">
        <v>30.0355576949767</v>
      </c>
      <c r="AK1058" s="2" t="n">
        <v>30.0356631912826</v>
      </c>
      <c r="AL1058" s="2" t="n">
        <v>30.0700490201487</v>
      </c>
      <c r="AM1058" s="2" t="n">
        <v>29.9830216024193</v>
      </c>
      <c r="AN1058" s="2" t="n">
        <v>30.2608291429223</v>
      </c>
      <c r="AO1058" s="2" t="n">
        <v>30.1394703058537</v>
      </c>
      <c r="AP1058" s="2" t="n">
        <v>30.0505247384763</v>
      </c>
      <c r="AQ1058" s="2" t="n">
        <v>0.0889930453628907</v>
      </c>
      <c r="AR1058" s="2" t="n">
        <v>0.00204521433838128</v>
      </c>
      <c r="AS1058" s="2" t="n">
        <v>0.1759408763874</v>
      </c>
      <c r="AT1058" s="2" t="n">
        <v>30.101638346643</v>
      </c>
      <c r="AU1058" s="2" t="n">
        <v>2.08297785733308</v>
      </c>
      <c r="AV1058" s="2" t="n">
        <v>-5.46524391971972</v>
      </c>
      <c r="AW1058" s="2" t="n">
        <v>0.0451398886730269</v>
      </c>
      <c r="AX1058" s="2" t="n">
        <v>0.0994316145312864</v>
      </c>
      <c r="AY1058" s="2" t="n">
        <v>0</v>
      </c>
      <c r="AZ1058" s="2" t="n">
        <v>0</v>
      </c>
    </row>
    <row r="1059">
      <c r="A1059" s="2" t="s">
        <v>5446</v>
      </c>
      <c r="B1059" s="2" t="s">
        <v>5447</v>
      </c>
      <c r="C1059" s="2" t="s">
        <v>5448</v>
      </c>
      <c r="D1059" s="2" t="s">
        <v>706</v>
      </c>
      <c r="E1059" s="2" t="n">
        <v>0.999496908</v>
      </c>
      <c r="F1059" s="2" t="n">
        <v>4</v>
      </c>
      <c r="G1059" s="5" t="str">
        <f>HYPERLINK("https://www.uniprot.org/uniprot/Q8C0I1", "Q8C0I1")</f>
      </c>
      <c r="H1059" s="2" t="s">
        <v>5449</v>
      </c>
      <c r="I1059" s="2" t="s">
        <v>5450</v>
      </c>
      <c r="J1059" s="2" t="n">
        <v>19.8182375254493</v>
      </c>
      <c r="K1059" s="2" t="n">
        <v>19.6950061388023</v>
      </c>
      <c r="L1059" s="2" t="n">
        <v>20.2137167934336</v>
      </c>
      <c r="M1059" s="2" t="n">
        <v>18.9780310176192</v>
      </c>
      <c r="N1059" s="2" t="n">
        <v>19.4694562955529</v>
      </c>
      <c r="O1059" s="2" t="n">
        <v>19.1376853071587</v>
      </c>
      <c r="P1059" s="2" t="n">
        <v>17.8440785025456</v>
      </c>
      <c r="Q1059" s="2" t="n">
        <v>19.5978325563236</v>
      </c>
      <c r="R1059" s="2" t="n">
        <v>19.8991661569739</v>
      </c>
      <c r="S1059" s="2" t="n">
        <v>19.3554374039232</v>
      </c>
      <c r="T1059" s="2" t="n">
        <v>19.9149721826086</v>
      </c>
      <c r="U1059" s="2" t="n">
        <v>19.0507953270442</v>
      </c>
      <c r="V1059" s="2" t="n">
        <v>18.9936469365157</v>
      </c>
      <c r="W1059" s="2" t="n">
        <v>19.3161881157706</v>
      </c>
      <c r="X1059" s="2" t="n">
        <v>19.5128100821498</v>
      </c>
      <c r="Y1059" s="2" t="n">
        <v>19.8809622186703</v>
      </c>
      <c r="Z1059" s="2" t="n">
        <v>20.0572307090288</v>
      </c>
      <c r="AA1059" s="2" t="n">
        <v>20.1399332274003</v>
      </c>
      <c r="AB1059" s="2" t="n">
        <v>22.0620676102403</v>
      </c>
      <c r="AC1059" s="2" t="n">
        <v>22.2474229932789</v>
      </c>
      <c r="AD1059" s="2" t="n">
        <v>22.2810483939844</v>
      </c>
      <c r="AE1059" s="2" t="n">
        <v>21.7088118249953</v>
      </c>
      <c r="AF1059" s="2" t="n">
        <v>21.7811607691226</v>
      </c>
      <c r="AG1059" s="2" t="n">
        <v>21.6130994027208</v>
      </c>
      <c r="AH1059" s="2" t="n">
        <v>21.7922486103721</v>
      </c>
      <c r="AI1059" s="2" t="n">
        <v>21.7085706134631</v>
      </c>
      <c r="AJ1059" s="2" t="n">
        <v>21.4125965986943</v>
      </c>
      <c r="AK1059" s="2" t="n">
        <v>21.625972583995</v>
      </c>
      <c r="AL1059" s="2" t="n">
        <v>21.5601699420144</v>
      </c>
      <c r="AM1059" s="2" t="n">
        <v>21.5863759639723</v>
      </c>
      <c r="AN1059" s="2" t="n">
        <v>22.0588677015931</v>
      </c>
      <c r="AO1059" s="2" t="n">
        <v>21.859628221502</v>
      </c>
      <c r="AP1059" s="2" t="n">
        <v>21.8910225749947</v>
      </c>
      <c r="AQ1059" s="2" t="n">
        <v>2.31953833716452</v>
      </c>
      <c r="AR1059" s="2" t="n">
        <v>2.00073503521165</v>
      </c>
      <c r="AS1059" s="2" t="n">
        <v>2.63834163911738</v>
      </c>
      <c r="AT1059" s="2" t="n">
        <v>20.5474015243004</v>
      </c>
      <c r="AU1059" s="2" t="n">
        <v>14.80990357314</v>
      </c>
      <c r="AV1059" s="2" t="n">
        <v>26.4848742116715</v>
      </c>
      <c r="AW1059" s="2" t="n">
        <v>0.000000000000000501010924337409</v>
      </c>
      <c r="AX1059" s="2" t="n">
        <v>0.0000000000000965281047556742</v>
      </c>
      <c r="AY1059" s="2" t="n">
        <v>1</v>
      </c>
      <c r="AZ1059" s="2" t="n">
        <v>1</v>
      </c>
    </row>
    <row r="1060">
      <c r="A1060" s="2" t="s">
        <v>5451</v>
      </c>
      <c r="B1060" s="2" t="s">
        <v>5452</v>
      </c>
      <c r="C1060" s="2" t="s">
        <v>5453</v>
      </c>
      <c r="D1060" s="2" t="s">
        <v>532</v>
      </c>
      <c r="E1060" s="2" t="n">
        <v>0.999496044</v>
      </c>
      <c r="F1060" s="2" t="n">
        <v>9</v>
      </c>
      <c r="G1060" s="5" t="str">
        <f>HYPERLINK("https://www.uniprot.org/uniprot/Q8BFZ3", "Q8BFZ3")</f>
      </c>
      <c r="H1060" s="2" t="s">
        <v>5454</v>
      </c>
      <c r="I1060" s="2" t="s">
        <v>5455</v>
      </c>
      <c r="J1060" s="2" t="n">
        <v>22.1183054036541</v>
      </c>
      <c r="K1060" s="2" t="n">
        <v>22.444497169831</v>
      </c>
      <c r="L1060" s="2" t="n">
        <v>21.3744098412843</v>
      </c>
      <c r="M1060" s="2" t="n">
        <v>21.7044662031392</v>
      </c>
      <c r="N1060" s="2" t="n">
        <v>23.1145007236545</v>
      </c>
      <c r="O1060" s="2" t="n">
        <v>23.1074216006022</v>
      </c>
      <c r="P1060" s="2" t="n">
        <v>22.4792672523419</v>
      </c>
      <c r="Q1060" s="2" t="n">
        <v>22.8068247663257</v>
      </c>
      <c r="R1060" s="2" t="n">
        <v>22.8231028212533</v>
      </c>
      <c r="S1060" s="2" t="n">
        <v>22.882632053915</v>
      </c>
      <c r="T1060" s="2" t="n">
        <v>22.3146703430945</v>
      </c>
      <c r="U1060" s="2" t="n">
        <v>22.9657847461456</v>
      </c>
      <c r="V1060" s="2" t="n">
        <v>23.0753148721381</v>
      </c>
      <c r="W1060" s="2" t="n">
        <v>23.0561006341315</v>
      </c>
      <c r="X1060" s="2" t="n">
        <v>22.3691569011473</v>
      </c>
      <c r="Y1060" s="2" t="n">
        <v>23.0454959432775</v>
      </c>
      <c r="Z1060" s="2" t="n">
        <v>22.7345741688644</v>
      </c>
      <c r="AA1060" s="2" t="n">
        <v>22.3386431243388</v>
      </c>
      <c r="AB1060" s="2" t="n">
        <v>22.5822308344675</v>
      </c>
      <c r="AC1060" s="2" t="n">
        <v>22.6343276244118</v>
      </c>
      <c r="AD1060" s="2" t="n">
        <v>22.2732643789354</v>
      </c>
      <c r="AE1060" s="2" t="n">
        <v>22.6721441371074</v>
      </c>
      <c r="AF1060" s="2" t="n">
        <v>23.0311036893497</v>
      </c>
      <c r="AG1060" s="2" t="n">
        <v>22.5840966124098</v>
      </c>
      <c r="AH1060" s="2" t="n">
        <v>23.3740827943432</v>
      </c>
      <c r="AI1060" s="2" t="n">
        <v>23.1318843838606</v>
      </c>
      <c r="AJ1060" s="2" t="n">
        <v>22.6497612519541</v>
      </c>
      <c r="AK1060" s="2" t="n">
        <v>22.7756456562904</v>
      </c>
      <c r="AL1060" s="2" t="n">
        <v>22.9278068292287</v>
      </c>
      <c r="AM1060" s="2" t="n">
        <v>22.4157427406245</v>
      </c>
      <c r="AN1060" s="2" t="n">
        <v>22.6907707708009</v>
      </c>
      <c r="AO1060" s="2" t="n">
        <v>22.8426339748249</v>
      </c>
      <c r="AP1060" s="2" t="n">
        <v>22.3794420488686</v>
      </c>
      <c r="AQ1060" s="2" t="n">
        <v>0.133486483546335</v>
      </c>
      <c r="AR1060" s="2" t="n">
        <v>-0.161082795375981</v>
      </c>
      <c r="AS1060" s="2" t="n">
        <v>0.428055762468651</v>
      </c>
      <c r="AT1060" s="2" t="n">
        <v>22.6581850392914</v>
      </c>
      <c r="AU1060" s="2" t="n">
        <v>0.92239279126799</v>
      </c>
      <c r="AV1060" s="2" t="n">
        <v>-7.12707384256095</v>
      </c>
      <c r="AW1060" s="2" t="n">
        <v>0.363101415875587</v>
      </c>
      <c r="AX1060" s="2" t="n">
        <v>0.507668427567432</v>
      </c>
      <c r="AY1060" s="2" t="n">
        <v>0</v>
      </c>
      <c r="AZ1060" s="2" t="n">
        <v>0</v>
      </c>
    </row>
    <row r="1061">
      <c r="A1061" s="2" t="s">
        <v>5456</v>
      </c>
      <c r="B1061" s="2" t="s">
        <v>5457</v>
      </c>
      <c r="C1061" s="2" t="s">
        <v>5458</v>
      </c>
      <c r="D1061" s="2" t="s">
        <v>256</v>
      </c>
      <c r="E1061" s="2" t="n">
        <v>0.999495408</v>
      </c>
      <c r="F1061" s="2" t="n">
        <v>8</v>
      </c>
      <c r="G1061" s="5" t="str">
        <f>HYPERLINK("https://www.uniprot.org/uniprot/Q9DCN2", "Q9DCN2")</f>
      </c>
      <c r="H1061" s="2" t="s">
        <v>5459</v>
      </c>
      <c r="I1061" s="2" t="s">
        <v>5460</v>
      </c>
      <c r="J1061" s="2" t="n">
        <v>23.6824619577773</v>
      </c>
      <c r="K1061" s="2" t="n">
        <v>23.5180995136686</v>
      </c>
      <c r="L1061" s="2" t="n">
        <v>23.4489122137704</v>
      </c>
      <c r="M1061" s="2" t="n">
        <v>23.8312174345141</v>
      </c>
      <c r="N1061" s="2" t="n">
        <v>23.6012786173255</v>
      </c>
      <c r="O1061" s="2" t="n">
        <v>23.6267783677919</v>
      </c>
      <c r="P1061" s="2" t="n">
        <v>23.4350227500725</v>
      </c>
      <c r="Q1061" s="2" t="n">
        <v>23.3788029385508</v>
      </c>
      <c r="R1061" s="2" t="n">
        <v>23.6776950765092</v>
      </c>
      <c r="S1061" s="2" t="n">
        <v>23.6535190164348</v>
      </c>
      <c r="T1061" s="2" t="n">
        <v>23.6078204070285</v>
      </c>
      <c r="U1061" s="2" t="n">
        <v>23.4805829022607</v>
      </c>
      <c r="V1061" s="2" t="n">
        <v>23.5911744885888</v>
      </c>
      <c r="W1061" s="2" t="n">
        <v>23.5940440679328</v>
      </c>
      <c r="X1061" s="2" t="n">
        <v>23.5135773383804</v>
      </c>
      <c r="Y1061" s="2" t="n">
        <v>23.6351056096168</v>
      </c>
      <c r="Z1061" s="2" t="n">
        <v>23.5029574694073</v>
      </c>
      <c r="AA1061" s="2" t="n">
        <v>23.5260568596143</v>
      </c>
      <c r="AB1061" s="2" t="n">
        <v>23.8015892523945</v>
      </c>
      <c r="AC1061" s="2" t="n">
        <v>23.8811864676681</v>
      </c>
      <c r="AD1061" s="2" t="n">
        <v>23.614617435343</v>
      </c>
      <c r="AE1061" s="2" t="n">
        <v>23.5895780222609</v>
      </c>
      <c r="AF1061" s="2" t="n">
        <v>23.4834285511453</v>
      </c>
      <c r="AG1061" s="2" t="n">
        <v>23.5787904619094</v>
      </c>
      <c r="AH1061" s="2" t="n">
        <v>23.6121860949037</v>
      </c>
      <c r="AI1061" s="2" t="n">
        <v>23.4652284882345</v>
      </c>
      <c r="AJ1061" s="2" t="n">
        <v>23.5797181662779</v>
      </c>
      <c r="AK1061" s="2" t="n">
        <v>23.6479474275105</v>
      </c>
      <c r="AL1061" s="2" t="n">
        <v>23.6086381708679</v>
      </c>
      <c r="AM1061" s="2" t="n">
        <v>23.6111397749959</v>
      </c>
      <c r="AN1061" s="2" t="n">
        <v>23.647708600359</v>
      </c>
      <c r="AO1061" s="2" t="n">
        <v>23.478525718362</v>
      </c>
      <c r="AP1061" s="2" t="n">
        <v>23.5464941434504</v>
      </c>
      <c r="AQ1061" s="2" t="n">
        <v>0.0372791723096952</v>
      </c>
      <c r="AR1061" s="2" t="n">
        <v>-0.0505035588848315</v>
      </c>
      <c r="AS1061" s="2" t="n">
        <v>0.125061903504222</v>
      </c>
      <c r="AT1061" s="2" t="n">
        <v>23.5894510243917</v>
      </c>
      <c r="AU1061" s="2" t="n">
        <v>0.864260191856195</v>
      </c>
      <c r="AV1061" s="2" t="n">
        <v>-7.17920843690966</v>
      </c>
      <c r="AW1061" s="2" t="n">
        <v>0.393731331992039</v>
      </c>
      <c r="AX1061" s="2" t="n">
        <v>0.533716486612097</v>
      </c>
      <c r="AY1061" s="2" t="n">
        <v>0</v>
      </c>
      <c r="AZ1061" s="2" t="n">
        <v>0</v>
      </c>
    </row>
    <row r="1062">
      <c r="A1062" s="2" t="s">
        <v>5461</v>
      </c>
      <c r="B1062" s="2" t="s">
        <v>5462</v>
      </c>
      <c r="C1062" s="2" t="s">
        <v>5463</v>
      </c>
      <c r="D1062" s="2" t="s">
        <v>1666</v>
      </c>
      <c r="E1062" s="2" t="n">
        <v>0.999494955</v>
      </c>
      <c r="F1062" s="2" t="n">
        <v>13</v>
      </c>
      <c r="G1062" s="5" t="str">
        <f>HYPERLINK("https://www.uniprot.org/uniprot/Q8R4N0", "Q8R4N0")</f>
      </c>
      <c r="H1062" s="2" t="s">
        <v>5464</v>
      </c>
      <c r="I1062" s="2" t="s">
        <v>5465</v>
      </c>
      <c r="J1062" s="2" t="n">
        <v>26.7285667434767</v>
      </c>
      <c r="K1062" s="2" t="n">
        <v>26.8164648169431</v>
      </c>
      <c r="L1062" s="2" t="n">
        <v>27.0128005400163</v>
      </c>
      <c r="M1062" s="2" t="n">
        <v>27.0005709902273</v>
      </c>
      <c r="N1062" s="2" t="n">
        <v>26.7399460465822</v>
      </c>
      <c r="O1062" s="2" t="n">
        <v>26.7946402777884</v>
      </c>
      <c r="P1062" s="2" t="n">
        <v>27.0130566936151</v>
      </c>
      <c r="Q1062" s="2" t="n">
        <v>26.8957585574237</v>
      </c>
      <c r="R1062" s="2" t="n">
        <v>26.7147664650566</v>
      </c>
      <c r="S1062" s="2" t="n">
        <v>26.7953576597476</v>
      </c>
      <c r="T1062" s="2" t="n">
        <v>26.9494077290996</v>
      </c>
      <c r="U1062" s="2" t="n">
        <v>26.8741965161568</v>
      </c>
      <c r="V1062" s="2" t="n">
        <v>26.6183210960999</v>
      </c>
      <c r="W1062" s="2" t="n">
        <v>26.6004437993729</v>
      </c>
      <c r="X1062" s="2" t="n">
        <v>26.75780128094</v>
      </c>
      <c r="Y1062" s="2" t="n">
        <v>26.8433707248419</v>
      </c>
      <c r="Z1062" s="2" t="n">
        <v>26.9180645836037</v>
      </c>
      <c r="AA1062" s="2" t="n">
        <v>27.0096680137492</v>
      </c>
      <c r="AB1062" s="2" t="n">
        <v>26.9623865989156</v>
      </c>
      <c r="AC1062" s="2" t="n">
        <v>26.8587127037091</v>
      </c>
      <c r="AD1062" s="2" t="n">
        <v>27.2057785350467</v>
      </c>
      <c r="AE1062" s="2" t="n">
        <v>27.0055215412255</v>
      </c>
      <c r="AF1062" s="2" t="n">
        <v>27.0021196469398</v>
      </c>
      <c r="AG1062" s="2" t="n">
        <v>27.2945491386253</v>
      </c>
      <c r="AH1062" s="2" t="n">
        <v>27.0029226280152</v>
      </c>
      <c r="AI1062" s="2" t="n">
        <v>27.2102142713832</v>
      </c>
      <c r="AJ1062" s="2" t="n">
        <v>27.3573276334483</v>
      </c>
      <c r="AK1062" s="2" t="n">
        <v>27.1222310365189</v>
      </c>
      <c r="AL1062" s="2" t="n">
        <v>27.2287818349744</v>
      </c>
      <c r="AM1062" s="2" t="n">
        <v>27.2649589935564</v>
      </c>
      <c r="AN1062" s="2" t="n">
        <v>26.9882819996594</v>
      </c>
      <c r="AO1062" s="2" t="n">
        <v>27.144629191311</v>
      </c>
      <c r="AP1062" s="2" t="n">
        <v>27.2637062370553</v>
      </c>
      <c r="AQ1062" s="2" t="n">
        <v>0.289519102984443</v>
      </c>
      <c r="AR1062" s="2" t="n">
        <v>0.183717578491442</v>
      </c>
      <c r="AS1062" s="2" t="n">
        <v>0.395320627477443</v>
      </c>
      <c r="AT1062" s="2" t="n">
        <v>26.9695552886401</v>
      </c>
      <c r="AU1062" s="2" t="n">
        <v>5.56894125066506</v>
      </c>
      <c r="AV1062" s="2" t="n">
        <v>3.64198601698144</v>
      </c>
      <c r="AW1062" s="2" t="n">
        <v>0.00000352338759695306</v>
      </c>
      <c r="AX1062" s="2" t="n">
        <v>0.0000337171859443521</v>
      </c>
      <c r="AY1062" s="2" t="n">
        <v>0</v>
      </c>
      <c r="AZ1062" s="2" t="n">
        <v>0</v>
      </c>
    </row>
    <row r="1063">
      <c r="A1063" s="2" t="s">
        <v>5466</v>
      </c>
      <c r="B1063" s="2" t="s">
        <v>5467</v>
      </c>
      <c r="C1063" s="2" t="s">
        <v>5468</v>
      </c>
      <c r="D1063" s="2" t="s">
        <v>1666</v>
      </c>
      <c r="E1063" s="2" t="n">
        <v>0.999494922</v>
      </c>
      <c r="F1063" s="2" t="n">
        <v>11</v>
      </c>
      <c r="G1063" s="5" t="str">
        <f>HYPERLINK("https://www.uniprot.org/uniprot/O35685", "O35685")</f>
      </c>
      <c r="H1063" s="2" t="s">
        <v>5469</v>
      </c>
      <c r="I1063" s="2" t="s">
        <v>5470</v>
      </c>
      <c r="J1063" s="2" t="n">
        <v>25.480323431962</v>
      </c>
      <c r="K1063" s="2" t="n">
        <v>25.4736209397697</v>
      </c>
      <c r="L1063" s="2" t="n">
        <v>26.0380209670812</v>
      </c>
      <c r="M1063" s="2" t="n">
        <v>25.6088823025089</v>
      </c>
      <c r="N1063" s="2" t="n">
        <v>25.5242840850926</v>
      </c>
      <c r="O1063" s="2" t="n">
        <v>25.5624447977714</v>
      </c>
      <c r="P1063" s="2" t="n">
        <v>25.546819359065</v>
      </c>
      <c r="Q1063" s="2" t="n">
        <v>25.3874289161043</v>
      </c>
      <c r="R1063" s="2" t="n">
        <v>25.2517568454434</v>
      </c>
      <c r="S1063" s="2" t="n">
        <v>25.2576368215622</v>
      </c>
      <c r="T1063" s="2" t="n">
        <v>25.2315361613463</v>
      </c>
      <c r="U1063" s="2" t="n">
        <v>25.2466971864308</v>
      </c>
      <c r="V1063" s="2" t="n">
        <v>25.315901392079</v>
      </c>
      <c r="W1063" s="2" t="n">
        <v>25.1469959863006</v>
      </c>
      <c r="X1063" s="2" t="n">
        <v>25.3019471995102</v>
      </c>
      <c r="Y1063" s="2" t="n">
        <v>25.4287360968011</v>
      </c>
      <c r="Z1063" s="2" t="n">
        <v>25.4202256627176</v>
      </c>
      <c r="AA1063" s="2" t="n">
        <v>25.430956770956</v>
      </c>
      <c r="AB1063" s="2" t="n">
        <v>25.0609730670612</v>
      </c>
      <c r="AC1063" s="2" t="n">
        <v>25.1429539383806</v>
      </c>
      <c r="AD1063" s="2" t="n">
        <v>25.2133299422036</v>
      </c>
      <c r="AE1063" s="2" t="n">
        <v>25.3877399425568</v>
      </c>
      <c r="AF1063" s="2" t="n">
        <v>25.365670181439</v>
      </c>
      <c r="AG1063" s="2" t="n">
        <v>25.6241597050298</v>
      </c>
      <c r="AH1063" s="2" t="n">
        <v>25.3768640150008</v>
      </c>
      <c r="AI1063" s="2" t="n">
        <v>25.4882928472102</v>
      </c>
      <c r="AJ1063" s="2" t="n">
        <v>25.6269548014874</v>
      </c>
      <c r="AK1063" s="2" t="n">
        <v>25.4317456476822</v>
      </c>
      <c r="AL1063" s="2" t="n">
        <v>25.2175643138909</v>
      </c>
      <c r="AM1063" s="2" t="n">
        <v>25.4857752576573</v>
      </c>
      <c r="AN1063" s="2" t="n">
        <v>25.4431520596014</v>
      </c>
      <c r="AO1063" s="2" t="n">
        <v>25.4086462098204</v>
      </c>
      <c r="AP1063" s="2" t="n">
        <v>25.6174517037354</v>
      </c>
      <c r="AQ1063" s="2" t="n">
        <v>-0.0324825868441216</v>
      </c>
      <c r="AR1063" s="2" t="n">
        <v>-0.170582219696184</v>
      </c>
      <c r="AS1063" s="2" t="n">
        <v>0.10561704600794</v>
      </c>
      <c r="AT1063" s="2" t="n">
        <v>25.4104693501594</v>
      </c>
      <c r="AU1063" s="2" t="n">
        <v>-0.478680153427087</v>
      </c>
      <c r="AV1063" s="2" t="n">
        <v>-7.44139597433622</v>
      </c>
      <c r="AW1063" s="2" t="n">
        <v>0.635346715599267</v>
      </c>
      <c r="AX1063" s="2" t="n">
        <v>0.742313437728772</v>
      </c>
      <c r="AY1063" s="2" t="n">
        <v>0</v>
      </c>
      <c r="AZ1063" s="2" t="n">
        <v>0</v>
      </c>
    </row>
    <row r="1064">
      <c r="A1064" s="2" t="s">
        <v>5471</v>
      </c>
      <c r="B1064" s="2" t="s">
        <v>5472</v>
      </c>
      <c r="C1064" s="2" t="s">
        <v>5473</v>
      </c>
      <c r="D1064" s="2" t="s">
        <v>154</v>
      </c>
      <c r="E1064" s="2" t="n">
        <v>0.999494756</v>
      </c>
      <c r="F1064" s="2" t="n">
        <v>10</v>
      </c>
      <c r="G1064" s="5" t="str">
        <f>HYPERLINK("https://www.uniprot.org/uniprot/Q91YP0", "Q91YP0")</f>
      </c>
      <c r="H1064" s="2" t="s">
        <v>5474</v>
      </c>
      <c r="I1064" s="2" t="s">
        <v>5475</v>
      </c>
      <c r="J1064" s="2" t="n">
        <v>24.6611258571279</v>
      </c>
      <c r="K1064" s="2" t="n">
        <v>24.567113944229</v>
      </c>
      <c r="L1064" s="2" t="n">
        <v>24.9787510794672</v>
      </c>
      <c r="M1064" s="2" t="n">
        <v>24.9915268523233</v>
      </c>
      <c r="N1064" s="2" t="n">
        <v>24.3875495159484</v>
      </c>
      <c r="O1064" s="2" t="n">
        <v>24.4790439472192</v>
      </c>
      <c r="P1064" s="2" t="n">
        <v>24.5596129673748</v>
      </c>
      <c r="Q1064" s="2" t="n">
        <v>24.4432954344177</v>
      </c>
      <c r="R1064" s="2" t="n">
        <v>24.426958021416</v>
      </c>
      <c r="S1064" s="2" t="n">
        <v>24.477485474119</v>
      </c>
      <c r="T1064" s="2" t="n">
        <v>24.5991076211715</v>
      </c>
      <c r="U1064" s="2" t="n">
        <v>24.5398291136808</v>
      </c>
      <c r="V1064" s="2" t="n">
        <v>24.3059756737403</v>
      </c>
      <c r="W1064" s="2" t="n">
        <v>24.3419485115333</v>
      </c>
      <c r="X1064" s="2" t="n">
        <v>24.5753849830157</v>
      </c>
      <c r="Y1064" s="2" t="n">
        <v>24.4503319102042</v>
      </c>
      <c r="Z1064" s="2" t="n">
        <v>24.516897677502</v>
      </c>
      <c r="AA1064" s="2" t="n">
        <v>24.6815623918465</v>
      </c>
      <c r="AB1064" s="2" t="n">
        <v>24.3618016251147</v>
      </c>
      <c r="AC1064" s="2" t="n">
        <v>24.360951061525</v>
      </c>
      <c r="AD1064" s="2" t="n">
        <v>24.5151005891968</v>
      </c>
      <c r="AE1064" s="2" t="n">
        <v>24.4793953750207</v>
      </c>
      <c r="AF1064" s="2" t="n">
        <v>24.4915721832765</v>
      </c>
      <c r="AG1064" s="2" t="n">
        <v>24.6550716227241</v>
      </c>
      <c r="AH1064" s="2" t="n">
        <v>24.5079185082358</v>
      </c>
      <c r="AI1064" s="2" t="n">
        <v>24.5860008115049</v>
      </c>
      <c r="AJ1064" s="2" t="n">
        <v>24.7174146266537</v>
      </c>
      <c r="AK1064" s="2" t="n">
        <v>24.4677560982071</v>
      </c>
      <c r="AL1064" s="2" t="n">
        <v>24.6145933020977</v>
      </c>
      <c r="AM1064" s="2" t="n">
        <v>24.7200160248862</v>
      </c>
      <c r="AN1064" s="2" t="n">
        <v>24.5227517575664</v>
      </c>
      <c r="AO1064" s="2" t="n">
        <v>24.6593845279102</v>
      </c>
      <c r="AP1064" s="2" t="n">
        <v>24.8063880767177</v>
      </c>
      <c r="AQ1064" s="2" t="n">
        <v>0.00976880291269211</v>
      </c>
      <c r="AR1064" s="2" t="n">
        <v>-0.111508165014008</v>
      </c>
      <c r="AS1064" s="2" t="n">
        <v>0.131045770839393</v>
      </c>
      <c r="AT1064" s="2" t="n">
        <v>24.5590793080901</v>
      </c>
      <c r="AU1064" s="2" t="n">
        <v>0.1639269484745</v>
      </c>
      <c r="AV1064" s="2" t="n">
        <v>-7.54493208504034</v>
      </c>
      <c r="AW1064" s="2" t="n">
        <v>0.870796180047805</v>
      </c>
      <c r="AX1064" s="2" t="n">
        <v>0.916794521070367</v>
      </c>
      <c r="AY1064" s="2" t="n">
        <v>0</v>
      </c>
      <c r="AZ1064" s="2" t="n">
        <v>0</v>
      </c>
    </row>
    <row r="1065">
      <c r="A1065" s="2" t="s">
        <v>5476</v>
      </c>
      <c r="B1065" s="2" t="s">
        <v>5477</v>
      </c>
      <c r="C1065" s="2" t="s">
        <v>5478</v>
      </c>
      <c r="D1065" s="2" t="s">
        <v>1666</v>
      </c>
      <c r="E1065" s="2" t="n">
        <v>0.999494432</v>
      </c>
      <c r="F1065" s="2" t="n">
        <v>11</v>
      </c>
      <c r="G1065" s="5" t="str">
        <f>HYPERLINK("https://www.uniprot.org/uniprot/P51885", "P51885")</f>
      </c>
      <c r="H1065" s="2" t="s">
        <v>5479</v>
      </c>
      <c r="I1065" s="2" t="s">
        <v>5480</v>
      </c>
      <c r="J1065" s="2" t="n">
        <v>26.1250144295533</v>
      </c>
      <c r="K1065" s="2" t="n">
        <v>26.1538851758984</v>
      </c>
      <c r="L1065" s="2" t="n">
        <v>25.6078140445539</v>
      </c>
      <c r="M1065" s="2" t="n">
        <v>26.0358274219867</v>
      </c>
      <c r="N1065" s="2" t="n">
        <v>26.5983342450134</v>
      </c>
      <c r="O1065" s="2" t="n">
        <v>26.6471116502281</v>
      </c>
      <c r="P1065" s="2" t="n">
        <v>26.6071232366556</v>
      </c>
      <c r="Q1065" s="2" t="n">
        <v>26.4943951801339</v>
      </c>
      <c r="R1065" s="2" t="n">
        <v>26.4276946766849</v>
      </c>
      <c r="S1065" s="2" t="n">
        <v>26.4889837649159</v>
      </c>
      <c r="T1065" s="2" t="n">
        <v>26.4597287939533</v>
      </c>
      <c r="U1065" s="2" t="n">
        <v>26.2699877206643</v>
      </c>
      <c r="V1065" s="2" t="n">
        <v>26.253591398513</v>
      </c>
      <c r="W1065" s="2" t="n">
        <v>26.3025645065319</v>
      </c>
      <c r="X1065" s="2" t="n">
        <v>26.2670138279145</v>
      </c>
      <c r="Y1065" s="2" t="n">
        <v>26.291955132567</v>
      </c>
      <c r="Z1065" s="2" t="n">
        <v>26.2759948889952</v>
      </c>
      <c r="AA1065" s="2" t="n">
        <v>26.2715448172531</v>
      </c>
      <c r="AB1065" s="2" t="n">
        <v>26.4098237629423</v>
      </c>
      <c r="AC1065" s="2" t="n">
        <v>26.4052838662509</v>
      </c>
      <c r="AD1065" s="2" t="n">
        <v>26.3284791476442</v>
      </c>
      <c r="AE1065" s="2" t="n">
        <v>26.5999555495201</v>
      </c>
      <c r="AF1065" s="2" t="n">
        <v>26.5034216598368</v>
      </c>
      <c r="AG1065" s="2" t="n">
        <v>26.4968732303878</v>
      </c>
      <c r="AH1065" s="2" t="n">
        <v>26.5312855600348</v>
      </c>
      <c r="AI1065" s="2" t="n">
        <v>26.445656382998</v>
      </c>
      <c r="AJ1065" s="2" t="n">
        <v>26.4616327622042</v>
      </c>
      <c r="AK1065" s="2" t="n">
        <v>26.4428011151604</v>
      </c>
      <c r="AL1065" s="2" t="n">
        <v>26.5091860416305</v>
      </c>
      <c r="AM1065" s="2" t="n">
        <v>26.4263451079808</v>
      </c>
      <c r="AN1065" s="2" t="n">
        <v>26.5550995295805</v>
      </c>
      <c r="AO1065" s="2" t="n">
        <v>26.5536714677416</v>
      </c>
      <c r="AP1065" s="2" t="n">
        <v>26.4326781151364</v>
      </c>
      <c r="AQ1065" s="2" t="n">
        <v>0.163559280380145</v>
      </c>
      <c r="AR1065" s="2" t="n">
        <v>0.026277438991007</v>
      </c>
      <c r="AS1065" s="2" t="n">
        <v>0.300841121769283</v>
      </c>
      <c r="AT1065" s="2" t="n">
        <v>26.3842654003353</v>
      </c>
      <c r="AU1065" s="2" t="n">
        <v>2.42465209829591</v>
      </c>
      <c r="AV1065" s="2" t="n">
        <v>-4.78077186966109</v>
      </c>
      <c r="AW1065" s="2" t="n">
        <v>0.0210071942081889</v>
      </c>
      <c r="AX1065" s="2" t="n">
        <v>0.0543030333288605</v>
      </c>
      <c r="AY1065" s="2" t="n">
        <v>0</v>
      </c>
      <c r="AZ1065" s="2" t="n">
        <v>0</v>
      </c>
    </row>
    <row r="1066">
      <c r="A1066" s="2" t="s">
        <v>5481</v>
      </c>
      <c r="B1066" s="2" t="s">
        <v>5482</v>
      </c>
      <c r="C1066" s="2" t="s">
        <v>5483</v>
      </c>
      <c r="D1066" s="2" t="s">
        <v>5484</v>
      </c>
      <c r="E1066" s="2" t="n">
        <v>0.999493229</v>
      </c>
      <c r="F1066" s="2" t="n">
        <v>13</v>
      </c>
      <c r="G1066" s="5" t="str">
        <f>HYPERLINK("https://www.uniprot.org/uniprot/Q3UPL0", "Q3UPL0")</f>
      </c>
      <c r="H1066" s="2" t="s">
        <v>5485</v>
      </c>
      <c r="I1066" s="2" t="s">
        <v>5486</v>
      </c>
      <c r="J1066" s="2" t="n">
        <v>22.062748979477</v>
      </c>
      <c r="K1066" s="2" t="n">
        <v>22.2864977035467</v>
      </c>
      <c r="L1066" s="2" t="n">
        <v>22.3049369187001</v>
      </c>
      <c r="M1066" s="2" t="n">
        <v>21.9765990868294</v>
      </c>
      <c r="N1066" s="2" t="n">
        <v>22.5230896094965</v>
      </c>
      <c r="O1066" s="2" t="n">
        <v>22.5705215982958</v>
      </c>
      <c r="P1066" s="2" t="n">
        <v>23.0924690741428</v>
      </c>
      <c r="Q1066" s="2" t="n">
        <v>22.7984136595376</v>
      </c>
      <c r="R1066" s="2" t="n">
        <v>22.4845012738603</v>
      </c>
      <c r="S1066" s="2" t="n">
        <v>22.5562483128881</v>
      </c>
      <c r="T1066" s="2" t="n">
        <v>23.1795871616415</v>
      </c>
      <c r="U1066" s="2" t="n">
        <v>23.0015914415266</v>
      </c>
      <c r="V1066" s="2" t="n">
        <v>22.6634415328307</v>
      </c>
      <c r="W1066" s="2" t="n">
        <v>22.7334931026308</v>
      </c>
      <c r="X1066" s="2" t="n">
        <v>23.2178822032554</v>
      </c>
      <c r="Y1066" s="2" t="n">
        <v>22.6112721383023</v>
      </c>
      <c r="Z1066" s="2" t="n">
        <v>22.6356933014303</v>
      </c>
      <c r="AA1066" s="2" t="n">
        <v>23.0068471127939</v>
      </c>
      <c r="AB1066" s="2" t="n">
        <v>22.5489411839703</v>
      </c>
      <c r="AC1066" s="2" t="n">
        <v>22.5338073419709</v>
      </c>
      <c r="AD1066" s="2" t="n">
        <v>22.9323936325009</v>
      </c>
      <c r="AE1066" s="2" t="n">
        <v>22.5075392295103</v>
      </c>
      <c r="AF1066" s="2" t="n">
        <v>22.6441864233761</v>
      </c>
      <c r="AG1066" s="2" t="n">
        <v>22.7898687554341</v>
      </c>
      <c r="AH1066" s="2" t="n">
        <v>22.5337306962375</v>
      </c>
      <c r="AI1066" s="2" t="n">
        <v>22.6522610508722</v>
      </c>
      <c r="AJ1066" s="2" t="n">
        <v>22.6668308671039</v>
      </c>
      <c r="AK1066" s="2" t="n">
        <v>22.5464760827184</v>
      </c>
      <c r="AL1066" s="2" t="n">
        <v>22.4514209737842</v>
      </c>
      <c r="AM1066" s="2" t="n">
        <v>22.6224714137914</v>
      </c>
      <c r="AN1066" s="2" t="n">
        <v>22.4961375527018</v>
      </c>
      <c r="AO1066" s="2" t="n">
        <v>22.6031557086088</v>
      </c>
      <c r="AP1066" s="2" t="n">
        <v>22.7853545084622</v>
      </c>
      <c r="AQ1066" s="2" t="n">
        <v>-0.0293524281074689</v>
      </c>
      <c r="AR1066" s="2" t="n">
        <v>-0.228007249651235</v>
      </c>
      <c r="AS1066" s="2" t="n">
        <v>0.169302393436297</v>
      </c>
      <c r="AT1066" s="2" t="n">
        <v>22.6369821100675</v>
      </c>
      <c r="AU1066" s="2" t="n">
        <v>-0.300699191256493</v>
      </c>
      <c r="AV1066" s="2" t="n">
        <v>-7.51233369601924</v>
      </c>
      <c r="AW1066" s="2" t="n">
        <v>0.765544666082871</v>
      </c>
      <c r="AX1066" s="2" t="n">
        <v>0.839743940583976</v>
      </c>
      <c r="AY1066" s="2" t="n">
        <v>0</v>
      </c>
      <c r="AZ1066" s="2" t="n">
        <v>0</v>
      </c>
    </row>
    <row r="1067">
      <c r="A1067" s="2" t="s">
        <v>5487</v>
      </c>
      <c r="B1067" s="2" t="s">
        <v>5488</v>
      </c>
      <c r="C1067" s="2" t="s">
        <v>5489</v>
      </c>
      <c r="D1067" s="2" t="s">
        <v>311</v>
      </c>
      <c r="E1067" s="2" t="n">
        <v>0.999492352</v>
      </c>
      <c r="F1067" s="2" t="n">
        <v>3</v>
      </c>
      <c r="G1067" s="5" t="str">
        <f>HYPERLINK("https://www.uniprot.org/uniprot/Q8BK08", "Q8BK08")</f>
      </c>
      <c r="H1067" s="2" t="s">
        <v>5490</v>
      </c>
      <c r="I1067" s="2" t="s">
        <v>5491</v>
      </c>
      <c r="J1067" s="2" t="n">
        <v>22.0270991158396</v>
      </c>
      <c r="K1067" s="2" t="n">
        <v>22.397892308723</v>
      </c>
      <c r="L1067" s="2" t="n">
        <v>22.3185105394675</v>
      </c>
      <c r="M1067" s="2" t="n">
        <v>22.5764380871963</v>
      </c>
      <c r="N1067" s="2" t="n">
        <v>22.1962748807206</v>
      </c>
      <c r="O1067" s="2" t="n">
        <v>22.1499707759653</v>
      </c>
      <c r="P1067" s="2" t="n">
        <v>22.1920224146416</v>
      </c>
      <c r="Q1067" s="2" t="n">
        <v>22.1960748895419</v>
      </c>
      <c r="R1067" s="2" t="n">
        <v>22.3410003973502</v>
      </c>
      <c r="S1067" s="2" t="n">
        <v>22.509532249571</v>
      </c>
      <c r="T1067" s="2" t="n">
        <v>22.2876024962299</v>
      </c>
      <c r="U1067" s="2" t="n">
        <v>22.4186012314175</v>
      </c>
      <c r="V1067" s="2" t="n">
        <v>21.9590156049843</v>
      </c>
      <c r="W1067" s="2" t="n">
        <v>22.1775150796941</v>
      </c>
      <c r="X1067" s="2" t="n">
        <v>22.1836351348526</v>
      </c>
      <c r="Y1067" s="2" t="n">
        <v>22.3102578080762</v>
      </c>
      <c r="Z1067" s="2" t="n">
        <v>22.1998569666292</v>
      </c>
      <c r="AA1067" s="2" t="n">
        <v>22.0882589435326</v>
      </c>
      <c r="AB1067" s="2" t="n">
        <v>22.4914602790605</v>
      </c>
      <c r="AC1067" s="2" t="n">
        <v>22.5528140664246</v>
      </c>
      <c r="AD1067" s="2" t="n">
        <v>22.3853813309721</v>
      </c>
      <c r="AE1067" s="2" t="n">
        <v>22.0868793581862</v>
      </c>
      <c r="AF1067" s="2" t="n">
        <v>22.4553065138148</v>
      </c>
      <c r="AG1067" s="2" t="n">
        <v>22.2572361628237</v>
      </c>
      <c r="AH1067" s="2" t="n">
        <v>22.25168972144</v>
      </c>
      <c r="AI1067" s="2" t="n">
        <v>22.1977237296428</v>
      </c>
      <c r="AJ1067" s="2" t="n">
        <v>21.9105566444423</v>
      </c>
      <c r="AK1067" s="2" t="n">
        <v>22.2711706600118</v>
      </c>
      <c r="AL1067" s="2" t="n">
        <v>22.2453165728322</v>
      </c>
      <c r="AM1067" s="2" t="n">
        <v>21.9200811846416</v>
      </c>
      <c r="AN1067" s="2" t="n">
        <v>22.4590002069105</v>
      </c>
      <c r="AO1067" s="2" t="n">
        <v>22.4992251605156</v>
      </c>
      <c r="AP1067" s="2" t="n">
        <v>22.1918275679463</v>
      </c>
      <c r="AQ1067" s="2" t="n">
        <v>0.0267357815091209</v>
      </c>
      <c r="AR1067" s="2" t="n">
        <v>-0.104859895382516</v>
      </c>
      <c r="AS1067" s="2" t="n">
        <v>0.158331458400758</v>
      </c>
      <c r="AT1067" s="2" t="n">
        <v>22.2637947904272</v>
      </c>
      <c r="AU1067" s="2" t="n">
        <v>0.413464853558007</v>
      </c>
      <c r="AV1067" s="2" t="n">
        <v>-7.47111309422915</v>
      </c>
      <c r="AW1067" s="2" t="n">
        <v>0.681961127626882</v>
      </c>
      <c r="AX1067" s="2" t="n">
        <v>0.777769399700745</v>
      </c>
      <c r="AY1067" s="2" t="n">
        <v>0</v>
      </c>
      <c r="AZ1067" s="2" t="n">
        <v>0</v>
      </c>
    </row>
    <row r="1068">
      <c r="A1068" s="2" t="s">
        <v>5492</v>
      </c>
      <c r="B1068" s="2" t="s">
        <v>5493</v>
      </c>
      <c r="C1068" s="2" t="s">
        <v>5494</v>
      </c>
      <c r="D1068" s="2" t="s">
        <v>800</v>
      </c>
      <c r="E1068" s="2" t="n">
        <v>0.999492255</v>
      </c>
      <c r="F1068" s="2" t="n">
        <v>6</v>
      </c>
      <c r="G1068" s="5" t="str">
        <f>HYPERLINK("https://www.uniprot.org/uniprot/O70194", "O70194")</f>
      </c>
      <c r="H1068" s="2" t="s">
        <v>5495</v>
      </c>
      <c r="I1068" s="2" t="s">
        <v>5496</v>
      </c>
      <c r="J1068" s="2" t="n">
        <v>21.4800963608295</v>
      </c>
      <c r="K1068" s="2" t="n">
        <v>21.5218079347301</v>
      </c>
      <c r="L1068" s="2" t="n">
        <v>20.9028713692992</v>
      </c>
      <c r="M1068" s="2" t="n">
        <v>21.9201067045162</v>
      </c>
      <c r="N1068" s="2" t="n">
        <v>21.5987450223906</v>
      </c>
      <c r="O1068" s="2" t="n">
        <v>21.2673871263762</v>
      </c>
      <c r="P1068" s="2" t="n">
        <v>20.8566029438406</v>
      </c>
      <c r="Q1068" s="2" t="n">
        <v>21.2258791145309</v>
      </c>
      <c r="R1068" s="2" t="n">
        <v>21.156092525342</v>
      </c>
      <c r="S1068" s="2" t="n">
        <v>21.0676917617147</v>
      </c>
      <c r="T1068" s="2" t="n">
        <v>20.4166784151745</v>
      </c>
      <c r="U1068" s="2" t="n">
        <v>20.6819225851894</v>
      </c>
      <c r="V1068" s="2" t="n">
        <v>21.0981093510364</v>
      </c>
      <c r="W1068" s="2" t="n">
        <v>20.9856169326987</v>
      </c>
      <c r="X1068" s="2" t="n">
        <v>20.9105512833266</v>
      </c>
      <c r="Y1068" s="2" t="n">
        <v>21.2166496837399</v>
      </c>
      <c r="Z1068" s="2" t="n">
        <v>20.9934014226937</v>
      </c>
      <c r="AA1068" s="2" t="n">
        <v>20.768165009485</v>
      </c>
      <c r="AB1068" s="2" t="n">
        <v>21.0283845349067</v>
      </c>
      <c r="AC1068" s="2" t="n">
        <v>21.013602543935</v>
      </c>
      <c r="AD1068" s="2" t="n">
        <v>21.2404829066166</v>
      </c>
      <c r="AE1068" s="2" t="n">
        <v>21.1621562133676</v>
      </c>
      <c r="AF1068" s="2" t="n">
        <v>21.1981136639379</v>
      </c>
      <c r="AG1068" s="2" t="n">
        <v>20.7925561008431</v>
      </c>
      <c r="AH1068" s="2" t="n">
        <v>20.7966038147655</v>
      </c>
      <c r="AI1068" s="2" t="n">
        <v>20.6657240054321</v>
      </c>
      <c r="AJ1068" s="2" t="n">
        <v>20.1456304293899</v>
      </c>
      <c r="AK1068" s="2" t="n">
        <v>21.2794292020423</v>
      </c>
      <c r="AL1068" s="2" t="n">
        <v>20.8871584064416</v>
      </c>
      <c r="AM1068" s="2" t="n">
        <v>20.7704300351733</v>
      </c>
      <c r="AN1068" s="2" t="n">
        <v>21.4513839057867</v>
      </c>
      <c r="AO1068" s="2" t="n">
        <v>21.1292009161794</v>
      </c>
      <c r="AP1068" s="2" t="n">
        <v>20.9141276522645</v>
      </c>
      <c r="AQ1068" s="2" t="n">
        <v>-0.149910797200878</v>
      </c>
      <c r="AR1068" s="2" t="n">
        <v>-0.390393723873728</v>
      </c>
      <c r="AS1068" s="2" t="n">
        <v>0.0905721294719716</v>
      </c>
      <c r="AT1068" s="2" t="n">
        <v>21.0467684811514</v>
      </c>
      <c r="AU1068" s="2" t="n">
        <v>-1.26867929734568</v>
      </c>
      <c r="AV1068" s="2" t="n">
        <v>-6.75133072717564</v>
      </c>
      <c r="AW1068" s="2" t="n">
        <v>0.213507865759556</v>
      </c>
      <c r="AX1068" s="2" t="n">
        <v>0.3392181044778</v>
      </c>
      <c r="AY1068" s="2" t="n">
        <v>0</v>
      </c>
      <c r="AZ1068" s="2" t="n">
        <v>0</v>
      </c>
    </row>
    <row r="1069">
      <c r="A1069" s="2" t="s">
        <v>5497</v>
      </c>
      <c r="B1069" s="2" t="s">
        <v>5498</v>
      </c>
      <c r="C1069" s="2" t="s">
        <v>5499</v>
      </c>
      <c r="D1069" s="2" t="s">
        <v>108</v>
      </c>
      <c r="E1069" s="2" t="n">
        <v>0.999490112</v>
      </c>
      <c r="F1069" s="2" t="n">
        <v>5</v>
      </c>
      <c r="G1069" s="5" t="str">
        <f>HYPERLINK("https://www.uniprot.org/uniprot/Q6P2B1", "Q6P2B1")</f>
      </c>
      <c r="H1069" s="2" t="s">
        <v>5500</v>
      </c>
      <c r="I1069" s="2" t="s">
        <v>5501</v>
      </c>
      <c r="J1069" s="2" t="n">
        <v>18.8966487545387</v>
      </c>
      <c r="K1069" s="2" t="n">
        <v>19.237415317739</v>
      </c>
      <c r="L1069" s="2" t="n">
        <v>19.6048107568124</v>
      </c>
      <c r="M1069" s="2" t="n">
        <v>18.9995621792285</v>
      </c>
      <c r="N1069" s="2" t="n">
        <v>19.4464247011754</v>
      </c>
      <c r="O1069" s="2" t="n">
        <v>19.9547099200602</v>
      </c>
      <c r="P1069" s="2" t="n">
        <v>20.4430235794493</v>
      </c>
      <c r="Q1069" s="2" t="n">
        <v>20.4619113501601</v>
      </c>
      <c r="R1069" s="2" t="n">
        <v>19.8846722605914</v>
      </c>
      <c r="S1069" s="2" t="n">
        <v>19.4027884418368</v>
      </c>
      <c r="T1069" s="2" t="n">
        <v>19.649439807394</v>
      </c>
      <c r="U1069" s="2" t="n">
        <v>19.4103502358555</v>
      </c>
      <c r="V1069" s="2" t="n">
        <v>19.2490114073899</v>
      </c>
      <c r="W1069" s="2" t="n">
        <v>19.5520816998732</v>
      </c>
      <c r="X1069" s="2" t="n">
        <v>20.045175061202</v>
      </c>
      <c r="Y1069" s="2" t="n">
        <v>18.4265796062747</v>
      </c>
      <c r="Z1069" s="2" t="n">
        <v>19.2106328481716</v>
      </c>
      <c r="AA1069" s="2" t="n">
        <v>19.6245521791461</v>
      </c>
      <c r="AB1069" s="2" t="n">
        <v>19.6279218026028</v>
      </c>
      <c r="AC1069" s="2" t="n">
        <v>19.2218491285955</v>
      </c>
      <c r="AD1069" s="2" t="n">
        <v>19.458341252441</v>
      </c>
      <c r="AE1069" s="2" t="n">
        <v>18.3018268939592</v>
      </c>
      <c r="AF1069" s="2" t="n">
        <v>19.7514276349052</v>
      </c>
      <c r="AG1069" s="2" t="n">
        <v>19.8735428939656</v>
      </c>
      <c r="AH1069" s="2" t="n">
        <v>19.7955183007489</v>
      </c>
      <c r="AI1069" s="2" t="n">
        <v>19.2654927059089</v>
      </c>
      <c r="AJ1069" s="2" t="n">
        <v>19.7157024415496</v>
      </c>
      <c r="AK1069" s="2" t="n">
        <v>19.6822931378791</v>
      </c>
      <c r="AL1069" s="2" t="n">
        <v>19.046002393006</v>
      </c>
      <c r="AM1069" s="2" t="n">
        <v>20.174533572719</v>
      </c>
      <c r="AN1069" s="2" t="n">
        <v>19.3253342823069</v>
      </c>
      <c r="AO1069" s="2" t="n">
        <v>19.8373781956283</v>
      </c>
      <c r="AP1069" s="2" t="n">
        <v>19.6964958604105</v>
      </c>
      <c r="AQ1069" s="2" t="n">
        <v>-0.00952208394150489</v>
      </c>
      <c r="AR1069" s="2" t="n">
        <v>-0.349045267139038</v>
      </c>
      <c r="AS1069" s="2" t="n">
        <v>0.330001099256028</v>
      </c>
      <c r="AT1069" s="2" t="n">
        <v>19.5234378970765</v>
      </c>
      <c r="AU1069" s="2" t="n">
        <v>-0.0570875525087121</v>
      </c>
      <c r="AV1069" s="2" t="n">
        <v>-7.55706082452241</v>
      </c>
      <c r="AW1069" s="2" t="n">
        <v>0.954824248829614</v>
      </c>
      <c r="AX1069" s="2" t="n">
        <v>0.970774544288632</v>
      </c>
      <c r="AY1069" s="2" t="n">
        <v>0</v>
      </c>
      <c r="AZ1069" s="2" t="n">
        <v>0</v>
      </c>
    </row>
    <row r="1070">
      <c r="A1070" s="2" t="s">
        <v>5502</v>
      </c>
      <c r="B1070" s="2" t="s">
        <v>5503</v>
      </c>
      <c r="C1070" s="2" t="s">
        <v>5504</v>
      </c>
      <c r="D1070" s="2" t="s">
        <v>766</v>
      </c>
      <c r="E1070" s="2" t="n">
        <v>0.999489406</v>
      </c>
      <c r="F1070" s="2" t="n">
        <v>5</v>
      </c>
      <c r="G1070" s="5" t="str">
        <f>HYPERLINK("https://www.uniprot.org/uniprot/Q8BZJ7", "Q8BZJ7")</f>
      </c>
      <c r="H1070" s="2" t="s">
        <v>5505</v>
      </c>
      <c r="I1070" s="2" t="s">
        <v>5506</v>
      </c>
      <c r="J1070" s="2" t="n">
        <v>22.334702918708</v>
      </c>
      <c r="K1070" s="2" t="n">
        <v>22.3123013885029</v>
      </c>
      <c r="L1070" s="2" t="n">
        <v>21.7166466578118</v>
      </c>
      <c r="M1070" s="2" t="n">
        <v>21.4832199695162</v>
      </c>
      <c r="N1070" s="2" t="n">
        <v>21.9329428742065</v>
      </c>
      <c r="O1070" s="2" t="n">
        <v>21.9811809829121</v>
      </c>
      <c r="P1070" s="2" t="n">
        <v>21.8087262917183</v>
      </c>
      <c r="Q1070" s="2" t="n">
        <v>21.8891265313771</v>
      </c>
      <c r="R1070" s="2" t="n">
        <v>22.3785701472472</v>
      </c>
      <c r="S1070" s="2" t="n">
        <v>22.2702885576819</v>
      </c>
      <c r="T1070" s="2" t="n">
        <v>22.0717420166799</v>
      </c>
      <c r="U1070" s="2" t="n">
        <v>22.0159690094014</v>
      </c>
      <c r="V1070" s="2" t="n">
        <v>21.9199523098648</v>
      </c>
      <c r="W1070" s="2" t="n">
        <v>22.0416173292253</v>
      </c>
      <c r="X1070" s="2" t="n">
        <v>22.2900195149733</v>
      </c>
      <c r="Y1070" s="2" t="n">
        <v>22.0099422877665</v>
      </c>
      <c r="Z1070" s="2" t="n">
        <v>21.8453108489184</v>
      </c>
      <c r="AA1070" s="2" t="n">
        <v>21.9068742762324</v>
      </c>
      <c r="AB1070" s="2" t="n">
        <v>22.2390926689909</v>
      </c>
      <c r="AC1070" s="2" t="n">
        <v>22.2304075083729</v>
      </c>
      <c r="AD1070" s="2" t="n">
        <v>21.8978410455927</v>
      </c>
      <c r="AE1070" s="2" t="n">
        <v>21.8899601915652</v>
      </c>
      <c r="AF1070" s="2" t="n">
        <v>21.5179885291382</v>
      </c>
      <c r="AG1070" s="2" t="n">
        <v>21.7387643542981</v>
      </c>
      <c r="AH1070" s="2" t="n">
        <v>21.569381602279</v>
      </c>
      <c r="AI1070" s="2" t="n">
        <v>21.6585379140416</v>
      </c>
      <c r="AJ1070" s="2" t="n">
        <v>21.5747446898739</v>
      </c>
      <c r="AK1070" s="2" t="n">
        <v>21.5470619232992</v>
      </c>
      <c r="AL1070" s="2" t="n">
        <v>21.0839865449287</v>
      </c>
      <c r="AM1070" s="2" t="n">
        <v>21.2893893608436</v>
      </c>
      <c r="AN1070" s="2" t="n">
        <v>21.69248236269</v>
      </c>
      <c r="AO1070" s="2" t="n">
        <v>21.7032903504644</v>
      </c>
      <c r="AP1070" s="2" t="n">
        <v>21.3017708647719</v>
      </c>
      <c r="AQ1070" s="2" t="n">
        <v>-0.349305223297979</v>
      </c>
      <c r="AR1070" s="2" t="n">
        <v>-0.546072071992596</v>
      </c>
      <c r="AS1070" s="2" t="n">
        <v>-0.152538374603361</v>
      </c>
      <c r="AT1070" s="2" t="n">
        <v>21.8528434492089</v>
      </c>
      <c r="AU1070" s="2" t="n">
        <v>-3.61277143884274</v>
      </c>
      <c r="AV1070" s="2" t="n">
        <v>-1.91633549533377</v>
      </c>
      <c r="AW1070" s="2" t="n">
        <v>0.00100221711878337</v>
      </c>
      <c r="AX1070" s="2" t="n">
        <v>0.00442199614241822</v>
      </c>
      <c r="AY1070" s="2" t="n">
        <v>0</v>
      </c>
      <c r="AZ1070" s="2" t="n">
        <v>0</v>
      </c>
    </row>
    <row r="1071">
      <c r="A1071" s="2" t="s">
        <v>5507</v>
      </c>
      <c r="B1071" s="2" t="s">
        <v>5508</v>
      </c>
      <c r="C1071" s="2" t="s">
        <v>5509</v>
      </c>
      <c r="D1071" s="2" t="s">
        <v>49</v>
      </c>
      <c r="E1071" s="2" t="n">
        <v>0.999489148</v>
      </c>
      <c r="F1071" s="2" t="n">
        <v>6</v>
      </c>
      <c r="G1071" s="5" t="str">
        <f>HYPERLINK("https://www.uniprot.org/uniprot/Q9CXZ1", "Q9CXZ1")</f>
      </c>
      <c r="H1071" s="2" t="s">
        <v>5510</v>
      </c>
      <c r="I1071" s="2" t="s">
        <v>5511</v>
      </c>
      <c r="J1071" s="2" t="n">
        <v>27.938154897632</v>
      </c>
      <c r="K1071" s="2" t="n">
        <v>27.8780080432985</v>
      </c>
      <c r="L1071" s="2" t="n">
        <v>27.7627259577473</v>
      </c>
      <c r="M1071" s="2" t="n">
        <v>28.2074983597886</v>
      </c>
      <c r="N1071" s="2" t="n">
        <v>27.6504743015642</v>
      </c>
      <c r="O1071" s="2" t="n">
        <v>27.684028528173</v>
      </c>
      <c r="P1071" s="2" t="n">
        <v>27.7396449482647</v>
      </c>
      <c r="Q1071" s="2" t="n">
        <v>27.6656200802948</v>
      </c>
      <c r="R1071" s="2" t="n">
        <v>27.6871856566116</v>
      </c>
      <c r="S1071" s="2" t="n">
        <v>27.8064023433816</v>
      </c>
      <c r="T1071" s="2" t="n">
        <v>27.8375785377167</v>
      </c>
      <c r="U1071" s="2" t="n">
        <v>27.7280519490478</v>
      </c>
      <c r="V1071" s="2" t="n">
        <v>27.8013771354746</v>
      </c>
      <c r="W1071" s="2" t="n">
        <v>27.5964274480921</v>
      </c>
      <c r="X1071" s="2" t="n">
        <v>27.6572750873371</v>
      </c>
      <c r="Y1071" s="2" t="n">
        <v>27.8235303097001</v>
      </c>
      <c r="Z1071" s="2" t="n">
        <v>27.7772452196849</v>
      </c>
      <c r="AA1071" s="2" t="n">
        <v>27.7517326308955</v>
      </c>
      <c r="AB1071" s="2" t="n">
        <v>27.5539003404526</v>
      </c>
      <c r="AC1071" s="2" t="n">
        <v>27.5058474184095</v>
      </c>
      <c r="AD1071" s="2" t="n">
        <v>27.455413784099</v>
      </c>
      <c r="AE1071" s="2" t="n">
        <v>27.4642952677978</v>
      </c>
      <c r="AF1071" s="2" t="n">
        <v>27.4781047385654</v>
      </c>
      <c r="AG1071" s="2" t="n">
        <v>27.470238489264</v>
      </c>
      <c r="AH1071" s="2" t="n">
        <v>27.5358589716505</v>
      </c>
      <c r="AI1071" s="2" t="n">
        <v>27.5496412586947</v>
      </c>
      <c r="AJ1071" s="2" t="n">
        <v>27.3794340133878</v>
      </c>
      <c r="AK1071" s="2" t="n">
        <v>27.5151976765174</v>
      </c>
      <c r="AL1071" s="2" t="n">
        <v>27.5866434699164</v>
      </c>
      <c r="AM1071" s="2" t="n">
        <v>27.4937872038714</v>
      </c>
      <c r="AN1071" s="2" t="n">
        <v>27.6114470783053</v>
      </c>
      <c r="AO1071" s="2" t="n">
        <v>27.4788923523685</v>
      </c>
      <c r="AP1071" s="2" t="n">
        <v>27.4735293005166</v>
      </c>
      <c r="AQ1071" s="2" t="n">
        <v>-0.273904655451407</v>
      </c>
      <c r="AR1071" s="2" t="n">
        <v>-0.361580430484204</v>
      </c>
      <c r="AS1071" s="2" t="n">
        <v>-0.18622888041861</v>
      </c>
      <c r="AT1071" s="2" t="n">
        <v>27.6528846302582</v>
      </c>
      <c r="AU1071" s="2" t="n">
        <v>-6.35780403334405</v>
      </c>
      <c r="AV1071" s="2" t="n">
        <v>5.95163789175523</v>
      </c>
      <c r="AW1071" s="2" t="n">
        <v>0.000000349363304758855</v>
      </c>
      <c r="AX1071" s="2" t="n">
        <v>0.00000456460410448222</v>
      </c>
      <c r="AY1071" s="2" t="n">
        <v>0</v>
      </c>
      <c r="AZ1071" s="2" t="n">
        <v>0</v>
      </c>
    </row>
    <row r="1072">
      <c r="A1072" s="2" t="s">
        <v>5512</v>
      </c>
      <c r="B1072" s="2" t="s">
        <v>5513</v>
      </c>
      <c r="C1072" s="2" t="s">
        <v>5514</v>
      </c>
      <c r="D1072" s="2" t="s">
        <v>766</v>
      </c>
      <c r="E1072" s="2" t="n">
        <v>0.999487036</v>
      </c>
      <c r="F1072" s="2" t="n">
        <v>3</v>
      </c>
      <c r="G1072" s="5" t="str">
        <f>HYPERLINK("https://www.uniprot.org/uniprot/Q8R2H9", "Q8R2H9")</f>
      </c>
      <c r="H1072" s="2" t="s">
        <v>5515</v>
      </c>
      <c r="I1072" s="2" t="s">
        <v>5516</v>
      </c>
      <c r="J1072" s="2" t="n">
        <v>23.8094322944865</v>
      </c>
      <c r="K1072" s="2" t="n">
        <v>23.9566932390963</v>
      </c>
      <c r="L1072" s="2" t="n">
        <v>23.8987876638112</v>
      </c>
      <c r="M1072" s="2" t="n">
        <v>23.4783789541434</v>
      </c>
      <c r="N1072" s="2" t="n">
        <v>23.6587411099773</v>
      </c>
      <c r="O1072" s="2" t="n">
        <v>23.7135228773009</v>
      </c>
      <c r="P1072" s="2" t="n">
        <v>24.1852060572742</v>
      </c>
      <c r="Q1072" s="2" t="n">
        <v>23.9465220682771</v>
      </c>
      <c r="R1072" s="2" t="n">
        <v>23.9829990743647</v>
      </c>
      <c r="S1072" s="2" t="n">
        <v>23.7635144938505</v>
      </c>
      <c r="T1072" s="2" t="n">
        <v>24.1527543284391</v>
      </c>
      <c r="U1072" s="2" t="n">
        <v>23.9311668746371</v>
      </c>
      <c r="V1072" s="2" t="n">
        <v>23.8597113363565</v>
      </c>
      <c r="W1072" s="2" t="n">
        <v>24.0797366409635</v>
      </c>
      <c r="X1072" s="2" t="n">
        <v>24.0941219084059</v>
      </c>
      <c r="Y1072" s="2" t="n">
        <v>23.7213051929428</v>
      </c>
      <c r="Z1072" s="2" t="n">
        <v>23.8609378787947</v>
      </c>
      <c r="AA1072" s="2" t="n">
        <v>23.6615469752501</v>
      </c>
      <c r="AB1072" s="2" t="n">
        <v>23.9101293250595</v>
      </c>
      <c r="AC1072" s="2" t="n">
        <v>24.1259566946627</v>
      </c>
      <c r="AD1072" s="2" t="n">
        <v>24.0352971001236</v>
      </c>
      <c r="AE1072" s="2" t="n">
        <v>24.0009983019388</v>
      </c>
      <c r="AF1072" s="2" t="n">
        <v>24.1740979752331</v>
      </c>
      <c r="AG1072" s="2" t="n">
        <v>24.169610625606</v>
      </c>
      <c r="AH1072" s="2" t="n">
        <v>24.2661609937973</v>
      </c>
      <c r="AI1072" s="2" t="n">
        <v>24.1050468486123</v>
      </c>
      <c r="AJ1072" s="2" t="n">
        <v>23.8744918519231</v>
      </c>
      <c r="AK1072" s="2" t="n">
        <v>24.0441514713473</v>
      </c>
      <c r="AL1072" s="2" t="n">
        <v>24.107176607444</v>
      </c>
      <c r="AM1072" s="2" t="n">
        <v>24.0209384220812</v>
      </c>
      <c r="AN1072" s="2" t="n">
        <v>23.8662173208627</v>
      </c>
      <c r="AO1072" s="2" t="n">
        <v>23.7291031166031</v>
      </c>
      <c r="AP1072" s="2" t="n">
        <v>23.6230576796423</v>
      </c>
      <c r="AQ1072" s="2" t="n">
        <v>0.12821345741958</v>
      </c>
      <c r="AR1072" s="2" t="n">
        <v>-0.00573257052338799</v>
      </c>
      <c r="AS1072" s="2" t="n">
        <v>0.262159485362548</v>
      </c>
      <c r="AT1072" s="2" t="n">
        <v>23.9335610091912</v>
      </c>
      <c r="AU1072" s="2" t="n">
        <v>1.94800967439908</v>
      </c>
      <c r="AV1072" s="2" t="n">
        <v>-5.71386900741363</v>
      </c>
      <c r="AW1072" s="2" t="n">
        <v>0.0600274200772175</v>
      </c>
      <c r="AX1072" s="2" t="n">
        <v>0.125255771857876</v>
      </c>
      <c r="AY1072" s="2" t="n">
        <v>0</v>
      </c>
      <c r="AZ1072" s="2" t="n">
        <v>0</v>
      </c>
    </row>
    <row r="1073">
      <c r="A1073" s="2" t="s">
        <v>5517</v>
      </c>
      <c r="B1073" s="2" t="s">
        <v>5518</v>
      </c>
      <c r="C1073" s="2" t="s">
        <v>5519</v>
      </c>
      <c r="D1073" s="2" t="s">
        <v>43</v>
      </c>
      <c r="E1073" s="2" t="n">
        <v>0.999485881</v>
      </c>
      <c r="F1073" s="2" t="n">
        <v>12</v>
      </c>
      <c r="G1073" s="5" t="str">
        <f>HYPERLINK("https://www.uniprot.org/uniprot/P28650", "P28650")</f>
      </c>
      <c r="H1073" s="2" t="s">
        <v>5520</v>
      </c>
      <c r="I1073" s="2" t="s">
        <v>5521</v>
      </c>
      <c r="J1073" s="2" t="n">
        <v>23.3092264290889</v>
      </c>
      <c r="K1073" s="2" t="n">
        <v>23.0704194251577</v>
      </c>
      <c r="L1073" s="2" t="n">
        <v>22.6293995117728</v>
      </c>
      <c r="M1073" s="2" t="n">
        <v>22.6687982937794</v>
      </c>
      <c r="N1073" s="2" t="n">
        <v>23.6323396668155</v>
      </c>
      <c r="O1073" s="2" t="n">
        <v>23.298938755925</v>
      </c>
      <c r="P1073" s="2" t="n">
        <v>22.8988642555135</v>
      </c>
      <c r="Q1073" s="2" t="n">
        <v>23.3574852374706</v>
      </c>
      <c r="R1073" s="2" t="n">
        <v>23.3263990197563</v>
      </c>
      <c r="S1073" s="2" t="n">
        <v>23.3112814746016</v>
      </c>
      <c r="T1073" s="2" t="n">
        <v>23.3868006415711</v>
      </c>
      <c r="U1073" s="2" t="n">
        <v>23.0579176918518</v>
      </c>
      <c r="V1073" s="2" t="n">
        <v>23.5107329407304</v>
      </c>
      <c r="W1073" s="2" t="n">
        <v>23.3158921060578</v>
      </c>
      <c r="X1073" s="2" t="n">
        <v>23.4086866784545</v>
      </c>
      <c r="Y1073" s="2" t="n">
        <v>23.3381404627001</v>
      </c>
      <c r="Z1073" s="2" t="n">
        <v>23.1537390421565</v>
      </c>
      <c r="AA1073" s="2" t="n">
        <v>23.5306711053514</v>
      </c>
      <c r="AB1073" s="2" t="n">
        <v>23.1989150502403</v>
      </c>
      <c r="AC1073" s="2" t="n">
        <v>23.1644791306645</v>
      </c>
      <c r="AD1073" s="2" t="n">
        <v>22.9151231030182</v>
      </c>
      <c r="AE1073" s="2" t="n">
        <v>23.4700410662227</v>
      </c>
      <c r="AF1073" s="2" t="n">
        <v>23.2869172679127</v>
      </c>
      <c r="AG1073" s="2" t="n">
        <v>23.7530468996831</v>
      </c>
      <c r="AH1073" s="2" t="n">
        <v>23.4884000998536</v>
      </c>
      <c r="AI1073" s="2" t="n">
        <v>23.3922654973809</v>
      </c>
      <c r="AJ1073" s="2" t="n">
        <v>23.2973651556674</v>
      </c>
      <c r="AK1073" s="2" t="n">
        <v>23.5966663294503</v>
      </c>
      <c r="AL1073" s="2" t="n">
        <v>23.6476630150383</v>
      </c>
      <c r="AM1073" s="2" t="n">
        <v>23.0777485067693</v>
      </c>
      <c r="AN1073" s="2" t="n">
        <v>23.4886928260266</v>
      </c>
      <c r="AO1073" s="2" t="n">
        <v>23.5063616975046</v>
      </c>
      <c r="AP1073" s="2" t="n">
        <v>23.4743409605282</v>
      </c>
      <c r="AQ1073" s="2" t="n">
        <v>0.150216621577659</v>
      </c>
      <c r="AR1073" s="2" t="n">
        <v>-0.0315318808493263</v>
      </c>
      <c r="AS1073" s="2" t="n">
        <v>0.331965124004644</v>
      </c>
      <c r="AT1073" s="2" t="n">
        <v>23.301932101355</v>
      </c>
      <c r="AU1073" s="2" t="n">
        <v>1.68203290148328</v>
      </c>
      <c r="AV1073" s="2" t="n">
        <v>-6.16437285739566</v>
      </c>
      <c r="AW1073" s="2" t="n">
        <v>0.10207548416636</v>
      </c>
      <c r="AX1073" s="2" t="n">
        <v>0.192431930359284</v>
      </c>
      <c r="AY1073" s="2" t="n">
        <v>0</v>
      </c>
      <c r="AZ1073" s="2" t="n">
        <v>0</v>
      </c>
    </row>
    <row r="1074">
      <c r="A1074" s="2" t="s">
        <v>5522</v>
      </c>
      <c r="B1074" s="2" t="s">
        <v>5523</v>
      </c>
      <c r="C1074" s="2" t="s">
        <v>5524</v>
      </c>
      <c r="D1074" s="2" t="s">
        <v>160</v>
      </c>
      <c r="E1074" s="2" t="n">
        <v>0.999484971</v>
      </c>
      <c r="F1074" s="2" t="n">
        <v>8</v>
      </c>
      <c r="G1074" s="5" t="str">
        <f>HYPERLINK("https://www.uniprot.org/uniprot/Q9D855", "Q9D855")</f>
      </c>
      <c r="H1074" s="2" t="s">
        <v>5525</v>
      </c>
      <c r="I1074" s="2" t="s">
        <v>5526</v>
      </c>
      <c r="J1074" s="2" t="n">
        <v>28.7444363062692</v>
      </c>
      <c r="K1074" s="2" t="n">
        <v>28.7331878448495</v>
      </c>
      <c r="L1074" s="2" t="n">
        <v>29.3666271428838</v>
      </c>
      <c r="M1074" s="2" t="n">
        <v>28.8049712414297</v>
      </c>
      <c r="N1074" s="2" t="n">
        <v>28.62147470491</v>
      </c>
      <c r="O1074" s="2" t="n">
        <v>28.6992579823519</v>
      </c>
      <c r="P1074" s="2" t="n">
        <v>29.5706464597729</v>
      </c>
      <c r="Q1074" s="2" t="n">
        <v>29.2170304166017</v>
      </c>
      <c r="R1074" s="2" t="n">
        <v>28.7043474693904</v>
      </c>
      <c r="S1074" s="2" t="n">
        <v>28.7624811215696</v>
      </c>
      <c r="T1074" s="2" t="n">
        <v>29.3566741367035</v>
      </c>
      <c r="U1074" s="2" t="n">
        <v>29.2025956170136</v>
      </c>
      <c r="V1074" s="2" t="n">
        <v>28.6783219224429</v>
      </c>
      <c r="W1074" s="2" t="n">
        <v>28.6041866435345</v>
      </c>
      <c r="X1074" s="2" t="n">
        <v>29.2016936022074</v>
      </c>
      <c r="Y1074" s="2" t="n">
        <v>28.7642093129574</v>
      </c>
      <c r="Z1074" s="2" t="n">
        <v>28.6869188444559</v>
      </c>
      <c r="AA1074" s="2" t="n">
        <v>29.2110954687708</v>
      </c>
      <c r="AB1074" s="2" t="n">
        <v>28.8754120905928</v>
      </c>
      <c r="AC1074" s="2" t="n">
        <v>28.8683346518053</v>
      </c>
      <c r="AD1074" s="2" t="n">
        <v>29.3274101360247</v>
      </c>
      <c r="AE1074" s="2" t="n">
        <v>28.7485285836141</v>
      </c>
      <c r="AF1074" s="2" t="n">
        <v>28.7755112793713</v>
      </c>
      <c r="AG1074" s="2" t="n">
        <v>29.1219708384294</v>
      </c>
      <c r="AH1074" s="2" t="n">
        <v>28.8220856205512</v>
      </c>
      <c r="AI1074" s="2" t="n">
        <v>28.7416059828376</v>
      </c>
      <c r="AJ1074" s="2" t="n">
        <v>29.2048474753466</v>
      </c>
      <c r="AK1074" s="2" t="n">
        <v>28.8089385216659</v>
      </c>
      <c r="AL1074" s="2" t="n">
        <v>28.768479837693</v>
      </c>
      <c r="AM1074" s="2" t="n">
        <v>29.2643143396033</v>
      </c>
      <c r="AN1074" s="2" t="n">
        <v>28.8848433062105</v>
      </c>
      <c r="AO1074" s="2" t="n">
        <v>28.8067657098962</v>
      </c>
      <c r="AP1074" s="2" t="n">
        <v>29.2321604380282</v>
      </c>
      <c r="AQ1074" s="2" t="n">
        <v>0.00951635199383816</v>
      </c>
      <c r="AR1074" s="2" t="n">
        <v>-0.184040311301297</v>
      </c>
      <c r="AS1074" s="2" t="n">
        <v>0.203073015288973</v>
      </c>
      <c r="AT1074" s="2" t="n">
        <v>28.9448898499935</v>
      </c>
      <c r="AU1074" s="2" t="n">
        <v>0.100057513934802</v>
      </c>
      <c r="AV1074" s="2" t="n">
        <v>-7.55359172415492</v>
      </c>
      <c r="AW1074" s="2" t="n">
        <v>0.92090868924096</v>
      </c>
      <c r="AX1074" s="2" t="n">
        <v>0.950509325680848</v>
      </c>
      <c r="AY1074" s="2" t="n">
        <v>0</v>
      </c>
      <c r="AZ1074" s="2" t="n">
        <v>0</v>
      </c>
    </row>
    <row r="1075">
      <c r="A1075" s="2" t="s">
        <v>5527</v>
      </c>
      <c r="B1075" s="2" t="s">
        <v>5528</v>
      </c>
      <c r="C1075" s="2" t="s">
        <v>5529</v>
      </c>
      <c r="D1075" s="2" t="s">
        <v>935</v>
      </c>
      <c r="E1075" s="2" t="n">
        <v>0.999484379</v>
      </c>
      <c r="F1075" s="2" t="n">
        <v>9</v>
      </c>
      <c r="G1075" s="5" t="str">
        <f>HYPERLINK("https://www.uniprot.org/uniprot/Q9CQV8", "Q9CQV8")</f>
      </c>
      <c r="H1075" s="2" t="s">
        <v>5530</v>
      </c>
      <c r="I1075" s="2" t="s">
        <v>5531</v>
      </c>
      <c r="J1075" s="2" t="n">
        <v>25.9169749843272</v>
      </c>
      <c r="K1075" s="2" t="n">
        <v>25.9834327004765</v>
      </c>
      <c r="L1075" s="2" t="n">
        <v>26.5580894464787</v>
      </c>
      <c r="M1075" s="2" t="n">
        <v>25.9196682877211</v>
      </c>
      <c r="N1075" s="2" t="n">
        <v>26.1568190886593</v>
      </c>
      <c r="O1075" s="2" t="n">
        <v>26.236835970217</v>
      </c>
      <c r="P1075" s="2" t="n">
        <v>26.5784619083741</v>
      </c>
      <c r="Q1075" s="2" t="n">
        <v>26.4457578825161</v>
      </c>
      <c r="R1075" s="2" t="n">
        <v>26.0221870967998</v>
      </c>
      <c r="S1075" s="2" t="n">
        <v>26.1475324206372</v>
      </c>
      <c r="T1075" s="2" t="n">
        <v>26.2727958112796</v>
      </c>
      <c r="U1075" s="2" t="n">
        <v>26.1867078917943</v>
      </c>
      <c r="V1075" s="2" t="n">
        <v>25.8623577630815</v>
      </c>
      <c r="W1075" s="2" t="n">
        <v>26.0587396887326</v>
      </c>
      <c r="X1075" s="2" t="n">
        <v>26.230445133807</v>
      </c>
      <c r="Y1075" s="2" t="n">
        <v>26.0083777374505</v>
      </c>
      <c r="Z1075" s="2" t="n">
        <v>25.8851462271678</v>
      </c>
      <c r="AA1075" s="2" t="n">
        <v>26.1170918709163</v>
      </c>
      <c r="AB1075" s="2" t="n">
        <v>25.8945265979247</v>
      </c>
      <c r="AC1075" s="2" t="n">
        <v>26.1755028911802</v>
      </c>
      <c r="AD1075" s="2" t="n">
        <v>26.1915123672108</v>
      </c>
      <c r="AE1075" s="2" t="n">
        <v>26.1753852797356</v>
      </c>
      <c r="AF1075" s="2" t="n">
        <v>26.2324529658793</v>
      </c>
      <c r="AG1075" s="2" t="n">
        <v>26.3598080768965</v>
      </c>
      <c r="AH1075" s="2" t="n">
        <v>26.1577202372902</v>
      </c>
      <c r="AI1075" s="2" t="n">
        <v>26.170871799779</v>
      </c>
      <c r="AJ1075" s="2" t="n">
        <v>26.2389197968655</v>
      </c>
      <c r="AK1075" s="2" t="n">
        <v>26.0393214395056</v>
      </c>
      <c r="AL1075" s="2" t="n">
        <v>26.1272569122211</v>
      </c>
      <c r="AM1075" s="2" t="n">
        <v>26.054770708426</v>
      </c>
      <c r="AN1075" s="2" t="n">
        <v>26.1517487916288</v>
      </c>
      <c r="AO1075" s="2" t="n">
        <v>25.9666579799173</v>
      </c>
      <c r="AP1075" s="2" t="n">
        <v>26.0827398156392</v>
      </c>
      <c r="AQ1075" s="2" t="n">
        <v>-0.00913261768429408</v>
      </c>
      <c r="AR1075" s="2" t="n">
        <v>-0.14011271483633</v>
      </c>
      <c r="AS1075" s="2" t="n">
        <v>0.121847479467742</v>
      </c>
      <c r="AT1075" s="2" t="n">
        <v>26.1395944718344</v>
      </c>
      <c r="AU1075" s="2" t="n">
        <v>-0.141898337221145</v>
      </c>
      <c r="AV1075" s="2" t="n">
        <v>-7.54839165084105</v>
      </c>
      <c r="AW1075" s="2" t="n">
        <v>0.888029660893737</v>
      </c>
      <c r="AX1075" s="2" t="n">
        <v>0.928847528043033</v>
      </c>
      <c r="AY1075" s="2" t="n">
        <v>0</v>
      </c>
      <c r="AZ1075" s="2" t="n">
        <v>0</v>
      </c>
    </row>
    <row r="1076">
      <c r="A1076" s="2" t="s">
        <v>5532</v>
      </c>
      <c r="B1076" s="2" t="s">
        <v>5533</v>
      </c>
      <c r="C1076" s="2" t="s">
        <v>5534</v>
      </c>
      <c r="D1076" s="2" t="s">
        <v>84</v>
      </c>
      <c r="E1076" s="2" t="n">
        <v>0.999482609</v>
      </c>
      <c r="F1076" s="2" t="n">
        <v>4</v>
      </c>
      <c r="G1076" s="5" t="str">
        <f>HYPERLINK("https://www.uniprot.org/uniprot/Q80Y55", "Q80Y55")</f>
      </c>
      <c r="H1076" s="2" t="s">
        <v>5535</v>
      </c>
      <c r="I1076" s="2" t="s">
        <v>5536</v>
      </c>
      <c r="J1076" s="2" t="n">
        <v>17.4880886533606</v>
      </c>
      <c r="K1076" s="2" t="n">
        <v>16.9729054560596</v>
      </c>
      <c r="L1076" s="2" t="n">
        <v>16.0338845101801</v>
      </c>
      <c r="M1076" s="2" t="n">
        <v>16.6634610301943</v>
      </c>
      <c r="N1076" s="2" t="n">
        <v>17.1610625723845</v>
      </c>
      <c r="O1076" s="2" t="n">
        <v>17.9460708531522</v>
      </c>
      <c r="P1076" s="2" t="n">
        <v>17.9465434411143</v>
      </c>
      <c r="Q1076" s="2" t="n">
        <v>18.2153692268578</v>
      </c>
      <c r="R1076" s="2" t="n">
        <v>17.6287234646638</v>
      </c>
      <c r="S1076" s="2" t="n">
        <v>18.2775397598005</v>
      </c>
      <c r="T1076" s="2" t="n">
        <v>17.6776928493393</v>
      </c>
      <c r="U1076" s="2" t="n">
        <v>17.6958731788145</v>
      </c>
      <c r="V1076" s="2" t="n">
        <v>18.0489621407302</v>
      </c>
      <c r="W1076" s="2" t="n">
        <v>17.6480118582027</v>
      </c>
      <c r="X1076" s="2" t="n">
        <v>17.9408250728085</v>
      </c>
      <c r="Y1076" s="2" t="n">
        <v>17.2035018983679</v>
      </c>
      <c r="Z1076" s="2" t="n">
        <v>17.7787529363791</v>
      </c>
      <c r="AA1076" s="2" t="n">
        <v>17.9604088041821</v>
      </c>
      <c r="AB1076" s="2" t="n">
        <v>17.2773597400899</v>
      </c>
      <c r="AC1076" s="2" t="n">
        <v>18.7144673403762</v>
      </c>
      <c r="AD1076" s="2" t="n">
        <v>17.7751911984573</v>
      </c>
      <c r="AE1076" s="2" t="n">
        <v>17.8386249450987</v>
      </c>
      <c r="AF1076" s="2" t="n">
        <v>18.1161977790058</v>
      </c>
      <c r="AG1076" s="2" t="n">
        <v>17.043129531437</v>
      </c>
      <c r="AH1076" s="2" t="n">
        <v>17.8740637175615</v>
      </c>
      <c r="AI1076" s="2" t="n">
        <v>16.9318688444573</v>
      </c>
      <c r="AJ1076" s="2" t="n">
        <v>17.5436941726694</v>
      </c>
      <c r="AK1076" s="2" t="n">
        <v>17.8669651144182</v>
      </c>
      <c r="AL1076" s="2" t="n">
        <v>16.8624371292816</v>
      </c>
      <c r="AM1076" s="2" t="n">
        <v>17.7687469057529</v>
      </c>
      <c r="AN1076" s="2" t="n">
        <v>16.5124545239617</v>
      </c>
      <c r="AO1076" s="2" t="n">
        <v>17.1155267759435</v>
      </c>
      <c r="AP1076" s="2" t="n">
        <v>16.2952100264965</v>
      </c>
      <c r="AQ1076" s="2" t="n">
        <v>-0.135808467365706</v>
      </c>
      <c r="AR1076" s="2" t="n">
        <v>-0.561458427658597</v>
      </c>
      <c r="AS1076" s="2" t="n">
        <v>0.289841492927184</v>
      </c>
      <c r="AT1076" s="2" t="n">
        <v>17.5098065288363</v>
      </c>
      <c r="AU1076" s="2" t="n">
        <v>-0.649461039458042</v>
      </c>
      <c r="AV1076" s="2" t="n">
        <v>-7.34333568965157</v>
      </c>
      <c r="AW1076" s="2" t="n">
        <v>0.520594671756409</v>
      </c>
      <c r="AX1076" s="2" t="n">
        <v>0.645162350504297</v>
      </c>
      <c r="AY1076" s="2" t="n">
        <v>0</v>
      </c>
      <c r="AZ1076" s="2" t="n">
        <v>0</v>
      </c>
    </row>
    <row r="1077">
      <c r="A1077" s="2" t="s">
        <v>5537</v>
      </c>
      <c r="B1077" s="2" t="s">
        <v>5538</v>
      </c>
      <c r="C1077" s="2" t="s">
        <v>5539</v>
      </c>
      <c r="D1077" s="2" t="s">
        <v>1068</v>
      </c>
      <c r="E1077" s="2" t="n">
        <v>0.999482499</v>
      </c>
      <c r="F1077" s="2" t="n">
        <v>14</v>
      </c>
      <c r="G1077" s="5" t="str">
        <f>HYPERLINK("https://www.uniprot.org/uniprot/Q99KC8", "Q99KC8")</f>
      </c>
      <c r="H1077" s="2" t="s">
        <v>5540</v>
      </c>
      <c r="I1077" s="2" t="s">
        <v>5541</v>
      </c>
      <c r="J1077" s="2" t="n">
        <v>23.4419190689673</v>
      </c>
      <c r="K1077" s="2" t="n">
        <v>23.479867328525</v>
      </c>
      <c r="L1077" s="2" t="n">
        <v>23.5991344715038</v>
      </c>
      <c r="M1077" s="2" t="n">
        <v>23.230112504212</v>
      </c>
      <c r="N1077" s="2" t="n">
        <v>23.7101470490384</v>
      </c>
      <c r="O1077" s="2" t="n">
        <v>23.8204647932111</v>
      </c>
      <c r="P1077" s="2" t="n">
        <v>24.0230785788426</v>
      </c>
      <c r="Q1077" s="2" t="n">
        <v>23.7071524629247</v>
      </c>
      <c r="R1077" s="2" t="n">
        <v>23.743462423631</v>
      </c>
      <c r="S1077" s="2" t="n">
        <v>23.5453162256211</v>
      </c>
      <c r="T1077" s="2" t="n">
        <v>23.8636315041001</v>
      </c>
      <c r="U1077" s="2" t="n">
        <v>23.8253338263684</v>
      </c>
      <c r="V1077" s="2" t="n">
        <v>23.5111723294146</v>
      </c>
      <c r="W1077" s="2" t="n">
        <v>23.6679924532332</v>
      </c>
      <c r="X1077" s="2" t="n">
        <v>23.9002550759425</v>
      </c>
      <c r="Y1077" s="2" t="n">
        <v>23.6979436108394</v>
      </c>
      <c r="Z1077" s="2" t="n">
        <v>23.5739488705408</v>
      </c>
      <c r="AA1077" s="2" t="n">
        <v>23.7210215080102</v>
      </c>
      <c r="AB1077" s="2" t="n">
        <v>23.6461874389354</v>
      </c>
      <c r="AC1077" s="2" t="n">
        <v>23.6221517301024</v>
      </c>
      <c r="AD1077" s="2" t="n">
        <v>23.7448954407931</v>
      </c>
      <c r="AE1077" s="2" t="n">
        <v>23.6822048986954</v>
      </c>
      <c r="AF1077" s="2" t="n">
        <v>23.5579657951998</v>
      </c>
      <c r="AG1077" s="2" t="n">
        <v>23.7973046555674</v>
      </c>
      <c r="AH1077" s="2" t="n">
        <v>23.5028380803108</v>
      </c>
      <c r="AI1077" s="2" t="n">
        <v>23.4310585891167</v>
      </c>
      <c r="AJ1077" s="2" t="n">
        <v>23.7497742835231</v>
      </c>
      <c r="AK1077" s="2" t="n">
        <v>23.6440580506862</v>
      </c>
      <c r="AL1077" s="2" t="n">
        <v>23.4833953520873</v>
      </c>
      <c r="AM1077" s="2" t="n">
        <v>23.5958841294926</v>
      </c>
      <c r="AN1077" s="2" t="n">
        <v>23.3580879679629</v>
      </c>
      <c r="AO1077" s="2" t="n">
        <v>23.5741872750983</v>
      </c>
      <c r="AP1077" s="2" t="n">
        <v>23.6701833649437</v>
      </c>
      <c r="AQ1077" s="2" t="n">
        <v>-0.0660967567726836</v>
      </c>
      <c r="AR1077" s="2" t="n">
        <v>-0.187028207152031</v>
      </c>
      <c r="AS1077" s="2" t="n">
        <v>0.0548346936066638</v>
      </c>
      <c r="AT1077" s="2" t="n">
        <v>23.6400645799225</v>
      </c>
      <c r="AU1077" s="2" t="n">
        <v>-1.11231610628134</v>
      </c>
      <c r="AV1077" s="2" t="n">
        <v>-6.93466941378155</v>
      </c>
      <c r="AW1077" s="2" t="n">
        <v>0.274101043088962</v>
      </c>
      <c r="AX1077" s="2" t="n">
        <v>0.411721421271882</v>
      </c>
      <c r="AY1077" s="2" t="n">
        <v>0</v>
      </c>
      <c r="AZ1077" s="2" t="n">
        <v>0</v>
      </c>
    </row>
    <row r="1078">
      <c r="A1078" s="2" t="s">
        <v>5542</v>
      </c>
      <c r="B1078" s="2" t="s">
        <v>5543</v>
      </c>
      <c r="C1078" s="2" t="s">
        <v>5544</v>
      </c>
      <c r="D1078" s="2" t="s">
        <v>1666</v>
      </c>
      <c r="E1078" s="2" t="n">
        <v>0.999481687</v>
      </c>
      <c r="F1078" s="2" t="n">
        <v>8</v>
      </c>
      <c r="G1078" s="5" t="str">
        <f>HYPERLINK("https://www.uniprot.org/uniprot/Q99JY3", "Q99JY3")</f>
      </c>
      <c r="H1078" s="2" t="s">
        <v>5545</v>
      </c>
      <c r="I1078" s="2" t="s">
        <v>5546</v>
      </c>
      <c r="J1078" s="2" t="n">
        <v>23.0592437835337</v>
      </c>
      <c r="K1078" s="2" t="n">
        <v>22.934193270514</v>
      </c>
      <c r="L1078" s="2" t="n">
        <v>22.8943376544315</v>
      </c>
      <c r="M1078" s="2" t="n">
        <v>23.3387824912884</v>
      </c>
      <c r="N1078" s="2" t="n">
        <v>22.9573024105828</v>
      </c>
      <c r="O1078" s="2" t="n">
        <v>22.8301802640815</v>
      </c>
      <c r="P1078" s="2" t="n">
        <v>22.7056739303079</v>
      </c>
      <c r="Q1078" s="2" t="n">
        <v>22.8365171961487</v>
      </c>
      <c r="R1078" s="2" t="n">
        <v>22.7446321132835</v>
      </c>
      <c r="S1078" s="2" t="n">
        <v>22.851301854931</v>
      </c>
      <c r="T1078" s="2" t="n">
        <v>22.6186990186824</v>
      </c>
      <c r="U1078" s="2" t="n">
        <v>22.3738322254868</v>
      </c>
      <c r="V1078" s="2" t="n">
        <v>22.8930877428136</v>
      </c>
      <c r="W1078" s="2" t="n">
        <v>22.8279339479033</v>
      </c>
      <c r="X1078" s="2" t="n">
        <v>22.6748046039894</v>
      </c>
      <c r="Y1078" s="2" t="n">
        <v>22.7040480346472</v>
      </c>
      <c r="Z1078" s="2" t="n">
        <v>22.5025770376338</v>
      </c>
      <c r="AA1078" s="2" t="n">
        <v>22.4412226102832</v>
      </c>
      <c r="AB1078" s="2" t="n">
        <v>22.8733322844948</v>
      </c>
      <c r="AC1078" s="2" t="n">
        <v>22.8326546657531</v>
      </c>
      <c r="AD1078" s="2" t="n">
        <v>22.4946770162351</v>
      </c>
      <c r="AE1078" s="2" t="n">
        <v>22.4176921461692</v>
      </c>
      <c r="AF1078" s="2" t="n">
        <v>22.4183765537624</v>
      </c>
      <c r="AG1078" s="2" t="n">
        <v>22.4382037462425</v>
      </c>
      <c r="AH1078" s="2" t="n">
        <v>22.3487489217292</v>
      </c>
      <c r="AI1078" s="2" t="n">
        <v>22.4414312196529</v>
      </c>
      <c r="AJ1078" s="2" t="n">
        <v>22.1569762997152</v>
      </c>
      <c r="AK1078" s="2" t="n">
        <v>22.2795928768264</v>
      </c>
      <c r="AL1078" s="2" t="n">
        <v>22.6137323300719</v>
      </c>
      <c r="AM1078" s="2" t="n">
        <v>22.1417677754418</v>
      </c>
      <c r="AN1078" s="2" t="n">
        <v>22.3516038809531</v>
      </c>
      <c r="AO1078" s="2" t="n">
        <v>22.2493699015799</v>
      </c>
      <c r="AP1078" s="2" t="n">
        <v>22.4137295050252</v>
      </c>
      <c r="AQ1078" s="2" t="n">
        <v>-0.356783513453291</v>
      </c>
      <c r="AR1078" s="2" t="n">
        <v>-0.515865250168795</v>
      </c>
      <c r="AS1078" s="2" t="n">
        <v>-0.197701776737786</v>
      </c>
      <c r="AT1078" s="2" t="n">
        <v>22.6260684640665</v>
      </c>
      <c r="AU1078" s="2" t="n">
        <v>-4.56427488054425</v>
      </c>
      <c r="AV1078" s="2" t="n">
        <v>0.720560169432666</v>
      </c>
      <c r="AW1078" s="2" t="n">
        <v>0.0000671590154852295</v>
      </c>
      <c r="AX1078" s="2" t="n">
        <v>0.000434204820474974</v>
      </c>
      <c r="AY1078" s="2" t="n">
        <v>0</v>
      </c>
      <c r="AZ1078" s="2" t="n">
        <v>0</v>
      </c>
    </row>
    <row r="1079">
      <c r="A1079" s="2" t="s">
        <v>5547</v>
      </c>
      <c r="B1079" s="2" t="s">
        <v>5548</v>
      </c>
      <c r="C1079" s="2" t="s">
        <v>5549</v>
      </c>
      <c r="D1079" s="2" t="s">
        <v>1176</v>
      </c>
      <c r="E1079" s="2" t="n">
        <v>0.999480439</v>
      </c>
      <c r="F1079" s="2" t="n">
        <v>3</v>
      </c>
      <c r="G1079" s="5" t="str">
        <f>HYPERLINK("https://www.uniprot.org/uniprot/Q9JHS3", "Q9JHS3")</f>
      </c>
      <c r="H1079" s="2" t="s">
        <v>5550</v>
      </c>
      <c r="I1079" s="2" t="s">
        <v>5551</v>
      </c>
      <c r="J1079" s="2" t="n">
        <v>18.4465403139445</v>
      </c>
      <c r="K1079" s="2" t="n">
        <v>18.5082580730448</v>
      </c>
      <c r="L1079" s="2" t="n">
        <v>15.5496501126407</v>
      </c>
      <c r="M1079" s="2" t="n">
        <v>18.3112431434587</v>
      </c>
      <c r="N1079" s="2" t="n">
        <v>18.5923170239079</v>
      </c>
      <c r="O1079" s="2" t="n">
        <v>19.0676873953322</v>
      </c>
      <c r="P1079" s="2" t="n">
        <v>18.7196173481039</v>
      </c>
      <c r="Q1079" s="2" t="n">
        <v>19.0641338279328</v>
      </c>
      <c r="R1079" s="2" t="n">
        <v>18.6278450572685</v>
      </c>
      <c r="S1079" s="2" t="n">
        <v>17.9449021303383</v>
      </c>
      <c r="T1079" s="2" t="n">
        <v>18.7081274575609</v>
      </c>
      <c r="U1079" s="2" t="n">
        <v>18.9964617900113</v>
      </c>
      <c r="V1079" s="2" t="n">
        <v>18.2295021331343</v>
      </c>
      <c r="W1079" s="2" t="n">
        <v>18.950247991745</v>
      </c>
      <c r="X1079" s="2" t="n">
        <v>18.8852755897817</v>
      </c>
      <c r="Y1079" s="2" t="n">
        <v>18.5685426121512</v>
      </c>
      <c r="Z1079" s="2" t="n">
        <v>18.8682820771266</v>
      </c>
      <c r="AA1079" s="2" t="n">
        <v>18.7389875715146</v>
      </c>
      <c r="AB1079" s="2" t="n">
        <v>18.5586646783178</v>
      </c>
      <c r="AC1079" s="2" t="n">
        <v>18.0996476443873</v>
      </c>
      <c r="AD1079" s="2" t="n">
        <v>18.9316897609514</v>
      </c>
      <c r="AE1079" s="2" t="n">
        <v>19.4870545368822</v>
      </c>
      <c r="AF1079" s="2" t="n">
        <v>18.8535726634393</v>
      </c>
      <c r="AG1079" s="2" t="n">
        <v>19.1072087314212</v>
      </c>
      <c r="AH1079" s="2" t="n">
        <v>18.7199868609229</v>
      </c>
      <c r="AI1079" s="2" t="n">
        <v>17.9453001264391</v>
      </c>
      <c r="AJ1079" s="2" t="n">
        <v>18.4215639307219</v>
      </c>
      <c r="AK1079" s="2" t="n">
        <v>17.9102005197743</v>
      </c>
      <c r="AL1079" s="2" t="n">
        <v>18.2093763432972</v>
      </c>
      <c r="AM1079" s="2" t="n">
        <v>19.4292811495589</v>
      </c>
      <c r="AN1079" s="2" t="n">
        <v>18.6440209022017</v>
      </c>
      <c r="AO1079" s="2" t="n">
        <v>17.1044901769809</v>
      </c>
      <c r="AP1079" s="2" t="n">
        <v>19.0220397353603</v>
      </c>
      <c r="AQ1079" s="2" t="n">
        <v>0.0752942035438551</v>
      </c>
      <c r="AR1079" s="2" t="n">
        <v>-0.430342497220475</v>
      </c>
      <c r="AS1079" s="2" t="n">
        <v>0.580930904308185</v>
      </c>
      <c r="AT1079" s="2" t="n">
        <v>18.521870285141</v>
      </c>
      <c r="AU1079" s="2" t="n">
        <v>0.303111076651155</v>
      </c>
      <c r="AV1079" s="2" t="n">
        <v>-7.51158006078047</v>
      </c>
      <c r="AW1079" s="2" t="n">
        <v>0.76373289582404</v>
      </c>
      <c r="AX1079" s="2" t="n">
        <v>0.83923500719828</v>
      </c>
      <c r="AY1079" s="2" t="n">
        <v>0</v>
      </c>
      <c r="AZ1079" s="2" t="n">
        <v>0</v>
      </c>
    </row>
    <row r="1080">
      <c r="A1080" s="2" t="s">
        <v>5552</v>
      </c>
      <c r="B1080" s="2" t="s">
        <v>5553</v>
      </c>
      <c r="C1080" s="2" t="s">
        <v>5554</v>
      </c>
      <c r="D1080" s="2" t="s">
        <v>4135</v>
      </c>
      <c r="E1080" s="2" t="n">
        <v>0.999480101</v>
      </c>
      <c r="F1080" s="2" t="n">
        <v>25</v>
      </c>
      <c r="G1080" s="5" t="str">
        <f>HYPERLINK("https://www.uniprot.org/uniprot/Q6PDI5", "Q6PDI5")</f>
      </c>
      <c r="H1080" s="2" t="s">
        <v>5555</v>
      </c>
      <c r="I1080" s="2" t="s">
        <v>5556</v>
      </c>
      <c r="J1080" s="2" t="n">
        <v>23.3181333678557</v>
      </c>
      <c r="K1080" s="2" t="n">
        <v>23.6510155269597</v>
      </c>
      <c r="L1080" s="2" t="n">
        <v>23.6240441479137</v>
      </c>
      <c r="M1080" s="2" t="n">
        <v>23.5266611231249</v>
      </c>
      <c r="N1080" s="2" t="n">
        <v>23.8305829115281</v>
      </c>
      <c r="O1080" s="2" t="n">
        <v>23.9172085961263</v>
      </c>
      <c r="P1080" s="2" t="n">
        <v>24.4145748751154</v>
      </c>
      <c r="Q1080" s="2" t="n">
        <v>24.087214374443</v>
      </c>
      <c r="R1080" s="2" t="n">
        <v>23.5994063560409</v>
      </c>
      <c r="S1080" s="2" t="n">
        <v>23.8137546695489</v>
      </c>
      <c r="T1080" s="2" t="n">
        <v>23.9741858948384</v>
      </c>
      <c r="U1080" s="2" t="n">
        <v>23.2867687564948</v>
      </c>
      <c r="V1080" s="2" t="n">
        <v>23.6924057497151</v>
      </c>
      <c r="W1080" s="2" t="n">
        <v>23.7639859889972</v>
      </c>
      <c r="X1080" s="2" t="n">
        <v>23.9899569865127</v>
      </c>
      <c r="Y1080" s="2" t="n">
        <v>23.9279626369231</v>
      </c>
      <c r="Z1080" s="2" t="n">
        <v>23.9361619222012</v>
      </c>
      <c r="AA1080" s="2" t="n">
        <v>24.0591763176383</v>
      </c>
      <c r="AB1080" s="2" t="n">
        <v>23.6389410537344</v>
      </c>
      <c r="AC1080" s="2" t="n">
        <v>23.5601183423149</v>
      </c>
      <c r="AD1080" s="2" t="n">
        <v>23.7557827917347</v>
      </c>
      <c r="AE1080" s="2" t="n">
        <v>23.909598850355</v>
      </c>
      <c r="AF1080" s="2" t="n">
        <v>24.1991384343156</v>
      </c>
      <c r="AG1080" s="2" t="n">
        <v>24.3158601845797</v>
      </c>
      <c r="AH1080" s="2" t="n">
        <v>24.0938307081413</v>
      </c>
      <c r="AI1080" s="2" t="n">
        <v>24.7407529949968</v>
      </c>
      <c r="AJ1080" s="2" t="n">
        <v>24.6117872131596</v>
      </c>
      <c r="AK1080" s="2" t="n">
        <v>24.3036580047127</v>
      </c>
      <c r="AL1080" s="2" t="n">
        <v>24.2354539528447</v>
      </c>
      <c r="AM1080" s="2" t="n">
        <v>24.4578394139787</v>
      </c>
      <c r="AN1080" s="2" t="n">
        <v>23.9918913001353</v>
      </c>
      <c r="AO1080" s="2" t="n">
        <v>23.9668275549368</v>
      </c>
      <c r="AP1080" s="2" t="n">
        <v>24.1351062927168</v>
      </c>
      <c r="AQ1080" s="2" t="n">
        <v>0.327039128289531</v>
      </c>
      <c r="AR1080" s="2" t="n">
        <v>0.110281646403164</v>
      </c>
      <c r="AS1080" s="2" t="n">
        <v>0.543796610175898</v>
      </c>
      <c r="AT1080" s="2" t="n">
        <v>23.9493874937768</v>
      </c>
      <c r="AU1080" s="2" t="n">
        <v>3.07052725544507</v>
      </c>
      <c r="AV1080" s="2" t="n">
        <v>-3.30233176992193</v>
      </c>
      <c r="AW1080" s="2" t="n">
        <v>0.00427574573773271</v>
      </c>
      <c r="AX1080" s="2" t="n">
        <v>0.0148164330719994</v>
      </c>
      <c r="AY1080" s="2" t="n">
        <v>0</v>
      </c>
      <c r="AZ1080" s="2" t="n">
        <v>0</v>
      </c>
    </row>
    <row r="1081">
      <c r="A1081" s="2" t="s">
        <v>5557</v>
      </c>
      <c r="B1081" s="2" t="s">
        <v>5558</v>
      </c>
      <c r="C1081" s="2" t="s">
        <v>5559</v>
      </c>
      <c r="D1081" s="2" t="s">
        <v>5560</v>
      </c>
      <c r="E1081" s="2" t="n">
        <v>0.999479584</v>
      </c>
      <c r="F1081" s="2" t="n">
        <v>3</v>
      </c>
      <c r="G1081" s="5" t="str">
        <f>HYPERLINK("https://www.uniprot.org/uniprot/Q9Z2V5", "Q9Z2V5")</f>
      </c>
      <c r="H1081" s="2" t="s">
        <v>5561</v>
      </c>
      <c r="I1081" s="2" t="s">
        <v>5562</v>
      </c>
      <c r="J1081" s="2" t="n">
        <v>19.4561208554766</v>
      </c>
      <c r="K1081" s="2" t="n">
        <v>20.0834637735198</v>
      </c>
      <c r="L1081" s="2" t="n">
        <v>20.8274765237919</v>
      </c>
      <c r="M1081" s="2" t="n">
        <v>20.0538888066492</v>
      </c>
      <c r="N1081" s="2" t="n">
        <v>19.8841867492471</v>
      </c>
      <c r="O1081" s="2" t="n">
        <v>20.4298514440254</v>
      </c>
      <c r="P1081" s="2" t="n">
        <v>20.8564921166501</v>
      </c>
      <c r="Q1081" s="2" t="n">
        <v>20.4656290940889</v>
      </c>
      <c r="R1081" s="2" t="n">
        <v>19.9247331279861</v>
      </c>
      <c r="S1081" s="2" t="n">
        <v>20.5491811865966</v>
      </c>
      <c r="T1081" s="2" t="n">
        <v>21.2377306605235</v>
      </c>
      <c r="U1081" s="2" t="n">
        <v>20.7862541487519</v>
      </c>
      <c r="V1081" s="2" t="n">
        <v>20.4238826247883</v>
      </c>
      <c r="W1081" s="2" t="n">
        <v>20.1408483520183</v>
      </c>
      <c r="X1081" s="2" t="n">
        <v>20.6952789848073</v>
      </c>
      <c r="Y1081" s="2" t="n">
        <v>19.2862598571748</v>
      </c>
      <c r="Z1081" s="2" t="n">
        <v>20.0904080572121</v>
      </c>
      <c r="AA1081" s="2" t="n">
        <v>20.9342207372409</v>
      </c>
      <c r="AB1081" s="2" t="n">
        <v>19.9694531811234</v>
      </c>
      <c r="AC1081" s="2" t="n">
        <v>18.7434278085498</v>
      </c>
      <c r="AD1081" s="2" t="n">
        <v>20.5556275617487</v>
      </c>
      <c r="AE1081" s="2" t="n">
        <v>20.118400224122</v>
      </c>
      <c r="AF1081" s="2" t="n">
        <v>20.021972197266</v>
      </c>
      <c r="AG1081" s="2" t="n">
        <v>20.9928371415615</v>
      </c>
      <c r="AH1081" s="2" t="n">
        <v>19.9949225058682</v>
      </c>
      <c r="AI1081" s="2" t="n">
        <v>20.4540433457799</v>
      </c>
      <c r="AJ1081" s="2" t="n">
        <v>20.9875997088643</v>
      </c>
      <c r="AK1081" s="2" t="n">
        <v>20.1038062770169</v>
      </c>
      <c r="AL1081" s="2" t="n">
        <v>20.5647642083672</v>
      </c>
      <c r="AM1081" s="2" t="n">
        <v>20.930284345242</v>
      </c>
      <c r="AN1081" s="2" t="n">
        <v>19.7798558465501</v>
      </c>
      <c r="AO1081" s="2" t="n">
        <v>20.7918981326852</v>
      </c>
      <c r="AP1081" s="2" t="n">
        <v>20.9958503845581</v>
      </c>
      <c r="AQ1081" s="2" t="n">
        <v>-0.00667864763249426</v>
      </c>
      <c r="AR1081" s="2" t="n">
        <v>-0.400204346669805</v>
      </c>
      <c r="AS1081" s="2" t="n">
        <v>0.386847051404816</v>
      </c>
      <c r="AT1081" s="2" t="n">
        <v>20.3372924233288</v>
      </c>
      <c r="AU1081" s="2" t="n">
        <v>-0.0345457228029809</v>
      </c>
      <c r="AV1081" s="2" t="n">
        <v>-7.55812241473911</v>
      </c>
      <c r="AW1081" s="2" t="n">
        <v>0.972652836241445</v>
      </c>
      <c r="AX1081" s="2" t="n">
        <v>0.982511952722047</v>
      </c>
      <c r="AY1081" s="2" t="n">
        <v>0</v>
      </c>
      <c r="AZ1081" s="2" t="n">
        <v>0</v>
      </c>
    </row>
    <row r="1082">
      <c r="A1082" s="2" t="s">
        <v>5563</v>
      </c>
      <c r="B1082" s="2" t="s">
        <v>5564</v>
      </c>
      <c r="C1082" s="2" t="s">
        <v>5565</v>
      </c>
      <c r="D1082" s="2" t="s">
        <v>413</v>
      </c>
      <c r="E1082" s="2" t="n">
        <v>0.999479195</v>
      </c>
      <c r="F1082" s="2" t="n">
        <v>9</v>
      </c>
      <c r="G1082" s="5" t="str">
        <f>HYPERLINK("https://www.uniprot.org/uniprot/Q60631", "Q60631")</f>
      </c>
      <c r="H1082" s="2" t="s">
        <v>5566</v>
      </c>
      <c r="I1082" s="2" t="s">
        <v>5567</v>
      </c>
      <c r="J1082" s="2" t="n">
        <v>24.3068219400301</v>
      </c>
      <c r="K1082" s="2" t="n">
        <v>24.2294042866237</v>
      </c>
      <c r="L1082" s="2" t="n">
        <v>24.6482346733643</v>
      </c>
      <c r="M1082" s="2" t="n">
        <v>24.3093785812503</v>
      </c>
      <c r="N1082" s="2" t="n">
        <v>24.1293543988221</v>
      </c>
      <c r="O1082" s="2" t="n">
        <v>24.3266881355517</v>
      </c>
      <c r="P1082" s="2" t="n">
        <v>24.3291161198891</v>
      </c>
      <c r="Q1082" s="2" t="n">
        <v>24.225552428869</v>
      </c>
      <c r="R1082" s="2" t="n">
        <v>24.2045524710504</v>
      </c>
      <c r="S1082" s="2" t="n">
        <v>24.2491745480494</v>
      </c>
      <c r="T1082" s="2" t="n">
        <v>24.3592152015839</v>
      </c>
      <c r="U1082" s="2" t="n">
        <v>24.2997740257323</v>
      </c>
      <c r="V1082" s="2" t="n">
        <v>24.2037317240393</v>
      </c>
      <c r="W1082" s="2" t="n">
        <v>24.066651114999</v>
      </c>
      <c r="X1082" s="2" t="n">
        <v>24.1789589086443</v>
      </c>
      <c r="Y1082" s="2" t="n">
        <v>24.2356150026233</v>
      </c>
      <c r="Z1082" s="2" t="n">
        <v>24.2394568192654</v>
      </c>
      <c r="AA1082" s="2" t="n">
        <v>24.3186472692531</v>
      </c>
      <c r="AB1082" s="2" t="n">
        <v>24.0004662169028</v>
      </c>
      <c r="AC1082" s="2" t="n">
        <v>23.5260699312971</v>
      </c>
      <c r="AD1082" s="2" t="n">
        <v>23.9555365188942</v>
      </c>
      <c r="AE1082" s="2" t="n">
        <v>24.2013576106956</v>
      </c>
      <c r="AF1082" s="2" t="n">
        <v>24.1269956968388</v>
      </c>
      <c r="AG1082" s="2" t="n">
        <v>24.2975864246783</v>
      </c>
      <c r="AH1082" s="2" t="n">
        <v>23.9346309854417</v>
      </c>
      <c r="AI1082" s="2" t="n">
        <v>24.1239424827417</v>
      </c>
      <c r="AJ1082" s="2" t="n">
        <v>24.3417060550147</v>
      </c>
      <c r="AK1082" s="2" t="n">
        <v>24.0450654639349</v>
      </c>
      <c r="AL1082" s="2" t="n">
        <v>24.1493858052558</v>
      </c>
      <c r="AM1082" s="2" t="n">
        <v>24.1348736784507</v>
      </c>
      <c r="AN1082" s="2" t="n">
        <v>23.8079391745489</v>
      </c>
      <c r="AO1082" s="2" t="n">
        <v>24.0380140264925</v>
      </c>
      <c r="AP1082" s="2" t="n">
        <v>24.0073856920852</v>
      </c>
      <c r="AQ1082" s="2" t="n">
        <v>-0.223954485206292</v>
      </c>
      <c r="AR1082" s="2" t="n">
        <v>-0.34386828447252</v>
      </c>
      <c r="AS1082" s="2" t="n">
        <v>-0.104040685940064</v>
      </c>
      <c r="AT1082" s="2" t="n">
        <v>24.1682207094822</v>
      </c>
      <c r="AU1082" s="2" t="n">
        <v>-3.80082556739525</v>
      </c>
      <c r="AV1082" s="2" t="n">
        <v>-1.41226087648422</v>
      </c>
      <c r="AW1082" s="2" t="n">
        <v>0.000595033131229477</v>
      </c>
      <c r="AX1082" s="2" t="n">
        <v>0.00284421102994739</v>
      </c>
      <c r="AY1082" s="2" t="n">
        <v>0</v>
      </c>
      <c r="AZ1082" s="2" t="n">
        <v>0</v>
      </c>
    </row>
    <row r="1083">
      <c r="A1083" s="2" t="s">
        <v>5568</v>
      </c>
      <c r="B1083" s="2" t="s">
        <v>5569</v>
      </c>
      <c r="C1083" s="2" t="s">
        <v>5570</v>
      </c>
      <c r="D1083" s="2" t="s">
        <v>78</v>
      </c>
      <c r="E1083" s="2" t="n">
        <v>0.999476942</v>
      </c>
      <c r="F1083" s="2" t="n">
        <v>7</v>
      </c>
      <c r="G1083" s="5" t="str">
        <f>HYPERLINK("https://www.uniprot.org/uniprot/Q8VCR7", "Q8VCR7")</f>
      </c>
      <c r="H1083" s="2" t="s">
        <v>5571</v>
      </c>
      <c r="I1083" s="2" t="s">
        <v>5572</v>
      </c>
      <c r="J1083" s="2" t="n">
        <v>23.9643223625569</v>
      </c>
      <c r="K1083" s="2" t="n">
        <v>23.7836329851592</v>
      </c>
      <c r="L1083" s="2" t="n">
        <v>23.2519340942444</v>
      </c>
      <c r="M1083" s="2" t="n">
        <v>23.4465574234535</v>
      </c>
      <c r="N1083" s="2" t="n">
        <v>23.9017974842966</v>
      </c>
      <c r="O1083" s="2" t="n">
        <v>23.7880335234249</v>
      </c>
      <c r="P1083" s="2" t="n">
        <v>23.8208373623931</v>
      </c>
      <c r="Q1083" s="2" t="n">
        <v>23.9357529942068</v>
      </c>
      <c r="R1083" s="2" t="n">
        <v>23.9750089703103</v>
      </c>
      <c r="S1083" s="2" t="n">
        <v>24.0544085864561</v>
      </c>
      <c r="T1083" s="2" t="n">
        <v>24.0902401832206</v>
      </c>
      <c r="U1083" s="2" t="n">
        <v>23.8879434661589</v>
      </c>
      <c r="V1083" s="2" t="n">
        <v>23.927493035688</v>
      </c>
      <c r="W1083" s="2" t="n">
        <v>24.241933340508</v>
      </c>
      <c r="X1083" s="2" t="n">
        <v>24.1368567312729</v>
      </c>
      <c r="Y1083" s="2" t="n">
        <v>23.9555528169421</v>
      </c>
      <c r="Z1083" s="2" t="n">
        <v>23.8590514031292</v>
      </c>
      <c r="AA1083" s="2" t="n">
        <v>23.8941476660539</v>
      </c>
      <c r="AB1083" s="2" t="n">
        <v>23.5255144576921</v>
      </c>
      <c r="AC1083" s="2" t="n">
        <v>23.6076740554571</v>
      </c>
      <c r="AD1083" s="2" t="n">
        <v>23.4699134839135</v>
      </c>
      <c r="AE1083" s="2" t="n">
        <v>23.621258179563</v>
      </c>
      <c r="AF1083" s="2" t="n">
        <v>23.5093853303531</v>
      </c>
      <c r="AG1083" s="2" t="n">
        <v>23.4731779250886</v>
      </c>
      <c r="AH1083" s="2" t="n">
        <v>23.943290269662</v>
      </c>
      <c r="AI1083" s="2" t="n">
        <v>23.5628726976254</v>
      </c>
      <c r="AJ1083" s="2" t="n">
        <v>23.283848718956</v>
      </c>
      <c r="AK1083" s="2" t="n">
        <v>23.3437419133191</v>
      </c>
      <c r="AL1083" s="2" t="n">
        <v>23.6085404447139</v>
      </c>
      <c r="AM1083" s="2" t="n">
        <v>23.2132849864531</v>
      </c>
      <c r="AN1083" s="2" t="n">
        <v>23.3711975051969</v>
      </c>
      <c r="AO1083" s="2" t="n">
        <v>23.3795470190524</v>
      </c>
      <c r="AP1083" s="2" t="n">
        <v>23.1252154425698</v>
      </c>
      <c r="AQ1083" s="2" t="n">
        <v>-0.414963861885358</v>
      </c>
      <c r="AR1083" s="2" t="n">
        <v>-0.57122259001133</v>
      </c>
      <c r="AS1083" s="2" t="n">
        <v>-0.258705133759386</v>
      </c>
      <c r="AT1083" s="2" t="n">
        <v>23.6955747533058</v>
      </c>
      <c r="AU1083" s="2" t="n">
        <v>-5.40447272064212</v>
      </c>
      <c r="AV1083" s="2" t="n">
        <v>3.159936541477</v>
      </c>
      <c r="AW1083" s="2" t="n">
        <v>0.00000571767443006976</v>
      </c>
      <c r="AX1083" s="2" t="n">
        <v>0.000051000244144758</v>
      </c>
      <c r="AY1083" s="2" t="n">
        <v>0</v>
      </c>
      <c r="AZ1083" s="2" t="n">
        <v>0</v>
      </c>
    </row>
    <row r="1084">
      <c r="A1084" s="2" t="s">
        <v>5573</v>
      </c>
      <c r="B1084" s="2" t="s">
        <v>5574</v>
      </c>
      <c r="C1084" s="2" t="s">
        <v>5575</v>
      </c>
      <c r="D1084" s="2" t="s">
        <v>812</v>
      </c>
      <c r="E1084" s="2" t="n">
        <v>0.999476134</v>
      </c>
      <c r="F1084" s="2" t="n">
        <v>4</v>
      </c>
      <c r="G1084" s="5" t="str">
        <f>HYPERLINK("https://www.uniprot.org/uniprot/Q9ET26", "Q9ET26")</f>
      </c>
      <c r="H1084" s="2" t="s">
        <v>5576</v>
      </c>
      <c r="I1084" s="2" t="s">
        <v>5577</v>
      </c>
      <c r="J1084" s="2" t="n">
        <v>21.4687325753462</v>
      </c>
      <c r="K1084" s="2" t="n">
        <v>21.7119232830315</v>
      </c>
      <c r="L1084" s="2" t="n">
        <v>21.6305235798473</v>
      </c>
      <c r="M1084" s="2" t="n">
        <v>21.3752864683977</v>
      </c>
      <c r="N1084" s="2" t="n">
        <v>21.110856069754</v>
      </c>
      <c r="O1084" s="2" t="n">
        <v>21.332427350747</v>
      </c>
      <c r="P1084" s="2" t="n">
        <v>21.1648834320445</v>
      </c>
      <c r="Q1084" s="2" t="n">
        <v>20.7257786727194</v>
      </c>
      <c r="R1084" s="2" t="n">
        <v>21.1605612709549</v>
      </c>
      <c r="S1084" s="2" t="n">
        <v>21.3586683058191</v>
      </c>
      <c r="T1084" s="2" t="n">
        <v>20.8484912130227</v>
      </c>
      <c r="U1084" s="2" t="n">
        <v>21.1764168241995</v>
      </c>
      <c r="V1084" s="2" t="n">
        <v>21.5838679452786</v>
      </c>
      <c r="W1084" s="2" t="n">
        <v>21.3078033149801</v>
      </c>
      <c r="X1084" s="2" t="n">
        <v>21.4916629371809</v>
      </c>
      <c r="Y1084" s="2" t="n">
        <v>21.0104360458001</v>
      </c>
      <c r="Z1084" s="2" t="n">
        <v>21.2815377007808</v>
      </c>
      <c r="AA1084" s="2" t="n">
        <v>21.0236920953612</v>
      </c>
      <c r="AB1084" s="2" t="n">
        <v>21.9891933120878</v>
      </c>
      <c r="AC1084" s="2" t="n">
        <v>21.6757902989425</v>
      </c>
      <c r="AD1084" s="2" t="n">
        <v>21.2974834346549</v>
      </c>
      <c r="AE1084" s="2" t="n">
        <v>21.6142413512067</v>
      </c>
      <c r="AF1084" s="2" t="n">
        <v>21.2560475136903</v>
      </c>
      <c r="AG1084" s="2" t="n">
        <v>20.7163756754824</v>
      </c>
      <c r="AH1084" s="2" t="n">
        <v>21.6179809672935</v>
      </c>
      <c r="AI1084" s="2" t="n">
        <v>21.2589361414483</v>
      </c>
      <c r="AJ1084" s="2" t="n">
        <v>20.893139526559</v>
      </c>
      <c r="AK1084" s="2" t="n">
        <v>21.3877978959332</v>
      </c>
      <c r="AL1084" s="2" t="n">
        <v>21.1357016379502</v>
      </c>
      <c r="AM1084" s="2" t="n">
        <v>20.7284920520057</v>
      </c>
      <c r="AN1084" s="2" t="n">
        <v>21.2927503932093</v>
      </c>
      <c r="AO1084" s="2" t="n">
        <v>21.3441540119265</v>
      </c>
      <c r="AP1084" s="2" t="n">
        <v>21.1053333192046</v>
      </c>
      <c r="AQ1084" s="2" t="n">
        <v>0.0229195529249075</v>
      </c>
      <c r="AR1084" s="2" t="n">
        <v>-0.19402351606441</v>
      </c>
      <c r="AS1084" s="2" t="n">
        <v>0.239862621914225</v>
      </c>
      <c r="AT1084" s="2" t="n">
        <v>21.2750595944503</v>
      </c>
      <c r="AU1084" s="2" t="n">
        <v>0.215004574203295</v>
      </c>
      <c r="AV1084" s="2" t="n">
        <v>-7.53499682528187</v>
      </c>
      <c r="AW1084" s="2" t="n">
        <v>0.831097080205239</v>
      </c>
      <c r="AX1084" s="2" t="n">
        <v>0.887281330547891</v>
      </c>
      <c r="AY1084" s="2" t="n">
        <v>0</v>
      </c>
      <c r="AZ1084" s="2" t="n">
        <v>0</v>
      </c>
    </row>
    <row r="1085">
      <c r="A1085" s="2" t="s">
        <v>5578</v>
      </c>
      <c r="B1085" s="2" t="s">
        <v>5579</v>
      </c>
      <c r="C1085" s="2" t="s">
        <v>5580</v>
      </c>
      <c r="D1085" s="2" t="s">
        <v>812</v>
      </c>
      <c r="E1085" s="2" t="n">
        <v>0.99947588</v>
      </c>
      <c r="F1085" s="2" t="n">
        <v>8</v>
      </c>
      <c r="G1085" s="5" t="str">
        <f>HYPERLINK("https://www.uniprot.org/uniprot/Q9JKB1", "Q9JKB1")</f>
      </c>
      <c r="H1085" s="2" t="s">
        <v>5581</v>
      </c>
      <c r="I1085" s="2" t="s">
        <v>5582</v>
      </c>
      <c r="J1085" s="2" t="n">
        <v>25.2347434841298</v>
      </c>
      <c r="K1085" s="2" t="n">
        <v>25.2197124382935</v>
      </c>
      <c r="L1085" s="2" t="n">
        <v>25.674276261311</v>
      </c>
      <c r="M1085" s="2" t="n">
        <v>25.2347260822646</v>
      </c>
      <c r="N1085" s="2" t="n">
        <v>25.4463423086222</v>
      </c>
      <c r="O1085" s="2" t="n">
        <v>25.4487073456863</v>
      </c>
      <c r="P1085" s="2" t="n">
        <v>26.1215694078506</v>
      </c>
      <c r="Q1085" s="2" t="n">
        <v>25.8155559224621</v>
      </c>
      <c r="R1085" s="2" t="n">
        <v>25.3722117841534</v>
      </c>
      <c r="S1085" s="2" t="n">
        <v>25.3713330554363</v>
      </c>
      <c r="T1085" s="2" t="n">
        <v>25.8176928804093</v>
      </c>
      <c r="U1085" s="2" t="n">
        <v>25.598805614413</v>
      </c>
      <c r="V1085" s="2" t="n">
        <v>25.4238681512071</v>
      </c>
      <c r="W1085" s="2" t="n">
        <v>25.4811986690536</v>
      </c>
      <c r="X1085" s="2" t="n">
        <v>26.0240790152431</v>
      </c>
      <c r="Y1085" s="2" t="n">
        <v>25.3434384775969</v>
      </c>
      <c r="Z1085" s="2" t="n">
        <v>25.4008024458609</v>
      </c>
      <c r="AA1085" s="2" t="n">
        <v>25.8442557365006</v>
      </c>
      <c r="AB1085" s="2" t="n">
        <v>25.2725615688603</v>
      </c>
      <c r="AC1085" s="2" t="n">
        <v>25.2180872082023</v>
      </c>
      <c r="AD1085" s="2" t="n">
        <v>25.7021312990438</v>
      </c>
      <c r="AE1085" s="2" t="n">
        <v>25.4956020939825</v>
      </c>
      <c r="AF1085" s="2" t="n">
        <v>25.5839383876259</v>
      </c>
      <c r="AG1085" s="2" t="n">
        <v>25.9866781874309</v>
      </c>
      <c r="AH1085" s="2" t="n">
        <v>25.5124305419713</v>
      </c>
      <c r="AI1085" s="2" t="n">
        <v>25.6710697100385</v>
      </c>
      <c r="AJ1085" s="2" t="n">
        <v>25.9688413011297</v>
      </c>
      <c r="AK1085" s="2" t="n">
        <v>25.3404633285389</v>
      </c>
      <c r="AL1085" s="2" t="n">
        <v>25.4012521797902</v>
      </c>
      <c r="AM1085" s="2" t="n">
        <v>25.8558258240017</v>
      </c>
      <c r="AN1085" s="2" t="n">
        <v>25.4378282907826</v>
      </c>
      <c r="AO1085" s="2" t="n">
        <v>25.4745824995644</v>
      </c>
      <c r="AP1085" s="2" t="n">
        <v>25.8609581738051</v>
      </c>
      <c r="AQ1085" s="2" t="n">
        <v>0.0369656462904118</v>
      </c>
      <c r="AR1085" s="2" t="n">
        <v>-0.14964799899457</v>
      </c>
      <c r="AS1085" s="2" t="n">
        <v>0.223579291575394</v>
      </c>
      <c r="AT1085" s="2" t="n">
        <v>25.5653202931898</v>
      </c>
      <c r="AU1085" s="2" t="n">
        <v>0.403127332202225</v>
      </c>
      <c r="AV1085" s="2" t="n">
        <v>-7.4754291174234</v>
      </c>
      <c r="AW1085" s="2" t="n">
        <v>0.689474408882642</v>
      </c>
      <c r="AX1085" s="2" t="n">
        <v>0.782128680471175</v>
      </c>
      <c r="AY1085" s="2" t="n">
        <v>0</v>
      </c>
      <c r="AZ1085" s="2" t="n">
        <v>0</v>
      </c>
    </row>
    <row r="1086">
      <c r="A1086" s="2" t="s">
        <v>5583</v>
      </c>
      <c r="B1086" s="2" t="s">
        <v>5584</v>
      </c>
      <c r="C1086" s="2" t="s">
        <v>5585</v>
      </c>
      <c r="D1086" s="2" t="s">
        <v>846</v>
      </c>
      <c r="E1086" s="2" t="n">
        <v>0.999474256</v>
      </c>
      <c r="F1086" s="2" t="n">
        <v>26</v>
      </c>
      <c r="G1086" s="5" t="str">
        <f>HYPERLINK("https://www.uniprot.org/uniprot/P31001", "P31001")</f>
      </c>
      <c r="H1086" s="2" t="s">
        <v>5586</v>
      </c>
      <c r="I1086" s="2" t="s">
        <v>5587</v>
      </c>
      <c r="J1086" s="2" t="n">
        <v>27.6831722759532</v>
      </c>
      <c r="K1086" s="2" t="n">
        <v>27.7575367304206</v>
      </c>
      <c r="L1086" s="2" t="n">
        <v>27.9635098843372</v>
      </c>
      <c r="M1086" s="2" t="n">
        <v>27.7326824748804</v>
      </c>
      <c r="N1086" s="2" t="n">
        <v>27.0898772477632</v>
      </c>
      <c r="O1086" s="2" t="n">
        <v>27.1320614915617</v>
      </c>
      <c r="P1086" s="2" t="n">
        <v>27.3347485479578</v>
      </c>
      <c r="Q1086" s="2" t="n">
        <v>27.1079820868882</v>
      </c>
      <c r="R1086" s="2" t="n">
        <v>28.0288170990268</v>
      </c>
      <c r="S1086" s="2" t="n">
        <v>28.0838402380434</v>
      </c>
      <c r="T1086" s="2" t="n">
        <v>28.2404191572293</v>
      </c>
      <c r="U1086" s="2" t="n">
        <v>28.1093851270523</v>
      </c>
      <c r="V1086" s="2" t="n">
        <v>28.9756927785508</v>
      </c>
      <c r="W1086" s="2" t="n">
        <v>28.9071587729784</v>
      </c>
      <c r="X1086" s="2" t="n">
        <v>28.9921596553657</v>
      </c>
      <c r="Y1086" s="2" t="n">
        <v>27.8335378881997</v>
      </c>
      <c r="Z1086" s="2" t="n">
        <v>27.8298031967131</v>
      </c>
      <c r="AA1086" s="2" t="n">
        <v>27.9376519550618</v>
      </c>
      <c r="AB1086" s="2" t="n">
        <v>26.9780462941719</v>
      </c>
      <c r="AC1086" s="2" t="n">
        <v>26.9837834289766</v>
      </c>
      <c r="AD1086" s="2" t="n">
        <v>27.0551038212974</v>
      </c>
      <c r="AE1086" s="2" t="n">
        <v>27.1248741871572</v>
      </c>
      <c r="AF1086" s="2" t="n">
        <v>27.1059114920265</v>
      </c>
      <c r="AG1086" s="2" t="n">
        <v>27.1271720921068</v>
      </c>
      <c r="AH1086" s="2" t="n">
        <v>27.0753726792639</v>
      </c>
      <c r="AI1086" s="2" t="n">
        <v>27.1127816008709</v>
      </c>
      <c r="AJ1086" s="2" t="n">
        <v>27.1789826409015</v>
      </c>
      <c r="AK1086" s="2" t="n">
        <v>27.0307443801508</v>
      </c>
      <c r="AL1086" s="2" t="n">
        <v>27.0861665284273</v>
      </c>
      <c r="AM1086" s="2" t="n">
        <v>27.0540446390083</v>
      </c>
      <c r="AN1086" s="2" t="n">
        <v>27.0262216388888</v>
      </c>
      <c r="AO1086" s="2" t="n">
        <v>27.0440028450304</v>
      </c>
      <c r="AP1086" s="2" t="n">
        <v>27.1501386923142</v>
      </c>
      <c r="AQ1086" s="2" t="n">
        <v>-0.854445569737386</v>
      </c>
      <c r="AR1086" s="2" t="n">
        <v>-1.16036302981381</v>
      </c>
      <c r="AS1086" s="2" t="n">
        <v>-0.548528109660965</v>
      </c>
      <c r="AT1086" s="2" t="n">
        <v>27.5416176838962</v>
      </c>
      <c r="AU1086" s="2" t="n">
        <v>-5.685253223669</v>
      </c>
      <c r="AV1086" s="2" t="n">
        <v>3.96896306864265</v>
      </c>
      <c r="AW1086" s="2" t="n">
        <v>0.00000254418116020395</v>
      </c>
      <c r="AX1086" s="2" t="n">
        <v>0.0000254418116020395</v>
      </c>
      <c r="AY1086" s="2" t="n">
        <v>0</v>
      </c>
      <c r="AZ1086" s="2" t="n">
        <v>0</v>
      </c>
    </row>
    <row r="1087">
      <c r="A1087" s="2" t="s">
        <v>5588</v>
      </c>
      <c r="B1087" s="2" t="s">
        <v>5589</v>
      </c>
      <c r="C1087" s="2" t="s">
        <v>5590</v>
      </c>
      <c r="D1087" s="2" t="s">
        <v>744</v>
      </c>
      <c r="E1087" s="2" t="n">
        <v>0.999473966</v>
      </c>
      <c r="F1087" s="2" t="n">
        <v>2</v>
      </c>
      <c r="G1087" s="5" t="str">
        <f>HYPERLINK("https://www.uniprot.org/uniprot/Q61160", "Q61160")</f>
      </c>
      <c r="H1087" s="2" t="s">
        <v>5591</v>
      </c>
      <c r="I1087" s="2" t="s">
        <v>5592</v>
      </c>
      <c r="J1087" s="2" t="n">
        <v>20.459097808391</v>
      </c>
      <c r="K1087" s="2" t="n">
        <v>20.4063083535268</v>
      </c>
      <c r="L1087" s="2" t="n">
        <v>18.742236428293</v>
      </c>
      <c r="M1087" s="2" t="n">
        <v>20.6356147775298</v>
      </c>
      <c r="N1087" s="2" t="n">
        <v>20.1222146142721</v>
      </c>
      <c r="O1087" s="2" t="n">
        <v>20.2699920905995</v>
      </c>
      <c r="P1087" s="2" t="n">
        <v>19.4802425767215</v>
      </c>
      <c r="Q1087" s="2" t="n">
        <v>19.3041443891879</v>
      </c>
      <c r="R1087" s="2" t="n">
        <v>20.3553060413549</v>
      </c>
      <c r="S1087" s="2" t="n">
        <v>20.2761041495674</v>
      </c>
      <c r="T1087" s="2" t="n">
        <v>18.4367661335933</v>
      </c>
      <c r="U1087" s="2" t="n">
        <v>19.1635821140409</v>
      </c>
      <c r="V1087" s="2" t="n">
        <v>20.5821070681653</v>
      </c>
      <c r="W1087" s="2" t="n">
        <v>20.5087358008774</v>
      </c>
      <c r="X1087" s="2" t="n">
        <v>19.0655544033723</v>
      </c>
      <c r="Y1087" s="2" t="n">
        <v>20.4385002915884</v>
      </c>
      <c r="Z1087" s="2" t="n">
        <v>20.1968130733189</v>
      </c>
      <c r="AA1087" s="2" t="n">
        <v>19.3309686459798</v>
      </c>
      <c r="AB1087" s="2" t="n">
        <v>19.8576628910478</v>
      </c>
      <c r="AC1087" s="2" t="n">
        <v>19.9429587753108</v>
      </c>
      <c r="AD1087" s="2" t="n">
        <v>19.6292409888256</v>
      </c>
      <c r="AE1087" s="2" t="n">
        <v>20.4400650211347</v>
      </c>
      <c r="AF1087" s="2" t="n">
        <v>20.219177351341</v>
      </c>
      <c r="AG1087" s="2" t="n">
        <v>19.7181284275876</v>
      </c>
      <c r="AH1087" s="2" t="n">
        <v>20.0478588373645</v>
      </c>
      <c r="AI1087" s="2" t="n">
        <v>19.5173056846782</v>
      </c>
      <c r="AJ1087" s="2" t="n">
        <v>19.5111200815789</v>
      </c>
      <c r="AK1087" s="2" t="n">
        <v>19.6863719007048</v>
      </c>
      <c r="AL1087" s="2" t="n">
        <v>19.5155008360206</v>
      </c>
      <c r="AM1087" s="2" t="n">
        <v>19.8179630321212</v>
      </c>
      <c r="AN1087" s="2" t="n">
        <v>19.9490396536036</v>
      </c>
      <c r="AO1087" s="2" t="n">
        <v>19.8747055250531</v>
      </c>
      <c r="AP1087" s="2" t="n">
        <v>19.5861958424773</v>
      </c>
      <c r="AQ1087" s="2" t="n">
        <v>-0.0554630523200288</v>
      </c>
      <c r="AR1087" s="2" t="n">
        <v>-0.441149233584254</v>
      </c>
      <c r="AS1087" s="2" t="n">
        <v>0.330223128944197</v>
      </c>
      <c r="AT1087" s="2" t="n">
        <v>19.8511388972494</v>
      </c>
      <c r="AU1087" s="2" t="n">
        <v>-0.292717400802322</v>
      </c>
      <c r="AV1087" s="2" t="n">
        <v>-7.5147543709934</v>
      </c>
      <c r="AW1087" s="2" t="n">
        <v>0.771594971705103</v>
      </c>
      <c r="AX1087" s="2" t="n">
        <v>0.843066937948409</v>
      </c>
      <c r="AY1087" s="2" t="n">
        <v>0</v>
      </c>
      <c r="AZ1087" s="2" t="n">
        <v>0</v>
      </c>
    </row>
    <row r="1088">
      <c r="A1088" s="2" t="s">
        <v>5593</v>
      </c>
      <c r="B1088" s="2" t="s">
        <v>5594</v>
      </c>
      <c r="C1088" s="2" t="s">
        <v>5595</v>
      </c>
      <c r="D1088" s="2" t="s">
        <v>1964</v>
      </c>
      <c r="E1088" s="2" t="n">
        <v>0.999472869</v>
      </c>
      <c r="F1088" s="2" t="n">
        <v>10</v>
      </c>
      <c r="G1088" s="5" t="str">
        <f>HYPERLINK("https://www.uniprot.org/uniprot/Q3TCH7", "Q3TCH7")</f>
      </c>
      <c r="H1088" s="2" t="s">
        <v>5596</v>
      </c>
      <c r="I1088" s="2" t="s">
        <v>5597</v>
      </c>
      <c r="J1088" s="2" t="n">
        <v>22.7167686406517</v>
      </c>
      <c r="K1088" s="2" t="n">
        <v>22.6976813249584</v>
      </c>
      <c r="L1088" s="2" t="n">
        <v>22.5840680225422</v>
      </c>
      <c r="M1088" s="2" t="n">
        <v>22.5842680463141</v>
      </c>
      <c r="N1088" s="2" t="n">
        <v>22.6187247228537</v>
      </c>
      <c r="O1088" s="2" t="n">
        <v>22.491255668945</v>
      </c>
      <c r="P1088" s="2" t="n">
        <v>22.4627980497766</v>
      </c>
      <c r="Q1088" s="2" t="n">
        <v>21.9581996320148</v>
      </c>
      <c r="R1088" s="2" t="n">
        <v>22.440340533133</v>
      </c>
      <c r="S1088" s="2" t="n">
        <v>22.6642593438178</v>
      </c>
      <c r="T1088" s="2" t="n">
        <v>22.761015060421</v>
      </c>
      <c r="U1088" s="2" t="n">
        <v>22.7578663893257</v>
      </c>
      <c r="V1088" s="2" t="n">
        <v>22.5041255687952</v>
      </c>
      <c r="W1088" s="2" t="n">
        <v>22.5706242350348</v>
      </c>
      <c r="X1088" s="2" t="n">
        <v>22.4108403176475</v>
      </c>
      <c r="Y1088" s="2" t="n">
        <v>22.5236314374773</v>
      </c>
      <c r="Z1088" s="2" t="n">
        <v>22.578931622127</v>
      </c>
      <c r="AA1088" s="2" t="n">
        <v>22.3392593957024</v>
      </c>
      <c r="AB1088" s="2" t="n">
        <v>22.3035194750145</v>
      </c>
      <c r="AC1088" s="2" t="n">
        <v>22.4154019626327</v>
      </c>
      <c r="AD1088" s="2" t="n">
        <v>22.3217593196181</v>
      </c>
      <c r="AE1088" s="2" t="n">
        <v>22.4588274885223</v>
      </c>
      <c r="AF1088" s="2" t="n">
        <v>22.4545825866714</v>
      </c>
      <c r="AG1088" s="2" t="n">
        <v>22.5238452708344</v>
      </c>
      <c r="AH1088" s="2" t="n">
        <v>22.6487320108477</v>
      </c>
      <c r="AI1088" s="2" t="n">
        <v>22.4644391486985</v>
      </c>
      <c r="AJ1088" s="2" t="n">
        <v>22.3889873981862</v>
      </c>
      <c r="AK1088" s="2" t="n">
        <v>22.464553860337</v>
      </c>
      <c r="AL1088" s="2" t="n">
        <v>22.191079590543</v>
      </c>
      <c r="AM1088" s="2" t="n">
        <v>22.1745296773755</v>
      </c>
      <c r="AN1088" s="2" t="n">
        <v>22.3034748182916</v>
      </c>
      <c r="AO1088" s="2" t="n">
        <v>22.1410007828627</v>
      </c>
      <c r="AP1088" s="2" t="n">
        <v>21.9167435182363</v>
      </c>
      <c r="AQ1088" s="2" t="n">
        <v>-0.19216031784066</v>
      </c>
      <c r="AR1088" s="2" t="n">
        <v>-0.327599391586821</v>
      </c>
      <c r="AS1088" s="2" t="n">
        <v>-0.0567212440944992</v>
      </c>
      <c r="AT1088" s="2" t="n">
        <v>22.449579846067</v>
      </c>
      <c r="AU1088" s="2" t="n">
        <v>-2.88740078814352</v>
      </c>
      <c r="AV1088" s="2" t="n">
        <v>-3.74309588188665</v>
      </c>
      <c r="AW1088" s="2" t="n">
        <v>0.00683052900004304</v>
      </c>
      <c r="AX1088" s="2" t="n">
        <v>0.0217403400992559</v>
      </c>
      <c r="AY1088" s="2" t="n">
        <v>0</v>
      </c>
      <c r="AZ1088" s="2" t="n">
        <v>0</v>
      </c>
    </row>
    <row r="1089">
      <c r="A1089" s="2" t="s">
        <v>5598</v>
      </c>
      <c r="B1089" s="2" t="s">
        <v>5599</v>
      </c>
      <c r="C1089" s="2" t="s">
        <v>5600</v>
      </c>
      <c r="D1089" s="2" t="s">
        <v>483</v>
      </c>
      <c r="E1089" s="2" t="n">
        <v>0.999472864</v>
      </c>
      <c r="F1089" s="2" t="n">
        <v>11</v>
      </c>
      <c r="G1089" s="5" t="str">
        <f>HYPERLINK("https://www.uniprot.org/uniprot/P47757", "P47757")</f>
      </c>
      <c r="H1089" s="2" t="s">
        <v>5601</v>
      </c>
      <c r="I1089" s="2" t="s">
        <v>5602</v>
      </c>
      <c r="J1089" s="2" t="n">
        <v>25.4774325285458</v>
      </c>
      <c r="K1089" s="2" t="n">
        <v>25.3719524404847</v>
      </c>
      <c r="L1089" s="2" t="n">
        <v>25.3780948482007</v>
      </c>
      <c r="M1089" s="2" t="n">
        <v>25.5323425700849</v>
      </c>
      <c r="N1089" s="2" t="n">
        <v>25.1571289603947</v>
      </c>
      <c r="O1089" s="2" t="n">
        <v>25.2104472835999</v>
      </c>
      <c r="P1089" s="2" t="n">
        <v>25.3212201749387</v>
      </c>
      <c r="Q1089" s="2" t="n">
        <v>25.1084674375799</v>
      </c>
      <c r="R1089" s="2" t="n">
        <v>25.2375007145219</v>
      </c>
      <c r="S1089" s="2" t="n">
        <v>25.2591575779063</v>
      </c>
      <c r="T1089" s="2" t="n">
        <v>25.4223200625521</v>
      </c>
      <c r="U1089" s="2" t="n">
        <v>25.352596771755</v>
      </c>
      <c r="V1089" s="2" t="n">
        <v>25.3627124762468</v>
      </c>
      <c r="W1089" s="2" t="n">
        <v>25.3636911637854</v>
      </c>
      <c r="X1089" s="2" t="n">
        <v>25.6543470690924</v>
      </c>
      <c r="Y1089" s="2" t="n">
        <v>25.142318577679</v>
      </c>
      <c r="Z1089" s="2" t="n">
        <v>25.1812049658668</v>
      </c>
      <c r="AA1089" s="2" t="n">
        <v>25.2587691366596</v>
      </c>
      <c r="AB1089" s="2" t="n">
        <v>24.946437354459</v>
      </c>
      <c r="AC1089" s="2" t="n">
        <v>24.8857124476438</v>
      </c>
      <c r="AD1089" s="2" t="n">
        <v>25.0936400031476</v>
      </c>
      <c r="AE1089" s="2" t="n">
        <v>24.8803169591851</v>
      </c>
      <c r="AF1089" s="2" t="n">
        <v>24.8798148800109</v>
      </c>
      <c r="AG1089" s="2" t="n">
        <v>25.0862160811005</v>
      </c>
      <c r="AH1089" s="2" t="n">
        <v>24.7810572454555</v>
      </c>
      <c r="AI1089" s="2" t="n">
        <v>24.8452558170257</v>
      </c>
      <c r="AJ1089" s="2" t="n">
        <v>24.9246976329715</v>
      </c>
      <c r="AK1089" s="2" t="n">
        <v>24.7765162662392</v>
      </c>
      <c r="AL1089" s="2" t="n">
        <v>24.7690022442133</v>
      </c>
      <c r="AM1089" s="2" t="n">
        <v>24.8860548321514</v>
      </c>
      <c r="AN1089" s="2" t="n">
        <v>24.719670594017</v>
      </c>
      <c r="AO1089" s="2" t="n">
        <v>24.7376195698396</v>
      </c>
      <c r="AP1089" s="2" t="n">
        <v>24.8826333383766</v>
      </c>
      <c r="AQ1089" s="2" t="n">
        <v>-0.448785024493922</v>
      </c>
      <c r="AR1089" s="2" t="n">
        <v>-0.549023375776479</v>
      </c>
      <c r="AS1089" s="2" t="n">
        <v>-0.348546673211365</v>
      </c>
      <c r="AT1089" s="2" t="n">
        <v>25.1177681825979</v>
      </c>
      <c r="AU1089" s="2" t="n">
        <v>-9.11153985218813</v>
      </c>
      <c r="AV1089" s="2" t="n">
        <v>13.6355211870991</v>
      </c>
      <c r="AW1089" s="2" t="n">
        <v>0.000000000169321694416727</v>
      </c>
      <c r="AX1089" s="2" t="n">
        <v>0.00000000926221273564439</v>
      </c>
      <c r="AY1089" s="2" t="n">
        <v>0</v>
      </c>
      <c r="AZ1089" s="2" t="n">
        <v>0</v>
      </c>
    </row>
    <row r="1090">
      <c r="A1090" s="2" t="s">
        <v>5603</v>
      </c>
      <c r="B1090" s="2" t="s">
        <v>5604</v>
      </c>
      <c r="C1090" s="2" t="s">
        <v>5605</v>
      </c>
      <c r="D1090" s="2" t="s">
        <v>883</v>
      </c>
      <c r="E1090" s="2" t="n">
        <v>0.999472654</v>
      </c>
      <c r="F1090" s="2" t="n">
        <v>4</v>
      </c>
      <c r="G1090" s="5" t="str">
        <f>HYPERLINK("https://www.uniprot.org/uniprot/P26883", "P26883")</f>
      </c>
      <c r="H1090" s="2" t="s">
        <v>5606</v>
      </c>
      <c r="I1090" s="2" t="s">
        <v>5607</v>
      </c>
      <c r="J1090" s="2" t="n">
        <v>25.5573985354287</v>
      </c>
      <c r="K1090" s="2" t="n">
        <v>25.4828272743143</v>
      </c>
      <c r="L1090" s="2" t="n">
        <v>24.8487743978551</v>
      </c>
      <c r="M1090" s="2" t="n">
        <v>25.04781808989</v>
      </c>
      <c r="N1090" s="2" t="n">
        <v>25.8696920738792</v>
      </c>
      <c r="O1090" s="2" t="n">
        <v>25.813940906811</v>
      </c>
      <c r="P1090" s="2" t="n">
        <v>26.0907506413787</v>
      </c>
      <c r="Q1090" s="2" t="n">
        <v>25.9147914739014</v>
      </c>
      <c r="R1090" s="2" t="n">
        <v>25.7097394597145</v>
      </c>
      <c r="S1090" s="2" t="n">
        <v>25.7553341131128</v>
      </c>
      <c r="T1090" s="2" t="n">
        <v>25.7371407465658</v>
      </c>
      <c r="U1090" s="2" t="n">
        <v>25.7627786983066</v>
      </c>
      <c r="V1090" s="2" t="n">
        <v>25.7034649577163</v>
      </c>
      <c r="W1090" s="2" t="n">
        <v>25.5928844880087</v>
      </c>
      <c r="X1090" s="2" t="n">
        <v>25.8919782532855</v>
      </c>
      <c r="Y1090" s="2" t="n">
        <v>25.6707836370674</v>
      </c>
      <c r="Z1090" s="2" t="n">
        <v>25.666839962459</v>
      </c>
      <c r="AA1090" s="2" t="n">
        <v>25.7990602921971</v>
      </c>
      <c r="AB1090" s="2" t="n">
        <v>25.3296085154411</v>
      </c>
      <c r="AC1090" s="2" t="n">
        <v>25.4006928322485</v>
      </c>
      <c r="AD1090" s="2" t="n">
        <v>25.4606334255731</v>
      </c>
      <c r="AE1090" s="2" t="n">
        <v>25.5685492313209</v>
      </c>
      <c r="AF1090" s="2" t="n">
        <v>25.6017886002244</v>
      </c>
      <c r="AG1090" s="2" t="n">
        <v>25.8882932914025</v>
      </c>
      <c r="AH1090" s="2" t="n">
        <v>25.5881639576332</v>
      </c>
      <c r="AI1090" s="2" t="n">
        <v>25.7624486348854</v>
      </c>
      <c r="AJ1090" s="2" t="n">
        <v>26.0091609035164</v>
      </c>
      <c r="AK1090" s="2" t="n">
        <v>25.6223315615901</v>
      </c>
      <c r="AL1090" s="2" t="n">
        <v>25.3394610724225</v>
      </c>
      <c r="AM1090" s="2" t="n">
        <v>25.8441579186139</v>
      </c>
      <c r="AN1090" s="2" t="n">
        <v>25.5319157216694</v>
      </c>
      <c r="AO1090" s="2" t="n">
        <v>25.4406924430803</v>
      </c>
      <c r="AP1090" s="2" t="n">
        <v>25.815305158329</v>
      </c>
      <c r="AQ1090" s="2" t="n">
        <v>-0.0484530044639797</v>
      </c>
      <c r="AR1090" s="2" t="n">
        <v>-0.234416936294675</v>
      </c>
      <c r="AS1090" s="2" t="n">
        <v>0.137510927366715</v>
      </c>
      <c r="AT1090" s="2" t="n">
        <v>25.6399757960558</v>
      </c>
      <c r="AU1090" s="2" t="n">
        <v>-0.530248354278356</v>
      </c>
      <c r="AV1090" s="2" t="n">
        <v>-7.41486602284886</v>
      </c>
      <c r="AW1090" s="2" t="n">
        <v>0.599516963597496</v>
      </c>
      <c r="AX1090" s="2" t="n">
        <v>0.711833805873991</v>
      </c>
      <c r="AY1090" s="2" t="n">
        <v>0</v>
      </c>
      <c r="AZ1090" s="2" t="n">
        <v>0</v>
      </c>
    </row>
    <row r="1091">
      <c r="A1091" s="2" t="s">
        <v>5608</v>
      </c>
      <c r="B1091" s="2" t="s">
        <v>5609</v>
      </c>
      <c r="C1091" s="2" t="s">
        <v>5610</v>
      </c>
      <c r="D1091" s="2" t="s">
        <v>1068</v>
      </c>
      <c r="E1091" s="2" t="n">
        <v>0.999471323</v>
      </c>
      <c r="F1091" s="2" t="n">
        <v>20</v>
      </c>
      <c r="G1091" s="5" t="str">
        <f>HYPERLINK("https://www.uniprot.org/uniprot/Q80XL6", "Q80XL6")</f>
      </c>
      <c r="H1091" s="2" t="s">
        <v>5611</v>
      </c>
      <c r="I1091" s="2" t="s">
        <v>5612</v>
      </c>
      <c r="J1091" s="2" t="n">
        <v>26.091600932751</v>
      </c>
      <c r="K1091" s="2" t="n">
        <v>26.0397217400731</v>
      </c>
      <c r="L1091" s="2" t="n">
        <v>26.1516646763995</v>
      </c>
      <c r="M1091" s="2" t="n">
        <v>26.2361841376286</v>
      </c>
      <c r="N1091" s="2" t="n">
        <v>26.0040595320865</v>
      </c>
      <c r="O1091" s="2" t="n">
        <v>25.9937381941264</v>
      </c>
      <c r="P1091" s="2" t="n">
        <v>26.1691104091677</v>
      </c>
      <c r="Q1091" s="2" t="n">
        <v>26.1787255965375</v>
      </c>
      <c r="R1091" s="2" t="n">
        <v>26.0299329513673</v>
      </c>
      <c r="S1091" s="2" t="n">
        <v>26.0432389163205</v>
      </c>
      <c r="T1091" s="2" t="n">
        <v>26.2729604710924</v>
      </c>
      <c r="U1091" s="2" t="n">
        <v>26.0762020415445</v>
      </c>
      <c r="V1091" s="2" t="n">
        <v>25.7833770393507</v>
      </c>
      <c r="W1091" s="2" t="n">
        <v>25.8953861096846</v>
      </c>
      <c r="X1091" s="2" t="n">
        <v>26.2136416992711</v>
      </c>
      <c r="Y1091" s="2" t="n">
        <v>25.979491591045</v>
      </c>
      <c r="Z1091" s="2" t="n">
        <v>25.9881818110973</v>
      </c>
      <c r="AA1091" s="2" t="n">
        <v>26.3917162485698</v>
      </c>
      <c r="AB1091" s="2" t="n">
        <v>27.4280277307643</v>
      </c>
      <c r="AC1091" s="2" t="n">
        <v>27.44472357686</v>
      </c>
      <c r="AD1091" s="2" t="n">
        <v>27.7217095112192</v>
      </c>
      <c r="AE1091" s="2" t="n">
        <v>27.42694372926</v>
      </c>
      <c r="AF1091" s="2" t="n">
        <v>27.4808421338934</v>
      </c>
      <c r="AG1091" s="2" t="n">
        <v>27.7326689453514</v>
      </c>
      <c r="AH1091" s="2" t="n">
        <v>27.3549167982516</v>
      </c>
      <c r="AI1091" s="2" t="n">
        <v>27.4784173215376</v>
      </c>
      <c r="AJ1091" s="2" t="n">
        <v>27.5826032307368</v>
      </c>
      <c r="AK1091" s="2" t="n">
        <v>27.4938892540967</v>
      </c>
      <c r="AL1091" s="2" t="n">
        <v>27.5103384377872</v>
      </c>
      <c r="AM1091" s="2" t="n">
        <v>27.6306996512645</v>
      </c>
      <c r="AN1091" s="2" t="n">
        <v>27.7209094530194</v>
      </c>
      <c r="AO1091" s="2" t="n">
        <v>27.790586078829</v>
      </c>
      <c r="AP1091" s="2" t="n">
        <v>27.9575610650104</v>
      </c>
      <c r="AQ1091" s="2" t="n">
        <v>1.49815945574134</v>
      </c>
      <c r="AR1091" s="2" t="n">
        <v>1.38129250874397</v>
      </c>
      <c r="AS1091" s="2" t="n">
        <v>1.61502640273871</v>
      </c>
      <c r="AT1091" s="2" t="n">
        <v>26.7664779095756</v>
      </c>
      <c r="AU1091" s="2" t="n">
        <v>26.088774457108</v>
      </c>
      <c r="AV1091" s="2" t="n">
        <v>43.5240717011399</v>
      </c>
      <c r="AW1091" s="2" t="n">
        <v>0.0000000000000000000000173589784610329</v>
      </c>
      <c r="AX1091" s="2" t="n">
        <v>0.0000000000000000000083612412920642</v>
      </c>
      <c r="AY1091" s="2" t="n">
        <v>1</v>
      </c>
      <c r="AZ1091" s="2" t="n">
        <v>1</v>
      </c>
    </row>
    <row r="1092">
      <c r="A1092" s="2" t="s">
        <v>5613</v>
      </c>
      <c r="B1092" s="2" t="s">
        <v>5614</v>
      </c>
      <c r="C1092" s="2" t="s">
        <v>5615</v>
      </c>
      <c r="D1092" s="2" t="s">
        <v>311</v>
      </c>
      <c r="E1092" s="2" t="n">
        <v>0.999471085</v>
      </c>
      <c r="F1092" s="2" t="n">
        <v>8</v>
      </c>
      <c r="G1092" s="5" t="str">
        <f>HYPERLINK("https://www.uniprot.org/uniprot/P09541", "P09541")</f>
      </c>
      <c r="H1092" s="2" t="s">
        <v>5616</v>
      </c>
      <c r="I1092" s="2" t="s">
        <v>5617</v>
      </c>
      <c r="J1092" s="2" t="n">
        <v>23.8398218332325</v>
      </c>
      <c r="K1092" s="2" t="n">
        <v>23.5900865714507</v>
      </c>
      <c r="L1092" s="2" t="n">
        <v>23.367829809567</v>
      </c>
      <c r="M1092" s="2" t="n">
        <v>24.1176616215571</v>
      </c>
      <c r="N1092" s="2" t="n">
        <v>23.8907468856384</v>
      </c>
      <c r="O1092" s="2" t="n">
        <v>24.0687800252583</v>
      </c>
      <c r="P1092" s="2" t="n">
        <v>23.6155724332112</v>
      </c>
      <c r="Q1092" s="2" t="n">
        <v>23.6012545308423</v>
      </c>
      <c r="R1092" s="2" t="n">
        <v>24.2173181949934</v>
      </c>
      <c r="S1092" s="2" t="n">
        <v>24.2491047347621</v>
      </c>
      <c r="T1092" s="2" t="n">
        <v>23.8866171030525</v>
      </c>
      <c r="U1092" s="2" t="n">
        <v>23.8081300641681</v>
      </c>
      <c r="V1092" s="2" t="n">
        <v>24.637252528141</v>
      </c>
      <c r="W1092" s="2" t="n">
        <v>24.425250311623</v>
      </c>
      <c r="X1092" s="2" t="n">
        <v>24.1192636007452</v>
      </c>
      <c r="Y1092" s="2" t="n">
        <v>24.1991719954272</v>
      </c>
      <c r="Z1092" s="2" t="n">
        <v>24.0603832893958</v>
      </c>
      <c r="AA1092" s="2" t="n">
        <v>23.8059057100228</v>
      </c>
      <c r="AB1092" s="2" t="n">
        <v>24.6255975701695</v>
      </c>
      <c r="AC1092" s="2" t="n">
        <v>24.7286063211302</v>
      </c>
      <c r="AD1092" s="2" t="n">
        <v>24.3776727051904</v>
      </c>
      <c r="AE1092" s="2" t="n">
        <v>23.718084679292</v>
      </c>
      <c r="AF1092" s="2" t="n">
        <v>23.7235293071576</v>
      </c>
      <c r="AG1092" s="2" t="n">
        <v>23.5573307180061</v>
      </c>
      <c r="AH1092" s="2" t="n">
        <v>23.3214839136019</v>
      </c>
      <c r="AI1092" s="2" t="n">
        <v>23.1537422175799</v>
      </c>
      <c r="AJ1092" s="2" t="n">
        <v>22.9863954999856</v>
      </c>
      <c r="AK1092" s="2" t="n">
        <v>23.550429042124</v>
      </c>
      <c r="AL1092" s="2" t="n">
        <v>23.3653143631256</v>
      </c>
      <c r="AM1092" s="2" t="n">
        <v>23.351178539473</v>
      </c>
      <c r="AN1092" s="2" t="n">
        <v>23.7972440303559</v>
      </c>
      <c r="AO1092" s="2" t="n">
        <v>23.6823250448522</v>
      </c>
      <c r="AP1092" s="2" t="n">
        <v>23.4767836212398</v>
      </c>
      <c r="AQ1092" s="2" t="n">
        <v>-0.277849453063791</v>
      </c>
      <c r="AR1092" s="2" t="n">
        <v>-0.571022579501341</v>
      </c>
      <c r="AS1092" s="2" t="n">
        <v>0.0153236733737597</v>
      </c>
      <c r="AT1092" s="2" t="n">
        <v>23.8459354186779</v>
      </c>
      <c r="AU1092" s="2" t="n">
        <v>-1.92907451980812</v>
      </c>
      <c r="AV1092" s="2" t="n">
        <v>-5.7478881033687</v>
      </c>
      <c r="AW1092" s="2" t="n">
        <v>0.0624654409202794</v>
      </c>
      <c r="AX1092" s="2" t="n">
        <v>0.129501523859116</v>
      </c>
      <c r="AY1092" s="2" t="n">
        <v>0</v>
      </c>
      <c r="AZ1092" s="2" t="n">
        <v>0</v>
      </c>
    </row>
    <row r="1093">
      <c r="A1093" s="2" t="s">
        <v>5618</v>
      </c>
      <c r="B1093" s="2" t="s">
        <v>5619</v>
      </c>
      <c r="C1093" s="2" t="s">
        <v>5620</v>
      </c>
      <c r="D1093" s="2" t="s">
        <v>846</v>
      </c>
      <c r="E1093" s="2" t="n">
        <v>0.999470026</v>
      </c>
      <c r="F1093" s="2" t="n">
        <v>4</v>
      </c>
      <c r="G1093" s="5" t="str">
        <f>HYPERLINK("https://www.uniprot.org/uniprot/P53986", "P53986")</f>
      </c>
      <c r="H1093" s="2" t="s">
        <v>5621</v>
      </c>
      <c r="I1093" s="2" t="s">
        <v>5622</v>
      </c>
      <c r="J1093" s="2" t="n">
        <v>24.5826013477627</v>
      </c>
      <c r="K1093" s="2" t="n">
        <v>24.6235589469514</v>
      </c>
      <c r="L1093" s="2" t="n">
        <v>24.9271311357786</v>
      </c>
      <c r="M1093" s="2" t="n">
        <v>24.6873810840808</v>
      </c>
      <c r="N1093" s="2" t="n">
        <v>24.2840037971875</v>
      </c>
      <c r="O1093" s="2" t="n">
        <v>24.280278189282</v>
      </c>
      <c r="P1093" s="2" t="n">
        <v>23.8008202281043</v>
      </c>
      <c r="Q1093" s="2" t="n">
        <v>23.9335290506004</v>
      </c>
      <c r="R1093" s="2" t="n">
        <v>24.0254679017741</v>
      </c>
      <c r="S1093" s="2" t="n">
        <v>24.1139737859669</v>
      </c>
      <c r="T1093" s="2" t="n">
        <v>23.5828546700999</v>
      </c>
      <c r="U1093" s="2" t="n">
        <v>23.9437215839702</v>
      </c>
      <c r="V1093" s="2" t="n">
        <v>24.1798971412172</v>
      </c>
      <c r="W1093" s="2" t="n">
        <v>24.2102356911923</v>
      </c>
      <c r="X1093" s="2" t="n">
        <v>23.5984839334641</v>
      </c>
      <c r="Y1093" s="2" t="n">
        <v>24.3803565267572</v>
      </c>
      <c r="Z1093" s="2" t="n">
        <v>24.3141197411292</v>
      </c>
      <c r="AA1093" s="2" t="n">
        <v>23.9319717490308</v>
      </c>
      <c r="AB1093" s="2" t="n">
        <v>23.9330837139085</v>
      </c>
      <c r="AC1093" s="2" t="n">
        <v>24.1710175845109</v>
      </c>
      <c r="AD1093" s="2" t="n">
        <v>23.5800563990064</v>
      </c>
      <c r="AE1093" s="2" t="n">
        <v>24.3398763345169</v>
      </c>
      <c r="AF1093" s="2" t="n">
        <v>24.2333799646941</v>
      </c>
      <c r="AG1093" s="2" t="n">
        <v>24.1055637776914</v>
      </c>
      <c r="AH1093" s="2" t="n">
        <v>24.5803861754312</v>
      </c>
      <c r="AI1093" s="2" t="n">
        <v>24.551525034393</v>
      </c>
      <c r="AJ1093" s="2" t="n">
        <v>24.2130512551587</v>
      </c>
      <c r="AK1093" s="2" t="n">
        <v>24.6631293778831</v>
      </c>
      <c r="AL1093" s="2" t="n">
        <v>24.6931703085217</v>
      </c>
      <c r="AM1093" s="2" t="n">
        <v>24.3671160166791</v>
      </c>
      <c r="AN1093" s="2" t="n">
        <v>24.6270958560465</v>
      </c>
      <c r="AO1093" s="2" t="n">
        <v>24.6050415728434</v>
      </c>
      <c r="AP1093" s="2" t="n">
        <v>24.2743307690602</v>
      </c>
      <c r="AQ1093" s="2" t="n">
        <v>0.140277914670239</v>
      </c>
      <c r="AR1093" s="2" t="n">
        <v>-0.100991326777695</v>
      </c>
      <c r="AS1093" s="2" t="n">
        <v>0.381547156118174</v>
      </c>
      <c r="AT1093" s="2" t="n">
        <v>24.2526730498392</v>
      </c>
      <c r="AU1093" s="2" t="n">
        <v>1.18328819090021</v>
      </c>
      <c r="AV1093" s="2" t="n">
        <v>-6.85418720977662</v>
      </c>
      <c r="AW1093" s="2" t="n">
        <v>0.245221800326838</v>
      </c>
      <c r="AX1093" s="2" t="n">
        <v>0.376562700820702</v>
      </c>
      <c r="AY1093" s="2" t="n">
        <v>0</v>
      </c>
      <c r="AZ1093" s="2" t="n">
        <v>0</v>
      </c>
    </row>
    <row r="1094">
      <c r="A1094" s="2" t="s">
        <v>5623</v>
      </c>
      <c r="B1094" s="2" t="s">
        <v>5624</v>
      </c>
      <c r="C1094" s="2" t="s">
        <v>5625</v>
      </c>
      <c r="D1094" s="2" t="s">
        <v>783</v>
      </c>
      <c r="E1094" s="2" t="n">
        <v>0.999469696</v>
      </c>
      <c r="F1094" s="2" t="n">
        <v>8</v>
      </c>
      <c r="G1094" s="5" t="str">
        <f>HYPERLINK("https://www.uniprot.org/uniprot/Q8C0L9", "Q8C0L9")</f>
      </c>
      <c r="H1094" s="2" t="s">
        <v>5626</v>
      </c>
      <c r="I1094" s="2" t="s">
        <v>5627</v>
      </c>
      <c r="J1094" s="2" t="n">
        <v>23.1380920360714</v>
      </c>
      <c r="K1094" s="2" t="n">
        <v>23.1616360096828</v>
      </c>
      <c r="L1094" s="2" t="n">
        <v>23.4595810268017</v>
      </c>
      <c r="M1094" s="2" t="n">
        <v>23.1657410893676</v>
      </c>
      <c r="N1094" s="2" t="n">
        <v>23.0838594334325</v>
      </c>
      <c r="O1094" s="2" t="n">
        <v>22.900863845338</v>
      </c>
      <c r="P1094" s="2" t="n">
        <v>22.6474944501382</v>
      </c>
      <c r="Q1094" s="2" t="n">
        <v>22.6555242422414</v>
      </c>
      <c r="R1094" s="2" t="n">
        <v>22.353544114498</v>
      </c>
      <c r="S1094" s="2" t="n">
        <v>22.361572283234</v>
      </c>
      <c r="T1094" s="2" t="n">
        <v>22.3405341049237</v>
      </c>
      <c r="U1094" s="2" t="n">
        <v>22.2193491171536</v>
      </c>
      <c r="V1094" s="2" t="n">
        <v>22.5129248909395</v>
      </c>
      <c r="W1094" s="2" t="n">
        <v>22.5957135482104</v>
      </c>
      <c r="X1094" s="2" t="n">
        <v>22.4373014734142</v>
      </c>
      <c r="Y1094" s="2" t="n">
        <v>22.8622060283501</v>
      </c>
      <c r="Z1094" s="2" t="n">
        <v>22.6713162001876</v>
      </c>
      <c r="AA1094" s="2" t="n">
        <v>22.5022644606279</v>
      </c>
      <c r="AB1094" s="2" t="n">
        <v>21.9536541671694</v>
      </c>
      <c r="AC1094" s="2" t="n">
        <v>21.9981160793458</v>
      </c>
      <c r="AD1094" s="2" t="n">
        <v>21.6570889279733</v>
      </c>
      <c r="AE1094" s="2" t="n">
        <v>22.0539032463741</v>
      </c>
      <c r="AF1094" s="2" t="n">
        <v>22.1434336778926</v>
      </c>
      <c r="AG1094" s="2" t="n">
        <v>22.1466732354403</v>
      </c>
      <c r="AH1094" s="2" t="n">
        <v>22.3910090109677</v>
      </c>
      <c r="AI1094" s="2" t="n">
        <v>22.4693465103638</v>
      </c>
      <c r="AJ1094" s="2" t="n">
        <v>22.027563549994</v>
      </c>
      <c r="AK1094" s="2" t="n">
        <v>22.2974368619279</v>
      </c>
      <c r="AL1094" s="2" t="n">
        <v>22.608976988684</v>
      </c>
      <c r="AM1094" s="2" t="n">
        <v>22.2927608746824</v>
      </c>
      <c r="AN1094" s="2" t="n">
        <v>22.1111672477241</v>
      </c>
      <c r="AO1094" s="2" t="n">
        <v>21.8354246147985</v>
      </c>
      <c r="AP1094" s="2" t="n">
        <v>21.9633075303545</v>
      </c>
      <c r="AQ1094" s="2" t="n">
        <v>-0.596093518121201</v>
      </c>
      <c r="AR1094" s="2" t="n">
        <v>-0.816787451660394</v>
      </c>
      <c r="AS1094" s="2" t="n">
        <v>-0.375399584582008</v>
      </c>
      <c r="AT1094" s="2" t="n">
        <v>22.455132753888</v>
      </c>
      <c r="AU1094" s="2" t="n">
        <v>-5.49685960907971</v>
      </c>
      <c r="AV1094" s="2" t="n">
        <v>3.43013502838807</v>
      </c>
      <c r="AW1094" s="2" t="n">
        <v>0.00000435879065762011</v>
      </c>
      <c r="AX1094" s="2" t="n">
        <v>0.0000405045176865663</v>
      </c>
      <c r="AY1094" s="2" t="n">
        <v>0</v>
      </c>
      <c r="AZ1094" s="2" t="n">
        <v>0</v>
      </c>
    </row>
    <row r="1095">
      <c r="A1095" s="2" t="s">
        <v>5628</v>
      </c>
      <c r="B1095" s="2" t="s">
        <v>5629</v>
      </c>
      <c r="C1095" s="2" t="s">
        <v>5630</v>
      </c>
      <c r="D1095" s="2" t="s">
        <v>222</v>
      </c>
      <c r="E1095" s="2" t="n">
        <v>0.999469042</v>
      </c>
      <c r="F1095" s="2" t="n">
        <v>12</v>
      </c>
      <c r="G1095" s="5" t="str">
        <f>HYPERLINK("https://www.uniprot.org/uniprot/P63330", "P63330")</f>
      </c>
      <c r="H1095" s="2" t="s">
        <v>5631</v>
      </c>
      <c r="I1095" s="2" t="s">
        <v>5632</v>
      </c>
      <c r="J1095" s="2" t="n">
        <v>24.7526107512652</v>
      </c>
      <c r="K1095" s="2" t="n">
        <v>25.113739785947</v>
      </c>
      <c r="L1095" s="2" t="n">
        <v>25.0239210814389</v>
      </c>
      <c r="M1095" s="2" t="n">
        <v>24.8958601607159</v>
      </c>
      <c r="N1095" s="2" t="n">
        <v>24.6766659956419</v>
      </c>
      <c r="O1095" s="2" t="n">
        <v>24.7703262322113</v>
      </c>
      <c r="P1095" s="2" t="n">
        <v>24.7159979398916</v>
      </c>
      <c r="Q1095" s="2" t="n">
        <v>24.4494408898769</v>
      </c>
      <c r="R1095" s="2" t="n">
        <v>24.8174504562771</v>
      </c>
      <c r="S1095" s="2" t="n">
        <v>25.0249558064307</v>
      </c>
      <c r="T1095" s="2" t="n">
        <v>24.1749784851056</v>
      </c>
      <c r="U1095" s="2" t="n">
        <v>24.9751029840179</v>
      </c>
      <c r="V1095" s="2" t="n">
        <v>24.4141736375021</v>
      </c>
      <c r="W1095" s="2" t="n">
        <v>24.8253607273103</v>
      </c>
      <c r="X1095" s="2" t="n">
        <v>24.2826736663207</v>
      </c>
      <c r="Y1095" s="2" t="n">
        <v>24.7837775971805</v>
      </c>
      <c r="Z1095" s="2" t="n">
        <v>24.7330925343099</v>
      </c>
      <c r="AA1095" s="2" t="n">
        <v>24.5303944816643</v>
      </c>
      <c r="AB1095" s="2" t="n">
        <v>24.9043198425063</v>
      </c>
      <c r="AC1095" s="2" t="n">
        <v>24.94970059712</v>
      </c>
      <c r="AD1095" s="2" t="n">
        <v>24.7251890828814</v>
      </c>
      <c r="AE1095" s="2" t="n">
        <v>24.5685584296284</v>
      </c>
      <c r="AF1095" s="2" t="n">
        <v>24.5969313983134</v>
      </c>
      <c r="AG1095" s="2" t="n">
        <v>24.6982345829481</v>
      </c>
      <c r="AH1095" s="2" t="n">
        <v>24.6094763923257</v>
      </c>
      <c r="AI1095" s="2" t="n">
        <v>24.645532937399</v>
      </c>
      <c r="AJ1095" s="2" t="n">
        <v>24.4634248086202</v>
      </c>
      <c r="AK1095" s="2" t="n">
        <v>24.7191878013704</v>
      </c>
      <c r="AL1095" s="2" t="n">
        <v>24.7847296401942</v>
      </c>
      <c r="AM1095" s="2" t="n">
        <v>24.5400827641533</v>
      </c>
      <c r="AN1095" s="2" t="n">
        <v>24.7213465116582</v>
      </c>
      <c r="AO1095" s="2" t="n">
        <v>24.7065664356738</v>
      </c>
      <c r="AP1095" s="2" t="n">
        <v>24.5119128488947</v>
      </c>
      <c r="AQ1095" s="2" t="n">
        <v>-0.0436827958157444</v>
      </c>
      <c r="AR1095" s="2" t="n">
        <v>-0.198112209620189</v>
      </c>
      <c r="AS1095" s="2" t="n">
        <v>0.1107466179887</v>
      </c>
      <c r="AT1095" s="2" t="n">
        <v>24.700173251115</v>
      </c>
      <c r="AU1095" s="2" t="n">
        <v>-0.575662236959386</v>
      </c>
      <c r="AV1095" s="2" t="n">
        <v>-7.38929614308072</v>
      </c>
      <c r="AW1095" s="2" t="n">
        <v>0.568778396904085</v>
      </c>
      <c r="AX1095" s="2" t="n">
        <v>0.687194635055521</v>
      </c>
      <c r="AY1095" s="2" t="n">
        <v>0</v>
      </c>
      <c r="AZ1095" s="2" t="n">
        <v>0</v>
      </c>
    </row>
    <row r="1096">
      <c r="A1096" s="2" t="s">
        <v>5633</v>
      </c>
      <c r="B1096" s="2" t="s">
        <v>5634</v>
      </c>
      <c r="C1096" s="2" t="s">
        <v>5635</v>
      </c>
      <c r="D1096" s="2" t="s">
        <v>90</v>
      </c>
      <c r="E1096" s="2" t="n">
        <v>0.999465388</v>
      </c>
      <c r="F1096" s="2" t="n">
        <v>2</v>
      </c>
      <c r="G1096" s="5" t="str">
        <f>HYPERLINK("https://www.uniprot.org/uniprot/Q91VS7", "Q91VS7")</f>
      </c>
      <c r="H1096" s="2" t="s">
        <v>5636</v>
      </c>
      <c r="I1096" s="2" t="s">
        <v>5637</v>
      </c>
      <c r="J1096" s="2" t="n">
        <v>22.8802283089165</v>
      </c>
      <c r="K1096" s="2" t="n">
        <v>22.7325603724847</v>
      </c>
      <c r="L1096" s="2" t="n">
        <v>21.9785563956317</v>
      </c>
      <c r="M1096" s="2" t="n">
        <v>22.6225798834393</v>
      </c>
      <c r="N1096" s="2" t="n">
        <v>22.7909914923802</v>
      </c>
      <c r="O1096" s="2" t="n">
        <v>22.7779868432886</v>
      </c>
      <c r="P1096" s="2" t="n">
        <v>22.9809098884868</v>
      </c>
      <c r="Q1096" s="2" t="n">
        <v>22.7127277541641</v>
      </c>
      <c r="R1096" s="2" t="n">
        <v>22.5988136368056</v>
      </c>
      <c r="S1096" s="2" t="n">
        <v>22.5941632325067</v>
      </c>
      <c r="T1096" s="2" t="n">
        <v>22.9007001341697</v>
      </c>
      <c r="U1096" s="2" t="n">
        <v>22.8660154275925</v>
      </c>
      <c r="V1096" s="2" t="n">
        <v>22.7104123272319</v>
      </c>
      <c r="W1096" s="2" t="n">
        <v>22.7467022277248</v>
      </c>
      <c r="X1096" s="2" t="n">
        <v>23.1447734535393</v>
      </c>
      <c r="Y1096" s="2" t="n">
        <v>23.0464036210251</v>
      </c>
      <c r="Z1096" s="2" t="n">
        <v>22.8646315095723</v>
      </c>
      <c r="AA1096" s="2" t="n">
        <v>23.2402126948664</v>
      </c>
      <c r="AB1096" s="2" t="n">
        <v>22.9963235648553</v>
      </c>
      <c r="AC1096" s="2" t="n">
        <v>22.8993830806328</v>
      </c>
      <c r="AD1096" s="2" t="n">
        <v>23.1133219660142</v>
      </c>
      <c r="AE1096" s="2" t="n">
        <v>22.2364566298172</v>
      </c>
      <c r="AF1096" s="2" t="n">
        <v>22.2757691206554</v>
      </c>
      <c r="AG1096" s="2" t="n">
        <v>22.6218279649267</v>
      </c>
      <c r="AH1096" s="2" t="n">
        <v>22.2300124633529</v>
      </c>
      <c r="AI1096" s="2" t="n">
        <v>22.5932973891323</v>
      </c>
      <c r="AJ1096" s="2" t="n">
        <v>22.7710210974245</v>
      </c>
      <c r="AK1096" s="2" t="n">
        <v>22.8476408491439</v>
      </c>
      <c r="AL1096" s="2" t="n">
        <v>22.4643531149698</v>
      </c>
      <c r="AM1096" s="2" t="n">
        <v>23.1089139139152</v>
      </c>
      <c r="AN1096" s="2" t="n">
        <v>22.3366538800406</v>
      </c>
      <c r="AO1096" s="2" t="n">
        <v>22.5009231994962</v>
      </c>
      <c r="AP1096" s="2" t="n">
        <v>22.7114095254156</v>
      </c>
      <c r="AQ1096" s="2" t="n">
        <v>-0.141144438448638</v>
      </c>
      <c r="AR1096" s="2" t="n">
        <v>-0.344574198915574</v>
      </c>
      <c r="AS1096" s="2" t="n">
        <v>0.0622853220182975</v>
      </c>
      <c r="AT1096" s="2" t="n">
        <v>22.7241417261703</v>
      </c>
      <c r="AU1096" s="2" t="n">
        <v>-1.41200625235457</v>
      </c>
      <c r="AV1096" s="2" t="n">
        <v>-6.5642111242575</v>
      </c>
      <c r="AW1096" s="2" t="n">
        <v>0.167380090889022</v>
      </c>
      <c r="AX1096" s="2" t="n">
        <v>0.283379298576025</v>
      </c>
      <c r="AY1096" s="2" t="n">
        <v>0</v>
      </c>
      <c r="AZ1096" s="2" t="n">
        <v>0</v>
      </c>
    </row>
    <row r="1097">
      <c r="A1097" s="2" t="s">
        <v>5638</v>
      </c>
      <c r="B1097" s="2" t="s">
        <v>5639</v>
      </c>
      <c r="C1097" s="2" t="s">
        <v>5640</v>
      </c>
      <c r="D1097" s="2" t="s">
        <v>90</v>
      </c>
      <c r="E1097" s="2" t="n">
        <v>0.999464076</v>
      </c>
      <c r="F1097" s="2" t="n">
        <v>3</v>
      </c>
      <c r="G1097" s="5" t="str">
        <f>HYPERLINK("https://www.uniprot.org/uniprot/Q9CQ48", "Q9CQ48")</f>
      </c>
      <c r="H1097" s="2" t="s">
        <v>5641</v>
      </c>
      <c r="I1097" s="2" t="s">
        <v>5642</v>
      </c>
      <c r="J1097" s="2" t="n">
        <v>22.5996591102522</v>
      </c>
      <c r="K1097" s="2" t="n">
        <v>22.6055111479042</v>
      </c>
      <c r="L1097" s="2" t="n">
        <v>23.2041999357637</v>
      </c>
      <c r="M1097" s="2" t="n">
        <v>22.6652971365367</v>
      </c>
      <c r="N1097" s="2" t="n">
        <v>22.4626229187066</v>
      </c>
      <c r="O1097" s="2" t="n">
        <v>22.4951746267309</v>
      </c>
      <c r="P1097" s="2" t="n">
        <v>22.4896676760444</v>
      </c>
      <c r="Q1097" s="2" t="n">
        <v>22.4947968019469</v>
      </c>
      <c r="R1097" s="2" t="n">
        <v>22.438062612129</v>
      </c>
      <c r="S1097" s="2" t="n">
        <v>22.6032602412592</v>
      </c>
      <c r="T1097" s="2" t="n">
        <v>22.3374406961339</v>
      </c>
      <c r="U1097" s="2" t="n">
        <v>22.4368888369545</v>
      </c>
      <c r="V1097" s="2" t="n">
        <v>22.1296698113078</v>
      </c>
      <c r="W1097" s="2" t="n">
        <v>22.4837344757717</v>
      </c>
      <c r="X1097" s="2" t="n">
        <v>22.267501155667</v>
      </c>
      <c r="Y1097" s="2" t="n">
        <v>22.2873989272616</v>
      </c>
      <c r="Z1097" s="2" t="n">
        <v>22.3792058907755</v>
      </c>
      <c r="AA1097" s="2" t="n">
        <v>22.2395058020704</v>
      </c>
      <c r="AB1097" s="2" t="n">
        <v>22.3838007543352</v>
      </c>
      <c r="AC1097" s="2" t="n">
        <v>22.5356764321227</v>
      </c>
      <c r="AD1097" s="2" t="n">
        <v>22.1753974349541</v>
      </c>
      <c r="AE1097" s="2" t="n">
        <v>22.3922985870253</v>
      </c>
      <c r="AF1097" s="2" t="n">
        <v>22.2024401604246</v>
      </c>
      <c r="AG1097" s="2" t="n">
        <v>22.1086567522806</v>
      </c>
      <c r="AH1097" s="2" t="n">
        <v>22.4271137064195</v>
      </c>
      <c r="AI1097" s="2" t="n">
        <v>22.309256078771</v>
      </c>
      <c r="AJ1097" s="2" t="n">
        <v>22.2563560220023</v>
      </c>
      <c r="AK1097" s="2" t="n">
        <v>22.1783708597945</v>
      </c>
      <c r="AL1097" s="2" t="n">
        <v>21.9255047974618</v>
      </c>
      <c r="AM1097" s="2" t="n">
        <v>22.0795617446229</v>
      </c>
      <c r="AN1097" s="2" t="n">
        <v>22.2739249820106</v>
      </c>
      <c r="AO1097" s="2" t="n">
        <v>22.106800239658</v>
      </c>
      <c r="AP1097" s="2" t="n">
        <v>22.1576490055419</v>
      </c>
      <c r="AQ1097" s="2" t="n">
        <v>-0.244679374128118</v>
      </c>
      <c r="AR1097" s="2" t="n">
        <v>-0.390435692567385</v>
      </c>
      <c r="AS1097" s="2" t="n">
        <v>-0.0989230556888516</v>
      </c>
      <c r="AT1097" s="2" t="n">
        <v>22.3676486472922</v>
      </c>
      <c r="AU1097" s="2" t="n">
        <v>-3.41631028176533</v>
      </c>
      <c r="AV1097" s="2" t="n">
        <v>-2.4310491130964</v>
      </c>
      <c r="AW1097" s="2" t="n">
        <v>0.00171200176901472</v>
      </c>
      <c r="AX1097" s="2" t="n">
        <v>0.00687178487840632</v>
      </c>
      <c r="AY1097" s="2" t="n">
        <v>0</v>
      </c>
      <c r="AZ1097" s="2" t="n">
        <v>0</v>
      </c>
    </row>
    <row r="1098">
      <c r="A1098" s="2" t="s">
        <v>5643</v>
      </c>
      <c r="B1098" s="2" t="s">
        <v>5644</v>
      </c>
      <c r="C1098" s="2" t="s">
        <v>5645</v>
      </c>
      <c r="D1098" s="2" t="s">
        <v>532</v>
      </c>
      <c r="E1098" s="2" t="n">
        <v>0.999464004</v>
      </c>
      <c r="F1098" s="2" t="n">
        <v>2</v>
      </c>
      <c r="G1098" s="5" t="str">
        <f>HYPERLINK("https://www.uniprot.org/uniprot/Q9ES46", "Q9ES46")</f>
      </c>
      <c r="H1098" s="2" t="s">
        <v>5646</v>
      </c>
      <c r="I1098" s="2" t="s">
        <v>5647</v>
      </c>
      <c r="J1098" s="2" t="n">
        <v>20.7751429179229</v>
      </c>
      <c r="K1098" s="2" t="n">
        <v>21.0562598211112</v>
      </c>
      <c r="L1098" s="2" t="n">
        <v>21.1860147818648</v>
      </c>
      <c r="M1098" s="2" t="n">
        <v>20.8994076956398</v>
      </c>
      <c r="N1098" s="2" t="n">
        <v>21.0088324190176</v>
      </c>
      <c r="O1098" s="2" t="n">
        <v>20.675891027228</v>
      </c>
      <c r="P1098" s="2" t="n">
        <v>20.7803815770581</v>
      </c>
      <c r="Q1098" s="2" t="n">
        <v>21.1403718394885</v>
      </c>
      <c r="R1098" s="2" t="n">
        <v>20.7121032214262</v>
      </c>
      <c r="S1098" s="2" t="n">
        <v>20.7487183090921</v>
      </c>
      <c r="T1098" s="2" t="n">
        <v>21.0420327472795</v>
      </c>
      <c r="U1098" s="2" t="n">
        <v>20.992853412093</v>
      </c>
      <c r="V1098" s="2" t="n">
        <v>20.9629639310523</v>
      </c>
      <c r="W1098" s="2" t="n">
        <v>21.2465969735842</v>
      </c>
      <c r="X1098" s="2" t="n">
        <v>21.3049355967432</v>
      </c>
      <c r="Y1098" s="2" t="n">
        <v>21.0303372640502</v>
      </c>
      <c r="Z1098" s="2" t="n">
        <v>21.1430536896972</v>
      </c>
      <c r="AA1098" s="2" t="n">
        <v>21.1875017636467</v>
      </c>
      <c r="AB1098" s="2" t="n">
        <v>20.7066462448996</v>
      </c>
      <c r="AC1098" s="2" t="n">
        <v>20.9559439446825</v>
      </c>
      <c r="AD1098" s="2" t="n">
        <v>20.7091155278545</v>
      </c>
      <c r="AE1098" s="2" t="n">
        <v>20.6459848378371</v>
      </c>
      <c r="AF1098" s="2" t="n">
        <v>20.973559609615</v>
      </c>
      <c r="AG1098" s="2" t="n">
        <v>20.9857316255212</v>
      </c>
      <c r="AH1098" s="2" t="n">
        <v>20.6633074081761</v>
      </c>
      <c r="AI1098" s="2" t="n">
        <v>20.8592218199566</v>
      </c>
      <c r="AJ1098" s="2" t="n">
        <v>20.8792260270705</v>
      </c>
      <c r="AK1098" s="2" t="n">
        <v>20.7893604120081</v>
      </c>
      <c r="AL1098" s="2" t="n">
        <v>20.9585581006126</v>
      </c>
      <c r="AM1098" s="2" t="n">
        <v>20.6112981426995</v>
      </c>
      <c r="AN1098" s="2" t="n">
        <v>21.110091094578</v>
      </c>
      <c r="AO1098" s="2" t="n">
        <v>20.848668390235</v>
      </c>
      <c r="AP1098" s="2" t="n">
        <v>20.7650856699941</v>
      </c>
      <c r="AQ1098" s="2" t="n">
        <v>-0.163291131172624</v>
      </c>
      <c r="AR1098" s="2" t="n">
        <v>-0.291276538480039</v>
      </c>
      <c r="AS1098" s="2" t="n">
        <v>-0.0353057238652086</v>
      </c>
      <c r="AT1098" s="2" t="n">
        <v>20.9198544801132</v>
      </c>
      <c r="AU1098" s="2" t="n">
        <v>-2.59650689349717</v>
      </c>
      <c r="AV1098" s="2" t="n">
        <v>-4.40914531433474</v>
      </c>
      <c r="AW1098" s="2" t="n">
        <v>0.0139925125889111</v>
      </c>
      <c r="AX1098" s="2" t="n">
        <v>0.0391086667136876</v>
      </c>
      <c r="AY1098" s="2" t="n">
        <v>0</v>
      </c>
      <c r="AZ1098" s="2" t="n">
        <v>0</v>
      </c>
    </row>
    <row r="1099">
      <c r="A1099" s="2" t="s">
        <v>5648</v>
      </c>
      <c r="B1099" s="2" t="s">
        <v>5649</v>
      </c>
      <c r="C1099" s="2" t="s">
        <v>5650</v>
      </c>
      <c r="D1099" s="2" t="s">
        <v>935</v>
      </c>
      <c r="E1099" s="2" t="n">
        <v>0.999462114</v>
      </c>
      <c r="F1099" s="2" t="n">
        <v>8</v>
      </c>
      <c r="G1099" s="5" t="str">
        <f>HYPERLINK("https://www.uniprot.org/uniprot/O70435", "O70435")</f>
      </c>
      <c r="H1099" s="2" t="s">
        <v>5651</v>
      </c>
      <c r="I1099" s="2" t="s">
        <v>5652</v>
      </c>
      <c r="J1099" s="2" t="n">
        <v>25.0752738366868</v>
      </c>
      <c r="K1099" s="2" t="n">
        <v>25.2307750323304</v>
      </c>
      <c r="L1099" s="2" t="n">
        <v>25.3114662737187</v>
      </c>
      <c r="M1099" s="2" t="n">
        <v>25.1925151380375</v>
      </c>
      <c r="N1099" s="2" t="n">
        <v>25.2137340750356</v>
      </c>
      <c r="O1099" s="2" t="n">
        <v>25.2367167074104</v>
      </c>
      <c r="P1099" s="2" t="n">
        <v>24.7845563588382</v>
      </c>
      <c r="Q1099" s="2" t="n">
        <v>25.0017474046165</v>
      </c>
      <c r="R1099" s="2" t="n">
        <v>25.0016670863825</v>
      </c>
      <c r="S1099" s="2" t="n">
        <v>24.967181832479</v>
      </c>
      <c r="T1099" s="2" t="n">
        <v>24.6507431141743</v>
      </c>
      <c r="U1099" s="2" t="n">
        <v>24.7652410972511</v>
      </c>
      <c r="V1099" s="2" t="n">
        <v>24.9594558755931</v>
      </c>
      <c r="W1099" s="2" t="n">
        <v>24.9918870869775</v>
      </c>
      <c r="X1099" s="2" t="n">
        <v>24.4954330378625</v>
      </c>
      <c r="Y1099" s="2" t="n">
        <v>25.1407441452213</v>
      </c>
      <c r="Z1099" s="2" t="n">
        <v>25.0430977934234</v>
      </c>
      <c r="AA1099" s="2" t="n">
        <v>24.7354111284397</v>
      </c>
      <c r="AB1099" s="2" t="n">
        <v>24.9642559865538</v>
      </c>
      <c r="AC1099" s="2" t="n">
        <v>25.1482475732963</v>
      </c>
      <c r="AD1099" s="2" t="n">
        <v>24.7324332516656</v>
      </c>
      <c r="AE1099" s="2" t="n">
        <v>25.1951343788356</v>
      </c>
      <c r="AF1099" s="2" t="n">
        <v>25.1896095316744</v>
      </c>
      <c r="AG1099" s="2" t="n">
        <v>24.9990665228331</v>
      </c>
      <c r="AH1099" s="2" t="n">
        <v>25.3923351223229</v>
      </c>
      <c r="AI1099" s="2" t="n">
        <v>25.2699089755739</v>
      </c>
      <c r="AJ1099" s="2" t="n">
        <v>25.1623618855519</v>
      </c>
      <c r="AK1099" s="2" t="n">
        <v>25.2865008397394</v>
      </c>
      <c r="AL1099" s="2" t="n">
        <v>25.1969261809527</v>
      </c>
      <c r="AM1099" s="2" t="n">
        <v>25.0598976795483</v>
      </c>
      <c r="AN1099" s="2" t="n">
        <v>25.2504086228252</v>
      </c>
      <c r="AO1099" s="2" t="n">
        <v>25.1156565691609</v>
      </c>
      <c r="AP1099" s="2" t="n">
        <v>24.9952462325373</v>
      </c>
      <c r="AQ1099" s="2" t="n">
        <v>0.141774455511491</v>
      </c>
      <c r="AR1099" s="2" t="n">
        <v>-0.00304280363123566</v>
      </c>
      <c r="AS1099" s="2" t="n">
        <v>0.286591714654219</v>
      </c>
      <c r="AT1099" s="2" t="n">
        <v>25.05320110235</v>
      </c>
      <c r="AU1099" s="2" t="n">
        <v>1.99234709868396</v>
      </c>
      <c r="AV1099" s="2" t="n">
        <v>-5.63362890031678</v>
      </c>
      <c r="AW1099" s="2" t="n">
        <v>0.0547233449269852</v>
      </c>
      <c r="AX1099" s="2" t="n">
        <v>0.115691636312354</v>
      </c>
      <c r="AY1099" s="2" t="n">
        <v>0</v>
      </c>
      <c r="AZ1099" s="2" t="n">
        <v>0</v>
      </c>
    </row>
    <row r="1100">
      <c r="A1100" s="2" t="s">
        <v>5653</v>
      </c>
      <c r="B1100" s="2" t="s">
        <v>5654</v>
      </c>
      <c r="C1100" s="2" t="s">
        <v>5655</v>
      </c>
      <c r="D1100" s="2" t="s">
        <v>210</v>
      </c>
      <c r="E1100" s="2" t="n">
        <v>0.999462042</v>
      </c>
      <c r="F1100" s="2" t="n">
        <v>3</v>
      </c>
      <c r="G1100" s="5" t="str">
        <f>HYPERLINK("https://www.uniprot.org/uniprot/Q6ZPU9", "Q6ZPU9")</f>
      </c>
      <c r="H1100" s="2" t="s">
        <v>5656</v>
      </c>
      <c r="I1100" s="2" t="s">
        <v>5657</v>
      </c>
      <c r="J1100" s="2" t="n">
        <v>14.8407736532152</v>
      </c>
      <c r="K1100" s="2" t="n">
        <v>15.8914817060557</v>
      </c>
      <c r="L1100" s="2" t="n">
        <v>14.3830363356999</v>
      </c>
      <c r="M1100" s="2" t="n">
        <v>14.4448703963818</v>
      </c>
      <c r="N1100" s="2" t="n">
        <v>16.9195547379771</v>
      </c>
      <c r="O1100" s="2" t="n">
        <v>14.9375374801423</v>
      </c>
      <c r="P1100" s="2" t="n">
        <v>16.4011052570985</v>
      </c>
      <c r="Q1100" s="2" t="n">
        <v>16.3828970809333</v>
      </c>
      <c r="R1100" s="2" t="n">
        <v>15.7206810634552</v>
      </c>
      <c r="S1100" s="2" t="n">
        <v>15.1134562040057</v>
      </c>
      <c r="T1100" s="2" t="n">
        <v>15.9193848339022</v>
      </c>
      <c r="U1100" s="2" t="n">
        <v>17.1689403476813</v>
      </c>
      <c r="V1100" s="2" t="n">
        <v>16.5366227245929</v>
      </c>
      <c r="W1100" s="2" t="n">
        <v>13.2871449296674</v>
      </c>
      <c r="X1100" s="2" t="n">
        <v>16.2511445422957</v>
      </c>
      <c r="Y1100" s="2" t="n">
        <v>16.6388884623701</v>
      </c>
      <c r="Z1100" s="2" t="n">
        <v>14.578783544594</v>
      </c>
      <c r="AA1100" s="2" t="n">
        <v>14.791079351208</v>
      </c>
      <c r="AB1100" s="2" t="n">
        <v>16.6335747710649</v>
      </c>
      <c r="AC1100" s="2" t="n">
        <v>16.07007637606</v>
      </c>
      <c r="AD1100" s="2" t="n">
        <v>15.7190781463315</v>
      </c>
      <c r="AE1100" s="2" t="n">
        <v>16.6027861418608</v>
      </c>
      <c r="AF1100" s="2" t="n">
        <v>15.6578734597803</v>
      </c>
      <c r="AG1100" s="2" t="n">
        <v>17.5692472721101</v>
      </c>
      <c r="AH1100" s="2" t="n">
        <v>18.0188826943516</v>
      </c>
      <c r="AI1100" s="2" t="n">
        <v>16.8758292978777</v>
      </c>
      <c r="AJ1100" s="2" t="n">
        <v>17.8372236839389</v>
      </c>
      <c r="AK1100" s="2" t="n">
        <v>16.5071005465259</v>
      </c>
      <c r="AL1100" s="2" t="n">
        <v>14.7885087734059</v>
      </c>
      <c r="AM1100" s="2" t="n">
        <v>16.8882586719847</v>
      </c>
      <c r="AN1100" s="2" t="n">
        <v>16.719893755954</v>
      </c>
      <c r="AO1100" s="2" t="n">
        <v>17.1447870821065</v>
      </c>
      <c r="AP1100" s="2" t="n">
        <v>16.6034853735291</v>
      </c>
      <c r="AQ1100" s="2" t="n">
        <v>1.07536358916565</v>
      </c>
      <c r="AR1100" s="2" t="n">
        <v>0.399154566000561</v>
      </c>
      <c r="AS1100" s="2" t="n">
        <v>1.75157261233075</v>
      </c>
      <c r="AT1100" s="2" t="n">
        <v>16.0558784453987</v>
      </c>
      <c r="AU1100" s="2" t="n">
        <v>3.23707840373705</v>
      </c>
      <c r="AV1100" s="2" t="n">
        <v>-2.89112070245754</v>
      </c>
      <c r="AW1100" s="2" t="n">
        <v>0.0027748123803935</v>
      </c>
      <c r="AX1100" s="2" t="n">
        <v>0.0103340306434758</v>
      </c>
      <c r="AY1100" s="2" t="n">
        <v>1</v>
      </c>
      <c r="AZ1100" s="2" t="n">
        <v>1</v>
      </c>
    </row>
    <row r="1101">
      <c r="A1101" s="2" t="s">
        <v>5658</v>
      </c>
      <c r="B1101" s="2" t="s">
        <v>5659</v>
      </c>
      <c r="C1101" s="2" t="s">
        <v>5660</v>
      </c>
      <c r="D1101" s="2" t="s">
        <v>1666</v>
      </c>
      <c r="E1101" s="2" t="n">
        <v>0.999461589</v>
      </c>
      <c r="F1101" s="2" t="n">
        <v>16</v>
      </c>
      <c r="G1101" s="5" t="str">
        <f>HYPERLINK("https://www.uniprot.org/uniprot/P13707", "P13707")</f>
      </c>
      <c r="H1101" s="2" t="s">
        <v>5661</v>
      </c>
      <c r="I1101" s="2" t="s">
        <v>5662</v>
      </c>
      <c r="J1101" s="2" t="n">
        <v>26.3105694437461</v>
      </c>
      <c r="K1101" s="2" t="n">
        <v>26.2815390989251</v>
      </c>
      <c r="L1101" s="2" t="n">
        <v>26.0683611795464</v>
      </c>
      <c r="M1101" s="2" t="n">
        <v>26.1654319159788</v>
      </c>
      <c r="N1101" s="2" t="n">
        <v>26.2800035515442</v>
      </c>
      <c r="O1101" s="2" t="n">
        <v>26.2688806644453</v>
      </c>
      <c r="P1101" s="2" t="n">
        <v>25.9155977664202</v>
      </c>
      <c r="Q1101" s="2" t="n">
        <v>25.8787725874918</v>
      </c>
      <c r="R1101" s="2" t="n">
        <v>26.067526514229</v>
      </c>
      <c r="S1101" s="2" t="n">
        <v>26.144822073865</v>
      </c>
      <c r="T1101" s="2" t="n">
        <v>25.7933053180614</v>
      </c>
      <c r="U1101" s="2" t="n">
        <v>25.8097765577874</v>
      </c>
      <c r="V1101" s="2" t="n">
        <v>26.0881296751454</v>
      </c>
      <c r="W1101" s="2" t="n">
        <v>26.1331870218986</v>
      </c>
      <c r="X1101" s="2" t="n">
        <v>25.8180456678273</v>
      </c>
      <c r="Y1101" s="2" t="n">
        <v>26.3353540038008</v>
      </c>
      <c r="Z1101" s="2" t="n">
        <v>26.3668493920345</v>
      </c>
      <c r="AA1101" s="2" t="n">
        <v>26.0790927644877</v>
      </c>
      <c r="AB1101" s="2" t="n">
        <v>26.465375252516</v>
      </c>
      <c r="AC1101" s="2" t="n">
        <v>26.4743435146718</v>
      </c>
      <c r="AD1101" s="2" t="n">
        <v>26.1671104133179</v>
      </c>
      <c r="AE1101" s="2" t="n">
        <v>26.6491528149354</v>
      </c>
      <c r="AF1101" s="2" t="n">
        <v>26.5485109053911</v>
      </c>
      <c r="AG1101" s="2" t="n">
        <v>26.3861314008122</v>
      </c>
      <c r="AH1101" s="2" t="n">
        <v>26.7227728380615</v>
      </c>
      <c r="AI1101" s="2" t="n">
        <v>26.7044127363352</v>
      </c>
      <c r="AJ1101" s="2" t="n">
        <v>26.5807160998069</v>
      </c>
      <c r="AK1101" s="2" t="n">
        <v>26.8761160817908</v>
      </c>
      <c r="AL1101" s="2" t="n">
        <v>26.9277994534695</v>
      </c>
      <c r="AM1101" s="2" t="n">
        <v>26.799321241841</v>
      </c>
      <c r="AN1101" s="2" t="n">
        <v>26.6510320065908</v>
      </c>
      <c r="AO1101" s="2" t="n">
        <v>26.7512701927268</v>
      </c>
      <c r="AP1101" s="2" t="n">
        <v>26.4698979636687</v>
      </c>
      <c r="AQ1101" s="2" t="n">
        <v>0.511306127882651</v>
      </c>
      <c r="AR1101" s="2" t="n">
        <v>0.369407259241138</v>
      </c>
      <c r="AS1101" s="2" t="n">
        <v>0.653204996524164</v>
      </c>
      <c r="AT1101" s="2" t="n">
        <v>26.3327032761567</v>
      </c>
      <c r="AU1101" s="2" t="n">
        <v>7.33313030384027</v>
      </c>
      <c r="AV1101" s="2" t="n">
        <v>8.76195949004148</v>
      </c>
      <c r="AW1101" s="2" t="n">
        <v>0.0000000212790862399902</v>
      </c>
      <c r="AX1101" s="2" t="n">
        <v>0.000000438988693184845</v>
      </c>
      <c r="AY1101" s="2" t="n">
        <v>0</v>
      </c>
      <c r="AZ1101" s="2" t="n">
        <v>0</v>
      </c>
    </row>
    <row r="1102">
      <c r="A1102" s="2" t="s">
        <v>5663</v>
      </c>
      <c r="B1102" s="2" t="s">
        <v>5664</v>
      </c>
      <c r="C1102" s="2" t="s">
        <v>5665</v>
      </c>
      <c r="D1102" s="2" t="s">
        <v>160</v>
      </c>
      <c r="E1102" s="2" t="n">
        <v>0.999461005</v>
      </c>
      <c r="F1102" s="2" t="n">
        <v>3</v>
      </c>
      <c r="G1102" s="5" t="str">
        <f>HYPERLINK("https://www.uniprot.org/uniprot/A0A075B5S2", "A0A075B5S2")</f>
      </c>
      <c r="H1102" s="2" t="s">
        <v>5666</v>
      </c>
      <c r="I1102" s="2" t="s">
        <v>5667</v>
      </c>
      <c r="J1102" s="2" t="n">
        <v>18.8464765807081</v>
      </c>
      <c r="K1102" s="2" t="n">
        <v>17.4091379678057</v>
      </c>
      <c r="L1102" s="2" t="n">
        <v>19.3236821938204</v>
      </c>
      <c r="M1102" s="2" t="n">
        <v>18.5076375243454</v>
      </c>
      <c r="N1102" s="2" t="n">
        <v>25.7497090188649</v>
      </c>
      <c r="O1102" s="2" t="n">
        <v>25.829157087046</v>
      </c>
      <c r="P1102" s="2" t="n">
        <v>25.659709209082</v>
      </c>
      <c r="Q1102" s="2" t="n">
        <v>25.6098377556833</v>
      </c>
      <c r="R1102" s="2" t="n">
        <v>19.5258316169033</v>
      </c>
      <c r="S1102" s="2" t="n">
        <v>19.6813334300883</v>
      </c>
      <c r="T1102" s="2" t="n">
        <v>19.6020602676876</v>
      </c>
      <c r="U1102" s="2" t="n">
        <v>19.4989759834567</v>
      </c>
      <c r="V1102" s="2" t="n">
        <v>17.3241644557138</v>
      </c>
      <c r="W1102" s="2" t="n">
        <v>16.5140709952789</v>
      </c>
      <c r="X1102" s="2" t="n">
        <v>17.381724939012</v>
      </c>
      <c r="Y1102" s="2" t="n">
        <v>24.3496045280432</v>
      </c>
      <c r="Z1102" s="2" t="n">
        <v>24.2682118427895</v>
      </c>
      <c r="AA1102" s="2" t="n">
        <v>24.1080633418262</v>
      </c>
      <c r="AB1102" s="2" t="n">
        <v>19.4610564901262</v>
      </c>
      <c r="AC1102" s="2" t="n">
        <v>19.7159551527632</v>
      </c>
      <c r="AD1102" s="2" t="n">
        <v>19.5455050532635</v>
      </c>
      <c r="AE1102" s="2" t="n">
        <v>19.1436315005789</v>
      </c>
      <c r="AF1102" s="2" t="n">
        <v>19.0075216635529</v>
      </c>
      <c r="AG1102" s="2" t="n">
        <v>18.5913588672043</v>
      </c>
      <c r="AH1102" s="2" t="n">
        <v>20.405218389435</v>
      </c>
      <c r="AI1102" s="2" t="n">
        <v>20.4223476128349</v>
      </c>
      <c r="AJ1102" s="2" t="n">
        <v>20.3913266391485</v>
      </c>
      <c r="AK1102" s="2" t="n">
        <v>20.7733775306268</v>
      </c>
      <c r="AL1102" s="2" t="n">
        <v>20.6339214982506</v>
      </c>
      <c r="AM1102" s="2" t="n">
        <v>20.2863003679302</v>
      </c>
      <c r="AN1102" s="2" t="n">
        <v>19.8352204621439</v>
      </c>
      <c r="AO1102" s="2" t="n">
        <v>18.9633530584792</v>
      </c>
      <c r="AP1102" s="2" t="n">
        <v>19.1109728587403</v>
      </c>
      <c r="AQ1102" s="2" t="n">
        <v>-1.31360600911452</v>
      </c>
      <c r="AR1102" s="2" t="n">
        <v>-3.11486227992805</v>
      </c>
      <c r="AS1102" s="2" t="n">
        <v>0.487650261699007</v>
      </c>
      <c r="AT1102" s="2" t="n">
        <v>20.4689835116131</v>
      </c>
      <c r="AU1102" s="2" t="n">
        <v>-1.48445990916772</v>
      </c>
      <c r="AV1102" s="2" t="n">
        <v>-6.46289149461055</v>
      </c>
      <c r="AW1102" s="2" t="n">
        <v>0.147301536745284</v>
      </c>
      <c r="AX1102" s="2" t="n">
        <v>0.255984029581401</v>
      </c>
      <c r="AY1102" s="2" t="n">
        <v>0</v>
      </c>
      <c r="AZ1102" s="2" t="n">
        <v>0</v>
      </c>
    </row>
    <row r="1103">
      <c r="A1103" s="2" t="s">
        <v>5668</v>
      </c>
      <c r="B1103" s="2" t="s">
        <v>5669</v>
      </c>
      <c r="C1103" s="2" t="s">
        <v>5670</v>
      </c>
      <c r="D1103" s="2" t="s">
        <v>142</v>
      </c>
      <c r="E1103" s="2" t="n">
        <v>0.999460774</v>
      </c>
      <c r="F1103" s="2" t="n">
        <v>3</v>
      </c>
      <c r="G1103" s="5" t="str">
        <f>HYPERLINK("https://www.uniprot.org/uniprot/P61358", "P61358")</f>
      </c>
      <c r="H1103" s="2" t="s">
        <v>5671</v>
      </c>
      <c r="I1103" s="2" t="s">
        <v>5672</v>
      </c>
      <c r="J1103" s="2" t="n">
        <v>20.8157920273785</v>
      </c>
      <c r="K1103" s="2" t="n">
        <v>21.1479067579734</v>
      </c>
      <c r="L1103" s="2" t="n">
        <v>20.3214212066352</v>
      </c>
      <c r="M1103" s="2" t="n">
        <v>21.5156021268146</v>
      </c>
      <c r="N1103" s="2" t="n">
        <v>20.987441878139</v>
      </c>
      <c r="O1103" s="2" t="n">
        <v>21.1651166963035</v>
      </c>
      <c r="P1103" s="2" t="n">
        <v>21.0232297109905</v>
      </c>
      <c r="Q1103" s="2" t="n">
        <v>20.6580543671022</v>
      </c>
      <c r="R1103" s="2" t="n">
        <v>21.0074689013118</v>
      </c>
      <c r="S1103" s="2" t="n">
        <v>20.8115893568742</v>
      </c>
      <c r="T1103" s="2" t="n">
        <v>20.675103521335</v>
      </c>
      <c r="U1103" s="2" t="n">
        <v>20.7769675495656</v>
      </c>
      <c r="V1103" s="2" t="n">
        <v>21.1317177096809</v>
      </c>
      <c r="W1103" s="2" t="n">
        <v>21.2726763872781</v>
      </c>
      <c r="X1103" s="2" t="n">
        <v>21.2246449535269</v>
      </c>
      <c r="Y1103" s="2" t="n">
        <v>21.2776834094384</v>
      </c>
      <c r="Z1103" s="2" t="n">
        <v>20.7946406442789</v>
      </c>
      <c r="AA1103" s="2" t="n">
        <v>21.5430029599299</v>
      </c>
      <c r="AB1103" s="2" t="n">
        <v>21.0956326532927</v>
      </c>
      <c r="AC1103" s="2" t="n">
        <v>21.0767442812188</v>
      </c>
      <c r="AD1103" s="2" t="n">
        <v>21.2060985389124</v>
      </c>
      <c r="AE1103" s="2" t="n">
        <v>20.9312158624663</v>
      </c>
      <c r="AF1103" s="2" t="n">
        <v>20.9789531773029</v>
      </c>
      <c r="AG1103" s="2" t="n">
        <v>21.5088188281307</v>
      </c>
      <c r="AH1103" s="2" t="n">
        <v>20.3514788045969</v>
      </c>
      <c r="AI1103" s="2" t="n">
        <v>20.5345829715692</v>
      </c>
      <c r="AJ1103" s="2" t="n">
        <v>20.4787933660676</v>
      </c>
      <c r="AK1103" s="2" t="n">
        <v>20.4996798648676</v>
      </c>
      <c r="AL1103" s="2" t="n">
        <v>20.9237761668415</v>
      </c>
      <c r="AM1103" s="2" t="n">
        <v>20.4684333861354</v>
      </c>
      <c r="AN1103" s="2" t="n">
        <v>21.222678314045</v>
      </c>
      <c r="AO1103" s="2" t="n">
        <v>21.2104862922505</v>
      </c>
      <c r="AP1103" s="2" t="n">
        <v>21.0247208770633</v>
      </c>
      <c r="AQ1103" s="2" t="n">
        <v>-0.107530450157984</v>
      </c>
      <c r="AR1103" s="2" t="n">
        <v>-0.340615087159281</v>
      </c>
      <c r="AS1103" s="2" t="n">
        <v>0.125554186843312</v>
      </c>
      <c r="AT1103" s="2" t="n">
        <v>20.9594591984642</v>
      </c>
      <c r="AU1103" s="2" t="n">
        <v>-0.938895551059557</v>
      </c>
      <c r="AV1103" s="2" t="n">
        <v>-7.11172581986309</v>
      </c>
      <c r="AW1103" s="2" t="n">
        <v>0.354662946559722</v>
      </c>
      <c r="AX1103" s="2" t="n">
        <v>0.499365720075961</v>
      </c>
      <c r="AY1103" s="2" t="n">
        <v>0</v>
      </c>
      <c r="AZ1103" s="2" t="n">
        <v>0</v>
      </c>
    </row>
    <row r="1104">
      <c r="A1104" s="2" t="s">
        <v>5673</v>
      </c>
      <c r="B1104" s="2" t="s">
        <v>5674</v>
      </c>
      <c r="C1104" s="2" t="s">
        <v>5675</v>
      </c>
      <c r="D1104" s="2" t="s">
        <v>1629</v>
      </c>
      <c r="E1104" s="2" t="n">
        <v>0.999458987</v>
      </c>
      <c r="F1104" s="2" t="n">
        <v>6</v>
      </c>
      <c r="G1104" s="5" t="str">
        <f>HYPERLINK("https://www.uniprot.org/uniprot/P53994", "P53994")</f>
      </c>
      <c r="H1104" s="2" t="s">
        <v>5676</v>
      </c>
      <c r="I1104" s="2" t="s">
        <v>5677</v>
      </c>
      <c r="J1104" s="2" t="n">
        <v>22.460508261206</v>
      </c>
      <c r="K1104" s="2" t="n">
        <v>22.7907231118799</v>
      </c>
      <c r="L1104" s="2" t="n">
        <v>22.0399606576301</v>
      </c>
      <c r="M1104" s="2" t="n">
        <v>22.4215374165804</v>
      </c>
      <c r="N1104" s="2" t="n">
        <v>22.9313340999355</v>
      </c>
      <c r="O1104" s="2" t="n">
        <v>22.9626770196057</v>
      </c>
      <c r="P1104" s="2" t="n">
        <v>22.838550858545</v>
      </c>
      <c r="Q1104" s="2" t="n">
        <v>22.9857761532766</v>
      </c>
      <c r="R1104" s="2" t="n">
        <v>23.0466114354276</v>
      </c>
      <c r="S1104" s="2" t="n">
        <v>23.1134673977629</v>
      </c>
      <c r="T1104" s="2" t="n">
        <v>22.9223284392613</v>
      </c>
      <c r="U1104" s="2" t="n">
        <v>22.8878177118475</v>
      </c>
      <c r="V1104" s="2" t="n">
        <v>23.0491009668829</v>
      </c>
      <c r="W1104" s="2" t="n">
        <v>22.9340963812923</v>
      </c>
      <c r="X1104" s="2" t="n">
        <v>22.9864505791026</v>
      </c>
      <c r="Y1104" s="2" t="n">
        <v>23.0744613281429</v>
      </c>
      <c r="Z1104" s="2" t="n">
        <v>22.9623227880978</v>
      </c>
      <c r="AA1104" s="2" t="n">
        <v>22.6364386552457</v>
      </c>
      <c r="AB1104" s="2" t="n">
        <v>23.2037664517501</v>
      </c>
      <c r="AC1104" s="2" t="n">
        <v>23.2835451672002</v>
      </c>
      <c r="AD1104" s="2" t="n">
        <v>22.8093613315643</v>
      </c>
      <c r="AE1104" s="2" t="n">
        <v>23.1364326971736</v>
      </c>
      <c r="AF1104" s="2" t="n">
        <v>23.0158574919844</v>
      </c>
      <c r="AG1104" s="2" t="n">
        <v>23.0486007941028</v>
      </c>
      <c r="AH1104" s="2" t="n">
        <v>23.1948226061357</v>
      </c>
      <c r="AI1104" s="2" t="n">
        <v>23.2493979449242</v>
      </c>
      <c r="AJ1104" s="2" t="n">
        <v>23.1579477557616</v>
      </c>
      <c r="AK1104" s="2" t="n">
        <v>22.9506369000577</v>
      </c>
      <c r="AL1104" s="2" t="n">
        <v>23.3665119404496</v>
      </c>
      <c r="AM1104" s="2" t="n">
        <v>23.144182249952</v>
      </c>
      <c r="AN1104" s="2" t="n">
        <v>22.7150298310291</v>
      </c>
      <c r="AO1104" s="2" t="n">
        <v>22.681601073135</v>
      </c>
      <c r="AP1104" s="2" t="n">
        <v>22.9885161436024</v>
      </c>
      <c r="AQ1104" s="2" t="n">
        <v>0.227293844048027</v>
      </c>
      <c r="AR1104" s="2" t="n">
        <v>0.0502496083541535</v>
      </c>
      <c r="AS1104" s="2" t="n">
        <v>0.404338079741901</v>
      </c>
      <c r="AT1104" s="2" t="n">
        <v>22.9391022315317</v>
      </c>
      <c r="AU1104" s="2" t="n">
        <v>2.61272210457355</v>
      </c>
      <c r="AV1104" s="2" t="n">
        <v>-4.37320617188944</v>
      </c>
      <c r="AW1104" s="2" t="n">
        <v>0.0134568677809702</v>
      </c>
      <c r="AX1104" s="2" t="n">
        <v>0.0377943128153585</v>
      </c>
      <c r="AY1104" s="2" t="n">
        <v>0</v>
      </c>
      <c r="AZ1104" s="2" t="n">
        <v>0</v>
      </c>
    </row>
    <row r="1105">
      <c r="A1105" s="2" t="s">
        <v>5678</v>
      </c>
      <c r="B1105" s="2" t="s">
        <v>5679</v>
      </c>
      <c r="C1105" s="2" t="s">
        <v>5680</v>
      </c>
      <c r="D1105" s="2" t="s">
        <v>256</v>
      </c>
      <c r="E1105" s="2" t="n">
        <v>0.999458204</v>
      </c>
      <c r="F1105" s="2" t="n">
        <v>7</v>
      </c>
      <c r="G1105" s="5" t="str">
        <f>HYPERLINK("https://www.uniprot.org/uniprot/Q8K4F5", "Q8K4F5")</f>
      </c>
      <c r="H1105" s="2" t="s">
        <v>5681</v>
      </c>
      <c r="I1105" s="2" t="s">
        <v>5682</v>
      </c>
      <c r="J1105" s="2" t="n">
        <v>23.7723994372353</v>
      </c>
      <c r="K1105" s="2" t="n">
        <v>23.7683438735893</v>
      </c>
      <c r="L1105" s="2" t="n">
        <v>23.8231300344837</v>
      </c>
      <c r="M1105" s="2" t="n">
        <v>23.9452573129583</v>
      </c>
      <c r="N1105" s="2" t="n">
        <v>23.4830936179188</v>
      </c>
      <c r="O1105" s="2" t="n">
        <v>23.3865750358602</v>
      </c>
      <c r="P1105" s="2" t="n">
        <v>23.3340828573258</v>
      </c>
      <c r="Q1105" s="2" t="n">
        <v>23.4509185031056</v>
      </c>
      <c r="R1105" s="2" t="n">
        <v>23.5964921693244</v>
      </c>
      <c r="S1105" s="2" t="n">
        <v>23.497310852751</v>
      </c>
      <c r="T1105" s="2" t="n">
        <v>23.4978989838999</v>
      </c>
      <c r="U1105" s="2" t="n">
        <v>23.5029287489772</v>
      </c>
      <c r="V1105" s="2" t="n">
        <v>23.3716827385291</v>
      </c>
      <c r="W1105" s="2" t="n">
        <v>23.398719621679</v>
      </c>
      <c r="X1105" s="2" t="n">
        <v>23.5586695438362</v>
      </c>
      <c r="Y1105" s="2" t="n">
        <v>23.6509147729686</v>
      </c>
      <c r="Z1105" s="2" t="n">
        <v>23.4739732944422</v>
      </c>
      <c r="AA1105" s="2" t="n">
        <v>23.689358416524</v>
      </c>
      <c r="AB1105" s="2" t="n">
        <v>23.6105773482021</v>
      </c>
      <c r="AC1105" s="2" t="n">
        <v>23.792613191246</v>
      </c>
      <c r="AD1105" s="2" t="n">
        <v>23.8051089467892</v>
      </c>
      <c r="AE1105" s="2" t="n">
        <v>23.5156890236423</v>
      </c>
      <c r="AF1105" s="2" t="n">
        <v>23.6325742379057</v>
      </c>
      <c r="AG1105" s="2" t="n">
        <v>23.7796080196453</v>
      </c>
      <c r="AH1105" s="2" t="n">
        <v>23.6383067990557</v>
      </c>
      <c r="AI1105" s="2" t="n">
        <v>23.8218422312091</v>
      </c>
      <c r="AJ1105" s="2" t="n">
        <v>23.8415156701156</v>
      </c>
      <c r="AK1105" s="2" t="n">
        <v>23.7930849713839</v>
      </c>
      <c r="AL1105" s="2" t="n">
        <v>23.4425854709126</v>
      </c>
      <c r="AM1105" s="2" t="n">
        <v>23.858321457703</v>
      </c>
      <c r="AN1105" s="2" t="n">
        <v>23.6999157616101</v>
      </c>
      <c r="AO1105" s="2" t="n">
        <v>23.6973611894015</v>
      </c>
      <c r="AP1105" s="2" t="n">
        <v>23.9344239312262</v>
      </c>
      <c r="AQ1105" s="2" t="n">
        <v>0.157471338036061</v>
      </c>
      <c r="AR1105" s="2" t="n">
        <v>0.0400080474177661</v>
      </c>
      <c r="AS1105" s="2" t="n">
        <v>0.274934628654355</v>
      </c>
      <c r="AT1105" s="2" t="n">
        <v>23.6383417595593</v>
      </c>
      <c r="AU1105" s="2" t="n">
        <v>2.72826588179601</v>
      </c>
      <c r="AV1105" s="2" t="n">
        <v>-4.11295104768286</v>
      </c>
      <c r="AW1105" s="2" t="n">
        <v>0.0101559062126225</v>
      </c>
      <c r="AX1105" s="2" t="n">
        <v>0.0301113029686156</v>
      </c>
      <c r="AY1105" s="2" t="n">
        <v>0</v>
      </c>
      <c r="AZ1105" s="2" t="n">
        <v>0</v>
      </c>
    </row>
    <row r="1106">
      <c r="A1106" s="2" t="s">
        <v>5683</v>
      </c>
      <c r="B1106" s="2" t="s">
        <v>5684</v>
      </c>
      <c r="C1106" s="2" t="s">
        <v>5685</v>
      </c>
      <c r="D1106" s="2" t="s">
        <v>13</v>
      </c>
      <c r="E1106" s="2" t="n">
        <v>0.999457042</v>
      </c>
      <c r="F1106" s="2" t="n">
        <v>3</v>
      </c>
      <c r="G1106" s="5" t="str">
        <f>HYPERLINK("https://www.uniprot.org/uniprot/P49182", "P49182")</f>
      </c>
      <c r="H1106" s="2" t="s">
        <v>5686</v>
      </c>
      <c r="I1106" s="2" t="s">
        <v>5687</v>
      </c>
      <c r="J1106" s="2" t="n">
        <v>19.0342667941757</v>
      </c>
      <c r="K1106" s="2" t="n">
        <v>18.5587993708219</v>
      </c>
      <c r="L1106" s="2" t="n">
        <v>17.4819452289661</v>
      </c>
      <c r="M1106" s="2" t="n">
        <v>18.3600513963812</v>
      </c>
      <c r="N1106" s="2" t="n">
        <v>19.1724829813288</v>
      </c>
      <c r="O1106" s="2" t="n">
        <v>18.9447453024705</v>
      </c>
      <c r="P1106" s="2" t="n">
        <v>18.1590075034</v>
      </c>
      <c r="Q1106" s="2" t="n">
        <v>18.513077507174</v>
      </c>
      <c r="R1106" s="2" t="n">
        <v>19.5224686504729</v>
      </c>
      <c r="S1106" s="2" t="n">
        <v>19.2431668861604</v>
      </c>
      <c r="T1106" s="2" t="n">
        <v>18.5280435037486</v>
      </c>
      <c r="U1106" s="2" t="n">
        <v>18.5648486196867</v>
      </c>
      <c r="V1106" s="2" t="n">
        <v>19.4589176001109</v>
      </c>
      <c r="W1106" s="2" t="n">
        <v>19.0348601192888</v>
      </c>
      <c r="X1106" s="2" t="n">
        <v>18.5559123860538</v>
      </c>
      <c r="Y1106" s="2" t="n">
        <v>19.3666297951698</v>
      </c>
      <c r="Z1106" s="2" t="n">
        <v>19.1468240003571</v>
      </c>
      <c r="AA1106" s="2" t="n">
        <v>18.8555587389224</v>
      </c>
      <c r="AB1106" s="2" t="n">
        <v>19.5318337077317</v>
      </c>
      <c r="AC1106" s="2" t="n">
        <v>19.1749113757172</v>
      </c>
      <c r="AD1106" s="2" t="n">
        <v>18.6527329422313</v>
      </c>
      <c r="AE1106" s="2" t="n">
        <v>19.9579643551794</v>
      </c>
      <c r="AF1106" s="2" t="n">
        <v>19.8346741671325</v>
      </c>
      <c r="AG1106" s="2" t="n">
        <v>19.6226438098383</v>
      </c>
      <c r="AH1106" s="2" t="n">
        <v>20.4884198908095</v>
      </c>
      <c r="AI1106" s="2" t="n">
        <v>20.2891506613026</v>
      </c>
      <c r="AJ1106" s="2" t="n">
        <v>20.1202750170719</v>
      </c>
      <c r="AK1106" s="2" t="n">
        <v>20.000617140704</v>
      </c>
      <c r="AL1106" s="2" t="n">
        <v>20.0513015571146</v>
      </c>
      <c r="AM1106" s="2" t="n">
        <v>19.7893826190815</v>
      </c>
      <c r="AN1106" s="2" t="n">
        <v>19.9943737858478</v>
      </c>
      <c r="AO1106" s="2" t="n">
        <v>19.9235520339929</v>
      </c>
      <c r="AP1106" s="2" t="n">
        <v>19.7211115549657</v>
      </c>
      <c r="AQ1106" s="2" t="n">
        <v>1.00455150876529</v>
      </c>
      <c r="AR1106" s="2" t="n">
        <v>0.663914207170434</v>
      </c>
      <c r="AS1106" s="2" t="n">
        <v>1.34518881036015</v>
      </c>
      <c r="AT1106" s="2" t="n">
        <v>19.2622591213155</v>
      </c>
      <c r="AU1106" s="2" t="n">
        <v>6.00286890290297</v>
      </c>
      <c r="AV1106" s="2" t="n">
        <v>4.8960733177705</v>
      </c>
      <c r="AW1106" s="2" t="n">
        <v>0.00000100584117814211</v>
      </c>
      <c r="AX1106" s="2" t="n">
        <v>0.0000113177641324827</v>
      </c>
      <c r="AY1106" s="2" t="n">
        <v>1</v>
      </c>
      <c r="AZ1106" s="2" t="n">
        <v>1</v>
      </c>
    </row>
    <row r="1107">
      <c r="A1107" s="2" t="s">
        <v>5688</v>
      </c>
      <c r="B1107" s="2" t="s">
        <v>5689</v>
      </c>
      <c r="C1107" s="2" t="s">
        <v>5690</v>
      </c>
      <c r="D1107" s="2" t="s">
        <v>957</v>
      </c>
      <c r="E1107" s="2" t="n">
        <v>0.999456842</v>
      </c>
      <c r="F1107" s="2" t="n">
        <v>7</v>
      </c>
      <c r="G1107" s="5" t="str">
        <f>HYPERLINK("https://www.uniprot.org/uniprot/Q8BFW7", "Q8BFW7")</f>
      </c>
      <c r="H1107" s="2" t="s">
        <v>5691</v>
      </c>
      <c r="I1107" s="2" t="s">
        <v>5692</v>
      </c>
      <c r="J1107" s="2" t="n">
        <v>20.244919459622</v>
      </c>
      <c r="K1107" s="2" t="n">
        <v>19.5517860294458</v>
      </c>
      <c r="L1107" s="2" t="n">
        <v>18.6517764204305</v>
      </c>
      <c r="M1107" s="2" t="n">
        <v>20.4758646565647</v>
      </c>
      <c r="N1107" s="2" t="n">
        <v>19.4331854575643</v>
      </c>
      <c r="O1107" s="2" t="n">
        <v>19.5544121269707</v>
      </c>
      <c r="P1107" s="2" t="n">
        <v>19.3917689640505</v>
      </c>
      <c r="Q1107" s="2" t="n">
        <v>20.4073850159377</v>
      </c>
      <c r="R1107" s="2" t="n">
        <v>19.0563267594077</v>
      </c>
      <c r="S1107" s="2" t="n">
        <v>18.9592362281777</v>
      </c>
      <c r="T1107" s="2" t="n">
        <v>19.1419248290651</v>
      </c>
      <c r="U1107" s="2" t="n">
        <v>19.4345016704839</v>
      </c>
      <c r="V1107" s="2" t="n">
        <v>19.6244016509514</v>
      </c>
      <c r="W1107" s="2" t="n">
        <v>19.0262856669274</v>
      </c>
      <c r="X1107" s="2" t="n">
        <v>19.5589778956551</v>
      </c>
      <c r="Y1107" s="2" t="n">
        <v>19.3329979717864</v>
      </c>
      <c r="Z1107" s="2" t="n">
        <v>18.5310477323217</v>
      </c>
      <c r="AA1107" s="2" t="n">
        <v>19.1872695483419</v>
      </c>
      <c r="AB1107" s="2" t="n">
        <v>18.8500735760859</v>
      </c>
      <c r="AC1107" s="2" t="n">
        <v>18.9161429956604</v>
      </c>
      <c r="AD1107" s="2" t="n">
        <v>18.9808943445149</v>
      </c>
      <c r="AE1107" s="2" t="n">
        <v>18.4101657307841</v>
      </c>
      <c r="AF1107" s="2" t="n">
        <v>18.040058530908</v>
      </c>
      <c r="AG1107" s="2" t="n">
        <v>19.145003410966</v>
      </c>
      <c r="AH1107" s="2" t="n">
        <v>18.3209441044933</v>
      </c>
      <c r="AI1107" s="2" t="n">
        <v>18.3471991312253</v>
      </c>
      <c r="AJ1107" s="2" t="n">
        <v>18.5897279675001</v>
      </c>
      <c r="AK1107" s="2" t="n">
        <v>18.2318418555909</v>
      </c>
      <c r="AL1107" s="2" t="n">
        <v>18.3070259870317</v>
      </c>
      <c r="AM1107" s="2" t="n">
        <v>18.8930720026367</v>
      </c>
      <c r="AN1107" s="2" t="n">
        <v>18.8806938316726</v>
      </c>
      <c r="AO1107" s="2" t="n">
        <v>18.1534142714781</v>
      </c>
      <c r="AP1107" s="2" t="n">
        <v>18.2585805788514</v>
      </c>
      <c r="AQ1107" s="2" t="n">
        <v>-0.865236783356945</v>
      </c>
      <c r="AR1107" s="2" t="n">
        <v>-1.18958092514279</v>
      </c>
      <c r="AS1107" s="2" t="n">
        <v>-0.5408926415711</v>
      </c>
      <c r="AT1107" s="2" t="n">
        <v>19.0269365576698</v>
      </c>
      <c r="AU1107" s="2" t="n">
        <v>-5.43006028624544</v>
      </c>
      <c r="AV1107" s="2" t="n">
        <v>3.22152667538779</v>
      </c>
      <c r="AW1107" s="2" t="n">
        <v>0.00000538746662326973</v>
      </c>
      <c r="AX1107" s="2" t="n">
        <v>0.0000488080832014092</v>
      </c>
      <c r="AY1107" s="2" t="n">
        <v>0</v>
      </c>
      <c r="AZ1107" s="2" t="n">
        <v>0</v>
      </c>
    </row>
    <row r="1108">
      <c r="A1108" s="2" t="s">
        <v>5693</v>
      </c>
      <c r="B1108" s="2" t="s">
        <v>5694</v>
      </c>
      <c r="C1108" s="2" t="s">
        <v>5695</v>
      </c>
      <c r="D1108" s="2" t="s">
        <v>755</v>
      </c>
      <c r="E1108" s="2" t="n">
        <v>0.999456675</v>
      </c>
      <c r="F1108" s="2" t="n">
        <v>2</v>
      </c>
      <c r="G1108" s="5" t="str">
        <f>HYPERLINK("https://www.uniprot.org/uniprot/P56392", "P56392")</f>
      </c>
      <c r="H1108" s="2" t="s">
        <v>5696</v>
      </c>
      <c r="I1108" s="2" t="s">
        <v>5697</v>
      </c>
      <c r="J1108" s="2" t="n">
        <v>28.6028029654608</v>
      </c>
      <c r="K1108" s="2" t="n">
        <v>28.7323294357547</v>
      </c>
      <c r="L1108" s="2" t="n">
        <v>28.5101103851414</v>
      </c>
      <c r="M1108" s="2" t="n">
        <v>28.7582903179612</v>
      </c>
      <c r="N1108" s="2" t="n">
        <v>29.0320142985801</v>
      </c>
      <c r="O1108" s="2" t="n">
        <v>28.8023143180486</v>
      </c>
      <c r="P1108" s="2" t="n">
        <v>28.9140676612352</v>
      </c>
      <c r="Q1108" s="2" t="n">
        <v>28.740760155854</v>
      </c>
      <c r="R1108" s="2" t="n">
        <v>28.7612295743093</v>
      </c>
      <c r="S1108" s="2" t="n">
        <v>28.8525959910266</v>
      </c>
      <c r="T1108" s="2" t="n">
        <v>29.0343614244035</v>
      </c>
      <c r="U1108" s="2" t="n">
        <v>28.9907205849195</v>
      </c>
      <c r="V1108" s="2" t="n">
        <v>28.7029405328024</v>
      </c>
      <c r="W1108" s="2" t="n">
        <v>28.5945524679647</v>
      </c>
      <c r="X1108" s="2" t="n">
        <v>28.832465110111</v>
      </c>
      <c r="Y1108" s="2" t="n">
        <v>28.9820942454796</v>
      </c>
      <c r="Z1108" s="2" t="n">
        <v>29.0150833570778</v>
      </c>
      <c r="AA1108" s="2" t="n">
        <v>29.1958318680322</v>
      </c>
      <c r="AB1108" s="2" t="n">
        <v>28.9754177410055</v>
      </c>
      <c r="AC1108" s="2" t="n">
        <v>29.0677786043254</v>
      </c>
      <c r="AD1108" s="2" t="n">
        <v>28.9983872318443</v>
      </c>
      <c r="AE1108" s="2" t="n">
        <v>28.8995395514409</v>
      </c>
      <c r="AF1108" s="2" t="n">
        <v>29.0542637051091</v>
      </c>
      <c r="AG1108" s="2" t="n">
        <v>29.0469265299857</v>
      </c>
      <c r="AH1108" s="2" t="n">
        <v>29.1991170294145</v>
      </c>
      <c r="AI1108" s="2" t="n">
        <v>29.314133845053</v>
      </c>
      <c r="AJ1108" s="2" t="n">
        <v>29.3398915639072</v>
      </c>
      <c r="AK1108" s="2" t="n">
        <v>29.2232895337917</v>
      </c>
      <c r="AL1108" s="2" t="n">
        <v>29.2502274407174</v>
      </c>
      <c r="AM1108" s="2" t="n">
        <v>29.1770632161877</v>
      </c>
      <c r="AN1108" s="2" t="n">
        <v>29.1212578741986</v>
      </c>
      <c r="AO1108" s="2" t="n">
        <v>28.9693618108689</v>
      </c>
      <c r="AP1108" s="2" t="n">
        <v>29.2630109184582</v>
      </c>
      <c r="AQ1108" s="2" t="n">
        <v>0.290279734522606</v>
      </c>
      <c r="AR1108" s="2" t="n">
        <v>0.169273139484397</v>
      </c>
      <c r="AS1108" s="2" t="n">
        <v>0.411286329560816</v>
      </c>
      <c r="AT1108" s="2" t="n">
        <v>28.9683100391052</v>
      </c>
      <c r="AU1108" s="2" t="n">
        <v>4.88196896071203</v>
      </c>
      <c r="AV1108" s="2" t="n">
        <v>1.63604108116824</v>
      </c>
      <c r="AW1108" s="2" t="n">
        <v>0.0000265619186085713</v>
      </c>
      <c r="AX1108" s="2" t="n">
        <v>0.000197336618968563</v>
      </c>
      <c r="AY1108" s="2" t="n">
        <v>0</v>
      </c>
      <c r="AZ1108" s="2" t="n">
        <v>0</v>
      </c>
    </row>
    <row r="1109">
      <c r="A1109" s="2" t="s">
        <v>5698</v>
      </c>
      <c r="B1109" s="2" t="s">
        <v>5699</v>
      </c>
      <c r="C1109" s="2" t="s">
        <v>5700</v>
      </c>
      <c r="D1109" s="2" t="s">
        <v>883</v>
      </c>
      <c r="E1109" s="2" t="n">
        <v>0.999456648</v>
      </c>
      <c r="F1109" s="2" t="n">
        <v>3</v>
      </c>
      <c r="G1109" s="5" t="str">
        <f>HYPERLINK("https://www.uniprot.org/uniprot/Q8BK30", "Q8BK30")</f>
      </c>
      <c r="H1109" s="2" t="s">
        <v>5701</v>
      </c>
      <c r="I1109" s="2" t="s">
        <v>5702</v>
      </c>
      <c r="J1109" s="2" t="n">
        <v>23.0637918795228</v>
      </c>
      <c r="K1109" s="2" t="n">
        <v>22.3691486609641</v>
      </c>
      <c r="L1109" s="2" t="n">
        <v>22.9765212886851</v>
      </c>
      <c r="M1109" s="2" t="n">
        <v>22.3726091251718</v>
      </c>
      <c r="N1109" s="2" t="n">
        <v>23.1032524985304</v>
      </c>
      <c r="O1109" s="2" t="n">
        <v>23.0805376205375</v>
      </c>
      <c r="P1109" s="2" t="n">
        <v>24.2478309733124</v>
      </c>
      <c r="Q1109" s="2" t="n">
        <v>23.9094491719187</v>
      </c>
      <c r="R1109" s="2" t="n">
        <v>22.8034641980295</v>
      </c>
      <c r="S1109" s="2" t="n">
        <v>23.5049173644911</v>
      </c>
      <c r="T1109" s="2" t="n">
        <v>24.1533454906305</v>
      </c>
      <c r="U1109" s="2" t="n">
        <v>23.8679453384603</v>
      </c>
      <c r="V1109" s="2" t="n">
        <v>23.3333662342707</v>
      </c>
      <c r="W1109" s="2" t="n">
        <v>23.673649140049</v>
      </c>
      <c r="X1109" s="2" t="n">
        <v>24.1854850716878</v>
      </c>
      <c r="Y1109" s="2" t="n">
        <v>23.0548828228977</v>
      </c>
      <c r="Z1109" s="2" t="n">
        <v>23.1550726554897</v>
      </c>
      <c r="AA1109" s="2" t="n">
        <v>23.814030347491</v>
      </c>
      <c r="AB1109" s="2" t="n">
        <v>23.5607015157778</v>
      </c>
      <c r="AC1109" s="2" t="n">
        <v>23.2679688136839</v>
      </c>
      <c r="AD1109" s="2" t="n">
        <v>23.1279186235445</v>
      </c>
      <c r="AE1109" s="2" t="n">
        <v>22.9684648327152</v>
      </c>
      <c r="AF1109" s="2" t="n">
        <v>23.6084019213658</v>
      </c>
      <c r="AG1109" s="2" t="n">
        <v>23.0496540485299</v>
      </c>
      <c r="AH1109" s="2" t="n">
        <v>23.9587819430752</v>
      </c>
      <c r="AI1109" s="2" t="n">
        <v>23.5725708319218</v>
      </c>
      <c r="AJ1109" s="2" t="n">
        <v>23.6398475190308</v>
      </c>
      <c r="AK1109" s="2" t="n">
        <v>23.6571176763169</v>
      </c>
      <c r="AL1109" s="2" t="n">
        <v>23.7301207831692</v>
      </c>
      <c r="AM1109" s="2" t="n">
        <v>23.6177182867702</v>
      </c>
      <c r="AN1109" s="2" t="n">
        <v>23.2996633764426</v>
      </c>
      <c r="AO1109" s="2" t="n">
        <v>23.032835059627</v>
      </c>
      <c r="AP1109" s="2" t="n">
        <v>22.7431722568102</v>
      </c>
      <c r="AQ1109" s="2" t="n">
        <v>0.0184791724665025</v>
      </c>
      <c r="AR1109" s="2" t="n">
        <v>-0.323959494361837</v>
      </c>
      <c r="AS1109" s="2" t="n">
        <v>0.360917839294842</v>
      </c>
      <c r="AT1109" s="2" t="n">
        <v>23.3789162839673</v>
      </c>
      <c r="AU1109" s="2" t="n">
        <v>0.109844565054988</v>
      </c>
      <c r="AV1109" s="2" t="n">
        <v>-7.55253537252044</v>
      </c>
      <c r="AW1109" s="2" t="n">
        <v>0.913206683480566</v>
      </c>
      <c r="AX1109" s="2" t="n">
        <v>0.945813148447499</v>
      </c>
      <c r="AY1109" s="2" t="n">
        <v>0</v>
      </c>
      <c r="AZ1109" s="2" t="n">
        <v>0</v>
      </c>
    </row>
    <row r="1110">
      <c r="A1110" s="2" t="s">
        <v>5703</v>
      </c>
      <c r="B1110" s="2" t="s">
        <v>5704</v>
      </c>
      <c r="C1110" s="2" t="s">
        <v>5705</v>
      </c>
      <c r="D1110" s="2" t="s">
        <v>526</v>
      </c>
      <c r="E1110" s="2" t="n">
        <v>0.999456602</v>
      </c>
      <c r="F1110" s="2" t="n">
        <v>13</v>
      </c>
      <c r="G1110" s="5" t="str">
        <f>HYPERLINK("https://www.uniprot.org/uniprot/Q9CQA3", "Q9CQA3")</f>
      </c>
      <c r="H1110" s="2" t="s">
        <v>5706</v>
      </c>
      <c r="I1110" s="2" t="s">
        <v>5707</v>
      </c>
      <c r="J1110" s="2" t="n">
        <v>28.1787897114863</v>
      </c>
      <c r="K1110" s="2" t="n">
        <v>28.1282066778342</v>
      </c>
      <c r="L1110" s="2" t="n">
        <v>28.4805809442636</v>
      </c>
      <c r="M1110" s="2" t="n">
        <v>28.3746155557591</v>
      </c>
      <c r="N1110" s="2" t="n">
        <v>28.1701115817085</v>
      </c>
      <c r="O1110" s="2" t="n">
        <v>28.2017937343584</v>
      </c>
      <c r="P1110" s="2" t="n">
        <v>28.7783837069774</v>
      </c>
      <c r="Q1110" s="2" t="n">
        <v>28.3763029483471</v>
      </c>
      <c r="R1110" s="2" t="n">
        <v>28.2063698571467</v>
      </c>
      <c r="S1110" s="2" t="n">
        <v>28.2322817034338</v>
      </c>
      <c r="T1110" s="2" t="n">
        <v>28.8488601153217</v>
      </c>
      <c r="U1110" s="2" t="n">
        <v>28.5256209301822</v>
      </c>
      <c r="V1110" s="2" t="n">
        <v>28.0714020536306</v>
      </c>
      <c r="W1110" s="2" t="n">
        <v>28.0977155989125</v>
      </c>
      <c r="X1110" s="2" t="n">
        <v>28.6930905687388</v>
      </c>
      <c r="Y1110" s="2" t="n">
        <v>28.1954164715024</v>
      </c>
      <c r="Z1110" s="2" t="n">
        <v>28.222804843581</v>
      </c>
      <c r="AA1110" s="2" t="n">
        <v>28.6653218534765</v>
      </c>
      <c r="AB1110" s="2" t="n">
        <v>28.2610853150446</v>
      </c>
      <c r="AC1110" s="2" t="n">
        <v>28.104742676905</v>
      </c>
      <c r="AD1110" s="2" t="n">
        <v>28.661513981165</v>
      </c>
      <c r="AE1110" s="2" t="n">
        <v>28.1703903204348</v>
      </c>
      <c r="AF1110" s="2" t="n">
        <v>28.2495028506591</v>
      </c>
      <c r="AG1110" s="2" t="n">
        <v>28.6850351643728</v>
      </c>
      <c r="AH1110" s="2" t="n">
        <v>28.1018954880681</v>
      </c>
      <c r="AI1110" s="2" t="n">
        <v>28.3189739847035</v>
      </c>
      <c r="AJ1110" s="2" t="n">
        <v>28.6017894243094</v>
      </c>
      <c r="AK1110" s="2" t="n">
        <v>28.2749308440754</v>
      </c>
      <c r="AL1110" s="2" t="n">
        <v>28.3133881377199</v>
      </c>
      <c r="AM1110" s="2" t="n">
        <v>28.651067518491</v>
      </c>
      <c r="AN1110" s="2" t="n">
        <v>28.2314003681053</v>
      </c>
      <c r="AO1110" s="2" t="n">
        <v>28.4163523717047</v>
      </c>
      <c r="AP1110" s="2" t="n">
        <v>28.7048027412856</v>
      </c>
      <c r="AQ1110" s="2" t="n">
        <v>0.0249209204328977</v>
      </c>
      <c r="AR1110" s="2" t="n">
        <v>-0.143819198430903</v>
      </c>
      <c r="AS1110" s="2" t="n">
        <v>0.193661039296698</v>
      </c>
      <c r="AT1110" s="2" t="n">
        <v>28.3695315164759</v>
      </c>
      <c r="AU1110" s="2" t="n">
        <v>0.300561303248623</v>
      </c>
      <c r="AV1110" s="2" t="n">
        <v>-7.51237618365663</v>
      </c>
      <c r="AW1110" s="2" t="n">
        <v>0.765648887003037</v>
      </c>
      <c r="AX1110" s="2" t="n">
        <v>0.839743940583976</v>
      </c>
      <c r="AY1110" s="2" t="n">
        <v>0</v>
      </c>
      <c r="AZ1110" s="2" t="n">
        <v>0</v>
      </c>
    </row>
    <row r="1111">
      <c r="A1111" s="2" t="s">
        <v>5708</v>
      </c>
      <c r="B1111" s="2" t="s">
        <v>5709</v>
      </c>
      <c r="C1111" s="2" t="s">
        <v>5710</v>
      </c>
      <c r="D1111" s="2" t="s">
        <v>102</v>
      </c>
      <c r="E1111" s="2" t="n">
        <v>0.999456557</v>
      </c>
      <c r="F1111" s="2" t="n">
        <v>3</v>
      </c>
      <c r="G1111" s="5" t="str">
        <f>HYPERLINK("https://www.uniprot.org/uniprot/P19973", "P19973")</f>
      </c>
      <c r="H1111" s="2" t="s">
        <v>5711</v>
      </c>
      <c r="I1111" s="2" t="s">
        <v>5712</v>
      </c>
      <c r="J1111" s="2" t="n">
        <v>19.3359651758311</v>
      </c>
      <c r="K1111" s="2" t="n">
        <v>19.9010903581156</v>
      </c>
      <c r="L1111" s="2" t="n">
        <v>20.3649778278026</v>
      </c>
      <c r="M1111" s="2" t="n">
        <v>19.5907039742572</v>
      </c>
      <c r="N1111" s="2" t="n">
        <v>20.0474696353376</v>
      </c>
      <c r="O1111" s="2" t="n">
        <v>20.1595069437648</v>
      </c>
      <c r="P1111" s="2" t="n">
        <v>20.1148418103258</v>
      </c>
      <c r="Q1111" s="2" t="n">
        <v>20.4811182816709</v>
      </c>
      <c r="R1111" s="2" t="n">
        <v>19.5612470063134</v>
      </c>
      <c r="S1111" s="2" t="n">
        <v>19.5486908601354</v>
      </c>
      <c r="T1111" s="2" t="n">
        <v>19.4801097017669</v>
      </c>
      <c r="U1111" s="2" t="n">
        <v>19.7408113826301</v>
      </c>
      <c r="V1111" s="2" t="n">
        <v>19.6269947621263</v>
      </c>
      <c r="W1111" s="2" t="n">
        <v>19.4565590934943</v>
      </c>
      <c r="X1111" s="2" t="n">
        <v>19.39474692008</v>
      </c>
      <c r="Y1111" s="2" t="n">
        <v>19.4493283340219</v>
      </c>
      <c r="Z1111" s="2" t="n">
        <v>19.439932272449</v>
      </c>
      <c r="AA1111" s="2" t="n">
        <v>19.4476710859945</v>
      </c>
      <c r="AB1111" s="2" t="n">
        <v>20.5267495764525</v>
      </c>
      <c r="AC1111" s="2" t="n">
        <v>20.7950158365367</v>
      </c>
      <c r="AD1111" s="2" t="n">
        <v>20.9776688110258</v>
      </c>
      <c r="AE1111" s="2" t="n">
        <v>19.9207590000579</v>
      </c>
      <c r="AF1111" s="2" t="n">
        <v>19.932643840657</v>
      </c>
      <c r="AG1111" s="2" t="n">
        <v>20.0070122595725</v>
      </c>
      <c r="AH1111" s="2" t="n">
        <v>20.1573265713338</v>
      </c>
      <c r="AI1111" s="2" t="n">
        <v>19.9752661317938</v>
      </c>
      <c r="AJ1111" s="2" t="n">
        <v>20.2382971669902</v>
      </c>
      <c r="AK1111" s="2" t="n">
        <v>19.7570808571719</v>
      </c>
      <c r="AL1111" s="2" t="n">
        <v>19.5344395592551</v>
      </c>
      <c r="AM1111" s="2" t="n">
        <v>20.1152406230706</v>
      </c>
      <c r="AN1111" s="2" t="n">
        <v>19.4748482542552</v>
      </c>
      <c r="AO1111" s="2" t="n">
        <v>19.4459828917059</v>
      </c>
      <c r="AP1111" s="2" t="n">
        <v>19.5918287173694</v>
      </c>
      <c r="AQ1111" s="2" t="n">
        <v>0.299912593921139</v>
      </c>
      <c r="AR1111" s="2" t="n">
        <v>0.0139317038364859</v>
      </c>
      <c r="AS1111" s="2" t="n">
        <v>0.585893484005792</v>
      </c>
      <c r="AT1111" s="2" t="n">
        <v>19.8664219855565</v>
      </c>
      <c r="AU1111" s="2" t="n">
        <v>2.13459375354208</v>
      </c>
      <c r="AV1111" s="2" t="n">
        <v>-5.36708903351192</v>
      </c>
      <c r="AW1111" s="2" t="n">
        <v>0.0404035529424577</v>
      </c>
      <c r="AX1111" s="2" t="n">
        <v>0.0910410372075432</v>
      </c>
      <c r="AY1111" s="2" t="n">
        <v>0</v>
      </c>
      <c r="AZ1111" s="2" t="n">
        <v>0</v>
      </c>
    </row>
    <row r="1112">
      <c r="A1112" s="2" t="s">
        <v>5713</v>
      </c>
      <c r="B1112" s="2" t="s">
        <v>5714</v>
      </c>
      <c r="C1112" s="2" t="s">
        <v>5715</v>
      </c>
      <c r="D1112" s="2" t="s">
        <v>783</v>
      </c>
      <c r="E1112" s="2" t="n">
        <v>0.999454297</v>
      </c>
      <c r="F1112" s="2" t="n">
        <v>11</v>
      </c>
      <c r="G1112" s="5" t="str">
        <f>HYPERLINK("https://www.uniprot.org/uniprot/P98192", "P98192")</f>
      </c>
      <c r="H1112" s="2" t="s">
        <v>5716</v>
      </c>
      <c r="I1112" s="2" t="s">
        <v>5717</v>
      </c>
      <c r="J1112" s="2" t="n">
        <v>20.9480449338437</v>
      </c>
      <c r="K1112" s="2" t="n">
        <v>20.7938497831908</v>
      </c>
      <c r="L1112" s="2" t="n">
        <v>21.2275446080258</v>
      </c>
      <c r="M1112" s="2" t="n">
        <v>21.172638387708</v>
      </c>
      <c r="N1112" s="2" t="n">
        <v>20.144327375439</v>
      </c>
      <c r="O1112" s="2" t="n">
        <v>20.2644835974401</v>
      </c>
      <c r="P1112" s="2" t="n">
        <v>20.2833433583435</v>
      </c>
      <c r="Q1112" s="2" t="n">
        <v>20.3825068606547</v>
      </c>
      <c r="R1112" s="2" t="n">
        <v>20.875787629511</v>
      </c>
      <c r="S1112" s="2" t="n">
        <v>20.7049813930907</v>
      </c>
      <c r="T1112" s="2" t="n">
        <v>20.2416205815673</v>
      </c>
      <c r="U1112" s="2" t="n">
        <v>20.1348946765366</v>
      </c>
      <c r="V1112" s="2" t="n">
        <v>20.167213077554</v>
      </c>
      <c r="W1112" s="2" t="n">
        <v>20.711263475072</v>
      </c>
      <c r="X1112" s="2" t="n">
        <v>20.7362802712092</v>
      </c>
      <c r="Y1112" s="2" t="n">
        <v>20.5415935611964</v>
      </c>
      <c r="Z1112" s="2" t="n">
        <v>20.6897481803989</v>
      </c>
      <c r="AA1112" s="2" t="n">
        <v>20.9876308275932</v>
      </c>
      <c r="AB1112" s="2" t="n">
        <v>22.5781013433638</v>
      </c>
      <c r="AC1112" s="2" t="n">
        <v>22.827170824315</v>
      </c>
      <c r="AD1112" s="2" t="n">
        <v>22.6749985189043</v>
      </c>
      <c r="AE1112" s="2" t="n">
        <v>22.179473138117</v>
      </c>
      <c r="AF1112" s="2" t="n">
        <v>22.5345849893438</v>
      </c>
      <c r="AG1112" s="2" t="n">
        <v>22.3497586866463</v>
      </c>
      <c r="AH1112" s="2" t="n">
        <v>22.3353640803252</v>
      </c>
      <c r="AI1112" s="2" t="n">
        <v>22.2432341018949</v>
      </c>
      <c r="AJ1112" s="2" t="n">
        <v>22.3338682586106</v>
      </c>
      <c r="AK1112" s="2" t="n">
        <v>22.3588445036275</v>
      </c>
      <c r="AL1112" s="2" t="n">
        <v>22.332738483539</v>
      </c>
      <c r="AM1112" s="2" t="n">
        <v>22.3510087019287</v>
      </c>
      <c r="AN1112" s="2" t="n">
        <v>22.8486197682455</v>
      </c>
      <c r="AO1112" s="2" t="n">
        <v>22.623315444626</v>
      </c>
      <c r="AP1112" s="2" t="n">
        <v>22.5110595595253</v>
      </c>
      <c r="AQ1112" s="2" t="n">
        <v>1.86060088362446</v>
      </c>
      <c r="AR1112" s="2" t="n">
        <v>1.65002741847195</v>
      </c>
      <c r="AS1112" s="2" t="n">
        <v>2.07117434877697</v>
      </c>
      <c r="AT1112" s="2" t="n">
        <v>21.4572694842845</v>
      </c>
      <c r="AU1112" s="2" t="n">
        <v>17.9819554065526</v>
      </c>
      <c r="AV1112" s="2" t="n">
        <v>32.2712405814031</v>
      </c>
      <c r="AW1112" s="2" t="n">
        <v>0.00000000000000000155081842269694</v>
      </c>
      <c r="AX1112" s="2" t="n">
        <v>0.000000000000000448186524159417</v>
      </c>
      <c r="AY1112" s="2" t="n">
        <v>1</v>
      </c>
      <c r="AZ1112" s="2" t="n">
        <v>1</v>
      </c>
    </row>
    <row r="1113">
      <c r="A1113" s="2" t="s">
        <v>5718</v>
      </c>
      <c r="B1113" s="2" t="s">
        <v>5719</v>
      </c>
      <c r="C1113" s="2" t="s">
        <v>5720</v>
      </c>
      <c r="D1113" s="2" t="s">
        <v>102</v>
      </c>
      <c r="E1113" s="2" t="n">
        <v>0.999454136</v>
      </c>
      <c r="F1113" s="2" t="n">
        <v>7</v>
      </c>
      <c r="G1113" s="5" t="str">
        <f>HYPERLINK("https://www.uniprot.org/uniprot/Q8R001", "Q8R001")</f>
      </c>
      <c r="H1113" s="2" t="s">
        <v>5721</v>
      </c>
      <c r="I1113" s="2" t="s">
        <v>5722</v>
      </c>
      <c r="J1113" s="2" t="n">
        <v>21.9025177164687</v>
      </c>
      <c r="K1113" s="2" t="n">
        <v>22.0881643572787</v>
      </c>
      <c r="L1113" s="2" t="n">
        <v>22.8705806014087</v>
      </c>
      <c r="M1113" s="2" t="n">
        <v>22.5306621050097</v>
      </c>
      <c r="N1113" s="2" t="n">
        <v>21.8776272173874</v>
      </c>
      <c r="O1113" s="2" t="n">
        <v>21.7970450492262</v>
      </c>
      <c r="P1113" s="2" t="n">
        <v>22.0177044621511</v>
      </c>
      <c r="Q1113" s="2" t="n">
        <v>21.9023057197236</v>
      </c>
      <c r="R1113" s="2" t="n">
        <v>22.0421103939712</v>
      </c>
      <c r="S1113" s="2" t="n">
        <v>22.2152104467631</v>
      </c>
      <c r="T1113" s="2" t="n">
        <v>22.2323933312004</v>
      </c>
      <c r="U1113" s="2" t="n">
        <v>22.277715702624</v>
      </c>
      <c r="V1113" s="2" t="n">
        <v>22.1494162736395</v>
      </c>
      <c r="W1113" s="2" t="n">
        <v>22.3376294320268</v>
      </c>
      <c r="X1113" s="2" t="n">
        <v>22.2645073127861</v>
      </c>
      <c r="Y1113" s="2" t="n">
        <v>22.1255819248418</v>
      </c>
      <c r="Z1113" s="2" t="n">
        <v>22.189985184306</v>
      </c>
      <c r="AA1113" s="2" t="n">
        <v>22.0760873190669</v>
      </c>
      <c r="AB1113" s="2" t="n">
        <v>21.2300459769891</v>
      </c>
      <c r="AC1113" s="2" t="n">
        <v>21.7142123944223</v>
      </c>
      <c r="AD1113" s="2" t="n">
        <v>22.1623150722254</v>
      </c>
      <c r="AE1113" s="2" t="n">
        <v>21.8440223914335</v>
      </c>
      <c r="AF1113" s="2" t="n">
        <v>22.0379824524992</v>
      </c>
      <c r="AG1113" s="2" t="n">
        <v>22.184424929008</v>
      </c>
      <c r="AH1113" s="2" t="n">
        <v>22.1459645506565</v>
      </c>
      <c r="AI1113" s="2" t="n">
        <v>21.9018161276412</v>
      </c>
      <c r="AJ1113" s="2" t="n">
        <v>22.1024670684891</v>
      </c>
      <c r="AK1113" s="2" t="n">
        <v>21.4320031791595</v>
      </c>
      <c r="AL1113" s="2" t="n">
        <v>21.6383871059272</v>
      </c>
      <c r="AM1113" s="2" t="n">
        <v>22.2062687930123</v>
      </c>
      <c r="AN1113" s="2" t="n">
        <v>21.6319760230288</v>
      </c>
      <c r="AO1113" s="2" t="n">
        <v>21.6347879565265</v>
      </c>
      <c r="AP1113" s="2" t="n">
        <v>21.7809868149573</v>
      </c>
      <c r="AQ1113" s="2" t="n">
        <v>-0.317780641483843</v>
      </c>
      <c r="AR1113" s="2" t="n">
        <v>-0.513188123710768</v>
      </c>
      <c r="AS1113" s="2" t="n">
        <v>-0.122373159256918</v>
      </c>
      <c r="AT1113" s="2" t="n">
        <v>22.0165122844199</v>
      </c>
      <c r="AU1113" s="2" t="n">
        <v>-3.30958535162497</v>
      </c>
      <c r="AV1113" s="2" t="n">
        <v>-2.70498004612729</v>
      </c>
      <c r="AW1113" s="2" t="n">
        <v>0.00227983846315603</v>
      </c>
      <c r="AX1113" s="2" t="n">
        <v>0.00880019934630683</v>
      </c>
      <c r="AY1113" s="2" t="n">
        <v>0</v>
      </c>
      <c r="AZ1113" s="2" t="n">
        <v>0</v>
      </c>
    </row>
    <row r="1114">
      <c r="A1114" s="2" t="s">
        <v>5723</v>
      </c>
      <c r="B1114" s="2" t="s">
        <v>5724</v>
      </c>
      <c r="C1114" s="2" t="s">
        <v>5725</v>
      </c>
      <c r="D1114" s="2" t="s">
        <v>96</v>
      </c>
      <c r="E1114" s="2" t="n">
        <v>0.999454042</v>
      </c>
      <c r="F1114" s="2" t="n">
        <v>2</v>
      </c>
      <c r="G1114" s="5" t="str">
        <f>HYPERLINK("https://www.uniprot.org/uniprot/Q9D2N4", "Q9D2N4")</f>
      </c>
      <c r="H1114" s="2" t="s">
        <v>5726</v>
      </c>
      <c r="I1114" s="2" t="s">
        <v>5727</v>
      </c>
      <c r="J1114" s="2" t="n">
        <v>18.0934927589135</v>
      </c>
      <c r="K1114" s="2" t="n">
        <v>18.9673448460125</v>
      </c>
      <c r="L1114" s="2" t="n">
        <v>19.8296722466906</v>
      </c>
      <c r="M1114" s="2" t="n">
        <v>18.9677222132218</v>
      </c>
      <c r="N1114" s="2" t="n">
        <v>18.108142523575</v>
      </c>
      <c r="O1114" s="2" t="n">
        <v>18.9718005463367</v>
      </c>
      <c r="P1114" s="2" t="n">
        <v>19.4191916240476</v>
      </c>
      <c r="Q1114" s="2" t="n">
        <v>18.7417590696256</v>
      </c>
      <c r="R1114" s="2" t="n">
        <v>18.5132065073131</v>
      </c>
      <c r="S1114" s="2" t="n">
        <v>18.792109682319</v>
      </c>
      <c r="T1114" s="2" t="n">
        <v>21.019464164738</v>
      </c>
      <c r="U1114" s="2" t="n">
        <v>20.4149581913359</v>
      </c>
      <c r="V1114" s="2" t="n">
        <v>19.9717118739063</v>
      </c>
      <c r="W1114" s="2" t="n">
        <v>19.4176206319136</v>
      </c>
      <c r="X1114" s="2" t="n">
        <v>20.7106255156905</v>
      </c>
      <c r="Y1114" s="2" t="n">
        <v>18.2129906074621</v>
      </c>
      <c r="Z1114" s="2" t="n">
        <v>18.7624602534864</v>
      </c>
      <c r="AA1114" s="2" t="n">
        <v>19.5945270989339</v>
      </c>
      <c r="AB1114" s="2" t="n">
        <v>17.2558138696123</v>
      </c>
      <c r="AC1114" s="2" t="n">
        <v>16.8049626166798</v>
      </c>
      <c r="AD1114" s="2" t="n">
        <v>18.4110339310438</v>
      </c>
      <c r="AE1114" s="2" t="n">
        <v>18.0009617073426</v>
      </c>
      <c r="AF1114" s="2" t="n">
        <v>17.5088274986913</v>
      </c>
      <c r="AG1114" s="2" t="n">
        <v>19.448750254053</v>
      </c>
      <c r="AH1114" s="2" t="n">
        <v>17.1280257894906</v>
      </c>
      <c r="AI1114" s="2" t="n">
        <v>17.2578909768792</v>
      </c>
      <c r="AJ1114" s="2" t="n">
        <v>18.4461414046328</v>
      </c>
      <c r="AK1114" s="2" t="n">
        <v>16.9612625029531</v>
      </c>
      <c r="AL1114" s="2" t="n">
        <v>17.2680081156651</v>
      </c>
      <c r="AM1114" s="2" t="n">
        <v>18.0774005734453</v>
      </c>
      <c r="AN1114" s="2" t="n">
        <v>16.942376349052</v>
      </c>
      <c r="AO1114" s="2" t="n">
        <v>17.6002275540842</v>
      </c>
      <c r="AP1114" s="2" t="n">
        <v>18.7126666719477</v>
      </c>
      <c r="AQ1114" s="2" t="n">
        <v>-1.52886558760192</v>
      </c>
      <c r="AR1114" s="2" t="n">
        <v>-2.1031876979289</v>
      </c>
      <c r="AS1114" s="2" t="n">
        <v>-0.95454347727495</v>
      </c>
      <c r="AT1114" s="2" t="n">
        <v>18.5555500051847</v>
      </c>
      <c r="AU1114" s="2" t="n">
        <v>-5.41866898541192</v>
      </c>
      <c r="AV1114" s="2" t="n">
        <v>3.18776569469732</v>
      </c>
      <c r="AW1114" s="2" t="n">
        <v>0.00000557382562444926</v>
      </c>
      <c r="AX1114" s="2" t="n">
        <v>0.0000500259504803055</v>
      </c>
      <c r="AY1114" s="2" t="n">
        <v>-1</v>
      </c>
      <c r="AZ1114" s="2" t="n">
        <v>-1</v>
      </c>
    </row>
    <row r="1115">
      <c r="A1115" s="2" t="s">
        <v>5728</v>
      </c>
      <c r="B1115" s="2" t="s">
        <v>5729</v>
      </c>
      <c r="C1115" s="2" t="s">
        <v>5730</v>
      </c>
      <c r="D1115" s="2" t="s">
        <v>744</v>
      </c>
      <c r="E1115" s="2" t="n">
        <v>0.999452089</v>
      </c>
      <c r="F1115" s="2" t="n">
        <v>2</v>
      </c>
      <c r="G1115" s="5" t="str">
        <f>HYPERLINK("https://www.uniprot.org/uniprot/Q9DCT8", "Q9DCT8")</f>
      </c>
      <c r="H1115" s="2" t="s">
        <v>5731</v>
      </c>
      <c r="I1115" s="2" t="s">
        <v>5732</v>
      </c>
      <c r="J1115" s="2" t="n">
        <v>23.7643319386367</v>
      </c>
      <c r="K1115" s="2" t="n">
        <v>23.7011849303467</v>
      </c>
      <c r="L1115" s="2" t="n">
        <v>23.8609696401606</v>
      </c>
      <c r="M1115" s="2" t="n">
        <v>23.7515855061306</v>
      </c>
      <c r="N1115" s="2" t="n">
        <v>22.8860802116411</v>
      </c>
      <c r="O1115" s="2" t="n">
        <v>22.8454184411562</v>
      </c>
      <c r="P1115" s="2" t="n">
        <v>22.594581821933</v>
      </c>
      <c r="Q1115" s="2" t="n">
        <v>22.8605294154123</v>
      </c>
      <c r="R1115" s="2" t="n">
        <v>23.6031288875893</v>
      </c>
      <c r="S1115" s="2" t="n">
        <v>23.4162676907439</v>
      </c>
      <c r="T1115" s="2" t="n">
        <v>23.8926569514103</v>
      </c>
      <c r="U1115" s="2" t="n">
        <v>23.5691150849482</v>
      </c>
      <c r="V1115" s="2" t="n">
        <v>24.0695101746743</v>
      </c>
      <c r="W1115" s="2" t="n">
        <v>23.9730178446843</v>
      </c>
      <c r="X1115" s="2" t="n">
        <v>24.5163961558198</v>
      </c>
      <c r="Y1115" s="2" t="n">
        <v>23.089707552763</v>
      </c>
      <c r="Z1115" s="2" t="n">
        <v>23.1484956732149</v>
      </c>
      <c r="AA1115" s="2" t="n">
        <v>23.6803564242763</v>
      </c>
      <c r="AB1115" s="2" t="n">
        <v>23.7772195334324</v>
      </c>
      <c r="AC1115" s="2" t="n">
        <v>23.7397922325578</v>
      </c>
      <c r="AD1115" s="2" t="n">
        <v>23.8622682553799</v>
      </c>
      <c r="AE1115" s="2" t="n">
        <v>22.6334164851846</v>
      </c>
      <c r="AF1115" s="2" t="n">
        <v>22.7181047128606</v>
      </c>
      <c r="AG1115" s="2" t="n">
        <v>23.2854130535892</v>
      </c>
      <c r="AH1115" s="2" t="n">
        <v>22.8845956950042</v>
      </c>
      <c r="AI1115" s="2" t="n">
        <v>22.868192870271</v>
      </c>
      <c r="AJ1115" s="2" t="n">
        <v>23.258379266792</v>
      </c>
      <c r="AK1115" s="2" t="n">
        <v>22.9713590111776</v>
      </c>
      <c r="AL1115" s="2" t="n">
        <v>23.2918269984341</v>
      </c>
      <c r="AM1115" s="2" t="n">
        <v>23.7318648386506</v>
      </c>
      <c r="AN1115" s="2" t="n">
        <v>22.7609998358147</v>
      </c>
      <c r="AO1115" s="2" t="n">
        <v>23.1256490562307</v>
      </c>
      <c r="AP1115" s="2" t="n">
        <v>23.6755757744281</v>
      </c>
      <c r="AQ1115" s="2" t="n">
        <v>-0.273430288987388</v>
      </c>
      <c r="AR1115" s="2" t="n">
        <v>-0.605953001885101</v>
      </c>
      <c r="AS1115" s="2" t="n">
        <v>0.0590924239103253</v>
      </c>
      <c r="AT1115" s="2" t="n">
        <v>23.3881209686469</v>
      </c>
      <c r="AU1115" s="2" t="n">
        <v>-1.67380229423515</v>
      </c>
      <c r="AV1115" s="2" t="n">
        <v>-6.17751943185375</v>
      </c>
      <c r="AW1115" s="2" t="n">
        <v>0.103748283860052</v>
      </c>
      <c r="AX1115" s="2" t="n">
        <v>0.194570110548703</v>
      </c>
      <c r="AY1115" s="2" t="n">
        <v>0</v>
      </c>
      <c r="AZ1115" s="2" t="n">
        <v>0</v>
      </c>
    </row>
    <row r="1116">
      <c r="A1116" s="2" t="s">
        <v>5733</v>
      </c>
      <c r="B1116" s="2" t="s">
        <v>5734</v>
      </c>
      <c r="C1116" s="2" t="s">
        <v>5735</v>
      </c>
      <c r="D1116" s="2" t="s">
        <v>661</v>
      </c>
      <c r="E1116" s="2" t="n">
        <v>0.999451774</v>
      </c>
      <c r="F1116" s="2" t="n">
        <v>14</v>
      </c>
      <c r="G1116" s="5" t="str">
        <f>HYPERLINK("https://www.uniprot.org/uniprot/A2AUC9", "A2AUC9")</f>
      </c>
      <c r="H1116" s="2" t="s">
        <v>5736</v>
      </c>
      <c r="I1116" s="2" t="s">
        <v>5737</v>
      </c>
      <c r="J1116" s="2" t="n">
        <v>25.3519576799368</v>
      </c>
      <c r="K1116" s="2" t="n">
        <v>25.466898426548</v>
      </c>
      <c r="L1116" s="2" t="n">
        <v>25.5850263020806</v>
      </c>
      <c r="M1116" s="2" t="n">
        <v>25.1372264446813</v>
      </c>
      <c r="N1116" s="2" t="n">
        <v>25.2304151947378</v>
      </c>
      <c r="O1116" s="2" t="n">
        <v>25.2506529064087</v>
      </c>
      <c r="P1116" s="2" t="n">
        <v>25.33416429647</v>
      </c>
      <c r="Q1116" s="2" t="n">
        <v>25.3320040863841</v>
      </c>
      <c r="R1116" s="2" t="n">
        <v>25.4517612219742</v>
      </c>
      <c r="S1116" s="2" t="n">
        <v>25.6204975804381</v>
      </c>
      <c r="T1116" s="2" t="n">
        <v>25.6706674659116</v>
      </c>
      <c r="U1116" s="2" t="n">
        <v>25.5225336662425</v>
      </c>
      <c r="V1116" s="2" t="n">
        <v>25.1702539946407</v>
      </c>
      <c r="W1116" s="2" t="n">
        <v>25.3382534894811</v>
      </c>
      <c r="X1116" s="2" t="n">
        <v>25.4692716433449</v>
      </c>
      <c r="Y1116" s="2" t="n">
        <v>25.0725094792691</v>
      </c>
      <c r="Z1116" s="2" t="n">
        <v>25.1974810222722</v>
      </c>
      <c r="AA1116" s="2" t="n">
        <v>25.2154208680807</v>
      </c>
      <c r="AB1116" s="2" t="n">
        <v>25.1769502950123</v>
      </c>
      <c r="AC1116" s="2" t="n">
        <v>25.1543287799931</v>
      </c>
      <c r="AD1116" s="2" t="n">
        <v>25.2004014313857</v>
      </c>
      <c r="AE1116" s="2" t="n">
        <v>25.0159419801869</v>
      </c>
      <c r="AF1116" s="2" t="n">
        <v>24.907663677001</v>
      </c>
      <c r="AG1116" s="2" t="n">
        <v>24.886108429269</v>
      </c>
      <c r="AH1116" s="2" t="n">
        <v>24.7156293763119</v>
      </c>
      <c r="AI1116" s="2" t="n">
        <v>24.7951518100226</v>
      </c>
      <c r="AJ1116" s="2" t="n">
        <v>24.7814689180761</v>
      </c>
      <c r="AK1116" s="2" t="n">
        <v>24.6075319119216</v>
      </c>
      <c r="AL1116" s="2" t="n">
        <v>24.5570017900886</v>
      </c>
      <c r="AM1116" s="2" t="n">
        <v>24.5924580940703</v>
      </c>
      <c r="AN1116" s="2" t="n">
        <v>24.7811320836677</v>
      </c>
      <c r="AO1116" s="2" t="n">
        <v>24.8261231169785</v>
      </c>
      <c r="AP1116" s="2" t="n">
        <v>24.7045045039642</v>
      </c>
      <c r="AQ1116" s="2" t="n">
        <v>-0.509673351742407</v>
      </c>
      <c r="AR1116" s="2" t="n">
        <v>-0.649320867714201</v>
      </c>
      <c r="AS1116" s="2" t="n">
        <v>-0.370025835770613</v>
      </c>
      <c r="AT1116" s="2" t="n">
        <v>25.1248300596016</v>
      </c>
      <c r="AU1116" s="2" t="n">
        <v>-7.42755796021684</v>
      </c>
      <c r="AV1116" s="2" t="n">
        <v>9.02972032599539</v>
      </c>
      <c r="AW1116" s="2" t="n">
        <v>0.0000000163079758801298</v>
      </c>
      <c r="AX1116" s="2" t="n">
        <v>0.000000351716793235635</v>
      </c>
      <c r="AY1116" s="2" t="n">
        <v>0</v>
      </c>
      <c r="AZ1116" s="2" t="n">
        <v>0</v>
      </c>
    </row>
    <row r="1117">
      <c r="A1117" s="2" t="s">
        <v>5738</v>
      </c>
      <c r="B1117" s="2" t="s">
        <v>5739</v>
      </c>
      <c r="C1117" s="2" t="s">
        <v>5740</v>
      </c>
      <c r="D1117" s="2" t="s">
        <v>311</v>
      </c>
      <c r="E1117" s="2" t="n">
        <v>0.999451337</v>
      </c>
      <c r="F1117" s="2" t="n">
        <v>2</v>
      </c>
      <c r="G1117" s="5" t="str">
        <f>HYPERLINK("https://www.uniprot.org/uniprot/Q60870", "Q60870")</f>
      </c>
      <c r="H1117" s="2" t="s">
        <v>5741</v>
      </c>
      <c r="I1117" s="2" t="s">
        <v>5742</v>
      </c>
      <c r="J1117" s="2" t="n">
        <v>21.8981078006407</v>
      </c>
      <c r="K1117" s="2" t="n">
        <v>22.1322094865857</v>
      </c>
      <c r="L1117" s="2" t="n">
        <v>22.2240489628339</v>
      </c>
      <c r="M1117" s="2" t="n">
        <v>22.3208990956484</v>
      </c>
      <c r="N1117" s="2" t="n">
        <v>22.0797260485234</v>
      </c>
      <c r="O1117" s="2" t="n">
        <v>22.1725858202765</v>
      </c>
      <c r="P1117" s="2" t="n">
        <v>23.4017806329057</v>
      </c>
      <c r="Q1117" s="2" t="n">
        <v>22.9379118800766</v>
      </c>
      <c r="R1117" s="2" t="n">
        <v>22.222306726805</v>
      </c>
      <c r="S1117" s="2" t="n">
        <v>22.1123381959307</v>
      </c>
      <c r="T1117" s="2" t="n">
        <v>23.3662637864923</v>
      </c>
      <c r="U1117" s="2" t="n">
        <v>22.9696957829842</v>
      </c>
      <c r="V1117" s="2" t="n">
        <v>22.3948631402246</v>
      </c>
      <c r="W1117" s="2" t="n">
        <v>22.441898930951</v>
      </c>
      <c r="X1117" s="2" t="n">
        <v>23.5233348506128</v>
      </c>
      <c r="Y1117" s="2" t="n">
        <v>22.1125011551609</v>
      </c>
      <c r="Z1117" s="2" t="n">
        <v>22.2365331464208</v>
      </c>
      <c r="AA1117" s="2" t="n">
        <v>23.1630551573641</v>
      </c>
      <c r="AB1117" s="2" t="n">
        <v>22.2003080518295</v>
      </c>
      <c r="AC1117" s="2" t="n">
        <v>21.2353557326472</v>
      </c>
      <c r="AD1117" s="2" t="n">
        <v>22.8944613052724</v>
      </c>
      <c r="AE1117" s="2" t="n">
        <v>21.9134466531921</v>
      </c>
      <c r="AF1117" s="2" t="n">
        <v>21.5354620767963</v>
      </c>
      <c r="AG1117" s="2" t="n">
        <v>22.4282625037556</v>
      </c>
      <c r="AH1117" s="2" t="n">
        <v>21.3610307423428</v>
      </c>
      <c r="AI1117" s="2" t="n">
        <v>21.8476775351889</v>
      </c>
      <c r="AJ1117" s="2" t="n">
        <v>22.588268288904</v>
      </c>
      <c r="AK1117" s="2" t="n">
        <v>21.976080593181</v>
      </c>
      <c r="AL1117" s="2" t="n">
        <v>22.0382995794791</v>
      </c>
      <c r="AM1117" s="2" t="n">
        <v>22.6795103423239</v>
      </c>
      <c r="AN1117" s="2" t="n">
        <v>21.4096196385934</v>
      </c>
      <c r="AO1117" s="2" t="n">
        <v>22.1520794241716</v>
      </c>
      <c r="AP1117" s="2" t="n">
        <v>22.7662023085205</v>
      </c>
      <c r="AQ1117" s="2" t="n">
        <v>-0.471043492722178</v>
      </c>
      <c r="AR1117" s="2" t="n">
        <v>-0.84218975299552</v>
      </c>
      <c r="AS1117" s="2" t="n">
        <v>-0.099897232448835</v>
      </c>
      <c r="AT1117" s="2" t="n">
        <v>22.3253371326253</v>
      </c>
      <c r="AU1117" s="2" t="n">
        <v>-2.58341854043519</v>
      </c>
      <c r="AV1117" s="2" t="n">
        <v>-4.43904012710812</v>
      </c>
      <c r="AW1117" s="2" t="n">
        <v>0.014466669628596</v>
      </c>
      <c r="AX1117" s="2" t="n">
        <v>0.0402006492563869</v>
      </c>
      <c r="AY1117" s="2" t="n">
        <v>0</v>
      </c>
      <c r="AZ1117" s="2" t="n">
        <v>0</v>
      </c>
    </row>
    <row r="1118">
      <c r="A1118" s="2" t="s">
        <v>5743</v>
      </c>
      <c r="B1118" s="2" t="s">
        <v>5744</v>
      </c>
      <c r="C1118" s="2" t="s">
        <v>5745</v>
      </c>
      <c r="D1118" s="2" t="s">
        <v>554</v>
      </c>
      <c r="E1118" s="2" t="n">
        <v>0.999449773</v>
      </c>
      <c r="F1118" s="2" t="n">
        <v>8</v>
      </c>
      <c r="G1118" s="5" t="str">
        <f>HYPERLINK("https://www.uniprot.org/uniprot/Q9QXK3", "Q9QXK3")</f>
      </c>
      <c r="H1118" s="2" t="s">
        <v>5746</v>
      </c>
      <c r="I1118" s="2" t="s">
        <v>5747</v>
      </c>
      <c r="J1118" s="2" t="n">
        <v>21.2575733795396</v>
      </c>
      <c r="K1118" s="2" t="n">
        <v>21.3492830052745</v>
      </c>
      <c r="L1118" s="2" t="n">
        <v>20.7538434294955</v>
      </c>
      <c r="M1118" s="2" t="n">
        <v>21.4443671366363</v>
      </c>
      <c r="N1118" s="2" t="n">
        <v>21.3372284045364</v>
      </c>
      <c r="O1118" s="2" t="n">
        <v>21.3064936118103</v>
      </c>
      <c r="P1118" s="2" t="n">
        <v>21.1303376127424</v>
      </c>
      <c r="Q1118" s="2" t="n">
        <v>20.9213638661262</v>
      </c>
      <c r="R1118" s="2" t="n">
        <v>21.0666416021778</v>
      </c>
      <c r="S1118" s="2" t="n">
        <v>21.5112379776488</v>
      </c>
      <c r="T1118" s="2" t="n">
        <v>20.9242269475375</v>
      </c>
      <c r="U1118" s="2" t="n">
        <v>21.1135631920807</v>
      </c>
      <c r="V1118" s="2" t="n">
        <v>21.0911003455925</v>
      </c>
      <c r="W1118" s="2" t="n">
        <v>21.1530904753205</v>
      </c>
      <c r="X1118" s="2" t="n">
        <v>20.8078452162047</v>
      </c>
      <c r="Y1118" s="2" t="n">
        <v>21.2103594765029</v>
      </c>
      <c r="Z1118" s="2" t="n">
        <v>21.5038562797681</v>
      </c>
      <c r="AA1118" s="2" t="n">
        <v>21.2998089687988</v>
      </c>
      <c r="AB1118" s="2" t="n">
        <v>21.236225034465</v>
      </c>
      <c r="AC1118" s="2" t="n">
        <v>21.2433692181823</v>
      </c>
      <c r="AD1118" s="2" t="n">
        <v>20.8405922315906</v>
      </c>
      <c r="AE1118" s="2" t="n">
        <v>21.178318012484</v>
      </c>
      <c r="AF1118" s="2" t="n">
        <v>21.1605328496834</v>
      </c>
      <c r="AG1118" s="2" t="n">
        <v>21.2691454104087</v>
      </c>
      <c r="AH1118" s="2" t="n">
        <v>21.0616607228999</v>
      </c>
      <c r="AI1118" s="2" t="n">
        <v>20.9826056437101</v>
      </c>
      <c r="AJ1118" s="2" t="n">
        <v>20.7547527250258</v>
      </c>
      <c r="AK1118" s="2" t="n">
        <v>21.0496022129374</v>
      </c>
      <c r="AL1118" s="2" t="n">
        <v>21.2618435592467</v>
      </c>
      <c r="AM1118" s="2" t="n">
        <v>20.9538498680814</v>
      </c>
      <c r="AN1118" s="2" t="n">
        <v>21.12152265382</v>
      </c>
      <c r="AO1118" s="2" t="n">
        <v>21.3276026375406</v>
      </c>
      <c r="AP1118" s="2" t="n">
        <v>21.1888063175182</v>
      </c>
      <c r="AQ1118" s="2" t="n">
        <v>-0.0680947783711581</v>
      </c>
      <c r="AR1118" s="2" t="n">
        <v>-0.213558381540915</v>
      </c>
      <c r="AS1118" s="2" t="n">
        <v>0.0773688247985992</v>
      </c>
      <c r="AT1118" s="2" t="n">
        <v>21.1458378795572</v>
      </c>
      <c r="AU1118" s="2" t="n">
        <v>-0.952679471493212</v>
      </c>
      <c r="AV1118" s="2" t="n">
        <v>-7.09868947236148</v>
      </c>
      <c r="AW1118" s="2" t="n">
        <v>0.347731525157146</v>
      </c>
      <c r="AX1118" s="2" t="n">
        <v>0.494315842451624</v>
      </c>
      <c r="AY1118" s="2" t="n">
        <v>0</v>
      </c>
      <c r="AZ1118" s="2" t="n">
        <v>0</v>
      </c>
    </row>
    <row r="1119">
      <c r="A1119" s="2" t="s">
        <v>5748</v>
      </c>
      <c r="B1119" s="2" t="s">
        <v>5749</v>
      </c>
      <c r="C1119" s="2" t="s">
        <v>5750</v>
      </c>
      <c r="D1119" s="2" t="s">
        <v>744</v>
      </c>
      <c r="E1119" s="2" t="n">
        <v>0.999449599</v>
      </c>
      <c r="F1119" s="2" t="n">
        <v>6</v>
      </c>
      <c r="G1119" s="5" t="str">
        <f>HYPERLINK("https://www.uniprot.org/uniprot/Q9DCZ4", "Q9DCZ4")</f>
      </c>
      <c r="H1119" s="2" t="s">
        <v>5751</v>
      </c>
      <c r="I1119" s="2" t="s">
        <v>5752</v>
      </c>
      <c r="J1119" s="2" t="n">
        <v>26.3750325329813</v>
      </c>
      <c r="K1119" s="2" t="n">
        <v>26.3692739548592</v>
      </c>
      <c r="L1119" s="2" t="n">
        <v>25.9367846065572</v>
      </c>
      <c r="M1119" s="2" t="n">
        <v>26.1901235428813</v>
      </c>
      <c r="N1119" s="2" t="n">
        <v>26.2044838786062</v>
      </c>
      <c r="O1119" s="2" t="n">
        <v>26.3994543811233</v>
      </c>
      <c r="P1119" s="2" t="n">
        <v>26.076608274051</v>
      </c>
      <c r="Q1119" s="2" t="n">
        <v>26.1361741386496</v>
      </c>
      <c r="R1119" s="2" t="n">
        <v>26.4997992902052</v>
      </c>
      <c r="S1119" s="2" t="n">
        <v>26.3535672544047</v>
      </c>
      <c r="T1119" s="2" t="n">
        <v>26.386154288937</v>
      </c>
      <c r="U1119" s="2" t="n">
        <v>26.1803845691526</v>
      </c>
      <c r="V1119" s="2" t="n">
        <v>26.5624809494225</v>
      </c>
      <c r="W1119" s="2" t="n">
        <v>26.48616046572</v>
      </c>
      <c r="X1119" s="2" t="n">
        <v>26.2451225861963</v>
      </c>
      <c r="Y1119" s="2" t="n">
        <v>26.3516156403772</v>
      </c>
      <c r="Z1119" s="2" t="n">
        <v>26.2295403084361</v>
      </c>
      <c r="AA1119" s="2" t="n">
        <v>26.3566049019555</v>
      </c>
      <c r="AB1119" s="2" t="n">
        <v>26.9037875334843</v>
      </c>
      <c r="AC1119" s="2" t="n">
        <v>26.5697588042606</v>
      </c>
      <c r="AD1119" s="2" t="n">
        <v>26.6861756544065</v>
      </c>
      <c r="AE1119" s="2" t="n">
        <v>26.3030065293378</v>
      </c>
      <c r="AF1119" s="2" t="n">
        <v>26.2391121750076</v>
      </c>
      <c r="AG1119" s="2" t="n">
        <v>26.1455552927882</v>
      </c>
      <c r="AH1119" s="2" t="n">
        <v>26.002155121935</v>
      </c>
      <c r="AI1119" s="2" t="n">
        <v>25.8075581751062</v>
      </c>
      <c r="AJ1119" s="2" t="n">
        <v>25.8257348022514</v>
      </c>
      <c r="AK1119" s="2" t="n">
        <v>26.0281985140837</v>
      </c>
      <c r="AL1119" s="2" t="n">
        <v>26.0428637056146</v>
      </c>
      <c r="AM1119" s="2" t="n">
        <v>25.9266331547876</v>
      </c>
      <c r="AN1119" s="2" t="n">
        <v>26.3700311857673</v>
      </c>
      <c r="AO1119" s="2" t="n">
        <v>26.2006935358287</v>
      </c>
      <c r="AP1119" s="2" t="n">
        <v>26.3213469853687</v>
      </c>
      <c r="AQ1119" s="2" t="n">
        <v>-0.071790675582367</v>
      </c>
      <c r="AR1119" s="2" t="n">
        <v>-0.244812298691177</v>
      </c>
      <c r="AS1119" s="2" t="n">
        <v>0.101230947526443</v>
      </c>
      <c r="AT1119" s="2" t="n">
        <v>26.2639992949862</v>
      </c>
      <c r="AU1119" s="2" t="n">
        <v>-0.844413165214773</v>
      </c>
      <c r="AV1119" s="2" t="n">
        <v>-7.19625465235185</v>
      </c>
      <c r="AW1119" s="2" t="n">
        <v>0.404565091411687</v>
      </c>
      <c r="AX1119" s="2" t="n">
        <v>0.5440264291043</v>
      </c>
      <c r="AY1119" s="2" t="n">
        <v>0</v>
      </c>
      <c r="AZ1119" s="2" t="n">
        <v>0</v>
      </c>
    </row>
    <row r="1120">
      <c r="A1120" s="2" t="s">
        <v>5753</v>
      </c>
      <c r="B1120" s="2" t="s">
        <v>5754</v>
      </c>
      <c r="C1120" s="2" t="s">
        <v>5755</v>
      </c>
      <c r="D1120" s="2" t="s">
        <v>362</v>
      </c>
      <c r="E1120" s="2" t="n">
        <v>0.999449507</v>
      </c>
      <c r="F1120" s="2" t="n">
        <v>10</v>
      </c>
      <c r="G1120" s="5" t="str">
        <f>HYPERLINK("https://www.uniprot.org/uniprot/Q9DBL1", "Q9DBL1")</f>
      </c>
      <c r="H1120" s="2" t="s">
        <v>5756</v>
      </c>
      <c r="I1120" s="2" t="s">
        <v>5757</v>
      </c>
      <c r="J1120" s="2" t="n">
        <v>25.0524607828425</v>
      </c>
      <c r="K1120" s="2" t="n">
        <v>24.8432291513067</v>
      </c>
      <c r="L1120" s="2" t="n">
        <v>24.8182902463493</v>
      </c>
      <c r="M1120" s="2" t="n">
        <v>25.1413243667065</v>
      </c>
      <c r="N1120" s="2" t="n">
        <v>24.8369689768937</v>
      </c>
      <c r="O1120" s="2" t="n">
        <v>24.8269940626295</v>
      </c>
      <c r="P1120" s="2" t="n">
        <v>24.8061019817354</v>
      </c>
      <c r="Q1120" s="2" t="n">
        <v>24.5949316531001</v>
      </c>
      <c r="R1120" s="2" t="n">
        <v>24.7759302155587</v>
      </c>
      <c r="S1120" s="2" t="n">
        <v>24.7908265672952</v>
      </c>
      <c r="T1120" s="2" t="n">
        <v>24.8173645261521</v>
      </c>
      <c r="U1120" s="2" t="n">
        <v>24.6642486491462</v>
      </c>
      <c r="V1120" s="2" t="n">
        <v>24.4800939116486</v>
      </c>
      <c r="W1120" s="2" t="n">
        <v>24.6644608741329</v>
      </c>
      <c r="X1120" s="2" t="n">
        <v>24.493115481355</v>
      </c>
      <c r="Y1120" s="2" t="n">
        <v>24.8062831650983</v>
      </c>
      <c r="Z1120" s="2" t="n">
        <v>24.7907777665237</v>
      </c>
      <c r="AA1120" s="2" t="n">
        <v>24.7478898498566</v>
      </c>
      <c r="AB1120" s="2" t="n">
        <v>24.6794888856799</v>
      </c>
      <c r="AC1120" s="2" t="n">
        <v>24.7256332007104</v>
      </c>
      <c r="AD1120" s="2" t="n">
        <v>24.5721763888869</v>
      </c>
      <c r="AE1120" s="2" t="n">
        <v>24.654176049267</v>
      </c>
      <c r="AF1120" s="2" t="n">
        <v>24.3586763562685</v>
      </c>
      <c r="AG1120" s="2" t="n">
        <v>24.2767755744109</v>
      </c>
      <c r="AH1120" s="2" t="n">
        <v>24.2060760591213</v>
      </c>
      <c r="AI1120" s="2" t="n">
        <v>24.0829359654527</v>
      </c>
      <c r="AJ1120" s="2" t="n">
        <v>24.0330693777548</v>
      </c>
      <c r="AK1120" s="2" t="n">
        <v>24.3075737414066</v>
      </c>
      <c r="AL1120" s="2" t="n">
        <v>24.2733322353201</v>
      </c>
      <c r="AM1120" s="2" t="n">
        <v>24.2480120047365</v>
      </c>
      <c r="AN1120" s="2" t="n">
        <v>24.4460284936797</v>
      </c>
      <c r="AO1120" s="2" t="n">
        <v>24.479763611993</v>
      </c>
      <c r="AP1120" s="2" t="n">
        <v>24.435178625373</v>
      </c>
      <c r="AQ1120" s="2" t="n">
        <v>-0.389812019125433</v>
      </c>
      <c r="AR1120" s="2" t="n">
        <v>-0.525981175164657</v>
      </c>
      <c r="AS1120" s="2" t="n">
        <v>-0.253642863086209</v>
      </c>
      <c r="AT1120" s="2" t="n">
        <v>24.5978845090422</v>
      </c>
      <c r="AU1120" s="2" t="n">
        <v>-5.82591061601197</v>
      </c>
      <c r="AV1120" s="2" t="n">
        <v>4.39563229008429</v>
      </c>
      <c r="AW1120" s="2" t="n">
        <v>0.00000165512214716169</v>
      </c>
      <c r="AX1120" s="2" t="n">
        <v>0.0000174461393369135</v>
      </c>
      <c r="AY1120" s="2" t="n">
        <v>0</v>
      </c>
      <c r="AZ1120" s="2" t="n">
        <v>0</v>
      </c>
    </row>
    <row r="1121">
      <c r="A1121" s="2" t="s">
        <v>5758</v>
      </c>
      <c r="B1121" s="2" t="s">
        <v>5759</v>
      </c>
      <c r="C1121" s="2" t="s">
        <v>5760</v>
      </c>
      <c r="D1121" s="2" t="s">
        <v>5761</v>
      </c>
      <c r="E1121" s="2" t="n">
        <v>0.999449061</v>
      </c>
      <c r="F1121" s="2" t="n">
        <v>4</v>
      </c>
      <c r="G1121" s="5" t="str">
        <f>HYPERLINK("https://www.uniprot.org/uniprot/A0A286YCV9", "A0A286YCV9")</f>
      </c>
      <c r="H1121" s="2" t="s">
        <v>5762</v>
      </c>
      <c r="I1121" s="2" t="s">
        <v>5763</v>
      </c>
      <c r="J1121" s="2" t="n">
        <v>19.7440971745486</v>
      </c>
      <c r="K1121" s="2" t="n">
        <v>19.7760035313891</v>
      </c>
      <c r="L1121" s="2" t="n">
        <v>19.7297255330218</v>
      </c>
      <c r="M1121" s="2" t="n">
        <v>19.1895905777442</v>
      </c>
      <c r="N1121" s="2" t="n">
        <v>19.8892083800748</v>
      </c>
      <c r="O1121" s="2" t="n">
        <v>19.4471471299601</v>
      </c>
      <c r="P1121" s="2" t="n">
        <v>20.9431270419878</v>
      </c>
      <c r="Q1121" s="2" t="n">
        <v>20.2213608379854</v>
      </c>
      <c r="R1121" s="2" t="n">
        <v>19.5053153958872</v>
      </c>
      <c r="S1121" s="2" t="n">
        <v>19.8676313167313</v>
      </c>
      <c r="T1121" s="2" t="n">
        <v>20.6911708476772</v>
      </c>
      <c r="U1121" s="2" t="n">
        <v>19.9687389582738</v>
      </c>
      <c r="V1121" s="2" t="n">
        <v>19.8042230960985</v>
      </c>
      <c r="W1121" s="2" t="n">
        <v>19.6518385311519</v>
      </c>
      <c r="X1121" s="2" t="n">
        <v>20.1147957422671</v>
      </c>
      <c r="Y1121" s="2" t="n">
        <v>19.6341247003651</v>
      </c>
      <c r="Z1121" s="2" t="n">
        <v>19.956190815677</v>
      </c>
      <c r="AA1121" s="2" t="n">
        <v>20.2185100909655</v>
      </c>
      <c r="AB1121" s="2" t="n">
        <v>20.0408041012166</v>
      </c>
      <c r="AC1121" s="2" t="n">
        <v>19.9568668339838</v>
      </c>
      <c r="AD1121" s="2" t="n">
        <v>20.2847949733573</v>
      </c>
      <c r="AE1121" s="2" t="n">
        <v>19.6486926311462</v>
      </c>
      <c r="AF1121" s="2" t="n">
        <v>20.1199230828503</v>
      </c>
      <c r="AG1121" s="2" t="n">
        <v>20.1660017968604</v>
      </c>
      <c r="AH1121" s="2" t="n">
        <v>20.0477432771892</v>
      </c>
      <c r="AI1121" s="2" t="n">
        <v>20.5917314284231</v>
      </c>
      <c r="AJ1121" s="2" t="n">
        <v>20.3322595949448</v>
      </c>
      <c r="AK1121" s="2" t="n">
        <v>19.7166012868315</v>
      </c>
      <c r="AL1121" s="2" t="n">
        <v>19.7130184768349</v>
      </c>
      <c r="AM1121" s="2" t="n">
        <v>20.2114031506151</v>
      </c>
      <c r="AN1121" s="2" t="n">
        <v>19.4202123134729</v>
      </c>
      <c r="AO1121" s="2" t="n">
        <v>19.7321249653043</v>
      </c>
      <c r="AP1121" s="2" t="n">
        <v>19.5441527922223</v>
      </c>
      <c r="AQ1121" s="2" t="n">
        <v>0.0599331746942653</v>
      </c>
      <c r="AR1121" s="2" t="n">
        <v>-0.209641055616153</v>
      </c>
      <c r="AS1121" s="2" t="n">
        <v>0.329507405004683</v>
      </c>
      <c r="AT1121" s="2" t="n">
        <v>19.9357312244563</v>
      </c>
      <c r="AU1121" s="2" t="n">
        <v>0.45250301280473</v>
      </c>
      <c r="AV1121" s="2" t="n">
        <v>-7.45383228672312</v>
      </c>
      <c r="AW1121" s="2" t="n">
        <v>0.65389813409566</v>
      </c>
      <c r="AX1121" s="2" t="n">
        <v>0.757997304372427</v>
      </c>
      <c r="AY1121" s="2" t="n">
        <v>0</v>
      </c>
      <c r="AZ1121" s="2" t="n">
        <v>0</v>
      </c>
    </row>
    <row r="1122">
      <c r="A1122" s="2" t="s">
        <v>5764</v>
      </c>
      <c r="B1122" s="2" t="s">
        <v>5765</v>
      </c>
      <c r="C1122" s="2" t="s">
        <v>5766</v>
      </c>
      <c r="D1122" s="2" t="s">
        <v>772</v>
      </c>
      <c r="E1122" s="2" t="n">
        <v>0.999448701</v>
      </c>
      <c r="F1122" s="2" t="n">
        <v>10</v>
      </c>
      <c r="G1122" s="5" t="str">
        <f>HYPERLINK("https://www.uniprot.org/uniprot/Q02257", "Q02257")</f>
      </c>
      <c r="H1122" s="2" t="s">
        <v>5767</v>
      </c>
      <c r="I1122" s="2" t="s">
        <v>5768</v>
      </c>
      <c r="J1122" s="2" t="n">
        <v>21.5887742472338</v>
      </c>
      <c r="K1122" s="2" t="n">
        <v>21.563982403555</v>
      </c>
      <c r="L1122" s="2" t="n">
        <v>22.4382526605502</v>
      </c>
      <c r="M1122" s="2" t="n">
        <v>21.5891068991226</v>
      </c>
      <c r="N1122" s="2" t="n">
        <v>20.8060371047473</v>
      </c>
      <c r="O1122" s="2" t="n">
        <v>20.8151643302983</v>
      </c>
      <c r="P1122" s="2" t="n">
        <v>24.1736745157946</v>
      </c>
      <c r="Q1122" s="2" t="n">
        <v>24.1378472614815</v>
      </c>
      <c r="R1122" s="2" t="n">
        <v>21.6481742884742</v>
      </c>
      <c r="S1122" s="2" t="n">
        <v>21.5775621524366</v>
      </c>
      <c r="T1122" s="2" t="n">
        <v>21.8682824935984</v>
      </c>
      <c r="U1122" s="2" t="n">
        <v>21.6924824302062</v>
      </c>
      <c r="V1122" s="2" t="n">
        <v>22.3086069134986</v>
      </c>
      <c r="W1122" s="2" t="n">
        <v>22.3653624806354</v>
      </c>
      <c r="X1122" s="2" t="n">
        <v>22.6698481893143</v>
      </c>
      <c r="Y1122" s="2" t="n">
        <v>21.2255631336653</v>
      </c>
      <c r="Z1122" s="2" t="n">
        <v>21.0268035818672</v>
      </c>
      <c r="AA1122" s="2" t="n">
        <v>21.5214004133406</v>
      </c>
      <c r="AB1122" s="2" t="n">
        <v>20.769739449413</v>
      </c>
      <c r="AC1122" s="2" t="n">
        <v>20.990006854988</v>
      </c>
      <c r="AD1122" s="2" t="n">
        <v>21.2464482703808</v>
      </c>
      <c r="AE1122" s="2" t="n">
        <v>20.5172603743222</v>
      </c>
      <c r="AF1122" s="2" t="n">
        <v>20.9776194276372</v>
      </c>
      <c r="AG1122" s="2" t="n">
        <v>21.5729496866339</v>
      </c>
      <c r="AH1122" s="2" t="n">
        <v>20.5171754706119</v>
      </c>
      <c r="AI1122" s="2" t="n">
        <v>20.6601608365697</v>
      </c>
      <c r="AJ1122" s="2" t="n">
        <v>20.6557600084322</v>
      </c>
      <c r="AK1122" s="2" t="n">
        <v>20.5174318802837</v>
      </c>
      <c r="AL1122" s="2" t="n">
        <v>20.3115650934233</v>
      </c>
      <c r="AM1122" s="2" t="n">
        <v>20.6644383529581</v>
      </c>
      <c r="AN1122" s="2" t="n">
        <v>20.9051662819747</v>
      </c>
      <c r="AO1122" s="2" t="n">
        <v>20.5046670478561</v>
      </c>
      <c r="AP1122" s="2" t="n">
        <v>20.9973694395752</v>
      </c>
      <c r="AQ1122" s="2" t="n">
        <v>-1.15820085165268</v>
      </c>
      <c r="AR1122" s="2" t="n">
        <v>-1.67696019523811</v>
      </c>
      <c r="AS1122" s="2" t="n">
        <v>-0.639441508067239</v>
      </c>
      <c r="AT1122" s="2" t="n">
        <v>21.4189298174206</v>
      </c>
      <c r="AU1122" s="2" t="n">
        <v>-4.54461188898756</v>
      </c>
      <c r="AV1122" s="2" t="n">
        <v>0.656164954434653</v>
      </c>
      <c r="AW1122" s="2" t="n">
        <v>0.0000718396155370146</v>
      </c>
      <c r="AX1122" s="2" t="n">
        <v>0.000462397525394148</v>
      </c>
      <c r="AY1122" s="2" t="n">
        <v>-1</v>
      </c>
      <c r="AZ1122" s="2" t="n">
        <v>-1</v>
      </c>
    </row>
    <row r="1123">
      <c r="A1123" s="2" t="s">
        <v>5769</v>
      </c>
      <c r="B1123" s="2" t="s">
        <v>5770</v>
      </c>
      <c r="C1123" s="2" t="s">
        <v>5771</v>
      </c>
      <c r="D1123" s="2" t="s">
        <v>661</v>
      </c>
      <c r="E1123" s="2" t="n">
        <v>0.999447546</v>
      </c>
      <c r="F1123" s="2" t="n">
        <v>10</v>
      </c>
      <c r="G1123" s="5" t="str">
        <f>HYPERLINK("https://www.uniprot.org/uniprot/P50516", "P50516")</f>
      </c>
      <c r="H1123" s="2" t="s">
        <v>5772</v>
      </c>
      <c r="I1123" s="2" t="s">
        <v>5773</v>
      </c>
      <c r="J1123" s="2" t="n">
        <v>24.0166867718641</v>
      </c>
      <c r="K1123" s="2" t="n">
        <v>23.9603729131455</v>
      </c>
      <c r="L1123" s="2" t="n">
        <v>24.1603045593326</v>
      </c>
      <c r="M1123" s="2" t="n">
        <v>24.2576144087318</v>
      </c>
      <c r="N1123" s="2" t="n">
        <v>24.1685021034867</v>
      </c>
      <c r="O1123" s="2" t="n">
        <v>24.2290113968028</v>
      </c>
      <c r="P1123" s="2" t="n">
        <v>23.73284846451</v>
      </c>
      <c r="Q1123" s="2" t="n">
        <v>24.039961113445</v>
      </c>
      <c r="R1123" s="2" t="n">
        <v>23.9001498955537</v>
      </c>
      <c r="S1123" s="2" t="n">
        <v>24.0133445298573</v>
      </c>
      <c r="T1123" s="2" t="n">
        <v>23.6158529776571</v>
      </c>
      <c r="U1123" s="2" t="n">
        <v>23.8001812003954</v>
      </c>
      <c r="V1123" s="2" t="n">
        <v>23.9625492971293</v>
      </c>
      <c r="W1123" s="2" t="n">
        <v>24.0252173367984</v>
      </c>
      <c r="X1123" s="2" t="n">
        <v>23.706977649816</v>
      </c>
      <c r="Y1123" s="2" t="n">
        <v>24.0410139500687</v>
      </c>
      <c r="Z1123" s="2" t="n">
        <v>23.995269641324</v>
      </c>
      <c r="AA1123" s="2" t="n">
        <v>23.9000482626945</v>
      </c>
      <c r="AB1123" s="2" t="n">
        <v>23.8755453345132</v>
      </c>
      <c r="AC1123" s="2" t="n">
        <v>24.0916375299112</v>
      </c>
      <c r="AD1123" s="2" t="n">
        <v>23.9932138222656</v>
      </c>
      <c r="AE1123" s="2" t="n">
        <v>24.0909590065796</v>
      </c>
      <c r="AF1123" s="2" t="n">
        <v>24.1617193634639</v>
      </c>
      <c r="AG1123" s="2" t="n">
        <v>24.1503636116708</v>
      </c>
      <c r="AH1123" s="2" t="n">
        <v>24.2613057172571</v>
      </c>
      <c r="AI1123" s="2" t="n">
        <v>24.3327685117311</v>
      </c>
      <c r="AJ1123" s="2" t="n">
        <v>24.2615192631571</v>
      </c>
      <c r="AK1123" s="2" t="n">
        <v>24.3187191255298</v>
      </c>
      <c r="AL1123" s="2" t="n">
        <v>24.1942693468216</v>
      </c>
      <c r="AM1123" s="2" t="n">
        <v>24.2071252417449</v>
      </c>
      <c r="AN1123" s="2" t="n">
        <v>24.0614442205828</v>
      </c>
      <c r="AO1123" s="2" t="n">
        <v>24.0946959765574</v>
      </c>
      <c r="AP1123" s="2" t="n">
        <v>24.0607372379157</v>
      </c>
      <c r="AQ1123" s="2" t="n">
        <v>0.170073416612734</v>
      </c>
      <c r="AR1123" s="2" t="n">
        <v>0.0538157106235553</v>
      </c>
      <c r="AS1123" s="2" t="n">
        <v>0.286331122601913</v>
      </c>
      <c r="AT1123" s="2" t="n">
        <v>24.0509675691611</v>
      </c>
      <c r="AU1123" s="2" t="n">
        <v>2.97715896598743</v>
      </c>
      <c r="AV1123" s="2" t="n">
        <v>-3.52899647351353</v>
      </c>
      <c r="AW1123" s="2" t="n">
        <v>0.00543755898218195</v>
      </c>
      <c r="AX1123" s="2" t="n">
        <v>0.0180212677276443</v>
      </c>
      <c r="AY1123" s="2" t="n">
        <v>0</v>
      </c>
      <c r="AZ1123" s="2" t="n">
        <v>0</v>
      </c>
    </row>
    <row r="1124">
      <c r="A1124" s="2" t="s">
        <v>5774</v>
      </c>
      <c r="B1124" s="2" t="s">
        <v>5775</v>
      </c>
      <c r="C1124" s="2" t="s">
        <v>5776</v>
      </c>
      <c r="D1124" s="2" t="s">
        <v>102</v>
      </c>
      <c r="E1124" s="2" t="n">
        <v>0.999446289</v>
      </c>
      <c r="F1124" s="2" t="n">
        <v>10</v>
      </c>
      <c r="G1124" s="5" t="str">
        <f>HYPERLINK("https://www.uniprot.org/uniprot/P01898", "P01898")</f>
      </c>
      <c r="H1124" s="2" t="s">
        <v>5777</v>
      </c>
      <c r="I1124" s="2" t="s">
        <v>5778</v>
      </c>
      <c r="J1124" s="2" t="n">
        <v>22.5399754789695</v>
      </c>
      <c r="K1124" s="2" t="n">
        <v>22.8650864233665</v>
      </c>
      <c r="L1124" s="2" t="n">
        <v>23.8083497603685</v>
      </c>
      <c r="M1124" s="2" t="n">
        <v>23.0500248376435</v>
      </c>
      <c r="N1124" s="2" t="n">
        <v>22.4423443813575</v>
      </c>
      <c r="O1124" s="2" t="n">
        <v>22.5323419521128</v>
      </c>
      <c r="P1124" s="2" t="n">
        <v>23.5968873171615</v>
      </c>
      <c r="Q1124" s="2" t="n">
        <v>23.0067992504949</v>
      </c>
      <c r="R1124" s="2" t="n">
        <v>23.8809911153235</v>
      </c>
      <c r="S1124" s="2" t="n">
        <v>23.8758373030806</v>
      </c>
      <c r="T1124" s="2" t="n">
        <v>25.0485978534096</v>
      </c>
      <c r="U1124" s="2" t="n">
        <v>24.6363843138564</v>
      </c>
      <c r="V1124" s="2" t="n">
        <v>23.5346964105581</v>
      </c>
      <c r="W1124" s="2" t="n">
        <v>23.5071597910081</v>
      </c>
      <c r="X1124" s="2" t="n">
        <v>24.3050311063076</v>
      </c>
      <c r="Y1124" s="2" t="n">
        <v>23.2679558506621</v>
      </c>
      <c r="Z1124" s="2" t="n">
        <v>23.5724677729308</v>
      </c>
      <c r="AA1124" s="2" t="n">
        <v>24.0378613462183</v>
      </c>
      <c r="AB1124" s="2" t="n">
        <v>23.2961752400677</v>
      </c>
      <c r="AC1124" s="2" t="n">
        <v>22.936333389827</v>
      </c>
      <c r="AD1124" s="2" t="n">
        <v>24.1966085106446</v>
      </c>
      <c r="AE1124" s="2" t="n">
        <v>23.0884890860539</v>
      </c>
      <c r="AF1124" s="2" t="n">
        <v>23.2387093121665</v>
      </c>
      <c r="AG1124" s="2" t="n">
        <v>23.9909052841954</v>
      </c>
      <c r="AH1124" s="2" t="n">
        <v>23.3633035960603</v>
      </c>
      <c r="AI1124" s="2" t="n">
        <v>23.8216313421002</v>
      </c>
      <c r="AJ1124" s="2" t="n">
        <v>24.3043009716174</v>
      </c>
      <c r="AK1124" s="2" t="n">
        <v>23.3221956229544</v>
      </c>
      <c r="AL1124" s="2" t="n">
        <v>23.7754291141949</v>
      </c>
      <c r="AM1124" s="2" t="n">
        <v>24.1119893779072</v>
      </c>
      <c r="AN1124" s="2" t="n">
        <v>23.0404745434566</v>
      </c>
      <c r="AO1124" s="2" t="n">
        <v>23.5378078966019</v>
      </c>
      <c r="AP1124" s="2" t="n">
        <v>23.9659224759427</v>
      </c>
      <c r="AQ1124" s="2" t="n">
        <v>0.0710854806510461</v>
      </c>
      <c r="AR1124" s="2" t="n">
        <v>-0.358286161070372</v>
      </c>
      <c r="AS1124" s="2" t="n">
        <v>0.500457122372464</v>
      </c>
      <c r="AT1124" s="2" t="n">
        <v>23.5605778190491</v>
      </c>
      <c r="AU1124" s="2" t="n">
        <v>0.336997282686999</v>
      </c>
      <c r="AV1124" s="2" t="n">
        <v>-7.50046659418832</v>
      </c>
      <c r="AW1124" s="2" t="n">
        <v>0.738280970606985</v>
      </c>
      <c r="AX1124" s="2" t="n">
        <v>0.81902981758303</v>
      </c>
      <c r="AY1124" s="2" t="n">
        <v>0</v>
      </c>
      <c r="AZ1124" s="2" t="n">
        <v>0</v>
      </c>
    </row>
    <row r="1125">
      <c r="A1125" s="2" t="s">
        <v>5779</v>
      </c>
      <c r="B1125" s="2" t="s">
        <v>5780</v>
      </c>
      <c r="C1125" s="2" t="s">
        <v>5781</v>
      </c>
      <c r="D1125" s="2" t="s">
        <v>1704</v>
      </c>
      <c r="E1125" s="2" t="n">
        <v>0.999445902</v>
      </c>
      <c r="F1125" s="2" t="n">
        <v>6</v>
      </c>
      <c r="G1125" s="5" t="str">
        <f>HYPERLINK("https://www.uniprot.org/uniprot/Q3ULF4", "Q3ULF4")</f>
      </c>
      <c r="H1125" s="2" t="s">
        <v>5782</v>
      </c>
      <c r="I1125" s="2" t="s">
        <v>5783</v>
      </c>
      <c r="J1125" s="2" t="n">
        <v>19.8392952048998</v>
      </c>
      <c r="K1125" s="2" t="n">
        <v>19.5277898068106</v>
      </c>
      <c r="L1125" s="2" t="n">
        <v>18.4034340406708</v>
      </c>
      <c r="M1125" s="2" t="n">
        <v>19.4376960571503</v>
      </c>
      <c r="N1125" s="2" t="n">
        <v>19.6775599081695</v>
      </c>
      <c r="O1125" s="2" t="n">
        <v>19.2488816662707</v>
      </c>
      <c r="P1125" s="2" t="n">
        <v>18.8075954832408</v>
      </c>
      <c r="Q1125" s="2" t="n">
        <v>19.1565232947016</v>
      </c>
      <c r="R1125" s="2" t="n">
        <v>20.0422607999676</v>
      </c>
      <c r="S1125" s="2" t="n">
        <v>19.3583963077253</v>
      </c>
      <c r="T1125" s="2" t="n">
        <v>19.1874117185588</v>
      </c>
      <c r="U1125" s="2" t="n">
        <v>19.528397647738</v>
      </c>
      <c r="V1125" s="2" t="n">
        <v>19.8940472945508</v>
      </c>
      <c r="W1125" s="2" t="n">
        <v>19.4825022018165</v>
      </c>
      <c r="X1125" s="2" t="n">
        <v>19.2557935202877</v>
      </c>
      <c r="Y1125" s="2" t="n">
        <v>20.230162148179</v>
      </c>
      <c r="Z1125" s="2" t="n">
        <v>20.0550686055099</v>
      </c>
      <c r="AA1125" s="2" t="n">
        <v>20.2600193794072</v>
      </c>
      <c r="AB1125" s="2" t="n">
        <v>19.4913920188284</v>
      </c>
      <c r="AC1125" s="2" t="n">
        <v>19.7965994505397</v>
      </c>
      <c r="AD1125" s="2" t="n">
        <v>19.2942384620407</v>
      </c>
      <c r="AE1125" s="2" t="n">
        <v>19.3314723211816</v>
      </c>
      <c r="AF1125" s="2" t="n">
        <v>19.9873666351089</v>
      </c>
      <c r="AG1125" s="2" t="n">
        <v>19.3225101857381</v>
      </c>
      <c r="AH1125" s="2" t="n">
        <v>19.7939042476757</v>
      </c>
      <c r="AI1125" s="2" t="n">
        <v>19.5720873976392</v>
      </c>
      <c r="AJ1125" s="2" t="n">
        <v>19.3193873406448</v>
      </c>
      <c r="AK1125" s="2" t="n">
        <v>19.6628031998469</v>
      </c>
      <c r="AL1125" s="2" t="n">
        <v>19.5918063105224</v>
      </c>
      <c r="AM1125" s="2" t="n">
        <v>19.2417065474186</v>
      </c>
      <c r="AN1125" s="2" t="n">
        <v>19.8361329179451</v>
      </c>
      <c r="AO1125" s="2" t="n">
        <v>19.4448914925566</v>
      </c>
      <c r="AP1125" s="2" t="n">
        <v>19.4311648955491</v>
      </c>
      <c r="AQ1125" s="2" t="n">
        <v>0.0193400567904192</v>
      </c>
      <c r="AR1125" s="2" t="n">
        <v>-0.256868781284611</v>
      </c>
      <c r="AS1125" s="2" t="n">
        <v>0.295548894865449</v>
      </c>
      <c r="AT1125" s="2" t="n">
        <v>19.53061510633</v>
      </c>
      <c r="AU1125" s="2" t="n">
        <v>0.142515168906731</v>
      </c>
      <c r="AV1125" s="2" t="n">
        <v>-7.54830056584932</v>
      </c>
      <c r="AW1125" s="2" t="n">
        <v>0.887549105578884</v>
      </c>
      <c r="AX1125" s="2" t="n">
        <v>0.928779055613558</v>
      </c>
      <c r="AY1125" s="2" t="n">
        <v>0</v>
      </c>
      <c r="AZ1125" s="2" t="n">
        <v>0</v>
      </c>
    </row>
    <row r="1126">
      <c r="A1126" s="2" t="s">
        <v>5784</v>
      </c>
      <c r="B1126" s="2" t="s">
        <v>5785</v>
      </c>
      <c r="C1126" s="2" t="s">
        <v>5786</v>
      </c>
      <c r="D1126" s="2" t="s">
        <v>228</v>
      </c>
      <c r="E1126" s="2" t="n">
        <v>0.99944493</v>
      </c>
      <c r="F1126" s="2" t="n">
        <v>6</v>
      </c>
      <c r="G1126" s="5" t="str">
        <f>HYPERLINK("https://www.uniprot.org/uniprot/O35678", "O35678")</f>
      </c>
      <c r="H1126" s="2" t="s">
        <v>5787</v>
      </c>
      <c r="I1126" s="2" t="s">
        <v>5788</v>
      </c>
      <c r="J1126" s="2" t="n">
        <v>23.2834464878732</v>
      </c>
      <c r="K1126" s="2" t="n">
        <v>23.309495388317</v>
      </c>
      <c r="L1126" s="2" t="n">
        <v>23.696148780251</v>
      </c>
      <c r="M1126" s="2" t="n">
        <v>23.2667253254317</v>
      </c>
      <c r="N1126" s="2" t="n">
        <v>23.1239210973143</v>
      </c>
      <c r="O1126" s="2" t="n">
        <v>23.0605536303114</v>
      </c>
      <c r="P1126" s="2" t="n">
        <v>22.8636657057162</v>
      </c>
      <c r="Q1126" s="2" t="n">
        <v>22.9065673388445</v>
      </c>
      <c r="R1126" s="2" t="n">
        <v>23.2037657034697</v>
      </c>
      <c r="S1126" s="2" t="n">
        <v>23.210449213779</v>
      </c>
      <c r="T1126" s="2" t="n">
        <v>23.3097017903853</v>
      </c>
      <c r="U1126" s="2" t="n">
        <v>23.1403594393083</v>
      </c>
      <c r="V1126" s="2" t="n">
        <v>23.3255376477361</v>
      </c>
      <c r="W1126" s="2" t="n">
        <v>23.2727980560431</v>
      </c>
      <c r="X1126" s="2" t="n">
        <v>23.3374043007564</v>
      </c>
      <c r="Y1126" s="2" t="n">
        <v>23.5440752728241</v>
      </c>
      <c r="Z1126" s="2" t="n">
        <v>23.5237676140202</v>
      </c>
      <c r="AA1126" s="2" t="n">
        <v>23.4429449985</v>
      </c>
      <c r="AB1126" s="2" t="n">
        <v>23.0931516064693</v>
      </c>
      <c r="AC1126" s="2" t="n">
        <v>23.2254806948937</v>
      </c>
      <c r="AD1126" s="2" t="n">
        <v>23.1377188944173</v>
      </c>
      <c r="AE1126" s="2" t="n">
        <v>23.1910640816705</v>
      </c>
      <c r="AF1126" s="2" t="n">
        <v>23.2712247896436</v>
      </c>
      <c r="AG1126" s="2" t="n">
        <v>23.1614223756162</v>
      </c>
      <c r="AH1126" s="2" t="n">
        <v>23.3453329072456</v>
      </c>
      <c r="AI1126" s="2" t="n">
        <v>23.1280178041399</v>
      </c>
      <c r="AJ1126" s="2" t="n">
        <v>23.0904544291742</v>
      </c>
      <c r="AK1126" s="2" t="n">
        <v>23.3793786643951</v>
      </c>
      <c r="AL1126" s="2" t="n">
        <v>23.287827269131</v>
      </c>
      <c r="AM1126" s="2" t="n">
        <v>23.3168670953936</v>
      </c>
      <c r="AN1126" s="2" t="n">
        <v>23.2729900591465</v>
      </c>
      <c r="AO1126" s="2" t="n">
        <v>23.1703675289051</v>
      </c>
      <c r="AP1126" s="2" t="n">
        <v>23.2286660453313</v>
      </c>
      <c r="AQ1126" s="2" t="n">
        <v>-0.0478539275663508</v>
      </c>
      <c r="AR1126" s="2" t="n">
        <v>-0.171514556901035</v>
      </c>
      <c r="AS1126" s="2" t="n">
        <v>0.0758067017683334</v>
      </c>
      <c r="AT1126" s="2" t="n">
        <v>23.2460997586804</v>
      </c>
      <c r="AU1126" s="2" t="n">
        <v>-0.787541544095429</v>
      </c>
      <c r="AV1126" s="2" t="n">
        <v>-7.24299612389307</v>
      </c>
      <c r="AW1126" s="2" t="n">
        <v>0.436627983392719</v>
      </c>
      <c r="AX1126" s="2" t="n">
        <v>0.572010368089282</v>
      </c>
      <c r="AY1126" s="2" t="n">
        <v>0</v>
      </c>
      <c r="AZ1126" s="2" t="n">
        <v>0</v>
      </c>
    </row>
    <row r="1127">
      <c r="A1127" s="2" t="s">
        <v>5789</v>
      </c>
      <c r="B1127" s="2" t="s">
        <v>5790</v>
      </c>
      <c r="C1127" s="2" t="s">
        <v>5791</v>
      </c>
      <c r="D1127" s="2" t="s">
        <v>290</v>
      </c>
      <c r="E1127" s="2" t="n">
        <v>0.99944488</v>
      </c>
      <c r="F1127" s="2" t="n">
        <v>12</v>
      </c>
      <c r="G1127" s="5" t="str">
        <f>HYPERLINK("https://www.uniprot.org/uniprot/P04186", "P04186")</f>
      </c>
      <c r="H1127" s="2" t="s">
        <v>5792</v>
      </c>
      <c r="I1127" s="2" t="s">
        <v>5793</v>
      </c>
      <c r="J1127" s="2" t="n">
        <v>24.0585445418064</v>
      </c>
      <c r="K1127" s="2" t="n">
        <v>24.114913289977</v>
      </c>
      <c r="L1127" s="2" t="n">
        <v>24.0806316091135</v>
      </c>
      <c r="M1127" s="2" t="n">
        <v>24.065877024722</v>
      </c>
      <c r="N1127" s="2" t="n">
        <v>23.6775570088283</v>
      </c>
      <c r="O1127" s="2" t="n">
        <v>23.7274810559112</v>
      </c>
      <c r="P1127" s="2" t="n">
        <v>23.7497023685216</v>
      </c>
      <c r="Q1127" s="2" t="n">
        <v>23.729339487609</v>
      </c>
      <c r="R1127" s="2" t="n">
        <v>24.3010238197962</v>
      </c>
      <c r="S1127" s="2" t="n">
        <v>24.3523290895772</v>
      </c>
      <c r="T1127" s="2" t="n">
        <v>24.3077003151052</v>
      </c>
      <c r="U1127" s="2" t="n">
        <v>24.2630580705365</v>
      </c>
      <c r="V1127" s="2" t="n">
        <v>24.3653446704227</v>
      </c>
      <c r="W1127" s="2" t="n">
        <v>24.1993518015816</v>
      </c>
      <c r="X1127" s="2" t="n">
        <v>24.2376650531666</v>
      </c>
      <c r="Y1127" s="2" t="n">
        <v>24.4396495933861</v>
      </c>
      <c r="Z1127" s="2" t="n">
        <v>24.3788665105412</v>
      </c>
      <c r="AA1127" s="2" t="n">
        <v>24.6374532650309</v>
      </c>
      <c r="AB1127" s="2" t="n">
        <v>24.2739311308172</v>
      </c>
      <c r="AC1127" s="2" t="n">
        <v>24.3095272199629</v>
      </c>
      <c r="AD1127" s="2" t="n">
        <v>24.2743505622951</v>
      </c>
      <c r="AE1127" s="2" t="n">
        <v>24.7808454880232</v>
      </c>
      <c r="AF1127" s="2" t="n">
        <v>24.6113141677586</v>
      </c>
      <c r="AG1127" s="2" t="n">
        <v>24.7092033448842</v>
      </c>
      <c r="AH1127" s="2" t="n">
        <v>25.2991660003664</v>
      </c>
      <c r="AI1127" s="2" t="n">
        <v>25.1332462066928</v>
      </c>
      <c r="AJ1127" s="2" t="n">
        <v>25.2162314579997</v>
      </c>
      <c r="AK1127" s="2" t="n">
        <v>25.3904519868542</v>
      </c>
      <c r="AL1127" s="2" t="n">
        <v>26.9995370384969</v>
      </c>
      <c r="AM1127" s="2" t="n">
        <v>25.5144541813535</v>
      </c>
      <c r="AN1127" s="2" t="n">
        <v>25.4533072967228</v>
      </c>
      <c r="AO1127" s="2" t="n">
        <v>25.4777395312579</v>
      </c>
      <c r="AP1127" s="2" t="n">
        <v>25.5068317775583</v>
      </c>
      <c r="AQ1127" s="2" t="n">
        <v>0.980759794089952</v>
      </c>
      <c r="AR1127" s="2" t="n">
        <v>0.623153340385409</v>
      </c>
      <c r="AS1127" s="2" t="n">
        <v>1.3383662477945</v>
      </c>
      <c r="AT1127" s="2" t="n">
        <v>24.5950492717175</v>
      </c>
      <c r="AU1127" s="2" t="n">
        <v>5.58259546293251</v>
      </c>
      <c r="AV1127" s="2" t="n">
        <v>3.66707573945575</v>
      </c>
      <c r="AW1127" s="2" t="n">
        <v>0.00000344467835460011</v>
      </c>
      <c r="AX1127" s="2" t="n">
        <v>0.000033073489849815</v>
      </c>
      <c r="AY1127" s="2" t="n">
        <v>0</v>
      </c>
      <c r="AZ1127" s="2" t="n">
        <v>0</v>
      </c>
    </row>
    <row r="1128">
      <c r="A1128" s="2" t="s">
        <v>5794</v>
      </c>
      <c r="B1128" s="2" t="s">
        <v>5795</v>
      </c>
      <c r="C1128" s="2" t="s">
        <v>5796</v>
      </c>
      <c r="D1128" s="2" t="s">
        <v>3740</v>
      </c>
      <c r="E1128" s="2" t="n">
        <v>0.99944488</v>
      </c>
      <c r="F1128" s="2" t="n">
        <v>12</v>
      </c>
      <c r="G1128" s="5" t="str">
        <f>HYPERLINK("https://www.uniprot.org/uniprot/B8JJN0", "B8JJN0")</f>
      </c>
      <c r="H1128" s="2" t="s">
        <v>5797</v>
      </c>
      <c r="I1128" s="2" t="s">
        <v>5798</v>
      </c>
      <c r="J1128" s="2" t="n">
        <v>24.0585445418064</v>
      </c>
      <c r="K1128" s="2" t="n">
        <v>24.114913289977</v>
      </c>
      <c r="L1128" s="2" t="n">
        <v>24.0806316091135</v>
      </c>
      <c r="M1128" s="2" t="n">
        <v>24.065877024722</v>
      </c>
      <c r="N1128" s="2" t="n">
        <v>23.6775570088283</v>
      </c>
      <c r="O1128" s="2" t="n">
        <v>23.7274810559112</v>
      </c>
      <c r="P1128" s="2" t="n">
        <v>23.7497023685216</v>
      </c>
      <c r="Q1128" s="2" t="n">
        <v>23.729339487609</v>
      </c>
      <c r="R1128" s="2" t="n">
        <v>24.3010238197962</v>
      </c>
      <c r="S1128" s="2" t="n">
        <v>24.3523290895772</v>
      </c>
      <c r="T1128" s="2" t="n">
        <v>24.3077003151052</v>
      </c>
      <c r="U1128" s="2" t="n">
        <v>24.2630580705365</v>
      </c>
      <c r="V1128" s="2" t="n">
        <v>24.3653446704227</v>
      </c>
      <c r="W1128" s="2" t="n">
        <v>24.1993518015816</v>
      </c>
      <c r="X1128" s="2" t="n">
        <v>24.2376650531666</v>
      </c>
      <c r="Y1128" s="2" t="n">
        <v>24.4396495933861</v>
      </c>
      <c r="Z1128" s="2" t="n">
        <v>24.3788665105412</v>
      </c>
      <c r="AA1128" s="2" t="n">
        <v>24.6374532650309</v>
      </c>
      <c r="AB1128" s="2" t="n">
        <v>24.2739311308172</v>
      </c>
      <c r="AC1128" s="2" t="n">
        <v>24.3095272199629</v>
      </c>
      <c r="AD1128" s="2" t="n">
        <v>24.2743505622951</v>
      </c>
      <c r="AE1128" s="2" t="n">
        <v>24.7808454880232</v>
      </c>
      <c r="AF1128" s="2" t="n">
        <v>24.6113141677586</v>
      </c>
      <c r="AG1128" s="2" t="n">
        <v>24.7092033448842</v>
      </c>
      <c r="AH1128" s="2" t="n">
        <v>25.2991660003664</v>
      </c>
      <c r="AI1128" s="2" t="n">
        <v>25.1332462066928</v>
      </c>
      <c r="AJ1128" s="2" t="n">
        <v>25.2162314579997</v>
      </c>
      <c r="AK1128" s="2" t="n">
        <v>25.3904519868542</v>
      </c>
      <c r="AL1128" s="2" t="n">
        <v>26.9995370384969</v>
      </c>
      <c r="AM1128" s="2" t="n">
        <v>25.5144541813535</v>
      </c>
      <c r="AN1128" s="2" t="n">
        <v>25.4533072967228</v>
      </c>
      <c r="AO1128" s="2" t="n">
        <v>25.4777395312579</v>
      </c>
      <c r="AP1128" s="2" t="n">
        <v>25.5068317775583</v>
      </c>
      <c r="AQ1128" s="2" t="n">
        <v>0.980759794089952</v>
      </c>
      <c r="AR1128" s="2" t="n">
        <v>0.623153340385409</v>
      </c>
      <c r="AS1128" s="2" t="n">
        <v>1.3383662477945</v>
      </c>
      <c r="AT1128" s="2" t="n">
        <v>24.5950492717175</v>
      </c>
      <c r="AU1128" s="2" t="n">
        <v>5.58259546293251</v>
      </c>
      <c r="AV1128" s="2" t="n">
        <v>3.66707573945575</v>
      </c>
      <c r="AW1128" s="2" t="n">
        <v>0.00000344467835460011</v>
      </c>
      <c r="AX1128" s="2" t="n">
        <v>0.000033073489849815</v>
      </c>
      <c r="AY1128" s="2" t="n">
        <v>0</v>
      </c>
      <c r="AZ1128" s="2" t="n">
        <v>0</v>
      </c>
    </row>
    <row r="1129">
      <c r="A1129" s="2" t="s">
        <v>5799</v>
      </c>
      <c r="B1129" s="2" t="s">
        <v>5800</v>
      </c>
      <c r="C1129" s="2" t="s">
        <v>5801</v>
      </c>
      <c r="D1129" s="2" t="s">
        <v>49</v>
      </c>
      <c r="E1129" s="2" t="n">
        <v>0.999444722</v>
      </c>
      <c r="F1129" s="2" t="n">
        <v>6</v>
      </c>
      <c r="G1129" s="5" t="str">
        <f>HYPERLINK("https://www.uniprot.org/uniprot/Q3THE2", "Q3THE2")</f>
      </c>
      <c r="H1129" s="2" t="s">
        <v>5802</v>
      </c>
      <c r="I1129" s="2" t="s">
        <v>5803</v>
      </c>
      <c r="J1129" s="2" t="n">
        <v>22.9045626903919</v>
      </c>
      <c r="K1129" s="2" t="n">
        <v>22.9273145435525</v>
      </c>
      <c r="L1129" s="2" t="n">
        <v>22.1849173554104</v>
      </c>
      <c r="M1129" s="2" t="n">
        <v>22.3600108459522</v>
      </c>
      <c r="N1129" s="2" t="n">
        <v>23.4522809909117</v>
      </c>
      <c r="O1129" s="2" t="n">
        <v>23.4157138114536</v>
      </c>
      <c r="P1129" s="2" t="n">
        <v>23.3501003964015</v>
      </c>
      <c r="Q1129" s="2" t="n">
        <v>23.463566869932</v>
      </c>
      <c r="R1129" s="2" t="n">
        <v>23.184467801306</v>
      </c>
      <c r="S1129" s="2" t="n">
        <v>23.2960599125274</v>
      </c>
      <c r="T1129" s="2" t="n">
        <v>23.1388937671094</v>
      </c>
      <c r="U1129" s="2" t="n">
        <v>23.0779649590443</v>
      </c>
      <c r="V1129" s="2" t="n">
        <v>23.5702236057686</v>
      </c>
      <c r="W1129" s="2" t="n">
        <v>23.4428059448912</v>
      </c>
      <c r="X1129" s="2" t="n">
        <v>23.2962055994841</v>
      </c>
      <c r="Y1129" s="2" t="n">
        <v>23.1653441516078</v>
      </c>
      <c r="Z1129" s="2" t="n">
        <v>23.1525158326294</v>
      </c>
      <c r="AA1129" s="2" t="n">
        <v>23.162632274869</v>
      </c>
      <c r="AB1129" s="2" t="n">
        <v>23.4524396311939</v>
      </c>
      <c r="AC1129" s="2" t="n">
        <v>23.419449748187</v>
      </c>
      <c r="AD1129" s="2" t="n">
        <v>23.2106599288778</v>
      </c>
      <c r="AE1129" s="2" t="n">
        <v>23.4451716667224</v>
      </c>
      <c r="AF1129" s="2" t="n">
        <v>23.4061754184674</v>
      </c>
      <c r="AG1129" s="2" t="n">
        <v>23.3077873434554</v>
      </c>
      <c r="AH1129" s="2" t="n">
        <v>23.6652280274752</v>
      </c>
      <c r="AI1129" s="2" t="n">
        <v>23.5208595831543</v>
      </c>
      <c r="AJ1129" s="2" t="n">
        <v>23.3753559037892</v>
      </c>
      <c r="AK1129" s="2" t="n">
        <v>23.2940886789527</v>
      </c>
      <c r="AL1129" s="2" t="n">
        <v>23.3418566512468</v>
      </c>
      <c r="AM1129" s="2" t="n">
        <v>23.2263991311018</v>
      </c>
      <c r="AN1129" s="2" t="n">
        <v>23.3000504558015</v>
      </c>
      <c r="AO1129" s="2" t="n">
        <v>22.9770110622104</v>
      </c>
      <c r="AP1129" s="2" t="n">
        <v>22.9968020194241</v>
      </c>
      <c r="AQ1129" s="2" t="n">
        <v>0.187867830379361</v>
      </c>
      <c r="AR1129" s="2" t="n">
        <v>-0.0222907513894945</v>
      </c>
      <c r="AS1129" s="2" t="n">
        <v>0.398026412148216</v>
      </c>
      <c r="AT1129" s="2" t="n">
        <v>23.2268156546455</v>
      </c>
      <c r="AU1129" s="2" t="n">
        <v>1.81925102457391</v>
      </c>
      <c r="AV1129" s="2" t="n">
        <v>-5.93868836051486</v>
      </c>
      <c r="AW1129" s="2" t="n">
        <v>0.0780266752664532</v>
      </c>
      <c r="AX1129" s="2" t="n">
        <v>0.155622561435507</v>
      </c>
      <c r="AY1129" s="2" t="n">
        <v>0</v>
      </c>
      <c r="AZ1129" s="2" t="n">
        <v>0</v>
      </c>
    </row>
    <row r="1130">
      <c r="A1130" s="2" t="s">
        <v>5804</v>
      </c>
      <c r="B1130" s="2" t="s">
        <v>5805</v>
      </c>
      <c r="C1130" s="2" t="s">
        <v>5806</v>
      </c>
      <c r="D1130" s="2" t="s">
        <v>957</v>
      </c>
      <c r="E1130" s="2" t="n">
        <v>0.999443605</v>
      </c>
      <c r="F1130" s="2" t="n">
        <v>3</v>
      </c>
      <c r="G1130" s="5" t="str">
        <f>HYPERLINK("https://www.uniprot.org/uniprot/Q6PDI6", "Q6PDI6")</f>
      </c>
      <c r="H1130" s="2" t="s">
        <v>5807</v>
      </c>
      <c r="I1130" s="2" t="s">
        <v>5808</v>
      </c>
      <c r="J1130" s="2" t="n">
        <v>19.2878585034791</v>
      </c>
      <c r="K1130" s="2" t="n">
        <v>19.8240901045415</v>
      </c>
      <c r="L1130" s="2" t="n">
        <v>20.653570306697</v>
      </c>
      <c r="M1130" s="2" t="n">
        <v>19.9324052109337</v>
      </c>
      <c r="N1130" s="2" t="n">
        <v>20.2085496608098</v>
      </c>
      <c r="O1130" s="2" t="n">
        <v>19.906502517518</v>
      </c>
      <c r="P1130" s="2" t="n">
        <v>20.8934124665684</v>
      </c>
      <c r="Q1130" s="2" t="n">
        <v>20.2490511762701</v>
      </c>
      <c r="R1130" s="2" t="n">
        <v>19.3615847160535</v>
      </c>
      <c r="S1130" s="2" t="n">
        <v>20.0917482673033</v>
      </c>
      <c r="T1130" s="2" t="n">
        <v>20.7520044846709</v>
      </c>
      <c r="U1130" s="2" t="n">
        <v>20.9693146214661</v>
      </c>
      <c r="V1130" s="2" t="n">
        <v>19.8038222933703</v>
      </c>
      <c r="W1130" s="2" t="n">
        <v>20.1658034369745</v>
      </c>
      <c r="X1130" s="2" t="n">
        <v>20.7604590033541</v>
      </c>
      <c r="Y1130" s="2" t="n">
        <v>19.6796462990028</v>
      </c>
      <c r="Z1130" s="2" t="n">
        <v>20.053735164233</v>
      </c>
      <c r="AA1130" s="2" t="n">
        <v>20.6133525327793</v>
      </c>
      <c r="AB1130" s="2" t="n">
        <v>19.9023059822221</v>
      </c>
      <c r="AC1130" s="2" t="n">
        <v>19.2617284186732</v>
      </c>
      <c r="AD1130" s="2" t="n">
        <v>20.3353346850291</v>
      </c>
      <c r="AE1130" s="2" t="n">
        <v>20.3691031363955</v>
      </c>
      <c r="AF1130" s="2" t="n">
        <v>20.097823046435</v>
      </c>
      <c r="AG1130" s="2" t="n">
        <v>20.7771935984911</v>
      </c>
      <c r="AH1130" s="2" t="n">
        <v>20.2402934027133</v>
      </c>
      <c r="AI1130" s="2" t="n">
        <v>20.3494503897852</v>
      </c>
      <c r="AJ1130" s="2" t="n">
        <v>20.4245082287551</v>
      </c>
      <c r="AK1130" s="2" t="n">
        <v>19.987804214524</v>
      </c>
      <c r="AL1130" s="2" t="n">
        <v>19.5605202874402</v>
      </c>
      <c r="AM1130" s="2" t="n">
        <v>20.4550728990891</v>
      </c>
      <c r="AN1130" s="2" t="n">
        <v>19.8946402351458</v>
      </c>
      <c r="AO1130" s="2" t="n">
        <v>19.3811380668443</v>
      </c>
      <c r="AP1130" s="2" t="n">
        <v>20.2122200976864</v>
      </c>
      <c r="AQ1130" s="2" t="n">
        <v>-0.0948859299416789</v>
      </c>
      <c r="AR1130" s="2" t="n">
        <v>-0.424380670424159</v>
      </c>
      <c r="AS1130" s="2" t="n">
        <v>0.234608810540801</v>
      </c>
      <c r="AT1130" s="2" t="n">
        <v>20.1350317410683</v>
      </c>
      <c r="AU1130" s="2" t="n">
        <v>-0.586181602816672</v>
      </c>
      <c r="AV1130" s="2" t="n">
        <v>-7.38305604069672</v>
      </c>
      <c r="AW1130" s="2" t="n">
        <v>0.561794206368495</v>
      </c>
      <c r="AX1130" s="2" t="n">
        <v>0.681605901093598</v>
      </c>
      <c r="AY1130" s="2" t="n">
        <v>0</v>
      </c>
      <c r="AZ1130" s="2" t="n">
        <v>0</v>
      </c>
    </row>
    <row r="1131">
      <c r="A1131" s="2" t="s">
        <v>5809</v>
      </c>
      <c r="B1131" s="2" t="s">
        <v>5810</v>
      </c>
      <c r="C1131" s="2" t="s">
        <v>5811</v>
      </c>
      <c r="D1131" s="2" t="s">
        <v>278</v>
      </c>
      <c r="E1131" s="2" t="n">
        <v>0.999442811</v>
      </c>
      <c r="F1131" s="2" t="n">
        <v>4</v>
      </c>
      <c r="G1131" s="5" t="str">
        <f>HYPERLINK("https://www.uniprot.org/uniprot/P61148", "P61148")</f>
      </c>
      <c r="H1131" s="2" t="s">
        <v>5812</v>
      </c>
      <c r="I1131" s="2" t="s">
        <v>5813</v>
      </c>
      <c r="J1131" s="2" t="n">
        <v>25.0096733729058</v>
      </c>
      <c r="K1131" s="2" t="n">
        <v>24.904179037261</v>
      </c>
      <c r="L1131" s="2" t="n">
        <v>24.6755526118012</v>
      </c>
      <c r="M1131" s="2" t="n">
        <v>24.9604183928926</v>
      </c>
      <c r="N1131" s="2" t="n">
        <v>24.5985470106303</v>
      </c>
      <c r="O1131" s="2" t="n">
        <v>24.6611917236602</v>
      </c>
      <c r="P1131" s="2" t="n">
        <v>24.2129675858874</v>
      </c>
      <c r="Q1131" s="2" t="n">
        <v>24.1932354439645</v>
      </c>
      <c r="R1131" s="2" t="n">
        <v>24.6747066535403</v>
      </c>
      <c r="S1131" s="2" t="n">
        <v>24.7015354377707</v>
      </c>
      <c r="T1131" s="2" t="n">
        <v>24.3405145698437</v>
      </c>
      <c r="U1131" s="2" t="n">
        <v>24.196208062896</v>
      </c>
      <c r="V1131" s="2" t="n">
        <v>24.8050679285387</v>
      </c>
      <c r="W1131" s="2" t="n">
        <v>24.6929795889524</v>
      </c>
      <c r="X1131" s="2" t="n">
        <v>24.2648395192469</v>
      </c>
      <c r="Y1131" s="2" t="n">
        <v>24.4752580736373</v>
      </c>
      <c r="Z1131" s="2" t="n">
        <v>24.5590626257975</v>
      </c>
      <c r="AA1131" s="2" t="n">
        <v>24.0392885695104</v>
      </c>
      <c r="AB1131" s="2" t="n">
        <v>24.4986068570369</v>
      </c>
      <c r="AC1131" s="2" t="n">
        <v>24.5959180213805</v>
      </c>
      <c r="AD1131" s="2" t="n">
        <v>24.1943750444659</v>
      </c>
      <c r="AE1131" s="2" t="n">
        <v>24.3024623583107</v>
      </c>
      <c r="AF1131" s="2" t="n">
        <v>24.1013249438666</v>
      </c>
      <c r="AG1131" s="2" t="n">
        <v>23.8157745805317</v>
      </c>
      <c r="AH1131" s="2" t="n">
        <v>24.1180532067077</v>
      </c>
      <c r="AI1131" s="2" t="n">
        <v>23.7361762601742</v>
      </c>
      <c r="AJ1131" s="2" t="n">
        <v>23.7135821762536</v>
      </c>
      <c r="AK1131" s="2" t="n">
        <v>23.8105216896589</v>
      </c>
      <c r="AL1131" s="2" t="n">
        <v>23.6376847596205</v>
      </c>
      <c r="AM1131" s="2" t="n">
        <v>23.7675122235746</v>
      </c>
      <c r="AN1131" s="2" t="n">
        <v>23.8329874361558</v>
      </c>
      <c r="AO1131" s="2" t="n">
        <v>23.9611575985566</v>
      </c>
      <c r="AP1131" s="2" t="n">
        <v>23.4227970948683</v>
      </c>
      <c r="AQ1131" s="2" t="n">
        <v>-0.58636139485235</v>
      </c>
      <c r="AR1131" s="2" t="n">
        <v>-0.803575977293534</v>
      </c>
      <c r="AS1131" s="2" t="n">
        <v>-0.369146812411167</v>
      </c>
      <c r="AT1131" s="2" t="n">
        <v>24.2870957715121</v>
      </c>
      <c r="AU1131" s="2" t="n">
        <v>-5.49368468209453</v>
      </c>
      <c r="AV1131" s="2" t="n">
        <v>3.42134656876445</v>
      </c>
      <c r="AW1131" s="2" t="n">
        <v>0.00000439702769494523</v>
      </c>
      <c r="AX1131" s="2" t="n">
        <v>0.0000405987541162675</v>
      </c>
      <c r="AY1131" s="2" t="n">
        <v>0</v>
      </c>
      <c r="AZ1131" s="2" t="n">
        <v>0</v>
      </c>
    </row>
    <row r="1132">
      <c r="A1132" s="2" t="s">
        <v>5814</v>
      </c>
      <c r="B1132" s="2" t="s">
        <v>5815</v>
      </c>
      <c r="C1132" s="2" t="s">
        <v>5816</v>
      </c>
      <c r="D1132" s="2" t="s">
        <v>362</v>
      </c>
      <c r="E1132" s="2" t="n">
        <v>0.999442642</v>
      </c>
      <c r="F1132" s="2" t="n">
        <v>9</v>
      </c>
      <c r="G1132" s="5" t="str">
        <f>HYPERLINK("https://www.uniprot.org/uniprot/Q3TMH2", "Q3TMH2")</f>
      </c>
      <c r="H1132" s="2" t="s">
        <v>5817</v>
      </c>
      <c r="I1132" s="2" t="s">
        <v>5818</v>
      </c>
      <c r="J1132" s="2" t="n">
        <v>23.1792777988559</v>
      </c>
      <c r="K1132" s="2" t="n">
        <v>23.1165173135351</v>
      </c>
      <c r="L1132" s="2" t="n">
        <v>23.5569218677641</v>
      </c>
      <c r="M1132" s="2" t="n">
        <v>23.10723193367</v>
      </c>
      <c r="N1132" s="2" t="n">
        <v>23.2296504538814</v>
      </c>
      <c r="O1132" s="2" t="n">
        <v>23.1112707110554</v>
      </c>
      <c r="P1132" s="2" t="n">
        <v>22.8519232192663</v>
      </c>
      <c r="Q1132" s="2" t="n">
        <v>23.0396122551005</v>
      </c>
      <c r="R1132" s="2" t="n">
        <v>22.9803134324635</v>
      </c>
      <c r="S1132" s="2" t="n">
        <v>23.134524246597</v>
      </c>
      <c r="T1132" s="2" t="n">
        <v>22.6643947084635</v>
      </c>
      <c r="U1132" s="2" t="n">
        <v>22.925889701238</v>
      </c>
      <c r="V1132" s="2" t="n">
        <v>23.0036664970228</v>
      </c>
      <c r="W1132" s="2" t="n">
        <v>22.8961654251455</v>
      </c>
      <c r="X1132" s="2" t="n">
        <v>22.7235827759238</v>
      </c>
      <c r="Y1132" s="2" t="n">
        <v>22.8071329440791</v>
      </c>
      <c r="Z1132" s="2" t="n">
        <v>22.9482930759179</v>
      </c>
      <c r="AA1132" s="2" t="n">
        <v>22.6954830271256</v>
      </c>
      <c r="AB1132" s="2" t="n">
        <v>22.3800228810151</v>
      </c>
      <c r="AC1132" s="2" t="n">
        <v>22.7099232805539</v>
      </c>
      <c r="AD1132" s="2" t="n">
        <v>22.7041001244342</v>
      </c>
      <c r="AE1132" s="2" t="n">
        <v>22.7440427459361</v>
      </c>
      <c r="AF1132" s="2" t="n">
        <v>22.7719549932911</v>
      </c>
      <c r="AG1132" s="2" t="n">
        <v>23.0815641823226</v>
      </c>
      <c r="AH1132" s="2" t="n">
        <v>23.0033670287321</v>
      </c>
      <c r="AI1132" s="2" t="n">
        <v>22.8400083261063</v>
      </c>
      <c r="AJ1132" s="2" t="n">
        <v>22.8989006593655</v>
      </c>
      <c r="AK1132" s="2" t="n">
        <v>22.691418530056</v>
      </c>
      <c r="AL1132" s="2" t="n">
        <v>22.899712555156</v>
      </c>
      <c r="AM1132" s="2" t="n">
        <v>23.0158069697364</v>
      </c>
      <c r="AN1132" s="2" t="n">
        <v>22.5360310143022</v>
      </c>
      <c r="AO1132" s="2" t="n">
        <v>22.6872829412441</v>
      </c>
      <c r="AP1132" s="2" t="n">
        <v>22.7888601315993</v>
      </c>
      <c r="AQ1132" s="2" t="n">
        <v>-0.214903097249149</v>
      </c>
      <c r="AR1132" s="2" t="n">
        <v>-0.362717700288403</v>
      </c>
      <c r="AS1132" s="2" t="n">
        <v>-0.0670884942098949</v>
      </c>
      <c r="AT1132" s="2" t="n">
        <v>22.9007529621502</v>
      </c>
      <c r="AU1132" s="2" t="n">
        <v>-2.95877997415307</v>
      </c>
      <c r="AV1132" s="2" t="n">
        <v>-3.57314520245221</v>
      </c>
      <c r="AW1132" s="2" t="n">
        <v>0.00569891244029906</v>
      </c>
      <c r="AX1132" s="2" t="n">
        <v>0.0187155814073218</v>
      </c>
      <c r="AY1132" s="2" t="n">
        <v>0</v>
      </c>
      <c r="AZ1132" s="2" t="n">
        <v>0</v>
      </c>
    </row>
    <row r="1133">
      <c r="A1133" s="2" t="s">
        <v>5819</v>
      </c>
      <c r="B1133" s="2" t="s">
        <v>5820</v>
      </c>
      <c r="C1133" s="2" t="s">
        <v>5821</v>
      </c>
      <c r="D1133" s="2" t="s">
        <v>198</v>
      </c>
      <c r="E1133" s="2" t="n">
        <v>0.999441753</v>
      </c>
      <c r="F1133" s="2" t="n">
        <v>2</v>
      </c>
      <c r="G1133" s="5" t="str">
        <f>HYPERLINK("https://www.uniprot.org/uniprot/Q9ER35", "Q9ER35")</f>
      </c>
      <c r="H1133" s="2" t="s">
        <v>5822</v>
      </c>
      <c r="I1133" s="2" t="s">
        <v>5823</v>
      </c>
      <c r="J1133" s="2" t="n">
        <v>19.4163746948919</v>
      </c>
      <c r="K1133" s="2" t="n">
        <v>19.4342023929514</v>
      </c>
      <c r="L1133" s="2" t="n">
        <v>19.9569444348055</v>
      </c>
      <c r="M1133" s="2" t="n">
        <v>19.5072299675331</v>
      </c>
      <c r="N1133" s="2" t="n">
        <v>19.0200892677732</v>
      </c>
      <c r="O1133" s="2" t="n">
        <v>18.8415892069739</v>
      </c>
      <c r="P1133" s="2" t="n">
        <v>18.8068272323284</v>
      </c>
      <c r="Q1133" s="2" t="n">
        <v>18.6597734673447</v>
      </c>
      <c r="R1133" s="2" t="n">
        <v>19.1649160199445</v>
      </c>
      <c r="S1133" s="2" t="n">
        <v>19.4560828001783</v>
      </c>
      <c r="T1133" s="2" t="n">
        <v>18.5328364861468</v>
      </c>
      <c r="U1133" s="2" t="n">
        <v>18.8809380010111</v>
      </c>
      <c r="V1133" s="2" t="n">
        <v>19.1669893666168</v>
      </c>
      <c r="W1133" s="2" t="n">
        <v>19.0947500603768</v>
      </c>
      <c r="X1133" s="2" t="n">
        <v>18.9389849616406</v>
      </c>
      <c r="Y1133" s="2" t="n">
        <v>19.4182753022265</v>
      </c>
      <c r="Z1133" s="2" t="n">
        <v>18.7821810885016</v>
      </c>
      <c r="AA1133" s="2" t="n">
        <v>18.8522179546133</v>
      </c>
      <c r="AB1133" s="2" t="n">
        <v>19.1669454488085</v>
      </c>
      <c r="AC1133" s="2" t="n">
        <v>19.0387332941426</v>
      </c>
      <c r="AD1133" s="2" t="n">
        <v>18.738634299242</v>
      </c>
      <c r="AE1133" s="2" t="n">
        <v>19.2318532419059</v>
      </c>
      <c r="AF1133" s="2" t="n">
        <v>18.8511632163876</v>
      </c>
      <c r="AG1133" s="2" t="n">
        <v>18.6410639087271</v>
      </c>
      <c r="AH1133" s="2" t="n">
        <v>19.6683026559981</v>
      </c>
      <c r="AI1133" s="2" t="n">
        <v>18.8184651127394</v>
      </c>
      <c r="AJ1133" s="2" t="n">
        <v>18.8416787748576</v>
      </c>
      <c r="AK1133" s="2" t="n">
        <v>19.0233222471882</v>
      </c>
      <c r="AL1133" s="2" t="n">
        <v>18.8693084674575</v>
      </c>
      <c r="AM1133" s="2" t="n">
        <v>18.7208033290493</v>
      </c>
      <c r="AN1133" s="2" t="n">
        <v>18.9187358548236</v>
      </c>
      <c r="AO1133" s="2" t="n">
        <v>18.7597147672959</v>
      </c>
      <c r="AP1133" s="2" t="n">
        <v>18.4249404945455</v>
      </c>
      <c r="AQ1133" s="2" t="n">
        <v>-0.193044698336443</v>
      </c>
      <c r="AR1133" s="2" t="n">
        <v>-0.428023518814554</v>
      </c>
      <c r="AS1133" s="2" t="n">
        <v>0.0419341221416678</v>
      </c>
      <c r="AT1133" s="2" t="n">
        <v>19.0195414490614</v>
      </c>
      <c r="AU1133" s="2" t="n">
        <v>-1.67197673043677</v>
      </c>
      <c r="AV1133" s="2" t="n">
        <v>-6.1803430807168</v>
      </c>
      <c r="AW1133" s="2" t="n">
        <v>0.104066177263764</v>
      </c>
      <c r="AX1133" s="2" t="n">
        <v>0.194787080500179</v>
      </c>
      <c r="AY1133" s="2" t="n">
        <v>0</v>
      </c>
      <c r="AZ1133" s="2" t="n">
        <v>0</v>
      </c>
    </row>
    <row r="1134">
      <c r="A1134" s="2" t="s">
        <v>5824</v>
      </c>
      <c r="B1134" s="2" t="s">
        <v>5825</v>
      </c>
      <c r="C1134" s="2" t="s">
        <v>5826</v>
      </c>
      <c r="D1134" s="2" t="s">
        <v>434</v>
      </c>
      <c r="E1134" s="2" t="n">
        <v>0.999440937</v>
      </c>
      <c r="F1134" s="2" t="n">
        <v>10</v>
      </c>
      <c r="G1134" s="5" t="str">
        <f>HYPERLINK("https://www.uniprot.org/uniprot/Q8R1Q8", "Q8R1Q8")</f>
      </c>
      <c r="H1134" s="2" t="s">
        <v>5827</v>
      </c>
      <c r="I1134" s="2" t="s">
        <v>5828</v>
      </c>
      <c r="J1134" s="2" t="n">
        <v>22.0181764091628</v>
      </c>
      <c r="K1134" s="2" t="n">
        <v>21.752193902413</v>
      </c>
      <c r="L1134" s="2" t="n">
        <v>22.1534351267732</v>
      </c>
      <c r="M1134" s="2" t="n">
        <v>22.2267758731838</v>
      </c>
      <c r="N1134" s="2" t="n">
        <v>21.5987782924744</v>
      </c>
      <c r="O1134" s="2" t="n">
        <v>21.4421947585735</v>
      </c>
      <c r="P1134" s="2" t="n">
        <v>20.6033627690208</v>
      </c>
      <c r="Q1134" s="2" t="n">
        <v>21.3395467067848</v>
      </c>
      <c r="R1134" s="2" t="n">
        <v>21.5816424208809</v>
      </c>
      <c r="S1134" s="2" t="n">
        <v>21.7030879583432</v>
      </c>
      <c r="T1134" s="2" t="n">
        <v>21.3796789829982</v>
      </c>
      <c r="U1134" s="2" t="n">
        <v>21.2937546520213</v>
      </c>
      <c r="V1134" s="2" t="n">
        <v>22.2226820399985</v>
      </c>
      <c r="W1134" s="2" t="n">
        <v>21.8382375105634</v>
      </c>
      <c r="X1134" s="2" t="n">
        <v>21.7008642126056</v>
      </c>
      <c r="Y1134" s="2" t="n">
        <v>21.8425020001641</v>
      </c>
      <c r="Z1134" s="2" t="n">
        <v>21.663541490718</v>
      </c>
      <c r="AA1134" s="2" t="n">
        <v>21.7230129391972</v>
      </c>
      <c r="AB1134" s="2" t="n">
        <v>21.62151553343</v>
      </c>
      <c r="AC1134" s="2" t="n">
        <v>21.5478791493682</v>
      </c>
      <c r="AD1134" s="2" t="n">
        <v>21.2595571783341</v>
      </c>
      <c r="AE1134" s="2" t="n">
        <v>21.6009198793719</v>
      </c>
      <c r="AF1134" s="2" t="n">
        <v>21.7584333920061</v>
      </c>
      <c r="AG1134" s="2" t="n">
        <v>21.378386091613</v>
      </c>
      <c r="AH1134" s="2" t="n">
        <v>21.5401044513456</v>
      </c>
      <c r="AI1134" s="2" t="n">
        <v>21.5587508147731</v>
      </c>
      <c r="AJ1134" s="2" t="n">
        <v>21.6509169785565</v>
      </c>
      <c r="AK1134" s="2" t="n">
        <v>21.8772075170773</v>
      </c>
      <c r="AL1134" s="2" t="n">
        <v>21.800026710569</v>
      </c>
      <c r="AM1134" s="2" t="n">
        <v>21.5531000891746</v>
      </c>
      <c r="AN1134" s="2" t="n">
        <v>21.8278068769654</v>
      </c>
      <c r="AO1134" s="2" t="n">
        <v>21.6501563834021</v>
      </c>
      <c r="AP1134" s="2" t="n">
        <v>21.7350884194815</v>
      </c>
      <c r="AQ1134" s="2" t="n">
        <v>-0.0473138159619211</v>
      </c>
      <c r="AR1134" s="2" t="n">
        <v>-0.265741875516601</v>
      </c>
      <c r="AS1134" s="2" t="n">
        <v>0.171114243592759</v>
      </c>
      <c r="AT1134" s="2" t="n">
        <v>21.6497975003438</v>
      </c>
      <c r="AU1134" s="2" t="n">
        <v>-0.44082567978511</v>
      </c>
      <c r="AV1134" s="2" t="n">
        <v>-7.45916808340423</v>
      </c>
      <c r="AW1134" s="2" t="n">
        <v>0.662235642354361</v>
      </c>
      <c r="AX1134" s="2" t="n">
        <v>0.764016369821997</v>
      </c>
      <c r="AY1134" s="2" t="n">
        <v>0</v>
      </c>
      <c r="AZ1134" s="2" t="n">
        <v>0</v>
      </c>
    </row>
    <row r="1135">
      <c r="A1135" s="2" t="s">
        <v>5829</v>
      </c>
      <c r="B1135" s="2" t="s">
        <v>5830</v>
      </c>
      <c r="C1135" s="2" t="s">
        <v>5831</v>
      </c>
      <c r="D1135" s="2" t="s">
        <v>148</v>
      </c>
      <c r="E1135" s="2" t="n">
        <v>0.999440599</v>
      </c>
      <c r="F1135" s="2" t="n">
        <v>9</v>
      </c>
      <c r="G1135" s="5" t="str">
        <f>HYPERLINK("https://www.uniprot.org/uniprot/Q62418", "Q62418")</f>
      </c>
      <c r="H1135" s="2" t="s">
        <v>5832</v>
      </c>
      <c r="I1135" s="2" t="s">
        <v>5833</v>
      </c>
      <c r="J1135" s="2" t="n">
        <v>23.1854020833724</v>
      </c>
      <c r="K1135" s="2" t="n">
        <v>23.4743070328227</v>
      </c>
      <c r="L1135" s="2" t="n">
        <v>23.7858646387679</v>
      </c>
      <c r="M1135" s="2" t="n">
        <v>23.2027391693354</v>
      </c>
      <c r="N1135" s="2" t="n">
        <v>23.4182617496658</v>
      </c>
      <c r="O1135" s="2" t="n">
        <v>23.5194472066023</v>
      </c>
      <c r="P1135" s="2" t="n">
        <v>23.7980133741991</v>
      </c>
      <c r="Q1135" s="2" t="n">
        <v>23.7016894586556</v>
      </c>
      <c r="R1135" s="2" t="n">
        <v>23.1832230882073</v>
      </c>
      <c r="S1135" s="2" t="n">
        <v>23.3159403878206</v>
      </c>
      <c r="T1135" s="2" t="n">
        <v>23.6077616606222</v>
      </c>
      <c r="U1135" s="2" t="n">
        <v>23.5067399115926</v>
      </c>
      <c r="V1135" s="2" t="n">
        <v>23.3240599899111</v>
      </c>
      <c r="W1135" s="2" t="n">
        <v>23.4046138463111</v>
      </c>
      <c r="X1135" s="2" t="n">
        <v>23.727100333272</v>
      </c>
      <c r="Y1135" s="2" t="n">
        <v>23.1159436552841</v>
      </c>
      <c r="Z1135" s="2" t="n">
        <v>23.3640458866841</v>
      </c>
      <c r="AA1135" s="2" t="n">
        <v>23.509278986509</v>
      </c>
      <c r="AB1135" s="2" t="n">
        <v>23.2717095645411</v>
      </c>
      <c r="AC1135" s="2" t="n">
        <v>23.2928821593292</v>
      </c>
      <c r="AD1135" s="2" t="n">
        <v>23.6224815473155</v>
      </c>
      <c r="AE1135" s="2" t="n">
        <v>23.364569830911</v>
      </c>
      <c r="AF1135" s="2" t="n">
        <v>23.4471397985987</v>
      </c>
      <c r="AG1135" s="2" t="n">
        <v>23.6251539586251</v>
      </c>
      <c r="AH1135" s="2" t="n">
        <v>23.4076215755276</v>
      </c>
      <c r="AI1135" s="2" t="n">
        <v>23.5391531538487</v>
      </c>
      <c r="AJ1135" s="2" t="n">
        <v>23.7441736994956</v>
      </c>
      <c r="AK1135" s="2" t="n">
        <v>23.3515273266799</v>
      </c>
      <c r="AL1135" s="2" t="n">
        <v>23.4191566760089</v>
      </c>
      <c r="AM1135" s="2" t="n">
        <v>23.5458102082829</v>
      </c>
      <c r="AN1135" s="2" t="n">
        <v>23.2578340026083</v>
      </c>
      <c r="AO1135" s="2" t="n">
        <v>23.3391069130832</v>
      </c>
      <c r="AP1135" s="2" t="n">
        <v>23.4354184887822</v>
      </c>
      <c r="AQ1135" s="2" t="n">
        <v>-0.00821920973719514</v>
      </c>
      <c r="AR1135" s="2" t="n">
        <v>-0.14345779885441</v>
      </c>
      <c r="AS1135" s="2" t="n">
        <v>0.127019379380019</v>
      </c>
      <c r="AT1135" s="2" t="n">
        <v>23.4487324655537</v>
      </c>
      <c r="AU1135" s="2" t="n">
        <v>-0.123684924660458</v>
      </c>
      <c r="AV1135" s="2" t="n">
        <v>-7.5508760994108</v>
      </c>
      <c r="AW1135" s="2" t="n">
        <v>0.902320758250643</v>
      </c>
      <c r="AX1135" s="2" t="n">
        <v>0.938361637763353</v>
      </c>
      <c r="AY1135" s="2" t="n">
        <v>0</v>
      </c>
      <c r="AZ1135" s="2" t="n">
        <v>0</v>
      </c>
    </row>
    <row r="1136">
      <c r="A1136" s="2" t="s">
        <v>5834</v>
      </c>
      <c r="B1136" s="2" t="s">
        <v>5835</v>
      </c>
      <c r="C1136" s="2" t="s">
        <v>5836</v>
      </c>
      <c r="D1136" s="2" t="s">
        <v>755</v>
      </c>
      <c r="E1136" s="2" t="n">
        <v>0.999439522</v>
      </c>
      <c r="F1136" s="2" t="n">
        <v>6</v>
      </c>
      <c r="G1136" s="5" t="str">
        <f>HYPERLINK("https://www.uniprot.org/uniprot/Q62425", "Q62425")</f>
      </c>
      <c r="H1136" s="2" t="s">
        <v>5837</v>
      </c>
      <c r="I1136" s="2" t="s">
        <v>5838</v>
      </c>
      <c r="J1136" s="2" t="n">
        <v>29.3392288137979</v>
      </c>
      <c r="K1136" s="2" t="n">
        <v>29.5204514562475</v>
      </c>
      <c r="L1136" s="2" t="n">
        <v>29.8482832226234</v>
      </c>
      <c r="M1136" s="2" t="n">
        <v>29.4273707175409</v>
      </c>
      <c r="N1136" s="2" t="n">
        <v>29.4977444304617</v>
      </c>
      <c r="O1136" s="2" t="n">
        <v>29.5925495398173</v>
      </c>
      <c r="P1136" s="2" t="n">
        <v>30.110689182308</v>
      </c>
      <c r="Q1136" s="2" t="n">
        <v>29.8530170047085</v>
      </c>
      <c r="R1136" s="2" t="n">
        <v>29.6567550867839</v>
      </c>
      <c r="S1136" s="2" t="n">
        <v>29.7345235306674</v>
      </c>
      <c r="T1136" s="2" t="n">
        <v>30.2428345988085</v>
      </c>
      <c r="U1136" s="2" t="n">
        <v>30.00924140862</v>
      </c>
      <c r="V1136" s="2" t="n">
        <v>29.4891049858762</v>
      </c>
      <c r="W1136" s="2" t="n">
        <v>29.5294562312295</v>
      </c>
      <c r="X1136" s="2" t="n">
        <v>29.9259513536613</v>
      </c>
      <c r="Y1136" s="2" t="n">
        <v>29.7318704831489</v>
      </c>
      <c r="Z1136" s="2" t="n">
        <v>29.7580735961613</v>
      </c>
      <c r="AA1136" s="2" t="n">
        <v>30.1170749691581</v>
      </c>
      <c r="AB1136" s="2" t="n">
        <v>29.7961668958761</v>
      </c>
      <c r="AC1136" s="2" t="n">
        <v>29.4340638885753</v>
      </c>
      <c r="AD1136" s="2" t="n">
        <v>30.1978413252548</v>
      </c>
      <c r="AE1136" s="2" t="n">
        <v>29.6266326604222</v>
      </c>
      <c r="AF1136" s="2" t="n">
        <v>29.6960319950784</v>
      </c>
      <c r="AG1136" s="2" t="n">
        <v>30.1463080295136</v>
      </c>
      <c r="AH1136" s="2" t="n">
        <v>29.7032436287816</v>
      </c>
      <c r="AI1136" s="2" t="n">
        <v>29.6991231303647</v>
      </c>
      <c r="AJ1136" s="2" t="n">
        <v>30.0472413640912</v>
      </c>
      <c r="AK1136" s="2" t="n">
        <v>29.7658570055615</v>
      </c>
      <c r="AL1136" s="2" t="n">
        <v>30.0227155425868</v>
      </c>
      <c r="AM1136" s="2" t="n">
        <v>30.2030703229452</v>
      </c>
      <c r="AN1136" s="2" t="n">
        <v>29.7310512767771</v>
      </c>
      <c r="AO1136" s="2" t="n">
        <v>29.9567856904199</v>
      </c>
      <c r="AP1136" s="2" t="n">
        <v>30.2333427975922</v>
      </c>
      <c r="AQ1136" s="2" t="n">
        <v>0.140397225166009</v>
      </c>
      <c r="AR1136" s="2" t="n">
        <v>-0.0418356849113601</v>
      </c>
      <c r="AS1136" s="2" t="n">
        <v>0.322630135243377</v>
      </c>
      <c r="AT1136" s="2" t="n">
        <v>29.8073847322867</v>
      </c>
      <c r="AU1136" s="2" t="n">
        <v>1.56790249510202</v>
      </c>
      <c r="AV1136" s="2" t="n">
        <v>-6.34070995937191</v>
      </c>
      <c r="AW1136" s="2" t="n">
        <v>0.12651680934158</v>
      </c>
      <c r="AX1136" s="2" t="n">
        <v>0.225839147002573</v>
      </c>
      <c r="AY1136" s="2" t="n">
        <v>0</v>
      </c>
      <c r="AZ1136" s="2" t="n">
        <v>0</v>
      </c>
    </row>
    <row r="1137">
      <c r="A1137" s="2" t="s">
        <v>5839</v>
      </c>
      <c r="B1137" s="2" t="s">
        <v>5840</v>
      </c>
      <c r="C1137" s="2" t="s">
        <v>5841</v>
      </c>
      <c r="D1137" s="2" t="s">
        <v>72</v>
      </c>
      <c r="E1137" s="2" t="n">
        <v>0.999438524</v>
      </c>
      <c r="F1137" s="2" t="n">
        <v>7</v>
      </c>
      <c r="G1137" s="5" t="str">
        <f>HYPERLINK("https://www.uniprot.org/uniprot/Q8CC86", "Q8CC86")</f>
      </c>
      <c r="H1137" s="2" t="s">
        <v>5842</v>
      </c>
      <c r="I1137" s="2" t="s">
        <v>5843</v>
      </c>
      <c r="J1137" s="2" t="n">
        <v>23.9001428942069</v>
      </c>
      <c r="K1137" s="2" t="n">
        <v>23.7825652179872</v>
      </c>
      <c r="L1137" s="2" t="n">
        <v>23.6206801113152</v>
      </c>
      <c r="M1137" s="2" t="n">
        <v>23.8350456825158</v>
      </c>
      <c r="N1137" s="2" t="n">
        <v>23.6525152266151</v>
      </c>
      <c r="O1137" s="2" t="n">
        <v>23.7695256203452</v>
      </c>
      <c r="P1137" s="2" t="n">
        <v>23.1659897384194</v>
      </c>
      <c r="Q1137" s="2" t="n">
        <v>23.4736033004604</v>
      </c>
      <c r="R1137" s="2" t="n">
        <v>23.4757323359011</v>
      </c>
      <c r="S1137" s="2" t="n">
        <v>23.4938285597781</v>
      </c>
      <c r="T1137" s="2" t="n">
        <v>23.1681157540896</v>
      </c>
      <c r="U1137" s="2" t="n">
        <v>23.2415704072723</v>
      </c>
      <c r="V1137" s="2" t="n">
        <v>23.2761604169698</v>
      </c>
      <c r="W1137" s="2" t="n">
        <v>23.3655873829494</v>
      </c>
      <c r="X1137" s="2" t="n">
        <v>22.982672926012</v>
      </c>
      <c r="Y1137" s="2" t="n">
        <v>23.5039966386872</v>
      </c>
      <c r="Z1137" s="2" t="n">
        <v>23.3547595856292</v>
      </c>
      <c r="AA1137" s="2" t="n">
        <v>23.1973127614598</v>
      </c>
      <c r="AB1137" s="2" t="n">
        <v>23.6364443695798</v>
      </c>
      <c r="AC1137" s="2" t="n">
        <v>23.7722518980622</v>
      </c>
      <c r="AD1137" s="2" t="n">
        <v>23.2848552431686</v>
      </c>
      <c r="AE1137" s="2" t="n">
        <v>23.6187468277221</v>
      </c>
      <c r="AF1137" s="2" t="n">
        <v>23.5396479103159</v>
      </c>
      <c r="AG1137" s="2" t="n">
        <v>23.1456488591014</v>
      </c>
      <c r="AH1137" s="2" t="n">
        <v>23.6168479750207</v>
      </c>
      <c r="AI1137" s="2" t="n">
        <v>23.4490037039626</v>
      </c>
      <c r="AJ1137" s="2" t="n">
        <v>23.2385727734374</v>
      </c>
      <c r="AK1137" s="2" t="n">
        <v>23.580854940576</v>
      </c>
      <c r="AL1137" s="2" t="n">
        <v>23.4749615716032</v>
      </c>
      <c r="AM1137" s="2" t="n">
        <v>23.4325401957338</v>
      </c>
      <c r="AN1137" s="2" t="n">
        <v>23.2417571541323</v>
      </c>
      <c r="AO1137" s="2" t="n">
        <v>23.3061528795629</v>
      </c>
      <c r="AP1137" s="2" t="n">
        <v>23.1958531321813</v>
      </c>
      <c r="AQ1137" s="2" t="n">
        <v>-0.0232687355345362</v>
      </c>
      <c r="AR1137" s="2" t="n">
        <v>-0.190373285623379</v>
      </c>
      <c r="AS1137" s="2" t="n">
        <v>0.143835814554307</v>
      </c>
      <c r="AT1137" s="2" t="n">
        <v>23.448301333175</v>
      </c>
      <c r="AU1137" s="2" t="n">
        <v>-0.283381728793829</v>
      </c>
      <c r="AV1137" s="2" t="n">
        <v>-7.51751808059631</v>
      </c>
      <c r="AW1137" s="2" t="n">
        <v>0.778667988178912</v>
      </c>
      <c r="AX1137" s="2" t="n">
        <v>0.847270514245879</v>
      </c>
      <c r="AY1137" s="2" t="n">
        <v>0</v>
      </c>
      <c r="AZ1137" s="2" t="n">
        <v>0</v>
      </c>
    </row>
    <row r="1138">
      <c r="A1138" s="2" t="s">
        <v>5844</v>
      </c>
      <c r="B1138" s="2" t="s">
        <v>5845</v>
      </c>
      <c r="C1138" s="2" t="s">
        <v>5846</v>
      </c>
      <c r="D1138" s="2" t="s">
        <v>1986</v>
      </c>
      <c r="E1138" s="2" t="n">
        <v>0.999437885</v>
      </c>
      <c r="F1138" s="2" t="n">
        <v>5</v>
      </c>
      <c r="G1138" s="5" t="str">
        <f>HYPERLINK("https://www.uniprot.org/uniprot/Q78JE5", "Q78JE5")</f>
      </c>
      <c r="H1138" s="2" t="s">
        <v>5847</v>
      </c>
      <c r="I1138" s="2" t="s">
        <v>5848</v>
      </c>
      <c r="J1138" s="2" t="n">
        <v>22.2540811379391</v>
      </c>
      <c r="K1138" s="2" t="n">
        <v>22.2824125026036</v>
      </c>
      <c r="L1138" s="2" t="n">
        <v>21.8443551518729</v>
      </c>
      <c r="M1138" s="2" t="n">
        <v>21.691309303222</v>
      </c>
      <c r="N1138" s="2" t="n">
        <v>22.1709718573288</v>
      </c>
      <c r="O1138" s="2" t="n">
        <v>22.1448940284071</v>
      </c>
      <c r="P1138" s="2" t="n">
        <v>21.8423520704626</v>
      </c>
      <c r="Q1138" s="2" t="n">
        <v>21.9801966279451</v>
      </c>
      <c r="R1138" s="2" t="n">
        <v>22.4661710234504</v>
      </c>
      <c r="S1138" s="2" t="n">
        <v>22.3766346943065</v>
      </c>
      <c r="T1138" s="2" t="n">
        <v>21.8378741631193</v>
      </c>
      <c r="U1138" s="2" t="n">
        <v>22.2799204962815</v>
      </c>
      <c r="V1138" s="2" t="n">
        <v>21.9762878862525</v>
      </c>
      <c r="W1138" s="2" t="n">
        <v>22.321952425219</v>
      </c>
      <c r="X1138" s="2" t="n">
        <v>22.1814933552119</v>
      </c>
      <c r="Y1138" s="2" t="n">
        <v>22.3176014307001</v>
      </c>
      <c r="Z1138" s="2" t="n">
        <v>21.959735457931</v>
      </c>
      <c r="AA1138" s="2" t="n">
        <v>22.1303098367993</v>
      </c>
      <c r="AB1138" s="2" t="n">
        <v>21.8137313614043</v>
      </c>
      <c r="AC1138" s="2" t="n">
        <v>21.8578541489894</v>
      </c>
      <c r="AD1138" s="2" t="n">
        <v>21.7669077312296</v>
      </c>
      <c r="AE1138" s="2" t="n">
        <v>22.1419365706258</v>
      </c>
      <c r="AF1138" s="2" t="n">
        <v>21.8651740673412</v>
      </c>
      <c r="AG1138" s="2" t="n">
        <v>21.9338838150384</v>
      </c>
      <c r="AH1138" s="2" t="n">
        <v>21.6353291496988</v>
      </c>
      <c r="AI1138" s="2" t="n">
        <v>22.4395827680271</v>
      </c>
      <c r="AJ1138" s="2" t="n">
        <v>21.8648516361894</v>
      </c>
      <c r="AK1138" s="2" t="n">
        <v>22.0030878894593</v>
      </c>
      <c r="AL1138" s="2" t="n">
        <v>21.7823314214765</v>
      </c>
      <c r="AM1138" s="2" t="n">
        <v>21.7429448269838</v>
      </c>
      <c r="AN1138" s="2" t="n">
        <v>21.8250444034517</v>
      </c>
      <c r="AO1138" s="2" t="n">
        <v>21.9878041866989</v>
      </c>
      <c r="AP1138" s="2" t="n">
        <v>22.0671621663178</v>
      </c>
      <c r="AQ1138" s="2" t="n">
        <v>-0.199189004307474</v>
      </c>
      <c r="AR1138" s="2" t="n">
        <v>-0.350761960695664</v>
      </c>
      <c r="AS1138" s="2" t="n">
        <v>-0.0476160479192835</v>
      </c>
      <c r="AT1138" s="2" t="n">
        <v>22.0238236239995</v>
      </c>
      <c r="AU1138" s="2" t="n">
        <v>-2.67442840666917</v>
      </c>
      <c r="AV1138" s="2" t="n">
        <v>-4.23511442419709</v>
      </c>
      <c r="AW1138" s="2" t="n">
        <v>0.0115871963184501</v>
      </c>
      <c r="AX1138" s="2" t="n">
        <v>0.0334201570462285</v>
      </c>
      <c r="AY1138" s="2" t="n">
        <v>0</v>
      </c>
      <c r="AZ1138" s="2" t="n">
        <v>0</v>
      </c>
    </row>
    <row r="1139">
      <c r="A1139" s="2" t="s">
        <v>5849</v>
      </c>
      <c r="B1139" s="2" t="s">
        <v>5850</v>
      </c>
      <c r="C1139" s="2" t="s">
        <v>5851</v>
      </c>
      <c r="D1139" s="2" t="s">
        <v>5852</v>
      </c>
      <c r="E1139" s="2" t="n">
        <v>0.999437864</v>
      </c>
      <c r="F1139" s="2" t="n">
        <v>8</v>
      </c>
      <c r="G1139" s="5" t="str">
        <f>HYPERLINK("https://www.uniprot.org/uniprot/P39447", "P39447")</f>
      </c>
      <c r="H1139" s="2" t="s">
        <v>5853</v>
      </c>
      <c r="I1139" s="2" t="s">
        <v>5854</v>
      </c>
      <c r="J1139" s="2" t="n">
        <v>20.2515426112597</v>
      </c>
      <c r="K1139" s="2" t="n">
        <v>20.4341588083669</v>
      </c>
      <c r="L1139" s="2" t="n">
        <v>20.9746323215538</v>
      </c>
      <c r="M1139" s="2" t="n">
        <v>20.3180427925052</v>
      </c>
      <c r="N1139" s="2" t="n">
        <v>20.7818809545136</v>
      </c>
      <c r="O1139" s="2" t="n">
        <v>20.6839461059449</v>
      </c>
      <c r="P1139" s="2" t="n">
        <v>21.1413953313112</v>
      </c>
      <c r="Q1139" s="2" t="n">
        <v>21.4029186448549</v>
      </c>
      <c r="R1139" s="2" t="n">
        <v>20.9114044462026</v>
      </c>
      <c r="S1139" s="2" t="n">
        <v>21.0502885507275</v>
      </c>
      <c r="T1139" s="2" t="n">
        <v>21.3261917994762</v>
      </c>
      <c r="U1139" s="2" t="n">
        <v>21.2042244096377</v>
      </c>
      <c r="V1139" s="2" t="n">
        <v>21.0640182431599</v>
      </c>
      <c r="W1139" s="2" t="n">
        <v>21.170679441563</v>
      </c>
      <c r="X1139" s="2" t="n">
        <v>21.8177555526562</v>
      </c>
      <c r="Y1139" s="2" t="n">
        <v>20.4353164470729</v>
      </c>
      <c r="Z1139" s="2" t="n">
        <v>20.5107255088942</v>
      </c>
      <c r="AA1139" s="2" t="n">
        <v>21.1630573051568</v>
      </c>
      <c r="AB1139" s="2" t="n">
        <v>20.5083557908475</v>
      </c>
      <c r="AC1139" s="2" t="n">
        <v>20.4131226244268</v>
      </c>
      <c r="AD1139" s="2" t="n">
        <v>21.1839948259691</v>
      </c>
      <c r="AE1139" s="2" t="n">
        <v>20.702743241059</v>
      </c>
      <c r="AF1139" s="2" t="n">
        <v>20.6841200770404</v>
      </c>
      <c r="AG1139" s="2" t="n">
        <v>20.8276056136141</v>
      </c>
      <c r="AH1139" s="2" t="n">
        <v>20.3998188578078</v>
      </c>
      <c r="AI1139" s="2" t="n">
        <v>20.7179409451796</v>
      </c>
      <c r="AJ1139" s="2" t="n">
        <v>20.8404523233161</v>
      </c>
      <c r="AK1139" s="2" t="n">
        <v>20.6275542874311</v>
      </c>
      <c r="AL1139" s="2" t="n">
        <v>20.5548087135177</v>
      </c>
      <c r="AM1139" s="2" t="n">
        <v>20.3042187722025</v>
      </c>
      <c r="AN1139" s="2" t="n">
        <v>20.5039222266288</v>
      </c>
      <c r="AO1139" s="2" t="n">
        <v>20.7152063975023</v>
      </c>
      <c r="AP1139" s="2" t="n">
        <v>20.6401861227976</v>
      </c>
      <c r="AQ1139" s="2" t="n">
        <v>-0.282962127313823</v>
      </c>
      <c r="AR1139" s="2" t="n">
        <v>-0.525297212297985</v>
      </c>
      <c r="AS1139" s="2" t="n">
        <v>-0.0406270423296614</v>
      </c>
      <c r="AT1139" s="2" t="n">
        <v>20.7959463664908</v>
      </c>
      <c r="AU1139" s="2" t="n">
        <v>-2.37637995581999</v>
      </c>
      <c r="AV1139" s="2" t="n">
        <v>-4.88212318825489</v>
      </c>
      <c r="AW1139" s="2" t="n">
        <v>0.0234945637425768</v>
      </c>
      <c r="AX1139" s="2" t="n">
        <v>0.0587872633905168</v>
      </c>
      <c r="AY1139" s="2" t="n">
        <v>0</v>
      </c>
      <c r="AZ1139" s="2" t="n">
        <v>0</v>
      </c>
    </row>
    <row r="1140">
      <c r="A1140" s="2" t="s">
        <v>5855</v>
      </c>
      <c r="B1140" s="2" t="s">
        <v>5856</v>
      </c>
      <c r="C1140" s="2" t="s">
        <v>5857</v>
      </c>
      <c r="D1140" s="2" t="s">
        <v>766</v>
      </c>
      <c r="E1140" s="2" t="n">
        <v>0.999437005</v>
      </c>
      <c r="F1140" s="2" t="n">
        <v>3</v>
      </c>
      <c r="G1140" s="5" t="str">
        <f>HYPERLINK("https://www.uniprot.org/uniprot/Q6PAM0", "Q6PAM0")</f>
      </c>
      <c r="H1140" s="2" t="s">
        <v>5858</v>
      </c>
      <c r="I1140" s="2" t="s">
        <v>5859</v>
      </c>
      <c r="J1140" s="2" t="n">
        <v>22.2107011876214</v>
      </c>
      <c r="K1140" s="2" t="n">
        <v>22.2739094096464</v>
      </c>
      <c r="L1140" s="2" t="n">
        <v>22.3341906159428</v>
      </c>
      <c r="M1140" s="2" t="n">
        <v>21.7611202254654</v>
      </c>
      <c r="N1140" s="2" t="n">
        <v>21.9494690110641</v>
      </c>
      <c r="O1140" s="2" t="n">
        <v>22.1377201593722</v>
      </c>
      <c r="P1140" s="2" t="n">
        <v>22.5043627367934</v>
      </c>
      <c r="Q1140" s="2" t="n">
        <v>22.1455082059107</v>
      </c>
      <c r="R1140" s="2" t="n">
        <v>22.5769066398862</v>
      </c>
      <c r="S1140" s="2" t="n">
        <v>22.4199592846039</v>
      </c>
      <c r="T1140" s="2" t="n">
        <v>22.4194864663439</v>
      </c>
      <c r="U1140" s="2" t="n">
        <v>22.0648030498661</v>
      </c>
      <c r="V1140" s="2" t="n">
        <v>22.2461207597527</v>
      </c>
      <c r="W1140" s="2" t="n">
        <v>22.6678656720902</v>
      </c>
      <c r="X1140" s="2" t="n">
        <v>22.9049829433317</v>
      </c>
      <c r="Y1140" s="2" t="n">
        <v>22.2282422357394</v>
      </c>
      <c r="Z1140" s="2" t="n">
        <v>22.3986655928506</v>
      </c>
      <c r="AA1140" s="2" t="n">
        <v>22.5738050145253</v>
      </c>
      <c r="AB1140" s="2" t="n">
        <v>22.1453251293603</v>
      </c>
      <c r="AC1140" s="2" t="n">
        <v>22.2409649487314</v>
      </c>
      <c r="AD1140" s="2" t="n">
        <v>22.2290845538248</v>
      </c>
      <c r="AE1140" s="2" t="n">
        <v>21.9053127416401</v>
      </c>
      <c r="AF1140" s="2" t="n">
        <v>22.0201733174131</v>
      </c>
      <c r="AG1140" s="2" t="n">
        <v>22.0083013053383</v>
      </c>
      <c r="AH1140" s="2" t="n">
        <v>22.1639242075643</v>
      </c>
      <c r="AI1140" s="2" t="n">
        <v>22.3036627475682</v>
      </c>
      <c r="AJ1140" s="2" t="n">
        <v>21.7585703859538</v>
      </c>
      <c r="AK1140" s="2" t="n">
        <v>21.9018107502682</v>
      </c>
      <c r="AL1140" s="2" t="n">
        <v>21.6037368605137</v>
      </c>
      <c r="AM1140" s="2" t="n">
        <v>21.6148879615904</v>
      </c>
      <c r="AN1140" s="2" t="n">
        <v>21.7923851062697</v>
      </c>
      <c r="AO1140" s="2" t="n">
        <v>21.6105969041806</v>
      </c>
      <c r="AP1140" s="2" t="n">
        <v>21.7956881620275</v>
      </c>
      <c r="AQ1140" s="2" t="n">
        <v>-0.383583839561844</v>
      </c>
      <c r="AR1140" s="2" t="n">
        <v>-0.567996683174728</v>
      </c>
      <c r="AS1140" s="2" t="n">
        <v>-0.19917099594896</v>
      </c>
      <c r="AT1140" s="2" t="n">
        <v>22.1488558876682</v>
      </c>
      <c r="AU1140" s="2" t="n">
        <v>-4.23307998520206</v>
      </c>
      <c r="AV1140" s="2" t="n">
        <v>-0.218931688877331</v>
      </c>
      <c r="AW1140" s="2" t="n">
        <v>0.000174845487633154</v>
      </c>
      <c r="AX1140" s="2" t="n">
        <v>0.001014665580843</v>
      </c>
      <c r="AY1140" s="2" t="n">
        <v>0</v>
      </c>
      <c r="AZ1140" s="2" t="n">
        <v>0</v>
      </c>
    </row>
    <row r="1141">
      <c r="A1141" s="2" t="s">
        <v>5860</v>
      </c>
      <c r="B1141" s="2" t="s">
        <v>5861</v>
      </c>
      <c r="C1141" s="2" t="s">
        <v>5862</v>
      </c>
      <c r="D1141" s="2" t="s">
        <v>1450</v>
      </c>
      <c r="E1141" s="2" t="n">
        <v>0.99943628</v>
      </c>
      <c r="F1141" s="2" t="n">
        <v>7</v>
      </c>
      <c r="G1141" s="5" t="str">
        <f>HYPERLINK("https://www.uniprot.org/uniprot/Q9D783", "Q9D783")</f>
      </c>
      <c r="H1141" s="2" t="s">
        <v>5863</v>
      </c>
      <c r="I1141" s="2" t="s">
        <v>5864</v>
      </c>
      <c r="J1141" s="2" t="n">
        <v>22.0648289047931</v>
      </c>
      <c r="K1141" s="2" t="n">
        <v>22.291859645423</v>
      </c>
      <c r="L1141" s="2" t="n">
        <v>22.5806956514125</v>
      </c>
      <c r="M1141" s="2" t="n">
        <v>22.4467299181435</v>
      </c>
      <c r="N1141" s="2" t="n">
        <v>22.5133542047086</v>
      </c>
      <c r="O1141" s="2" t="n">
        <v>22.137469746709</v>
      </c>
      <c r="P1141" s="2" t="n">
        <v>22.8178366617302</v>
      </c>
      <c r="Q1141" s="2" t="n">
        <v>22.46475442604</v>
      </c>
      <c r="R1141" s="2" t="n">
        <v>22.1686353947724</v>
      </c>
      <c r="S1141" s="2" t="n">
        <v>22.4024559247947</v>
      </c>
      <c r="T1141" s="2" t="n">
        <v>22.3173456502561</v>
      </c>
      <c r="U1141" s="2" t="n">
        <v>22.4861424693514</v>
      </c>
      <c r="V1141" s="2" t="n">
        <v>22.5163955301458</v>
      </c>
      <c r="W1141" s="2" t="n">
        <v>22.4086283497526</v>
      </c>
      <c r="X1141" s="2" t="n">
        <v>22.5853139269371</v>
      </c>
      <c r="Y1141" s="2" t="n">
        <v>21.9287104742217</v>
      </c>
      <c r="Z1141" s="2" t="n">
        <v>22.3824087780044</v>
      </c>
      <c r="AA1141" s="2" t="n">
        <v>21.8400227610844</v>
      </c>
      <c r="AB1141" s="2" t="n">
        <v>22.3799564039836</v>
      </c>
      <c r="AC1141" s="2" t="n">
        <v>22.4022355237482</v>
      </c>
      <c r="AD1141" s="2" t="n">
        <v>22.2049917951437</v>
      </c>
      <c r="AE1141" s="2" t="n">
        <v>22.5953302050853</v>
      </c>
      <c r="AF1141" s="2" t="n">
        <v>22.5327506428772</v>
      </c>
      <c r="AG1141" s="2" t="n">
        <v>22.5254816516086</v>
      </c>
      <c r="AH1141" s="2" t="n">
        <v>22.1253010341163</v>
      </c>
      <c r="AI1141" s="2" t="n">
        <v>21.7288095875543</v>
      </c>
      <c r="AJ1141" s="2" t="n">
        <v>22.1328897334203</v>
      </c>
      <c r="AK1141" s="2" t="n">
        <v>21.7800501771283</v>
      </c>
      <c r="AL1141" s="2" t="n">
        <v>21.9293554677632</v>
      </c>
      <c r="AM1141" s="2" t="n">
        <v>21.7426706857354</v>
      </c>
      <c r="AN1141" s="2" t="n">
        <v>22.5415577376462</v>
      </c>
      <c r="AO1141" s="2" t="n">
        <v>22.1357037529644</v>
      </c>
      <c r="AP1141" s="2" t="n">
        <v>21.9199337830492</v>
      </c>
      <c r="AQ1141" s="2" t="n">
        <v>-0.174509255560658</v>
      </c>
      <c r="AR1141" s="2" t="n">
        <v>-0.370518115978792</v>
      </c>
      <c r="AS1141" s="2" t="n">
        <v>0.0214996048574764</v>
      </c>
      <c r="AT1141" s="2" t="n">
        <v>22.2736547454577</v>
      </c>
      <c r="AU1141" s="2" t="n">
        <v>-1.81188278805925</v>
      </c>
      <c r="AV1141" s="2" t="n">
        <v>-5.95117692315893</v>
      </c>
      <c r="AW1141" s="2" t="n">
        <v>0.0791832167006933</v>
      </c>
      <c r="AX1141" s="2" t="n">
        <v>0.157602958860195</v>
      </c>
      <c r="AY1141" s="2" t="n">
        <v>0</v>
      </c>
      <c r="AZ1141" s="2" t="n">
        <v>0</v>
      </c>
    </row>
    <row r="1142">
      <c r="A1142" s="2" t="s">
        <v>5865</v>
      </c>
      <c r="B1142" s="2" t="s">
        <v>5866</v>
      </c>
      <c r="C1142" s="2" t="s">
        <v>5867</v>
      </c>
      <c r="D1142" s="2" t="s">
        <v>346</v>
      </c>
      <c r="E1142" s="2" t="n">
        <v>0.99943511</v>
      </c>
      <c r="F1142" s="2" t="n">
        <v>10</v>
      </c>
      <c r="G1142" s="5" t="str">
        <f>HYPERLINK("https://www.uniprot.org/uniprot/Q61584", "Q61584")</f>
      </c>
      <c r="H1142" s="2" t="s">
        <v>5868</v>
      </c>
      <c r="I1142" s="2" t="s">
        <v>5869</v>
      </c>
      <c r="J1142" s="2" t="n">
        <v>21.7327267504173</v>
      </c>
      <c r="K1142" s="2" t="n">
        <v>21.9637555600315</v>
      </c>
      <c r="L1142" s="2" t="n">
        <v>21.8886393436552</v>
      </c>
      <c r="M1142" s="2" t="n">
        <v>21.4997808056231</v>
      </c>
      <c r="N1142" s="2" t="n">
        <v>21.9368331738829</v>
      </c>
      <c r="O1142" s="2" t="n">
        <v>21.5638712956447</v>
      </c>
      <c r="P1142" s="2" t="n">
        <v>21.3422235693465</v>
      </c>
      <c r="Q1142" s="2" t="n">
        <v>21.5675869431475</v>
      </c>
      <c r="R1142" s="2" t="n">
        <v>21.6313664519435</v>
      </c>
      <c r="S1142" s="2" t="n">
        <v>21.7224761258231</v>
      </c>
      <c r="T1142" s="2" t="n">
        <v>21.138545544766</v>
      </c>
      <c r="U1142" s="2" t="n">
        <v>21.4843315275991</v>
      </c>
      <c r="V1142" s="2" t="n">
        <v>21.4606928751438</v>
      </c>
      <c r="W1142" s="2" t="n">
        <v>21.4043302763373</v>
      </c>
      <c r="X1142" s="2" t="n">
        <v>20.3279999460534</v>
      </c>
      <c r="Y1142" s="2" t="n">
        <v>21.7609867061855</v>
      </c>
      <c r="Z1142" s="2" t="n">
        <v>21.882937326776</v>
      </c>
      <c r="AA1142" s="2" t="n">
        <v>21.3528117480383</v>
      </c>
      <c r="AB1142" s="2" t="n">
        <v>21.5442850919242</v>
      </c>
      <c r="AC1142" s="2" t="n">
        <v>21.4226388171905</v>
      </c>
      <c r="AD1142" s="2" t="n">
        <v>20.957085993054</v>
      </c>
      <c r="AE1142" s="2" t="n">
        <v>21.2758491195541</v>
      </c>
      <c r="AF1142" s="2" t="n">
        <v>21.5023433640886</v>
      </c>
      <c r="AG1142" s="2" t="n">
        <v>21.3000464576756</v>
      </c>
      <c r="AH1142" s="2" t="n">
        <v>21.451362666895</v>
      </c>
      <c r="AI1142" s="2" t="n">
        <v>21.224004935778</v>
      </c>
      <c r="AJ1142" s="2" t="n">
        <v>21.4799173229943</v>
      </c>
      <c r="AK1142" s="2" t="n">
        <v>21.4696932348768</v>
      </c>
      <c r="AL1142" s="2" t="n">
        <v>21.3242017699065</v>
      </c>
      <c r="AM1142" s="2" t="n">
        <v>21.3252183537558</v>
      </c>
      <c r="AN1142" s="2" t="n">
        <v>21.7456898173015</v>
      </c>
      <c r="AO1142" s="2" t="n">
        <v>21.4219609651299</v>
      </c>
      <c r="AP1142" s="2" t="n">
        <v>21.3427694689485</v>
      </c>
      <c r="AQ1142" s="2" t="n">
        <v>-0.150967506418173</v>
      </c>
      <c r="AR1142" s="2" t="n">
        <v>-0.366064891721395</v>
      </c>
      <c r="AS1142" s="2" t="n">
        <v>0.0641298788850497</v>
      </c>
      <c r="AT1142" s="2" t="n">
        <v>21.4681504045299</v>
      </c>
      <c r="AU1142" s="2" t="n">
        <v>-1.42835344908251</v>
      </c>
      <c r="AV1142" s="2" t="n">
        <v>-6.54173804311826</v>
      </c>
      <c r="AW1142" s="2" t="n">
        <v>0.162658521687251</v>
      </c>
      <c r="AX1142" s="2" t="n">
        <v>0.277498894732088</v>
      </c>
      <c r="AY1142" s="2" t="n">
        <v>0</v>
      </c>
      <c r="AZ1142" s="2" t="n">
        <v>0</v>
      </c>
    </row>
    <row r="1143">
      <c r="A1143" s="2" t="s">
        <v>5870</v>
      </c>
      <c r="B1143" s="2" t="s">
        <v>5871</v>
      </c>
      <c r="C1143" s="2" t="s">
        <v>5872</v>
      </c>
      <c r="D1143" s="2" t="s">
        <v>5873</v>
      </c>
      <c r="E1143" s="2" t="n">
        <v>0.999434643</v>
      </c>
      <c r="F1143" s="2" t="n">
        <v>13</v>
      </c>
      <c r="G1143" s="5" t="str">
        <f>HYPERLINK("https://www.uniprot.org/uniprot/Q9EQW7", "Q9EQW7")</f>
      </c>
      <c r="H1143" s="2" t="s">
        <v>5874</v>
      </c>
      <c r="I1143" s="2" t="s">
        <v>5875</v>
      </c>
      <c r="J1143" s="2" t="n">
        <v>21.7138357362739</v>
      </c>
      <c r="K1143" s="2" t="n">
        <v>21.8206820561655</v>
      </c>
      <c r="L1143" s="2" t="n">
        <v>21.7433248687079</v>
      </c>
      <c r="M1143" s="2" t="n">
        <v>21.7825932800568</v>
      </c>
      <c r="N1143" s="2" t="n">
        <v>22.0374216826576</v>
      </c>
      <c r="O1143" s="2" t="n">
        <v>22.1088879223228</v>
      </c>
      <c r="P1143" s="2" t="n">
        <v>21.973324913405</v>
      </c>
      <c r="Q1143" s="2" t="n">
        <v>22.0410737070744</v>
      </c>
      <c r="R1143" s="2" t="n">
        <v>21.6681836505824</v>
      </c>
      <c r="S1143" s="2" t="n">
        <v>21.7646363597359</v>
      </c>
      <c r="T1143" s="2" t="n">
        <v>22.0803572329723</v>
      </c>
      <c r="U1143" s="2" t="n">
        <v>21.8003221772434</v>
      </c>
      <c r="V1143" s="2" t="n">
        <v>21.5340061832673</v>
      </c>
      <c r="W1143" s="2" t="n">
        <v>21.8406261865166</v>
      </c>
      <c r="X1143" s="2" t="n">
        <v>21.8870308075294</v>
      </c>
      <c r="Y1143" s="2" t="n">
        <v>21.6045537702889</v>
      </c>
      <c r="Z1143" s="2" t="n">
        <v>21.6438298443228</v>
      </c>
      <c r="AA1143" s="2" t="n">
        <v>21.6908917387363</v>
      </c>
      <c r="AB1143" s="2" t="n">
        <v>21.421322518967</v>
      </c>
      <c r="AC1143" s="2" t="n">
        <v>21.571170627156</v>
      </c>
      <c r="AD1143" s="2" t="n">
        <v>21.8651659701953</v>
      </c>
      <c r="AE1143" s="2" t="n">
        <v>21.9113412747797</v>
      </c>
      <c r="AF1143" s="2" t="n">
        <v>21.7620195809151</v>
      </c>
      <c r="AG1143" s="2" t="n">
        <v>21.7554950649747</v>
      </c>
      <c r="AH1143" s="2" t="n">
        <v>21.6042238176371</v>
      </c>
      <c r="AI1143" s="2" t="n">
        <v>21.8467129605178</v>
      </c>
      <c r="AJ1143" s="2" t="n">
        <v>21.371670260288</v>
      </c>
      <c r="AK1143" s="2" t="n">
        <v>21.7122130581913</v>
      </c>
      <c r="AL1143" s="2" t="n">
        <v>21.5461004494111</v>
      </c>
      <c r="AM1143" s="2" t="n">
        <v>21.3702002044893</v>
      </c>
      <c r="AN1143" s="2" t="n">
        <v>21.6064071104481</v>
      </c>
      <c r="AO1143" s="2" t="n">
        <v>21.7002713982282</v>
      </c>
      <c r="AP1143" s="2" t="n">
        <v>21.3262896524691</v>
      </c>
      <c r="AQ1143" s="2" t="n">
        <v>-0.193936521080978</v>
      </c>
      <c r="AR1143" s="2" t="n">
        <v>-0.32604847774729</v>
      </c>
      <c r="AS1143" s="2" t="n">
        <v>-0.0618245644146662</v>
      </c>
      <c r="AT1143" s="2" t="n">
        <v>21.7304904868645</v>
      </c>
      <c r="AU1143" s="2" t="n">
        <v>-2.98747867058847</v>
      </c>
      <c r="AV1143" s="2" t="n">
        <v>-3.50413857083547</v>
      </c>
      <c r="AW1143" s="2" t="n">
        <v>0.00529581318652037</v>
      </c>
      <c r="AX1143" s="2" t="n">
        <v>0.0176527106217346</v>
      </c>
      <c r="AY1143" s="2" t="n">
        <v>0</v>
      </c>
      <c r="AZ1143" s="2" t="n">
        <v>0</v>
      </c>
    </row>
    <row r="1144">
      <c r="A1144" s="2" t="s">
        <v>5876</v>
      </c>
      <c r="B1144" s="2" t="s">
        <v>5877</v>
      </c>
      <c r="C1144" s="2" t="s">
        <v>5878</v>
      </c>
      <c r="D1144" s="2" t="s">
        <v>1176</v>
      </c>
      <c r="E1144" s="2" t="n">
        <v>0.999434172</v>
      </c>
      <c r="F1144" s="2" t="n">
        <v>8</v>
      </c>
      <c r="G1144" s="5" t="str">
        <f>HYPERLINK("https://www.uniprot.org/uniprot/Q9Z1P6", "Q9Z1P6")</f>
      </c>
      <c r="H1144" s="2" t="s">
        <v>5879</v>
      </c>
      <c r="I1144" s="2" t="s">
        <v>5880</v>
      </c>
      <c r="J1144" s="2" t="n">
        <v>28.6943402184185</v>
      </c>
      <c r="K1144" s="2" t="n">
        <v>28.8543875983239</v>
      </c>
      <c r="L1144" s="2" t="n">
        <v>29.1496546230622</v>
      </c>
      <c r="M1144" s="2" t="n">
        <v>28.7788444457193</v>
      </c>
      <c r="N1144" s="2" t="n">
        <v>28.6538773081273</v>
      </c>
      <c r="O1144" s="2" t="n">
        <v>28.7099342119527</v>
      </c>
      <c r="P1144" s="2" t="n">
        <v>29.0707778214657</v>
      </c>
      <c r="Q1144" s="2" t="n">
        <v>28.8124750313413</v>
      </c>
      <c r="R1144" s="2" t="n">
        <v>28.7117543167259</v>
      </c>
      <c r="S1144" s="2" t="n">
        <v>28.7805167754841</v>
      </c>
      <c r="T1144" s="2" t="n">
        <v>29.0421326839999</v>
      </c>
      <c r="U1144" s="2" t="n">
        <v>28.9286714206469</v>
      </c>
      <c r="V1144" s="2" t="n">
        <v>28.5042190534673</v>
      </c>
      <c r="W1144" s="2" t="n">
        <v>28.5080238442086</v>
      </c>
      <c r="X1144" s="2" t="n">
        <v>28.9172923840928</v>
      </c>
      <c r="Y1144" s="2" t="n">
        <v>28.7057241950964</v>
      </c>
      <c r="Z1144" s="2" t="n">
        <v>28.7607341922265</v>
      </c>
      <c r="AA1144" s="2" t="n">
        <v>29.0462053079361</v>
      </c>
      <c r="AB1144" s="2" t="n">
        <v>28.4596896208395</v>
      </c>
      <c r="AC1144" s="2" t="n">
        <v>28.5791057130101</v>
      </c>
      <c r="AD1144" s="2" t="n">
        <v>28.8150750698266</v>
      </c>
      <c r="AE1144" s="2" t="n">
        <v>28.4632407064922</v>
      </c>
      <c r="AF1144" s="2" t="n">
        <v>28.615753288148</v>
      </c>
      <c r="AG1144" s="2" t="n">
        <v>28.7681930321778</v>
      </c>
      <c r="AH1144" s="2" t="n">
        <v>28.604470081074</v>
      </c>
      <c r="AI1144" s="2" t="n">
        <v>28.6975925192018</v>
      </c>
      <c r="AJ1144" s="2" t="n">
        <v>28.839075469103</v>
      </c>
      <c r="AK1144" s="2" t="n">
        <v>28.742343206383</v>
      </c>
      <c r="AL1144" s="2" t="n">
        <v>28.598220291087</v>
      </c>
      <c r="AM1144" s="2" t="n">
        <v>28.8622491555804</v>
      </c>
      <c r="AN1144" s="2" t="n">
        <v>28.6161016159321</v>
      </c>
      <c r="AO1144" s="2" t="n">
        <v>28.5498441272431</v>
      </c>
      <c r="AP1144" s="2" t="n">
        <v>28.7912107295199</v>
      </c>
      <c r="AQ1144" s="2" t="n">
        <v>-0.145942660086309</v>
      </c>
      <c r="AR1144" s="2" t="n">
        <v>-0.266755791289103</v>
      </c>
      <c r="AS1144" s="2" t="n">
        <v>-0.0251295288835146</v>
      </c>
      <c r="AT1144" s="2" t="n">
        <v>28.746416062361</v>
      </c>
      <c r="AU1144" s="2" t="n">
        <v>-2.45841645842054</v>
      </c>
      <c r="AV1144" s="2" t="n">
        <v>-4.70912687996758</v>
      </c>
      <c r="AW1144" s="2" t="n">
        <v>0.0194163238390695</v>
      </c>
      <c r="AX1144" s="2" t="n">
        <v>0.051058394808836</v>
      </c>
      <c r="AY1144" s="2" t="n">
        <v>0</v>
      </c>
      <c r="AZ1144" s="2" t="n">
        <v>0</v>
      </c>
    </row>
    <row r="1145">
      <c r="A1145" s="2" t="s">
        <v>5881</v>
      </c>
      <c r="B1145" s="2" t="s">
        <v>5882</v>
      </c>
      <c r="C1145" s="2" t="s">
        <v>5883</v>
      </c>
      <c r="D1145" s="2" t="s">
        <v>766</v>
      </c>
      <c r="E1145" s="2" t="n">
        <v>0.999432313</v>
      </c>
      <c r="F1145" s="2" t="n">
        <v>9</v>
      </c>
      <c r="G1145" s="5" t="str">
        <f>HYPERLINK("https://www.uniprot.org/uniprot/Q4VAA2", "Q4VAA2")</f>
      </c>
      <c r="H1145" s="2" t="s">
        <v>5884</v>
      </c>
      <c r="I1145" s="2" t="s">
        <v>5885</v>
      </c>
      <c r="J1145" s="2" t="n">
        <v>21.855876220207</v>
      </c>
      <c r="K1145" s="2" t="n">
        <v>21.8532559193967</v>
      </c>
      <c r="L1145" s="2" t="n">
        <v>22.3803742530166</v>
      </c>
      <c r="M1145" s="2" t="n">
        <v>21.8612619713457</v>
      </c>
      <c r="N1145" s="2" t="n">
        <v>21.9816293880143</v>
      </c>
      <c r="O1145" s="2" t="n">
        <v>21.731007613709</v>
      </c>
      <c r="P1145" s="2" t="n">
        <v>22.1584017215772</v>
      </c>
      <c r="Q1145" s="2" t="n">
        <v>21.5545377329372</v>
      </c>
      <c r="R1145" s="2" t="n">
        <v>21.4968703406348</v>
      </c>
      <c r="S1145" s="2" t="n">
        <v>21.7210822959422</v>
      </c>
      <c r="T1145" s="2" t="n">
        <v>21.3433356980213</v>
      </c>
      <c r="U1145" s="2" t="n">
        <v>21.560595639261</v>
      </c>
      <c r="V1145" s="2" t="n">
        <v>22.6782947958876</v>
      </c>
      <c r="W1145" s="2" t="n">
        <v>22.1243570491865</v>
      </c>
      <c r="X1145" s="2" t="n">
        <v>22.2743344307695</v>
      </c>
      <c r="Y1145" s="2" t="n">
        <v>22.0150901262941</v>
      </c>
      <c r="Z1145" s="2" t="n">
        <v>22.1182640589102</v>
      </c>
      <c r="AA1145" s="2" t="n">
        <v>21.9804172037001</v>
      </c>
      <c r="AB1145" s="2" t="n">
        <v>21.6219085376989</v>
      </c>
      <c r="AC1145" s="2" t="n">
        <v>22.0574296124856</v>
      </c>
      <c r="AD1145" s="2" t="n">
        <v>21.8987121618934</v>
      </c>
      <c r="AE1145" s="2" t="n">
        <v>21.9363277870865</v>
      </c>
      <c r="AF1145" s="2" t="n">
        <v>21.9232344771059</v>
      </c>
      <c r="AG1145" s="2" t="n">
        <v>22.009313172758</v>
      </c>
      <c r="AH1145" s="2" t="n">
        <v>21.6382058036405</v>
      </c>
      <c r="AI1145" s="2" t="n">
        <v>21.5161597382106</v>
      </c>
      <c r="AJ1145" s="2" t="n">
        <v>22.0490205120216</v>
      </c>
      <c r="AK1145" s="2" t="n">
        <v>22.0288521906309</v>
      </c>
      <c r="AL1145" s="2" t="n">
        <v>21.3379871540579</v>
      </c>
      <c r="AM1145" s="2" t="n">
        <v>22.223802478927</v>
      </c>
      <c r="AN1145" s="2" t="n">
        <v>22.0376180897243</v>
      </c>
      <c r="AO1145" s="2" t="n">
        <v>22.1138349299486</v>
      </c>
      <c r="AP1145" s="2" t="n">
        <v>22.0409591125557</v>
      </c>
      <c r="AQ1145" s="2" t="n">
        <v>-0.0316081971286977</v>
      </c>
      <c r="AR1145" s="2" t="n">
        <v>-0.244346176026967</v>
      </c>
      <c r="AS1145" s="2" t="n">
        <v>0.181129781769572</v>
      </c>
      <c r="AT1145" s="2" t="n">
        <v>21.9127985520472</v>
      </c>
      <c r="AU1145" s="2" t="n">
        <v>-0.302372321006865</v>
      </c>
      <c r="AV1145" s="2" t="n">
        <v>-7.51181660783841</v>
      </c>
      <c r="AW1145" s="2" t="n">
        <v>0.76428040636884</v>
      </c>
      <c r="AX1145" s="2" t="n">
        <v>0.839517436110204</v>
      </c>
      <c r="AY1145" s="2" t="n">
        <v>0</v>
      </c>
      <c r="AZ1145" s="2" t="n">
        <v>0</v>
      </c>
    </row>
    <row r="1146">
      <c r="A1146" s="2" t="s">
        <v>5886</v>
      </c>
      <c r="B1146" s="2" t="s">
        <v>5887</v>
      </c>
      <c r="C1146" s="2" t="s">
        <v>5888</v>
      </c>
      <c r="D1146" s="2" t="s">
        <v>1666</v>
      </c>
      <c r="E1146" s="2" t="n">
        <v>0.999429528</v>
      </c>
      <c r="F1146" s="2" t="n">
        <v>14</v>
      </c>
      <c r="G1146" s="5" t="str">
        <f>HYPERLINK("https://www.uniprot.org/uniprot/Q3ULJ0", "Q3ULJ0")</f>
      </c>
      <c r="H1146" s="2" t="s">
        <v>5889</v>
      </c>
      <c r="I1146" s="2" t="s">
        <v>5890</v>
      </c>
      <c r="J1146" s="2" t="n">
        <v>26.6849298441469</v>
      </c>
      <c r="K1146" s="2" t="n">
        <v>26.6765488835695</v>
      </c>
      <c r="L1146" s="2" t="n">
        <v>26.9861959661449</v>
      </c>
      <c r="M1146" s="2" t="n">
        <v>26.6639098104722</v>
      </c>
      <c r="N1146" s="2" t="n">
        <v>26.5028786744414</v>
      </c>
      <c r="O1146" s="2" t="n">
        <v>26.4331100399766</v>
      </c>
      <c r="P1146" s="2" t="n">
        <v>26.539229159267</v>
      </c>
      <c r="Q1146" s="2" t="n">
        <v>26.5037171555967</v>
      </c>
      <c r="R1146" s="2" t="n">
        <v>26.3366006920122</v>
      </c>
      <c r="S1146" s="2" t="n">
        <v>26.3605685690321</v>
      </c>
      <c r="T1146" s="2" t="n">
        <v>26.1954384030504</v>
      </c>
      <c r="U1146" s="2" t="n">
        <v>26.2788312721454</v>
      </c>
      <c r="V1146" s="2" t="n">
        <v>26.1794356191459</v>
      </c>
      <c r="W1146" s="2" t="n">
        <v>26.2416003451537</v>
      </c>
      <c r="X1146" s="2" t="n">
        <v>26.1783893627539</v>
      </c>
      <c r="Y1146" s="2" t="n">
        <v>26.2433305340227</v>
      </c>
      <c r="Z1146" s="2" t="n">
        <v>26.2657146137578</v>
      </c>
      <c r="AA1146" s="2" t="n">
        <v>26.219059810034</v>
      </c>
      <c r="AB1146" s="2" t="n">
        <v>26.3307491298643</v>
      </c>
      <c r="AC1146" s="2" t="n">
        <v>26.314106991448</v>
      </c>
      <c r="AD1146" s="2" t="n">
        <v>26.2119525346019</v>
      </c>
      <c r="AE1146" s="2" t="n">
        <v>26.4124447926605</v>
      </c>
      <c r="AF1146" s="2" t="n">
        <v>26.297446949617</v>
      </c>
      <c r="AG1146" s="2" t="n">
        <v>26.1698527316112</v>
      </c>
      <c r="AH1146" s="2" t="n">
        <v>26.2893647197064</v>
      </c>
      <c r="AI1146" s="2" t="n">
        <v>26.104051621295</v>
      </c>
      <c r="AJ1146" s="2" t="n">
        <v>26.0783825023286</v>
      </c>
      <c r="AK1146" s="2" t="n">
        <v>26.1005896931967</v>
      </c>
      <c r="AL1146" s="2" t="n">
        <v>25.9455748102285</v>
      </c>
      <c r="AM1146" s="2" t="n">
        <v>26.0036021170534</v>
      </c>
      <c r="AN1146" s="2" t="n">
        <v>26.1583207543192</v>
      </c>
      <c r="AO1146" s="2" t="n">
        <v>26.1407258178393</v>
      </c>
      <c r="AP1146" s="2" t="n">
        <v>26.1146389442046</v>
      </c>
      <c r="AQ1146" s="2" t="n">
        <v>-0.237962434597442</v>
      </c>
      <c r="AR1146" s="2" t="n">
        <v>-0.375819145319708</v>
      </c>
      <c r="AS1146" s="2" t="n">
        <v>-0.100105723875176</v>
      </c>
      <c r="AT1146" s="2" t="n">
        <v>26.3079179655969</v>
      </c>
      <c r="AU1146" s="2" t="n">
        <v>-3.51291651537327</v>
      </c>
      <c r="AV1146" s="2" t="n">
        <v>-2.17956787279929</v>
      </c>
      <c r="AW1146" s="2" t="n">
        <v>0.00131735605022668</v>
      </c>
      <c r="AX1146" s="2" t="n">
        <v>0.00550963673683809</v>
      </c>
      <c r="AY1146" s="2" t="n">
        <v>0</v>
      </c>
      <c r="AZ1146" s="2" t="n">
        <v>0</v>
      </c>
    </row>
    <row r="1147">
      <c r="A1147" s="2" t="s">
        <v>5891</v>
      </c>
      <c r="B1147" s="2" t="s">
        <v>5892</v>
      </c>
      <c r="C1147" s="2" t="s">
        <v>5893</v>
      </c>
      <c r="D1147" s="2" t="s">
        <v>166</v>
      </c>
      <c r="E1147" s="2" t="n">
        <v>0.999429379</v>
      </c>
      <c r="F1147" s="2" t="n">
        <v>6</v>
      </c>
      <c r="G1147" s="5" t="str">
        <f>HYPERLINK("https://www.uniprot.org/uniprot/P61161", "P61161")</f>
      </c>
      <c r="H1147" s="2" t="s">
        <v>5894</v>
      </c>
      <c r="I1147" s="2" t="s">
        <v>5895</v>
      </c>
      <c r="J1147" s="2" t="n">
        <v>22.7221633465234</v>
      </c>
      <c r="K1147" s="2" t="n">
        <v>22.3913026313367</v>
      </c>
      <c r="L1147" s="2" t="n">
        <v>21.6485132072746</v>
      </c>
      <c r="M1147" s="2" t="n">
        <v>22.0416546965343</v>
      </c>
      <c r="N1147" s="2" t="n">
        <v>22.7220899661988</v>
      </c>
      <c r="O1147" s="2" t="n">
        <v>22.5487318565333</v>
      </c>
      <c r="P1147" s="2" t="n">
        <v>23.0184193274951</v>
      </c>
      <c r="Q1147" s="2" t="n">
        <v>22.7433769172389</v>
      </c>
      <c r="R1147" s="2" t="n">
        <v>22.7601000188778</v>
      </c>
      <c r="S1147" s="2" t="n">
        <v>22.6876330122203</v>
      </c>
      <c r="T1147" s="2" t="n">
        <v>22.8560180940252</v>
      </c>
      <c r="U1147" s="2" t="n">
        <v>22.6810051680442</v>
      </c>
      <c r="V1147" s="2" t="n">
        <v>22.7258263998715</v>
      </c>
      <c r="W1147" s="2" t="n">
        <v>22.5630479413681</v>
      </c>
      <c r="X1147" s="2" t="n">
        <v>23.065997027802</v>
      </c>
      <c r="Y1147" s="2" t="n">
        <v>22.5939111657592</v>
      </c>
      <c r="Z1147" s="2" t="n">
        <v>22.4854917753762</v>
      </c>
      <c r="AA1147" s="2" t="n">
        <v>22.9742670553271</v>
      </c>
      <c r="AB1147" s="2" t="n">
        <v>22.5915085117121</v>
      </c>
      <c r="AC1147" s="2" t="n">
        <v>22.7634013995976</v>
      </c>
      <c r="AD1147" s="2" t="n">
        <v>22.9757166320395</v>
      </c>
      <c r="AE1147" s="2" t="n">
        <v>22.5996372836823</v>
      </c>
      <c r="AF1147" s="2" t="n">
        <v>22.60997959496</v>
      </c>
      <c r="AG1147" s="2" t="n">
        <v>23.0410560330054</v>
      </c>
      <c r="AH1147" s="2" t="n">
        <v>22.7337320198909</v>
      </c>
      <c r="AI1147" s="2" t="n">
        <v>22.9938752060554</v>
      </c>
      <c r="AJ1147" s="2" t="n">
        <v>23.2758052193452</v>
      </c>
      <c r="AK1147" s="2" t="n">
        <v>22.9190136831248</v>
      </c>
      <c r="AL1147" s="2" t="n">
        <v>22.7448051459656</v>
      </c>
      <c r="AM1147" s="2" t="n">
        <v>23.252220128046</v>
      </c>
      <c r="AN1147" s="2" t="n">
        <v>22.5959497893313</v>
      </c>
      <c r="AO1147" s="2" t="n">
        <v>22.4105659806972</v>
      </c>
      <c r="AP1147" s="2" t="n">
        <v>22.9003338680608</v>
      </c>
      <c r="AQ1147" s="2" t="n">
        <v>0.203309499267231</v>
      </c>
      <c r="AR1147" s="2" t="n">
        <v>-0.0116233617909797</v>
      </c>
      <c r="AS1147" s="2" t="n">
        <v>0.418242360325442</v>
      </c>
      <c r="AT1147" s="2" t="n">
        <v>22.7162772758582</v>
      </c>
      <c r="AU1147" s="2" t="n">
        <v>1.92505077198838</v>
      </c>
      <c r="AV1147" s="2" t="n">
        <v>-5.75485736479879</v>
      </c>
      <c r="AW1147" s="2" t="n">
        <v>0.0629453113967432</v>
      </c>
      <c r="AX1147" s="2" t="n">
        <v>0.130087236381547</v>
      </c>
      <c r="AY1147" s="2" t="n">
        <v>0</v>
      </c>
      <c r="AZ1147" s="2" t="n">
        <v>0</v>
      </c>
    </row>
    <row r="1148">
      <c r="A1148" s="2" t="s">
        <v>5896</v>
      </c>
      <c r="B1148" s="2" t="s">
        <v>5897</v>
      </c>
      <c r="C1148" s="2" t="s">
        <v>5898</v>
      </c>
      <c r="D1148" s="2" t="s">
        <v>49</v>
      </c>
      <c r="E1148" s="2" t="n">
        <v>0.999429282</v>
      </c>
      <c r="F1148" s="2" t="n">
        <v>7</v>
      </c>
      <c r="G1148" s="5" t="str">
        <f>HYPERLINK("https://www.uniprot.org/uniprot/Q8VE22", "Q8VE22")</f>
      </c>
      <c r="H1148" s="2" t="s">
        <v>5899</v>
      </c>
      <c r="I1148" s="2" t="s">
        <v>5900</v>
      </c>
      <c r="J1148" s="2" t="n">
        <v>22.9466691303532</v>
      </c>
      <c r="K1148" s="2" t="n">
        <v>23.0463563197382</v>
      </c>
      <c r="L1148" s="2" t="n">
        <v>23.159085372964</v>
      </c>
      <c r="M1148" s="2" t="n">
        <v>22.9098667105411</v>
      </c>
      <c r="N1148" s="2" t="n">
        <v>22.744665362041</v>
      </c>
      <c r="O1148" s="2" t="n">
        <v>22.8977846094714</v>
      </c>
      <c r="P1148" s="2" t="n">
        <v>22.9232199999598</v>
      </c>
      <c r="Q1148" s="2" t="n">
        <v>23.0377953383501</v>
      </c>
      <c r="R1148" s="2" t="n">
        <v>22.9070462682494</v>
      </c>
      <c r="S1148" s="2" t="n">
        <v>22.9330561475883</v>
      </c>
      <c r="T1148" s="2" t="n">
        <v>22.9305082501537</v>
      </c>
      <c r="U1148" s="2" t="n">
        <v>22.7426804167151</v>
      </c>
      <c r="V1148" s="2" t="n">
        <v>22.5836639780382</v>
      </c>
      <c r="W1148" s="2" t="n">
        <v>22.6565635618413</v>
      </c>
      <c r="X1148" s="2" t="n">
        <v>22.320038235094</v>
      </c>
      <c r="Y1148" s="2" t="n">
        <v>23.0004338099296</v>
      </c>
      <c r="Z1148" s="2" t="n">
        <v>23.088481864193</v>
      </c>
      <c r="AA1148" s="2" t="n">
        <v>22.9128784136883</v>
      </c>
      <c r="AB1148" s="2" t="n">
        <v>23.1866385564329</v>
      </c>
      <c r="AC1148" s="2" t="n">
        <v>23.2308559194563</v>
      </c>
      <c r="AD1148" s="2" t="n">
        <v>23.0078357756001</v>
      </c>
      <c r="AE1148" s="2" t="n">
        <v>23.2151563985422</v>
      </c>
      <c r="AF1148" s="2" t="n">
        <v>23.0840827390478</v>
      </c>
      <c r="AG1148" s="2" t="n">
        <v>23.143684677473</v>
      </c>
      <c r="AH1148" s="2" t="n">
        <v>23.3016028887532</v>
      </c>
      <c r="AI1148" s="2" t="n">
        <v>23.1147627902112</v>
      </c>
      <c r="AJ1148" s="2" t="n">
        <v>23.0582860163815</v>
      </c>
      <c r="AK1148" s="2" t="n">
        <v>23.2324291601895</v>
      </c>
      <c r="AL1148" s="2" t="n">
        <v>23.2677943168893</v>
      </c>
      <c r="AM1148" s="2" t="n">
        <v>23.0969213445554</v>
      </c>
      <c r="AN1148" s="2" t="n">
        <v>23.1505447326633</v>
      </c>
      <c r="AO1148" s="2" t="n">
        <v>23.1942021944101</v>
      </c>
      <c r="AP1148" s="2" t="n">
        <v>22.8956291896088</v>
      </c>
      <c r="AQ1148" s="2" t="n">
        <v>0.270873236185992</v>
      </c>
      <c r="AR1148" s="2" t="n">
        <v>0.148108229967352</v>
      </c>
      <c r="AS1148" s="2" t="n">
        <v>0.393638242404631</v>
      </c>
      <c r="AT1148" s="2" t="n">
        <v>22.9976127420947</v>
      </c>
      <c r="AU1148" s="2" t="n">
        <v>4.49033604343445</v>
      </c>
      <c r="AV1148" s="2" t="n">
        <v>0.509307343461423</v>
      </c>
      <c r="AW1148" s="2" t="n">
        <v>0.0000832411416909833</v>
      </c>
      <c r="AX1148" s="2" t="n">
        <v>0.000521837092162563</v>
      </c>
      <c r="AY1148" s="2" t="n">
        <v>0</v>
      </c>
      <c r="AZ1148" s="2" t="n">
        <v>0</v>
      </c>
    </row>
    <row r="1149">
      <c r="A1149" s="2" t="s">
        <v>5901</v>
      </c>
      <c r="B1149" s="2" t="s">
        <v>5902</v>
      </c>
      <c r="C1149" s="2" t="s">
        <v>5903</v>
      </c>
      <c r="D1149" s="2" t="s">
        <v>413</v>
      </c>
      <c r="E1149" s="2" t="n">
        <v>0.999428937</v>
      </c>
      <c r="F1149" s="2" t="n">
        <v>6</v>
      </c>
      <c r="G1149" s="5" t="str">
        <f>HYPERLINK("https://www.uniprot.org/uniprot/P46412", "P46412")</f>
      </c>
      <c r="H1149" s="2" t="s">
        <v>5904</v>
      </c>
      <c r="I1149" s="2" t="s">
        <v>5905</v>
      </c>
      <c r="J1149" s="2" t="n">
        <v>24.061639561429</v>
      </c>
      <c r="K1149" s="2" t="n">
        <v>24.0499256060474</v>
      </c>
      <c r="L1149" s="2" t="n">
        <v>23.2506497402031</v>
      </c>
      <c r="M1149" s="2" t="n">
        <v>23.6963412877585</v>
      </c>
      <c r="N1149" s="2" t="n">
        <v>25.0709821697194</v>
      </c>
      <c r="O1149" s="2" t="n">
        <v>25.1086819556486</v>
      </c>
      <c r="P1149" s="2" t="n">
        <v>25.2217467598223</v>
      </c>
      <c r="Q1149" s="2" t="n">
        <v>25.0502452950749</v>
      </c>
      <c r="R1149" s="2" t="n">
        <v>24.4076302789018</v>
      </c>
      <c r="S1149" s="2" t="n">
        <v>24.3931457965278</v>
      </c>
      <c r="T1149" s="2" t="n">
        <v>24.3065584417026</v>
      </c>
      <c r="U1149" s="2" t="n">
        <v>24.6678273416911</v>
      </c>
      <c r="V1149" s="2" t="n">
        <v>24.4041308893523</v>
      </c>
      <c r="W1149" s="2" t="n">
        <v>24.4319142235441</v>
      </c>
      <c r="X1149" s="2" t="n">
        <v>24.547412331163</v>
      </c>
      <c r="Y1149" s="2" t="n">
        <v>24.5558308161318</v>
      </c>
      <c r="Z1149" s="2" t="n">
        <v>24.4700411198795</v>
      </c>
      <c r="AA1149" s="2" t="n">
        <v>24.5280041462008</v>
      </c>
      <c r="AB1149" s="2" t="n">
        <v>24.7471457273669</v>
      </c>
      <c r="AC1149" s="2" t="n">
        <v>24.7892330479744</v>
      </c>
      <c r="AD1149" s="2" t="n">
        <v>24.6855398680492</v>
      </c>
      <c r="AE1149" s="2" t="n">
        <v>24.751748608486</v>
      </c>
      <c r="AF1149" s="2" t="n">
        <v>24.76489299716</v>
      </c>
      <c r="AG1149" s="2" t="n">
        <v>24.8750802410722</v>
      </c>
      <c r="AH1149" s="2" t="n">
        <v>24.9612630120892</v>
      </c>
      <c r="AI1149" s="2" t="n">
        <v>24.9080954856106</v>
      </c>
      <c r="AJ1149" s="2" t="n">
        <v>25.1881658384868</v>
      </c>
      <c r="AK1149" s="2" t="n">
        <v>25.0304708140241</v>
      </c>
      <c r="AL1149" s="2" t="n">
        <v>24.8455911800055</v>
      </c>
      <c r="AM1149" s="2" t="n">
        <v>24.861592436546</v>
      </c>
      <c r="AN1149" s="2" t="n">
        <v>24.9999815345482</v>
      </c>
      <c r="AO1149" s="2" t="n">
        <v>24.9536304202851</v>
      </c>
      <c r="AP1149" s="2" t="n">
        <v>24.839175894</v>
      </c>
      <c r="AQ1149" s="2" t="n">
        <v>0.423290042558151</v>
      </c>
      <c r="AR1149" s="2" t="n">
        <v>0.157586307156043</v>
      </c>
      <c r="AS1149" s="2" t="n">
        <v>0.688993777960258</v>
      </c>
      <c r="AT1149" s="2" t="n">
        <v>24.6492216626213</v>
      </c>
      <c r="AU1149" s="2" t="n">
        <v>3.24243106825924</v>
      </c>
      <c r="AV1149" s="2" t="n">
        <v>-2.87631577391617</v>
      </c>
      <c r="AW1149" s="2" t="n">
        <v>0.00273028466760942</v>
      </c>
      <c r="AX1149" s="2" t="n">
        <v>0.0102270655219961</v>
      </c>
      <c r="AY1149" s="2" t="n">
        <v>0</v>
      </c>
      <c r="AZ1149" s="2" t="n">
        <v>0</v>
      </c>
    </row>
    <row r="1150">
      <c r="A1150" s="2" t="s">
        <v>5906</v>
      </c>
      <c r="B1150" s="2" t="s">
        <v>5907</v>
      </c>
      <c r="C1150" s="2" t="s">
        <v>5908</v>
      </c>
      <c r="D1150" s="2" t="s">
        <v>1276</v>
      </c>
      <c r="E1150" s="2" t="n">
        <v>0.999428906</v>
      </c>
      <c r="F1150" s="2" t="n">
        <v>6</v>
      </c>
      <c r="G1150" s="5" t="str">
        <f>HYPERLINK("https://www.uniprot.org/uniprot/Q8R550", "Q8R550")</f>
      </c>
      <c r="H1150" s="2" t="s">
        <v>5909</v>
      </c>
      <c r="I1150" s="2" t="s">
        <v>5910</v>
      </c>
      <c r="J1150" s="2" t="n">
        <v>22.8592392983523</v>
      </c>
      <c r="K1150" s="2" t="n">
        <v>22.7331595302324</v>
      </c>
      <c r="L1150" s="2" t="n">
        <v>22.6424011202311</v>
      </c>
      <c r="M1150" s="2" t="n">
        <v>22.76586172624</v>
      </c>
      <c r="N1150" s="2" t="n">
        <v>22.742854845831</v>
      </c>
      <c r="O1150" s="2" t="n">
        <v>22.7331510774606</v>
      </c>
      <c r="P1150" s="2" t="n">
        <v>22.880456359002</v>
      </c>
      <c r="Q1150" s="2" t="n">
        <v>22.8816951735868</v>
      </c>
      <c r="R1150" s="2" t="n">
        <v>22.9631402423001</v>
      </c>
      <c r="S1150" s="2" t="n">
        <v>22.7456208642771</v>
      </c>
      <c r="T1150" s="2" t="n">
        <v>22.9767615540551</v>
      </c>
      <c r="U1150" s="2" t="n">
        <v>23.0375535534526</v>
      </c>
      <c r="V1150" s="2" t="n">
        <v>22.7935638385807</v>
      </c>
      <c r="W1150" s="2" t="n">
        <v>22.6776343341637</v>
      </c>
      <c r="X1150" s="2" t="n">
        <v>23.0357896311643</v>
      </c>
      <c r="Y1150" s="2" t="n">
        <v>22.8045414090751</v>
      </c>
      <c r="Z1150" s="2" t="n">
        <v>22.8128325486406</v>
      </c>
      <c r="AA1150" s="2" t="n">
        <v>22.8908558525192</v>
      </c>
      <c r="AB1150" s="2" t="n">
        <v>22.5988947065935</v>
      </c>
      <c r="AC1150" s="2" t="n">
        <v>22.7248004771321</v>
      </c>
      <c r="AD1150" s="2" t="n">
        <v>22.8601751343981</v>
      </c>
      <c r="AE1150" s="2" t="n">
        <v>22.7392193920998</v>
      </c>
      <c r="AF1150" s="2" t="n">
        <v>22.6642511726572</v>
      </c>
      <c r="AG1150" s="2" t="n">
        <v>22.9689909928557</v>
      </c>
      <c r="AH1150" s="2" t="n">
        <v>22.8127461475944</v>
      </c>
      <c r="AI1150" s="2" t="n">
        <v>22.9421301155216</v>
      </c>
      <c r="AJ1150" s="2" t="n">
        <v>22.8292353115951</v>
      </c>
      <c r="AK1150" s="2" t="n">
        <v>22.4602121566669</v>
      </c>
      <c r="AL1150" s="2" t="n">
        <v>22.2734833805053</v>
      </c>
      <c r="AM1150" s="2" t="n">
        <v>22.7125418999561</v>
      </c>
      <c r="AN1150" s="2" t="n">
        <v>22.8337522052156</v>
      </c>
      <c r="AO1150" s="2" t="n">
        <v>22.3633100434182</v>
      </c>
      <c r="AP1150" s="2" t="n">
        <v>22.6673626144195</v>
      </c>
      <c r="AQ1150" s="2" t="n">
        <v>-0.135321447689442</v>
      </c>
      <c r="AR1150" s="2" t="n">
        <v>-0.255146464811826</v>
      </c>
      <c r="AS1150" s="2" t="n">
        <v>-0.0154964305670588</v>
      </c>
      <c r="AT1150" s="2" t="n">
        <v>22.770552082115</v>
      </c>
      <c r="AU1150" s="2" t="n">
        <v>-2.29829870772417</v>
      </c>
      <c r="AV1150" s="2" t="n">
        <v>-5.04268058505164</v>
      </c>
      <c r="AW1150" s="2" t="n">
        <v>0.0280689214257109</v>
      </c>
      <c r="AX1150" s="2" t="n">
        <v>0.0681673806052979</v>
      </c>
      <c r="AY1150" s="2" t="n">
        <v>0</v>
      </c>
      <c r="AZ1150" s="2" t="n">
        <v>0</v>
      </c>
    </row>
    <row r="1151">
      <c r="A1151" s="2" t="s">
        <v>5911</v>
      </c>
      <c r="B1151" s="2" t="s">
        <v>5912</v>
      </c>
      <c r="C1151" s="2" t="s">
        <v>5913</v>
      </c>
      <c r="D1151" s="2" t="s">
        <v>362</v>
      </c>
      <c r="E1151" s="2" t="n">
        <v>0.999428353</v>
      </c>
      <c r="F1151" s="2" t="n">
        <v>3</v>
      </c>
      <c r="G1151" s="5" t="str">
        <f>HYPERLINK("https://www.uniprot.org/uniprot/P32067", "P32067")</f>
      </c>
      <c r="H1151" s="2" t="s">
        <v>5914</v>
      </c>
      <c r="I1151" s="2" t="s">
        <v>5915</v>
      </c>
      <c r="J1151" s="2" t="n">
        <v>21.8737597582626</v>
      </c>
      <c r="K1151" s="2" t="n">
        <v>21.9846360867373</v>
      </c>
      <c r="L1151" s="2" t="n">
        <v>22.2669886014641</v>
      </c>
      <c r="M1151" s="2" t="n">
        <v>21.7459327643787</v>
      </c>
      <c r="N1151" s="2" t="n">
        <v>21.9842746780997</v>
      </c>
      <c r="O1151" s="2" t="n">
        <v>22.1168586839855</v>
      </c>
      <c r="P1151" s="2" t="n">
        <v>22.8631872201161</v>
      </c>
      <c r="Q1151" s="2" t="n">
        <v>22.460548885935</v>
      </c>
      <c r="R1151" s="2" t="n">
        <v>22.0763489576158</v>
      </c>
      <c r="S1151" s="2" t="n">
        <v>22.2765549481086</v>
      </c>
      <c r="T1151" s="2" t="n">
        <v>22.6903330601589</v>
      </c>
      <c r="U1151" s="2" t="n">
        <v>22.0863091561488</v>
      </c>
      <c r="V1151" s="2" t="n">
        <v>22.009129400274</v>
      </c>
      <c r="W1151" s="2" t="n">
        <v>21.9819349134266</v>
      </c>
      <c r="X1151" s="2" t="n">
        <v>22.6519520001775</v>
      </c>
      <c r="Y1151" s="2" t="n">
        <v>22.0096807272198</v>
      </c>
      <c r="Z1151" s="2" t="n">
        <v>21.8755433427347</v>
      </c>
      <c r="AA1151" s="2" t="n">
        <v>22.0429815178622</v>
      </c>
      <c r="AB1151" s="2" t="n">
        <v>21.9383447308388</v>
      </c>
      <c r="AC1151" s="2" t="n">
        <v>21.7674211492443</v>
      </c>
      <c r="AD1151" s="2" t="n">
        <v>22.4075306266997</v>
      </c>
      <c r="AE1151" s="2" t="n">
        <v>21.701333726671</v>
      </c>
      <c r="AF1151" s="2" t="n">
        <v>21.625133288409</v>
      </c>
      <c r="AG1151" s="2" t="n">
        <v>21.7576477668308</v>
      </c>
      <c r="AH1151" s="2" t="n">
        <v>21.5633293898308</v>
      </c>
      <c r="AI1151" s="2" t="n">
        <v>21.8785151768294</v>
      </c>
      <c r="AJ1151" s="2" t="n">
        <v>21.7578243414283</v>
      </c>
      <c r="AK1151" s="2" t="n">
        <v>21.5131286181753</v>
      </c>
      <c r="AL1151" s="2" t="n">
        <v>21.7054893440797</v>
      </c>
      <c r="AM1151" s="2" t="n">
        <v>21.4210279545767</v>
      </c>
      <c r="AN1151" s="2" t="n">
        <v>21.4943753705944</v>
      </c>
      <c r="AO1151" s="2" t="n">
        <v>21.6182078561597</v>
      </c>
      <c r="AP1151" s="2" t="n">
        <v>21.9018634084835</v>
      </c>
      <c r="AQ1151" s="2" t="n">
        <v>-0.429752633560224</v>
      </c>
      <c r="AR1151" s="2" t="n">
        <v>-0.628874456338718</v>
      </c>
      <c r="AS1151" s="2" t="n">
        <v>-0.230630810781729</v>
      </c>
      <c r="AT1151" s="2" t="n">
        <v>21.9711553773199</v>
      </c>
      <c r="AU1151" s="2" t="n">
        <v>-4.39224973061027</v>
      </c>
      <c r="AV1151" s="2" t="n">
        <v>0.230330193253478</v>
      </c>
      <c r="AW1151" s="2" t="n">
        <v>0.00011057003721785</v>
      </c>
      <c r="AX1151" s="2" t="n">
        <v>0.000672731384335973</v>
      </c>
      <c r="AY1151" s="2" t="n">
        <v>0</v>
      </c>
      <c r="AZ1151" s="2" t="n">
        <v>0</v>
      </c>
    </row>
    <row r="1152">
      <c r="A1152" s="2" t="s">
        <v>5916</v>
      </c>
      <c r="B1152" s="2" t="s">
        <v>5917</v>
      </c>
      <c r="C1152" s="2" t="s">
        <v>5918</v>
      </c>
      <c r="D1152" s="2" t="s">
        <v>19</v>
      </c>
      <c r="E1152" s="2" t="n">
        <v>0.999426354</v>
      </c>
      <c r="F1152" s="2" t="n">
        <v>8</v>
      </c>
      <c r="G1152" s="5" t="str">
        <f>HYPERLINK("https://www.uniprot.org/uniprot/P36993", "P36993")</f>
      </c>
      <c r="H1152" s="2" t="s">
        <v>5919</v>
      </c>
      <c r="I1152" s="2" t="s">
        <v>5920</v>
      </c>
      <c r="J1152" s="2" t="n">
        <v>24.6345492711402</v>
      </c>
      <c r="K1152" s="2" t="n">
        <v>24.7096457267513</v>
      </c>
      <c r="L1152" s="2" t="n">
        <v>25.2175815402704</v>
      </c>
      <c r="M1152" s="2" t="n">
        <v>24.8145335188243</v>
      </c>
      <c r="N1152" s="2" t="n">
        <v>24.7728840282354</v>
      </c>
      <c r="O1152" s="2" t="n">
        <v>24.6374616889323</v>
      </c>
      <c r="P1152" s="2" t="n">
        <v>25.1621024898354</v>
      </c>
      <c r="Q1152" s="2" t="n">
        <v>25.146856301178</v>
      </c>
      <c r="R1152" s="2" t="n">
        <v>24.6921594700027</v>
      </c>
      <c r="S1152" s="2" t="n">
        <v>24.6187675757642</v>
      </c>
      <c r="T1152" s="2" t="n">
        <v>25.0182846803396</v>
      </c>
      <c r="U1152" s="2" t="n">
        <v>24.853830656272</v>
      </c>
      <c r="V1152" s="2" t="n">
        <v>24.5646205253556</v>
      </c>
      <c r="W1152" s="2" t="n">
        <v>24.6836767660384</v>
      </c>
      <c r="X1152" s="2" t="n">
        <v>25.0014996779765</v>
      </c>
      <c r="Y1152" s="2" t="n">
        <v>24.5021533839015</v>
      </c>
      <c r="Z1152" s="2" t="n">
        <v>24.4620703616586</v>
      </c>
      <c r="AA1152" s="2" t="n">
        <v>24.7709734113439</v>
      </c>
      <c r="AB1152" s="2" t="n">
        <v>24.4742793695053</v>
      </c>
      <c r="AC1152" s="2" t="n">
        <v>24.5687869409805</v>
      </c>
      <c r="AD1152" s="2" t="n">
        <v>24.8118304745345</v>
      </c>
      <c r="AE1152" s="2" t="n">
        <v>24.6428231884832</v>
      </c>
      <c r="AF1152" s="2" t="n">
        <v>24.8824239583989</v>
      </c>
      <c r="AG1152" s="2" t="n">
        <v>24.8052079764244</v>
      </c>
      <c r="AH1152" s="2" t="n">
        <v>24.8697213680083</v>
      </c>
      <c r="AI1152" s="2" t="n">
        <v>24.7760168352781</v>
      </c>
      <c r="AJ1152" s="2" t="n">
        <v>25.0072136079951</v>
      </c>
      <c r="AK1152" s="2" t="n">
        <v>24.8379524914419</v>
      </c>
      <c r="AL1152" s="2" t="n">
        <v>24.7015481891798</v>
      </c>
      <c r="AM1152" s="2" t="n">
        <v>24.8850679896274</v>
      </c>
      <c r="AN1152" s="2" t="n">
        <v>24.5063141429731</v>
      </c>
      <c r="AO1152" s="2" t="n">
        <v>24.6412621904268</v>
      </c>
      <c r="AP1152" s="2" t="n">
        <v>24.7694188540485</v>
      </c>
      <c r="AQ1152" s="2" t="n">
        <v>-0.0471005545029861</v>
      </c>
      <c r="AR1152" s="2" t="n">
        <v>-0.191356212654736</v>
      </c>
      <c r="AS1152" s="2" t="n">
        <v>0.0971551036487638</v>
      </c>
      <c r="AT1152" s="2" t="n">
        <v>24.7710157167008</v>
      </c>
      <c r="AU1152" s="2" t="n">
        <v>-0.664477838085566</v>
      </c>
      <c r="AV1152" s="2" t="n">
        <v>-7.33335577602575</v>
      </c>
      <c r="AW1152" s="2" t="n">
        <v>0.511036512349511</v>
      </c>
      <c r="AX1152" s="2" t="n">
        <v>0.637967827511917</v>
      </c>
      <c r="AY1152" s="2" t="n">
        <v>0</v>
      </c>
      <c r="AZ1152" s="2" t="n">
        <v>0</v>
      </c>
    </row>
    <row r="1153">
      <c r="A1153" s="2" t="s">
        <v>5921</v>
      </c>
      <c r="B1153" s="2" t="s">
        <v>5922</v>
      </c>
      <c r="C1153" s="2" t="s">
        <v>5923</v>
      </c>
      <c r="D1153" s="2" t="s">
        <v>311</v>
      </c>
      <c r="E1153" s="2" t="n">
        <v>0.999425138</v>
      </c>
      <c r="F1153" s="2" t="n">
        <v>6</v>
      </c>
      <c r="G1153" s="5" t="str">
        <f>HYPERLINK("https://www.uniprot.org/uniprot/P61205", "P61205")</f>
      </c>
      <c r="H1153" s="2" t="s">
        <v>5924</v>
      </c>
      <c r="I1153" s="2" t="s">
        <v>5925</v>
      </c>
      <c r="J1153" s="2" t="n">
        <v>26.4435288044442</v>
      </c>
      <c r="K1153" s="2" t="n">
        <v>26.2071312506675</v>
      </c>
      <c r="L1153" s="2" t="n">
        <v>26.2266521729313</v>
      </c>
      <c r="M1153" s="2" t="n">
        <v>26.530769811144</v>
      </c>
      <c r="N1153" s="2" t="n">
        <v>25.9158170252046</v>
      </c>
      <c r="O1153" s="2" t="n">
        <v>25.8022525106955</v>
      </c>
      <c r="P1153" s="2" t="n">
        <v>25.4241939489667</v>
      </c>
      <c r="Q1153" s="2" t="n">
        <v>25.5867588629056</v>
      </c>
      <c r="R1153" s="2" t="n">
        <v>26.0321790512562</v>
      </c>
      <c r="S1153" s="2" t="n">
        <v>26.0517182023156</v>
      </c>
      <c r="T1153" s="2" t="n">
        <v>25.6614214581736</v>
      </c>
      <c r="U1153" s="2" t="n">
        <v>25.9709393460422</v>
      </c>
      <c r="V1153" s="2" t="n">
        <v>25.91737716237</v>
      </c>
      <c r="W1153" s="2" t="n">
        <v>26.0328521804434</v>
      </c>
      <c r="X1153" s="2" t="n">
        <v>25.8678742092673</v>
      </c>
      <c r="Y1153" s="2" t="n">
        <v>25.8292662984076</v>
      </c>
      <c r="Z1153" s="2" t="n">
        <v>25.7917967348343</v>
      </c>
      <c r="AA1153" s="2" t="n">
        <v>25.7541647410011</v>
      </c>
      <c r="AB1153" s="2" t="n">
        <v>25.909348250741</v>
      </c>
      <c r="AC1153" s="2" t="n">
        <v>26.1180030498876</v>
      </c>
      <c r="AD1153" s="2" t="n">
        <v>25.9917976852843</v>
      </c>
      <c r="AE1153" s="2" t="n">
        <v>25.652773173662</v>
      </c>
      <c r="AF1153" s="2" t="n">
        <v>25.8360096395438</v>
      </c>
      <c r="AG1153" s="2" t="n">
        <v>25.6864306427741</v>
      </c>
      <c r="AH1153" s="2" t="n">
        <v>25.4463087474951</v>
      </c>
      <c r="AI1153" s="2" t="n">
        <v>25.6198139345157</v>
      </c>
      <c r="AJ1153" s="2" t="n">
        <v>25.329727628645</v>
      </c>
      <c r="AK1153" s="2" t="n">
        <v>25.7162955784447</v>
      </c>
      <c r="AL1153" s="2" t="n">
        <v>25.5386198878941</v>
      </c>
      <c r="AM1153" s="2" t="n">
        <v>25.4604483311089</v>
      </c>
      <c r="AN1153" s="2" t="n">
        <v>25.8602544032503</v>
      </c>
      <c r="AO1153" s="2" t="n">
        <v>25.713962572177</v>
      </c>
      <c r="AP1153" s="2" t="n">
        <v>25.816296949023</v>
      </c>
      <c r="AQ1153" s="2" t="n">
        <v>-0.233965844540851</v>
      </c>
      <c r="AR1153" s="2" t="n">
        <v>-0.41524612942861</v>
      </c>
      <c r="AS1153" s="2" t="n">
        <v>-0.0526855596530923</v>
      </c>
      <c r="AT1153" s="2" t="n">
        <v>25.8406904316823</v>
      </c>
      <c r="AU1153" s="2" t="n">
        <v>-2.62657147783763</v>
      </c>
      <c r="AV1153" s="2" t="n">
        <v>-4.34239487220321</v>
      </c>
      <c r="AW1153" s="2" t="n">
        <v>0.0130144473009753</v>
      </c>
      <c r="AX1153" s="2" t="n">
        <v>0.0368329148092003</v>
      </c>
      <c r="AY1153" s="2" t="n">
        <v>0</v>
      </c>
      <c r="AZ1153" s="2" t="n">
        <v>0</v>
      </c>
    </row>
    <row r="1154">
      <c r="A1154" s="2" t="s">
        <v>5926</v>
      </c>
      <c r="B1154" s="2" t="s">
        <v>5927</v>
      </c>
      <c r="C1154" s="2" t="s">
        <v>5928</v>
      </c>
      <c r="D1154" s="2" t="s">
        <v>311</v>
      </c>
      <c r="E1154" s="2" t="n">
        <v>0.999425138</v>
      </c>
      <c r="F1154" s="2" t="n">
        <v>6</v>
      </c>
      <c r="G1154" s="5" t="str">
        <f>HYPERLINK("https://www.uniprot.org/uniprot/P84078", "P84078")</f>
      </c>
      <c r="H1154" s="2" t="s">
        <v>5929</v>
      </c>
      <c r="I1154" s="2" t="s">
        <v>5930</v>
      </c>
      <c r="J1154" s="2" t="n">
        <v>26.4435288044442</v>
      </c>
      <c r="K1154" s="2" t="n">
        <v>26.2071312506675</v>
      </c>
      <c r="L1154" s="2" t="n">
        <v>26.2266521729313</v>
      </c>
      <c r="M1154" s="2" t="n">
        <v>26.530769811144</v>
      </c>
      <c r="N1154" s="2" t="n">
        <v>25.9158170252046</v>
      </c>
      <c r="O1154" s="2" t="n">
        <v>25.8022525106955</v>
      </c>
      <c r="P1154" s="2" t="n">
        <v>25.4241939489667</v>
      </c>
      <c r="Q1154" s="2" t="n">
        <v>25.5867588629056</v>
      </c>
      <c r="R1154" s="2" t="n">
        <v>26.0321790512562</v>
      </c>
      <c r="S1154" s="2" t="n">
        <v>26.0517182023156</v>
      </c>
      <c r="T1154" s="2" t="n">
        <v>25.6614214581736</v>
      </c>
      <c r="U1154" s="2" t="n">
        <v>25.9709393460422</v>
      </c>
      <c r="V1154" s="2" t="n">
        <v>25.91737716237</v>
      </c>
      <c r="W1154" s="2" t="n">
        <v>26.0328521804434</v>
      </c>
      <c r="X1154" s="2" t="n">
        <v>25.8678742092673</v>
      </c>
      <c r="Y1154" s="2" t="n">
        <v>25.8292662984076</v>
      </c>
      <c r="Z1154" s="2" t="n">
        <v>25.7917967348343</v>
      </c>
      <c r="AA1154" s="2" t="n">
        <v>25.7541647410011</v>
      </c>
      <c r="AB1154" s="2" t="n">
        <v>25.909348250741</v>
      </c>
      <c r="AC1154" s="2" t="n">
        <v>26.1180030498876</v>
      </c>
      <c r="AD1154" s="2" t="n">
        <v>25.9917976852843</v>
      </c>
      <c r="AE1154" s="2" t="n">
        <v>25.652773173662</v>
      </c>
      <c r="AF1154" s="2" t="n">
        <v>25.8360096395438</v>
      </c>
      <c r="AG1154" s="2" t="n">
        <v>25.6864306427741</v>
      </c>
      <c r="AH1154" s="2" t="n">
        <v>25.4463087474951</v>
      </c>
      <c r="AI1154" s="2" t="n">
        <v>25.6198139345157</v>
      </c>
      <c r="AJ1154" s="2" t="n">
        <v>25.329727628645</v>
      </c>
      <c r="AK1154" s="2" t="n">
        <v>25.7162955784447</v>
      </c>
      <c r="AL1154" s="2" t="n">
        <v>25.5386198878941</v>
      </c>
      <c r="AM1154" s="2" t="n">
        <v>25.4604483311089</v>
      </c>
      <c r="AN1154" s="2" t="n">
        <v>25.8602544032503</v>
      </c>
      <c r="AO1154" s="2" t="n">
        <v>25.713962572177</v>
      </c>
      <c r="AP1154" s="2" t="n">
        <v>25.816296949023</v>
      </c>
      <c r="AQ1154" s="2" t="n">
        <v>-0.233965844540851</v>
      </c>
      <c r="AR1154" s="2" t="n">
        <v>-0.41524612942861</v>
      </c>
      <c r="AS1154" s="2" t="n">
        <v>-0.0526855596530923</v>
      </c>
      <c r="AT1154" s="2" t="n">
        <v>25.8406904316823</v>
      </c>
      <c r="AU1154" s="2" t="n">
        <v>-2.62657147783763</v>
      </c>
      <c r="AV1154" s="2" t="n">
        <v>-4.34239487220321</v>
      </c>
      <c r="AW1154" s="2" t="n">
        <v>0.0130144473009753</v>
      </c>
      <c r="AX1154" s="2" t="n">
        <v>0.0368329148092003</v>
      </c>
      <c r="AY1154" s="2" t="n">
        <v>0</v>
      </c>
      <c r="AZ1154" s="2" t="n">
        <v>0</v>
      </c>
    </row>
    <row r="1155">
      <c r="A1155" s="2" t="s">
        <v>5931</v>
      </c>
      <c r="B1155" s="2" t="s">
        <v>5932</v>
      </c>
      <c r="C1155" s="2" t="s">
        <v>5933</v>
      </c>
      <c r="D1155" s="2" t="s">
        <v>883</v>
      </c>
      <c r="E1155" s="2" t="n">
        <v>0.99942478</v>
      </c>
      <c r="F1155" s="2" t="n">
        <v>4</v>
      </c>
      <c r="G1155" s="5" t="str">
        <f>HYPERLINK("https://www.uniprot.org/uniprot/P97450", "P97450")</f>
      </c>
      <c r="H1155" s="2" t="s">
        <v>5934</v>
      </c>
      <c r="I1155" s="2" t="s">
        <v>5935</v>
      </c>
      <c r="J1155" s="2" t="n">
        <v>25.4252865940769</v>
      </c>
      <c r="K1155" s="2" t="n">
        <v>24.7987022768245</v>
      </c>
      <c r="L1155" s="2" t="n">
        <v>24.9998092466793</v>
      </c>
      <c r="M1155" s="2" t="n">
        <v>25.0786336769954</v>
      </c>
      <c r="N1155" s="2" t="n">
        <v>24.7943047368774</v>
      </c>
      <c r="O1155" s="2" t="n">
        <v>24.4834108522891</v>
      </c>
      <c r="P1155" s="2" t="n">
        <v>23.9684727833299</v>
      </c>
      <c r="Q1155" s="2" t="n">
        <v>24.2625915792609</v>
      </c>
      <c r="R1155" s="2" t="n">
        <v>24.2031457767608</v>
      </c>
      <c r="S1155" s="2" t="n">
        <v>24.147735365608</v>
      </c>
      <c r="T1155" s="2" t="n">
        <v>24.0230642934162</v>
      </c>
      <c r="U1155" s="2" t="n">
        <v>24.219701523617</v>
      </c>
      <c r="V1155" s="2" t="n">
        <v>25.2293254571032</v>
      </c>
      <c r="W1155" s="2" t="n">
        <v>24.5068543864273</v>
      </c>
      <c r="X1155" s="2" t="n">
        <v>24.3036352600637</v>
      </c>
      <c r="Y1155" s="2" t="n">
        <v>24.6556304963049</v>
      </c>
      <c r="Z1155" s="2" t="n">
        <v>24.7213343268208</v>
      </c>
      <c r="AA1155" s="2" t="n">
        <v>24.5136770638038</v>
      </c>
      <c r="AB1155" s="2" t="n">
        <v>25.0256464512975</v>
      </c>
      <c r="AC1155" s="2" t="n">
        <v>24.9190813915854</v>
      </c>
      <c r="AD1155" s="2" t="n">
        <v>24.5856941138959</v>
      </c>
      <c r="AE1155" s="2" t="n">
        <v>24.5343608982684</v>
      </c>
      <c r="AF1155" s="2" t="n">
        <v>24.8246675071821</v>
      </c>
      <c r="AG1155" s="2" t="n">
        <v>24.3029758832432</v>
      </c>
      <c r="AH1155" s="2" t="n">
        <v>25.4731406545111</v>
      </c>
      <c r="AI1155" s="2" t="n">
        <v>25.3005804010825</v>
      </c>
      <c r="AJ1155" s="2" t="n">
        <v>25.0714058003798</v>
      </c>
      <c r="AK1155" s="2" t="n">
        <v>25.3908748880947</v>
      </c>
      <c r="AL1155" s="2" t="n">
        <v>25.2263607031464</v>
      </c>
      <c r="AM1155" s="2" t="n">
        <v>25.6552588896942</v>
      </c>
      <c r="AN1155" s="2" t="n">
        <v>24.8026890078764</v>
      </c>
      <c r="AO1155" s="2" t="n">
        <v>24.9948607529299</v>
      </c>
      <c r="AP1155" s="2" t="n">
        <v>25.5535780278012</v>
      </c>
      <c r="AQ1155" s="2" t="n">
        <v>0.469894152718176</v>
      </c>
      <c r="AR1155" s="2" t="n">
        <v>0.182615990039234</v>
      </c>
      <c r="AS1155" s="2" t="n">
        <v>0.757172315397118</v>
      </c>
      <c r="AT1155" s="2" t="n">
        <v>24.7877724565833</v>
      </c>
      <c r="AU1155" s="2" t="n">
        <v>3.32931563992084</v>
      </c>
      <c r="AV1155" s="2" t="n">
        <v>-2.65679611442975</v>
      </c>
      <c r="AW1155" s="2" t="n">
        <v>0.00216969072950573</v>
      </c>
      <c r="AX1155" s="2" t="n">
        <v>0.00848220958624285</v>
      </c>
      <c r="AY1155" s="2" t="n">
        <v>0</v>
      </c>
      <c r="AZ1155" s="2" t="n">
        <v>0</v>
      </c>
    </row>
    <row r="1156">
      <c r="A1156" s="2" t="s">
        <v>5936</v>
      </c>
      <c r="B1156" s="2" t="s">
        <v>5937</v>
      </c>
      <c r="C1156" s="2" t="s">
        <v>5938</v>
      </c>
      <c r="D1156" s="2" t="s">
        <v>177</v>
      </c>
      <c r="E1156" s="2" t="n">
        <v>0.999423823</v>
      </c>
      <c r="F1156" s="2" t="n">
        <v>11</v>
      </c>
      <c r="G1156" s="5" t="str">
        <f>HYPERLINK("https://www.uniprot.org/uniprot/P49813", "P49813")</f>
      </c>
      <c r="H1156" s="2" t="s">
        <v>5939</v>
      </c>
      <c r="I1156" s="2" t="s">
        <v>5940</v>
      </c>
      <c r="J1156" s="2" t="n">
        <v>22.5600578980369</v>
      </c>
      <c r="K1156" s="2" t="n">
        <v>22.4211218000012</v>
      </c>
      <c r="L1156" s="2" t="n">
        <v>21.8493255494255</v>
      </c>
      <c r="M1156" s="2" t="n">
        <v>22.3570110450979</v>
      </c>
      <c r="N1156" s="2" t="n">
        <v>22.3962461180367</v>
      </c>
      <c r="O1156" s="2" t="n">
        <v>22.4680815800979</v>
      </c>
      <c r="P1156" s="2" t="n">
        <v>22.3687848864289</v>
      </c>
      <c r="Q1156" s="2" t="n">
        <v>21.8341693524692</v>
      </c>
      <c r="R1156" s="2" t="n">
        <v>22.6817006181209</v>
      </c>
      <c r="S1156" s="2" t="n">
        <v>22.5243302673511</v>
      </c>
      <c r="T1156" s="2" t="n">
        <v>22.6984985709313</v>
      </c>
      <c r="U1156" s="2" t="n">
        <v>22.3234033499492</v>
      </c>
      <c r="V1156" s="2" t="n">
        <v>22.9432726580938</v>
      </c>
      <c r="W1156" s="2" t="n">
        <v>22.9248963499095</v>
      </c>
      <c r="X1156" s="2" t="n">
        <v>22.912621250931</v>
      </c>
      <c r="Y1156" s="2" t="n">
        <v>22.3989233301903</v>
      </c>
      <c r="Z1156" s="2" t="n">
        <v>22.5157783762225</v>
      </c>
      <c r="AA1156" s="2" t="n">
        <v>22.649175740847</v>
      </c>
      <c r="AB1156" s="2" t="n">
        <v>22.3834571110315</v>
      </c>
      <c r="AC1156" s="2" t="n">
        <v>22.0965501282603</v>
      </c>
      <c r="AD1156" s="2" t="n">
        <v>22.1284741678125</v>
      </c>
      <c r="AE1156" s="2" t="n">
        <v>22.0622127499914</v>
      </c>
      <c r="AF1156" s="2" t="n">
        <v>21.6961763800168</v>
      </c>
      <c r="AG1156" s="2" t="n">
        <v>21.9758016340678</v>
      </c>
      <c r="AH1156" s="2" t="n">
        <v>22.0096265720596</v>
      </c>
      <c r="AI1156" s="2" t="n">
        <v>22.0516247922778</v>
      </c>
      <c r="AJ1156" s="2" t="n">
        <v>22.1937919869283</v>
      </c>
      <c r="AK1156" s="2" t="n">
        <v>22.2310552379837</v>
      </c>
      <c r="AL1156" s="2" t="n">
        <v>22.4833613002213</v>
      </c>
      <c r="AM1156" s="2" t="n">
        <v>22.4248743613949</v>
      </c>
      <c r="AN1156" s="2" t="n">
        <v>21.8425617217566</v>
      </c>
      <c r="AO1156" s="2" t="n">
        <v>21.9807866824002</v>
      </c>
      <c r="AP1156" s="2" t="n">
        <v>21.836316822872</v>
      </c>
      <c r="AQ1156" s="2" t="n">
        <v>-0.397299597958384</v>
      </c>
      <c r="AR1156" s="2" t="n">
        <v>-0.591213511410882</v>
      </c>
      <c r="AS1156" s="2" t="n">
        <v>-0.203385684505885</v>
      </c>
      <c r="AT1156" s="2" t="n">
        <v>22.3098203148853</v>
      </c>
      <c r="AU1156" s="2" t="n">
        <v>-4.16962014005283</v>
      </c>
      <c r="AV1156" s="2" t="n">
        <v>-0.396730365301468</v>
      </c>
      <c r="AW1156" s="2" t="n">
        <v>0.000209693586089468</v>
      </c>
      <c r="AX1156" s="2" t="n">
        <v>0.00118855312530077</v>
      </c>
      <c r="AY1156" s="2" t="n">
        <v>0</v>
      </c>
      <c r="AZ1156" s="2" t="n">
        <v>0</v>
      </c>
    </row>
    <row r="1157">
      <c r="A1157" s="2" t="s">
        <v>5941</v>
      </c>
      <c r="B1157" s="2" t="s">
        <v>5942</v>
      </c>
      <c r="C1157" s="2" t="s">
        <v>5943</v>
      </c>
      <c r="D1157" s="2" t="s">
        <v>5944</v>
      </c>
      <c r="E1157" s="2" t="n">
        <v>0.99942296</v>
      </c>
      <c r="F1157" s="2" t="n">
        <v>33</v>
      </c>
      <c r="G1157" s="5" t="str">
        <f>HYPERLINK("https://www.uniprot.org/uniprot/Q05793", "Q05793")</f>
      </c>
      <c r="H1157" s="2" t="s">
        <v>5945</v>
      </c>
      <c r="I1157" s="2" t="s">
        <v>5946</v>
      </c>
      <c r="J1157" s="2" t="n">
        <v>24.9825693055363</v>
      </c>
      <c r="K1157" s="2" t="n">
        <v>25.0765248581622</v>
      </c>
      <c r="L1157" s="2" t="n">
        <v>25.1211670201658</v>
      </c>
      <c r="M1157" s="2" t="n">
        <v>24.8661390525653</v>
      </c>
      <c r="N1157" s="2" t="n">
        <v>24.7230794157662</v>
      </c>
      <c r="O1157" s="2" t="n">
        <v>24.6390314458251</v>
      </c>
      <c r="P1157" s="2" t="n">
        <v>24.5437292082757</v>
      </c>
      <c r="Q1157" s="2" t="n">
        <v>24.5950995810461</v>
      </c>
      <c r="R1157" s="2" t="n">
        <v>25.0425729079847</v>
      </c>
      <c r="S1157" s="2" t="n">
        <v>25.0821529629309</v>
      </c>
      <c r="T1157" s="2" t="n">
        <v>25.0748638949909</v>
      </c>
      <c r="U1157" s="2" t="n">
        <v>25.1522010317998</v>
      </c>
      <c r="V1157" s="2" t="n">
        <v>25.5507052041265</v>
      </c>
      <c r="W1157" s="2" t="n">
        <v>25.6504478725834</v>
      </c>
      <c r="X1157" s="2" t="n">
        <v>25.4530608756196</v>
      </c>
      <c r="Y1157" s="2" t="n">
        <v>24.9878387826658</v>
      </c>
      <c r="Z1157" s="2" t="n">
        <v>25.0074256635249</v>
      </c>
      <c r="AA1157" s="2" t="n">
        <v>25.0664753120587</v>
      </c>
      <c r="AB1157" s="2" t="n">
        <v>24.5176085654875</v>
      </c>
      <c r="AC1157" s="2" t="n">
        <v>24.2988475221836</v>
      </c>
      <c r="AD1157" s="2" t="n">
        <v>24.2721106805446</v>
      </c>
      <c r="AE1157" s="2" t="n">
        <v>24.3842373702358</v>
      </c>
      <c r="AF1157" s="2" t="n">
        <v>24.3955028596077</v>
      </c>
      <c r="AG1157" s="2" t="n">
        <v>24.6614042282549</v>
      </c>
      <c r="AH1157" s="2" t="n">
        <v>24.1920369356458</v>
      </c>
      <c r="AI1157" s="2" t="n">
        <v>24.3201818735323</v>
      </c>
      <c r="AJ1157" s="2" t="n">
        <v>24.341529664197</v>
      </c>
      <c r="AK1157" s="2" t="n">
        <v>24.6074491041185</v>
      </c>
      <c r="AL1157" s="2" t="n">
        <v>24.6113604181754</v>
      </c>
      <c r="AM1157" s="2" t="n">
        <v>24.7866973182239</v>
      </c>
      <c r="AN1157" s="2" t="n">
        <v>24.2133974245389</v>
      </c>
      <c r="AO1157" s="2" t="n">
        <v>24.481425002986</v>
      </c>
      <c r="AP1157" s="2" t="n">
        <v>24.4227548969107</v>
      </c>
      <c r="AQ1157" s="2" t="n">
        <v>-0.60040176433651</v>
      </c>
      <c r="AR1157" s="2" t="n">
        <v>-0.781397844555945</v>
      </c>
      <c r="AS1157" s="2" t="n">
        <v>-0.419405684117076</v>
      </c>
      <c r="AT1157" s="2" t="n">
        <v>24.7612614624325</v>
      </c>
      <c r="AU1157" s="2" t="n">
        <v>-6.75087594654976</v>
      </c>
      <c r="AV1157" s="2" t="n">
        <v>7.0929109285469</v>
      </c>
      <c r="AW1157" s="2" t="n">
        <v>0.000000111971680638673</v>
      </c>
      <c r="AX1157" s="2" t="n">
        <v>0.00000168540706794669</v>
      </c>
      <c r="AY1157" s="2" t="n">
        <v>0</v>
      </c>
      <c r="AZ1157" s="2" t="n">
        <v>0</v>
      </c>
    </row>
    <row r="1158">
      <c r="A1158" s="2" t="s">
        <v>5947</v>
      </c>
      <c r="B1158" s="2" t="s">
        <v>5948</v>
      </c>
      <c r="C1158" s="2" t="s">
        <v>5949</v>
      </c>
      <c r="D1158" s="2" t="s">
        <v>935</v>
      </c>
      <c r="E1158" s="2" t="n">
        <v>0.999422504</v>
      </c>
      <c r="F1158" s="2" t="n">
        <v>4</v>
      </c>
      <c r="G1158" s="5" t="str">
        <f>HYPERLINK("https://www.uniprot.org/uniprot/Q9CQF4", "Q9CQF4")</f>
      </c>
      <c r="H1158" s="2" t="s">
        <v>2189</v>
      </c>
      <c r="I1158" s="2" t="s">
        <v>5950</v>
      </c>
      <c r="J1158" s="2" t="n">
        <v>22.641682039293</v>
      </c>
      <c r="K1158" s="2" t="n">
        <v>22.308265304616</v>
      </c>
      <c r="L1158" s="2" t="n">
        <v>23.0376860900327</v>
      </c>
      <c r="M1158" s="2" t="n">
        <v>22.9188035875734</v>
      </c>
      <c r="N1158" s="2" t="n">
        <v>21.8960843932136</v>
      </c>
      <c r="O1158" s="2" t="n">
        <v>21.7622571038622</v>
      </c>
      <c r="P1158" s="2" t="n">
        <v>20.9924661302136</v>
      </c>
      <c r="Q1158" s="2" t="n">
        <v>21.2079735668714</v>
      </c>
      <c r="R1158" s="2" t="n">
        <v>21.8333396630286</v>
      </c>
      <c r="S1158" s="2" t="n">
        <v>21.860523314109</v>
      </c>
      <c r="T1158" s="2" t="n">
        <v>21.0423262211394</v>
      </c>
      <c r="U1158" s="2" t="n">
        <v>21.5957687005571</v>
      </c>
      <c r="V1158" s="2" t="n">
        <v>21.7797110745275</v>
      </c>
      <c r="W1158" s="2" t="n">
        <v>21.5934191939426</v>
      </c>
      <c r="X1158" s="2" t="n">
        <v>20.9648621945246</v>
      </c>
      <c r="Y1158" s="2" t="n">
        <v>21.8702759351725</v>
      </c>
      <c r="Z1158" s="2" t="n">
        <v>21.869921658744</v>
      </c>
      <c r="AA1158" s="2" t="n">
        <v>21.329152749299</v>
      </c>
      <c r="AB1158" s="2" t="n">
        <v>22.0320901686656</v>
      </c>
      <c r="AC1158" s="2" t="n">
        <v>22.0692477855528</v>
      </c>
      <c r="AD1158" s="2" t="n">
        <v>21.7270664569932</v>
      </c>
      <c r="AE1158" s="2" t="n">
        <v>22.1531418126334</v>
      </c>
      <c r="AF1158" s="2" t="n">
        <v>21.9362488032857</v>
      </c>
      <c r="AG1158" s="2" t="n">
        <v>21.7090735581472</v>
      </c>
      <c r="AH1158" s="2" t="n">
        <v>22.0956832065759</v>
      </c>
      <c r="AI1158" s="2" t="n">
        <v>21.8907678210623</v>
      </c>
      <c r="AJ1158" s="2" t="n">
        <v>21.8712353792283</v>
      </c>
      <c r="AK1158" s="2" t="n">
        <v>21.9670579587719</v>
      </c>
      <c r="AL1158" s="2" t="n">
        <v>22.195347034799</v>
      </c>
      <c r="AM1158" s="2" t="n">
        <v>22.152044719504</v>
      </c>
      <c r="AN1158" s="2" t="n">
        <v>22.274618767554</v>
      </c>
      <c r="AO1158" s="2" t="n">
        <v>22.1048628604028</v>
      </c>
      <c r="AP1158" s="2" t="n">
        <v>22.0736868010195</v>
      </c>
      <c r="AQ1158" s="2" t="n">
        <v>0.211004935573019</v>
      </c>
      <c r="AR1158" s="2" t="n">
        <v>-0.115286066085511</v>
      </c>
      <c r="AS1158" s="2" t="n">
        <v>0.537295937231549</v>
      </c>
      <c r="AT1158" s="2" t="n">
        <v>21.9017179410581</v>
      </c>
      <c r="AU1158" s="2" t="n">
        <v>1.31633024633642</v>
      </c>
      <c r="AV1158" s="2" t="n">
        <v>-6.69109640716177</v>
      </c>
      <c r="AW1158" s="2" t="n">
        <v>0.197251279209331</v>
      </c>
      <c r="AX1158" s="2" t="n">
        <v>0.319896855732304</v>
      </c>
      <c r="AY1158" s="2" t="n">
        <v>0</v>
      </c>
      <c r="AZ1158" s="2" t="n">
        <v>0</v>
      </c>
    </row>
    <row r="1159">
      <c r="A1159" s="2" t="s">
        <v>5951</v>
      </c>
      <c r="B1159" s="2" t="s">
        <v>5952</v>
      </c>
      <c r="C1159" s="2" t="s">
        <v>5953</v>
      </c>
      <c r="D1159" s="2" t="s">
        <v>78</v>
      </c>
      <c r="E1159" s="2" t="n">
        <v>0.999421955</v>
      </c>
      <c r="F1159" s="2" t="n">
        <v>3</v>
      </c>
      <c r="G1159" s="5" t="str">
        <f>HYPERLINK("https://www.uniprot.org/uniprot/P36536", "P36536")</f>
      </c>
      <c r="H1159" s="2" t="s">
        <v>5954</v>
      </c>
      <c r="I1159" s="2" t="s">
        <v>5955</v>
      </c>
      <c r="J1159" s="2" t="s">
        <v>2189</v>
      </c>
      <c r="K1159" s="2" t="n">
        <v>19.8717579689687</v>
      </c>
      <c r="L1159" s="2" t="n">
        <v>20.3811275033461</v>
      </c>
      <c r="M1159" s="2" t="n">
        <v>20.1928087156227</v>
      </c>
      <c r="N1159" s="2" t="n">
        <v>18.5215795585582</v>
      </c>
      <c r="O1159" s="2" t="n">
        <v>18.5440281503557</v>
      </c>
      <c r="P1159" s="2" t="n">
        <v>20.630625205063</v>
      </c>
      <c r="Q1159" s="2" t="n">
        <v>20.3927628427617</v>
      </c>
      <c r="R1159" s="2" t="n">
        <v>17.1416025777446</v>
      </c>
      <c r="S1159" s="2" t="n">
        <v>16.7181434340686</v>
      </c>
      <c r="T1159" s="2" t="n">
        <v>20.2435862291556</v>
      </c>
      <c r="U1159" s="2" t="n">
        <v>19.9750417460858</v>
      </c>
      <c r="V1159" s="2" t="s">
        <v>2189</v>
      </c>
      <c r="W1159" s="2" t="n">
        <v>18.3544274585796</v>
      </c>
      <c r="X1159" s="2" t="n">
        <v>19.933592021095</v>
      </c>
      <c r="Y1159" s="2" t="s">
        <v>2189</v>
      </c>
      <c r="Z1159" s="2" t="n">
        <v>18.3642869551342</v>
      </c>
      <c r="AA1159" s="2" t="n">
        <v>19.9244370035623</v>
      </c>
      <c r="AB1159" s="2" t="n">
        <v>15.9813950919308</v>
      </c>
      <c r="AC1159" s="2" t="s">
        <v>2189</v>
      </c>
      <c r="AD1159" s="2" t="n">
        <v>20.3644329140749</v>
      </c>
      <c r="AE1159" s="2" t="s">
        <v>2189</v>
      </c>
      <c r="AF1159" s="2" t="n">
        <v>18.9271232137669</v>
      </c>
      <c r="AG1159" s="2" t="n">
        <v>20.1101302722673</v>
      </c>
      <c r="AH1159" s="2" t="n">
        <v>18.3052418451828</v>
      </c>
      <c r="AI1159" s="2" t="n">
        <v>19.0855987998579</v>
      </c>
      <c r="AJ1159" s="2" t="n">
        <v>20.6550191363422</v>
      </c>
      <c r="AK1159" s="2" t="n">
        <v>18.8696881366949</v>
      </c>
      <c r="AL1159" s="2" t="n">
        <v>19.4244373030857</v>
      </c>
      <c r="AM1159" s="2" t="n">
        <v>19.9710995930235</v>
      </c>
      <c r="AN1159" s="2" t="n">
        <v>18.4961861294857</v>
      </c>
      <c r="AO1159" s="2" t="n">
        <v>19.8634020723087</v>
      </c>
      <c r="AP1159" s="2" t="n">
        <v>19.9228347237393</v>
      </c>
      <c r="AQ1159" s="2" t="n">
        <v>-0.0503520888969753</v>
      </c>
      <c r="AR1159" s="2" t="n">
        <v>-0.980359458984672</v>
      </c>
      <c r="AS1159" s="2" t="n">
        <v>0.879655281190721</v>
      </c>
      <c r="AT1159" s="2" t="n">
        <v>19.2559427357808</v>
      </c>
      <c r="AU1159" s="2" t="n">
        <v>-0.110982032501674</v>
      </c>
      <c r="AV1159" s="2" t="n">
        <v>-7.47204860823397</v>
      </c>
      <c r="AW1159" s="2" t="n">
        <v>0.912434603059716</v>
      </c>
      <c r="AX1159" s="2" t="n">
        <v>0.945813148447499</v>
      </c>
      <c r="AY1159" s="2" t="n">
        <v>0</v>
      </c>
      <c r="AZ1159" s="2" t="n">
        <v>0</v>
      </c>
    </row>
    <row r="1160">
      <c r="A1160" s="2" t="s">
        <v>5956</v>
      </c>
      <c r="B1160" s="2" t="s">
        <v>5957</v>
      </c>
      <c r="C1160" s="2" t="s">
        <v>5958</v>
      </c>
      <c r="D1160" s="2" t="s">
        <v>72</v>
      </c>
      <c r="E1160" s="2" t="n">
        <v>0.999421765</v>
      </c>
      <c r="F1160" s="2" t="n">
        <v>11</v>
      </c>
      <c r="G1160" s="5" t="str">
        <f>HYPERLINK("https://www.uniprot.org/uniprot/Q6P9R2", "Q6P9R2")</f>
      </c>
      <c r="H1160" s="2" t="s">
        <v>5959</v>
      </c>
      <c r="I1160" s="2" t="s">
        <v>5960</v>
      </c>
      <c r="J1160" s="2" t="n">
        <v>23.9685421060377</v>
      </c>
      <c r="K1160" s="2" t="n">
        <v>23.7499786117304</v>
      </c>
      <c r="L1160" s="2" t="n">
        <v>23.795167641143</v>
      </c>
      <c r="M1160" s="2" t="n">
        <v>23.7290672472689</v>
      </c>
      <c r="N1160" s="2" t="n">
        <v>23.5452311928228</v>
      </c>
      <c r="O1160" s="2" t="n">
        <v>23.432145284192</v>
      </c>
      <c r="P1160" s="2" t="n">
        <v>23.3717175025718</v>
      </c>
      <c r="Q1160" s="2" t="n">
        <v>23.0568019397183</v>
      </c>
      <c r="R1160" s="2" t="n">
        <v>23.587583247994</v>
      </c>
      <c r="S1160" s="2" t="n">
        <v>23.6642406638802</v>
      </c>
      <c r="T1160" s="2" t="n">
        <v>23.657468308748</v>
      </c>
      <c r="U1160" s="2" t="n">
        <v>23.5397624183867</v>
      </c>
      <c r="V1160" s="2" t="n">
        <v>23.5265258257061</v>
      </c>
      <c r="W1160" s="2" t="n">
        <v>23.4698637449562</v>
      </c>
      <c r="X1160" s="2" t="n">
        <v>23.4016061311764</v>
      </c>
      <c r="Y1160" s="2" t="n">
        <v>23.32939968316</v>
      </c>
      <c r="Z1160" s="2" t="n">
        <v>23.4237915302565</v>
      </c>
      <c r="AA1160" s="2" t="n">
        <v>23.2718138694921</v>
      </c>
      <c r="AB1160" s="2" t="n">
        <v>23.6899084132421</v>
      </c>
      <c r="AC1160" s="2" t="n">
        <v>23.3436575682745</v>
      </c>
      <c r="AD1160" s="2" t="n">
        <v>23.5102865814576</v>
      </c>
      <c r="AE1160" s="2" t="n">
        <v>23.4896818347257</v>
      </c>
      <c r="AF1160" s="2" t="n">
        <v>23.5010121398711</v>
      </c>
      <c r="AG1160" s="2" t="n">
        <v>23.5413862305579</v>
      </c>
      <c r="AH1160" s="2" t="n">
        <v>23.3392708896185</v>
      </c>
      <c r="AI1160" s="2" t="n">
        <v>23.524781167677</v>
      </c>
      <c r="AJ1160" s="2" t="n">
        <v>23.6253236434843</v>
      </c>
      <c r="AK1160" s="2" t="n">
        <v>23.4129409280517</v>
      </c>
      <c r="AL1160" s="2" t="n">
        <v>23.5811940678532</v>
      </c>
      <c r="AM1160" s="2" t="n">
        <v>23.4192692545072</v>
      </c>
      <c r="AN1160" s="2" t="n">
        <v>23.5552302300184</v>
      </c>
      <c r="AO1160" s="2" t="n">
        <v>23.5001934154279</v>
      </c>
      <c r="AP1160" s="2" t="n">
        <v>23.6373633433671</v>
      </c>
      <c r="AQ1160" s="2" t="n">
        <v>-0.0174948499711327</v>
      </c>
      <c r="AR1160" s="2" t="n">
        <v>-0.145220131502907</v>
      </c>
      <c r="AS1160" s="2" t="n">
        <v>0.110230431560641</v>
      </c>
      <c r="AT1160" s="2" t="n">
        <v>23.5209759593144</v>
      </c>
      <c r="AU1160" s="2" t="n">
        <v>-0.278753732431185</v>
      </c>
      <c r="AV1160" s="2" t="n">
        <v>-7.51885178091529</v>
      </c>
      <c r="AW1160" s="2" t="n">
        <v>0.78218651574472</v>
      </c>
      <c r="AX1160" s="2" t="n">
        <v>0.850458626976012</v>
      </c>
      <c r="AY1160" s="2" t="n">
        <v>0</v>
      </c>
      <c r="AZ1160" s="2" t="n">
        <v>0</v>
      </c>
    </row>
    <row r="1161">
      <c r="A1161" s="2" t="s">
        <v>5961</v>
      </c>
      <c r="B1161" s="2" t="s">
        <v>5962</v>
      </c>
      <c r="C1161" s="2" t="s">
        <v>5963</v>
      </c>
      <c r="D1161" s="2" t="s">
        <v>2550</v>
      </c>
      <c r="E1161" s="2" t="n">
        <v>0.999421049</v>
      </c>
      <c r="F1161" s="2" t="n">
        <v>3</v>
      </c>
      <c r="G1161" s="5" t="str">
        <f>HYPERLINK("https://www.uniprot.org/uniprot/Q99LG2", "Q99LG2")</f>
      </c>
      <c r="H1161" s="2" t="s">
        <v>5964</v>
      </c>
      <c r="I1161" s="2" t="s">
        <v>5965</v>
      </c>
      <c r="J1161" s="2" t="n">
        <v>20.3268086118847</v>
      </c>
      <c r="K1161" s="2" t="n">
        <v>20.2074986136681</v>
      </c>
      <c r="L1161" s="2" t="n">
        <v>20.1601076453041</v>
      </c>
      <c r="M1161" s="2" t="n">
        <v>20.3937586731202</v>
      </c>
      <c r="N1161" s="2" t="n">
        <v>20.0638816449954</v>
      </c>
      <c r="O1161" s="2" t="n">
        <v>19.8996399708273</v>
      </c>
      <c r="P1161" s="2" t="n">
        <v>19.2887665952485</v>
      </c>
      <c r="Q1161" s="2" t="n">
        <v>19.4466458122794</v>
      </c>
      <c r="R1161" s="2" t="n">
        <v>20.0743786401949</v>
      </c>
      <c r="S1161" s="2" t="n">
        <v>20.0028639466686</v>
      </c>
      <c r="T1161" s="2" t="n">
        <v>19.8676290540639</v>
      </c>
      <c r="U1161" s="2" t="n">
        <v>20.0850106898784</v>
      </c>
      <c r="V1161" s="2" t="n">
        <v>19.8949758359332</v>
      </c>
      <c r="W1161" s="2" t="n">
        <v>19.9941936030711</v>
      </c>
      <c r="X1161" s="2" t="n">
        <v>19.703296105965</v>
      </c>
      <c r="Y1161" s="2" t="n">
        <v>20.0675290852706</v>
      </c>
      <c r="Z1161" s="2" t="n">
        <v>19.9217288041961</v>
      </c>
      <c r="AA1161" s="2" t="n">
        <v>19.6803570838642</v>
      </c>
      <c r="AB1161" s="2" t="n">
        <v>19.8528242352325</v>
      </c>
      <c r="AC1161" s="2" t="n">
        <v>19.6372738556251</v>
      </c>
      <c r="AD1161" s="2" t="n">
        <v>19.6569153784702</v>
      </c>
      <c r="AE1161" s="2" t="n">
        <v>19.9318075619757</v>
      </c>
      <c r="AF1161" s="2" t="n">
        <v>19.8950262982753</v>
      </c>
      <c r="AG1161" s="2" t="n">
        <v>19.6005608904108</v>
      </c>
      <c r="AH1161" s="2" t="n">
        <v>19.7167608338693</v>
      </c>
      <c r="AI1161" s="2" t="n">
        <v>19.3587486594437</v>
      </c>
      <c r="AJ1161" s="2" t="n">
        <v>18.5499596773194</v>
      </c>
      <c r="AK1161" s="2" t="n">
        <v>19.5434379835849</v>
      </c>
      <c r="AL1161" s="2" t="n">
        <v>19.6354650598496</v>
      </c>
      <c r="AM1161" s="2" t="n">
        <v>19.3605761433583</v>
      </c>
      <c r="AN1161" s="2" t="n">
        <v>19.6860169408009</v>
      </c>
      <c r="AO1161" s="2" t="n">
        <v>19.7000120405425</v>
      </c>
      <c r="AP1161" s="2" t="n">
        <v>19.6554175082424</v>
      </c>
      <c r="AQ1161" s="2" t="n">
        <v>-0.363450374224072</v>
      </c>
      <c r="AR1161" s="2" t="n">
        <v>-0.578640159266089</v>
      </c>
      <c r="AS1161" s="2" t="n">
        <v>-0.148260589182056</v>
      </c>
      <c r="AT1161" s="2" t="n">
        <v>19.783632529801</v>
      </c>
      <c r="AU1161" s="2" t="n">
        <v>-3.43724750925704</v>
      </c>
      <c r="AV1161" s="2" t="n">
        <v>-2.37682260277974</v>
      </c>
      <c r="AW1161" s="2" t="n">
        <v>0.0016178343736102</v>
      </c>
      <c r="AX1161" s="2" t="n">
        <v>0.00654837722651748</v>
      </c>
      <c r="AY1161" s="2" t="n">
        <v>0</v>
      </c>
      <c r="AZ1161" s="2" t="n">
        <v>0</v>
      </c>
    </row>
    <row r="1162">
      <c r="A1162" s="2" t="s">
        <v>5966</v>
      </c>
      <c r="B1162" s="2" t="s">
        <v>5967</v>
      </c>
      <c r="C1162" s="2" t="s">
        <v>5968</v>
      </c>
      <c r="D1162" s="2" t="s">
        <v>846</v>
      </c>
      <c r="E1162" s="2" t="n">
        <v>0.999419472</v>
      </c>
      <c r="F1162" s="2" t="n">
        <v>4</v>
      </c>
      <c r="G1162" s="5" t="str">
        <f>HYPERLINK("https://www.uniprot.org/uniprot/Q8CBY8", "Q8CBY8")</f>
      </c>
      <c r="H1162" s="2" t="s">
        <v>5969</v>
      </c>
      <c r="I1162" s="2" t="s">
        <v>5970</v>
      </c>
      <c r="J1162" s="2" t="n">
        <v>21.4121687515253</v>
      </c>
      <c r="K1162" s="2" t="n">
        <v>21.4205829240164</v>
      </c>
      <c r="L1162" s="2" t="n">
        <v>21.8804135269458</v>
      </c>
      <c r="M1162" s="2" t="n">
        <v>21.459307626728</v>
      </c>
      <c r="N1162" s="2" t="n">
        <v>21.3305802243921</v>
      </c>
      <c r="O1162" s="2" t="n">
        <v>21.4897612162863</v>
      </c>
      <c r="P1162" s="2" t="n">
        <v>21.2114696296831</v>
      </c>
      <c r="Q1162" s="2" t="n">
        <v>21.491356101667</v>
      </c>
      <c r="R1162" s="2" t="n">
        <v>21.2956859351936</v>
      </c>
      <c r="S1162" s="2" t="n">
        <v>21.3481915231232</v>
      </c>
      <c r="T1162" s="2" t="n">
        <v>21.0150022796664</v>
      </c>
      <c r="U1162" s="2" t="n">
        <v>21.1404077321035</v>
      </c>
      <c r="V1162" s="2" t="n">
        <v>21.1872039316022</v>
      </c>
      <c r="W1162" s="2" t="n">
        <v>21.4711696975185</v>
      </c>
      <c r="X1162" s="2" t="n">
        <v>21.0881732856517</v>
      </c>
      <c r="Y1162" s="2" t="n">
        <v>21.5650862372927</v>
      </c>
      <c r="Z1162" s="2" t="n">
        <v>21.5586050015988</v>
      </c>
      <c r="AA1162" s="2" t="n">
        <v>21.4646608741603</v>
      </c>
      <c r="AB1162" s="2" t="n">
        <v>21.3470840749511</v>
      </c>
      <c r="AC1162" s="2" t="n">
        <v>21.4435416672853</v>
      </c>
      <c r="AD1162" s="2" t="n">
        <v>21.2891946008216</v>
      </c>
      <c r="AE1162" s="2" t="n">
        <v>21.3326282843032</v>
      </c>
      <c r="AF1162" s="2" t="n">
        <v>21.2393138106199</v>
      </c>
      <c r="AG1162" s="2" t="n">
        <v>21.1631634853122</v>
      </c>
      <c r="AH1162" s="2" t="n">
        <v>21.5247837530721</v>
      </c>
      <c r="AI1162" s="2" t="n">
        <v>21.0949299101232</v>
      </c>
      <c r="AJ1162" s="2" t="n">
        <v>21.5945701189198</v>
      </c>
      <c r="AK1162" s="2" t="n">
        <v>21.55780269353</v>
      </c>
      <c r="AL1162" s="2" t="n">
        <v>21.4681827869777</v>
      </c>
      <c r="AM1162" s="2" t="n">
        <v>21.45164730637</v>
      </c>
      <c r="AN1162" s="2" t="n">
        <v>21.3761382358367</v>
      </c>
      <c r="AO1162" s="2" t="n">
        <v>21.3685067902809</v>
      </c>
      <c r="AP1162" s="2" t="n">
        <v>21.3010232287827</v>
      </c>
      <c r="AQ1162" s="2" t="n">
        <v>-0.00926742236285349</v>
      </c>
      <c r="AR1162" s="2" t="n">
        <v>-0.140979609347501</v>
      </c>
      <c r="AS1162" s="2" t="n">
        <v>0.122444764621794</v>
      </c>
      <c r="AT1162" s="2" t="n">
        <v>21.3752223407982</v>
      </c>
      <c r="AU1162" s="2" t="n">
        <v>-0.14319252020659</v>
      </c>
      <c r="AV1162" s="2" t="n">
        <v>-7.54820216255456</v>
      </c>
      <c r="AW1162" s="2" t="n">
        <v>0.887015573588393</v>
      </c>
      <c r="AX1162" s="2" t="n">
        <v>0.928779055613558</v>
      </c>
      <c r="AY1162" s="2" t="n">
        <v>0</v>
      </c>
      <c r="AZ1162" s="2" t="n">
        <v>0</v>
      </c>
    </row>
    <row r="1163">
      <c r="A1163" s="2" t="s">
        <v>5971</v>
      </c>
      <c r="B1163" s="2" t="s">
        <v>5972</v>
      </c>
      <c r="C1163" s="2" t="s">
        <v>5973</v>
      </c>
      <c r="D1163" s="2" t="s">
        <v>228</v>
      </c>
      <c r="E1163" s="2" t="n">
        <v>0.999418906</v>
      </c>
      <c r="F1163" s="2" t="n">
        <v>7</v>
      </c>
      <c r="G1163" s="5" t="str">
        <f>HYPERLINK("https://www.uniprot.org/uniprot/Q8R164", "Q8R164")</f>
      </c>
      <c r="H1163" s="2" t="s">
        <v>5974</v>
      </c>
      <c r="I1163" s="2" t="s">
        <v>5975</v>
      </c>
      <c r="J1163" s="2" t="n">
        <v>22.9199152238075</v>
      </c>
      <c r="K1163" s="2" t="n">
        <v>22.923147497061</v>
      </c>
      <c r="L1163" s="2" t="n">
        <v>23.0930452610706</v>
      </c>
      <c r="M1163" s="2" t="n">
        <v>22.9163574254725</v>
      </c>
      <c r="N1163" s="2" t="n">
        <v>22.7329974861572</v>
      </c>
      <c r="O1163" s="2" t="n">
        <v>21.3866068063377</v>
      </c>
      <c r="P1163" s="2" t="n">
        <v>22.533055479819</v>
      </c>
      <c r="Q1163" s="2" t="n">
        <v>22.5003202201867</v>
      </c>
      <c r="R1163" s="2" t="n">
        <v>22.852487971535</v>
      </c>
      <c r="S1163" s="2" t="n">
        <v>23.0077141641766</v>
      </c>
      <c r="T1163" s="2" t="n">
        <v>22.8823270214802</v>
      </c>
      <c r="U1163" s="2" t="n">
        <v>22.7634248936294</v>
      </c>
      <c r="V1163" s="2" t="n">
        <v>23.0306043074787</v>
      </c>
      <c r="W1163" s="2" t="n">
        <v>22.7253718813035</v>
      </c>
      <c r="X1163" s="2" t="n">
        <v>22.6129390615708</v>
      </c>
      <c r="Y1163" s="2" t="n">
        <v>22.8836457310429</v>
      </c>
      <c r="Z1163" s="2" t="n">
        <v>22.8046684229403</v>
      </c>
      <c r="AA1163" s="2" t="n">
        <v>21.2443189925212</v>
      </c>
      <c r="AB1163" s="2" t="n">
        <v>22.9742672256284</v>
      </c>
      <c r="AC1163" s="2" t="n">
        <v>22.5039041564411</v>
      </c>
      <c r="AD1163" s="2" t="n">
        <v>22.6145983922763</v>
      </c>
      <c r="AE1163" s="2" t="n">
        <v>22.6780175763414</v>
      </c>
      <c r="AF1163" s="2" t="n">
        <v>22.6187772716796</v>
      </c>
      <c r="AG1163" s="2" t="n">
        <v>21.1864839843243</v>
      </c>
      <c r="AH1163" s="2" t="n">
        <v>22.715639428557</v>
      </c>
      <c r="AI1163" s="2" t="n">
        <v>22.4070246316193</v>
      </c>
      <c r="AJ1163" s="2" t="n">
        <v>22.5895037230948</v>
      </c>
      <c r="AK1163" s="2" t="n">
        <v>21.2698362544048</v>
      </c>
      <c r="AL1163" s="2" t="n">
        <v>22.7601509680632</v>
      </c>
      <c r="AM1163" s="2" t="n">
        <v>21.3176266433319</v>
      </c>
      <c r="AN1163" s="2" t="n">
        <v>21.6996155016718</v>
      </c>
      <c r="AO1163" s="2" t="n">
        <v>22.7155955873258</v>
      </c>
      <c r="AP1163" s="2" t="n">
        <v>22.8563455404649</v>
      </c>
      <c r="AQ1163" s="2" t="n">
        <v>-0.329115754740084</v>
      </c>
      <c r="AR1163" s="2" t="n">
        <v>-0.723917860334209</v>
      </c>
      <c r="AS1163" s="2" t="n">
        <v>0.0656863508540423</v>
      </c>
      <c r="AT1163" s="2" t="n">
        <v>22.5066768100853</v>
      </c>
      <c r="AU1163" s="2" t="n">
        <v>-1.69686801909775</v>
      </c>
      <c r="AV1163" s="2" t="n">
        <v>-6.14077320976459</v>
      </c>
      <c r="AW1163" s="2" t="n">
        <v>0.099259946806488</v>
      </c>
      <c r="AX1163" s="2" t="n">
        <v>0.188953626560761</v>
      </c>
      <c r="AY1163" s="2" t="n">
        <v>0</v>
      </c>
      <c r="AZ1163" s="2" t="n">
        <v>0</v>
      </c>
    </row>
    <row r="1164">
      <c r="A1164" s="2" t="s">
        <v>5976</v>
      </c>
      <c r="B1164" s="2" t="s">
        <v>5977</v>
      </c>
      <c r="C1164" s="2" t="s">
        <v>5978</v>
      </c>
      <c r="D1164" s="2" t="s">
        <v>401</v>
      </c>
      <c r="E1164" s="2" t="n">
        <v>0.999418402</v>
      </c>
      <c r="F1164" s="2" t="n">
        <v>5</v>
      </c>
      <c r="G1164" s="5" t="str">
        <f>HYPERLINK("https://www.uniprot.org/uniprot/P16015", "P16015")</f>
      </c>
      <c r="H1164" s="2" t="s">
        <v>5979</v>
      </c>
      <c r="I1164" s="2" t="s">
        <v>5980</v>
      </c>
      <c r="J1164" s="2" t="n">
        <v>22.1163047955752</v>
      </c>
      <c r="K1164" s="2" t="n">
        <v>21.6115582507809</v>
      </c>
      <c r="L1164" s="2" t="n">
        <v>22.1795365713777</v>
      </c>
      <c r="M1164" s="2" t="n">
        <v>21.9693934258039</v>
      </c>
      <c r="N1164" s="2" t="n">
        <v>22.1147612201549</v>
      </c>
      <c r="O1164" s="2" t="n">
        <v>22.2091418732424</v>
      </c>
      <c r="P1164" s="2" t="n">
        <v>22.4629658577775</v>
      </c>
      <c r="Q1164" s="2" t="n">
        <v>22.3109650492835</v>
      </c>
      <c r="R1164" s="2" t="n">
        <v>24.544580921555</v>
      </c>
      <c r="S1164" s="2" t="n">
        <v>24.547077700452</v>
      </c>
      <c r="T1164" s="2" t="n">
        <v>24.6520448129164</v>
      </c>
      <c r="U1164" s="2" t="n">
        <v>24.4430013350133</v>
      </c>
      <c r="V1164" s="2" t="n">
        <v>22.5769129423901</v>
      </c>
      <c r="W1164" s="2" t="n">
        <v>22.7170225429716</v>
      </c>
      <c r="X1164" s="2" t="n">
        <v>22.8202158529788</v>
      </c>
      <c r="Y1164" s="2" t="n">
        <v>24.8418081262631</v>
      </c>
      <c r="Z1164" s="2" t="n">
        <v>24.9854838605117</v>
      </c>
      <c r="AA1164" s="2" t="n">
        <v>25.0366691389915</v>
      </c>
      <c r="AB1164" s="2" t="n">
        <v>23.6276704239628</v>
      </c>
      <c r="AC1164" s="2" t="n">
        <v>23.6929558721423</v>
      </c>
      <c r="AD1164" s="2" t="n">
        <v>23.515665303452</v>
      </c>
      <c r="AE1164" s="2" t="n">
        <v>25.0803769596736</v>
      </c>
      <c r="AF1164" s="2" t="n">
        <v>25.2813623906083</v>
      </c>
      <c r="AG1164" s="2" t="n">
        <v>25.1954179649699</v>
      </c>
      <c r="AH1164" s="2" t="n">
        <v>23.0144360774227</v>
      </c>
      <c r="AI1164" s="2" t="n">
        <v>22.9996141158348</v>
      </c>
      <c r="AJ1164" s="2" t="n">
        <v>22.5219501582928</v>
      </c>
      <c r="AK1164" s="2" t="n">
        <v>26.0291235369419</v>
      </c>
      <c r="AL1164" s="2" t="n">
        <v>25.8953043099238</v>
      </c>
      <c r="AM1164" s="2" t="n">
        <v>25.8990727098737</v>
      </c>
      <c r="AN1164" s="2" t="n">
        <v>22.4947215284087</v>
      </c>
      <c r="AO1164" s="2" t="n">
        <v>22.1516865910351</v>
      </c>
      <c r="AP1164" s="2" t="n">
        <v>22.3159672289139</v>
      </c>
      <c r="AQ1164" s="2" t="n">
        <v>0.751052551539335</v>
      </c>
      <c r="AR1164" s="2" t="n">
        <v>-0.180669998357866</v>
      </c>
      <c r="AS1164" s="2" t="n">
        <v>1.68277510143654</v>
      </c>
      <c r="AT1164" s="2" t="n">
        <v>23.5713566499847</v>
      </c>
      <c r="AU1164" s="2" t="n">
        <v>1.64082616088547</v>
      </c>
      <c r="AV1164" s="2" t="n">
        <v>-6.22931778596784</v>
      </c>
      <c r="AW1164" s="2" t="n">
        <v>0.110457033831791</v>
      </c>
      <c r="AX1164" s="2" t="n">
        <v>0.203454957153522</v>
      </c>
      <c r="AY1164" s="2" t="n">
        <v>0</v>
      </c>
      <c r="AZ1164" s="2" t="n">
        <v>0</v>
      </c>
    </row>
    <row r="1165">
      <c r="A1165" s="2" t="s">
        <v>5981</v>
      </c>
      <c r="B1165" s="2" t="s">
        <v>5982</v>
      </c>
      <c r="C1165" s="2" t="s">
        <v>5983</v>
      </c>
      <c r="D1165" s="2" t="s">
        <v>413</v>
      </c>
      <c r="E1165" s="2" t="n">
        <v>0.999416944</v>
      </c>
      <c r="F1165" s="2" t="n">
        <v>5</v>
      </c>
      <c r="G1165" s="5" t="str">
        <f>HYPERLINK("https://www.uniprot.org/uniprot/O70251", "O70251")</f>
      </c>
      <c r="H1165" s="2" t="s">
        <v>5984</v>
      </c>
      <c r="I1165" s="2" t="s">
        <v>5985</v>
      </c>
      <c r="J1165" s="2" t="n">
        <v>23.6005555407555</v>
      </c>
      <c r="K1165" s="2" t="n">
        <v>23.6122456177741</v>
      </c>
      <c r="L1165" s="2" t="n">
        <v>22.9387235252817</v>
      </c>
      <c r="M1165" s="2" t="n">
        <v>23.6715690247423</v>
      </c>
      <c r="N1165" s="2" t="n">
        <v>23.9053723650092</v>
      </c>
      <c r="O1165" s="2" t="n">
        <v>24.0214191660423</v>
      </c>
      <c r="P1165" s="2" t="n">
        <v>23.2541515075788</v>
      </c>
      <c r="Q1165" s="2" t="n">
        <v>23.3927486833141</v>
      </c>
      <c r="R1165" s="2" t="n">
        <v>23.6442094403746</v>
      </c>
      <c r="S1165" s="2" t="n">
        <v>23.5755671925804</v>
      </c>
      <c r="T1165" s="2" t="n">
        <v>23.3576183080811</v>
      </c>
      <c r="U1165" s="2" t="n">
        <v>23.4571664735982</v>
      </c>
      <c r="V1165" s="2" t="n">
        <v>23.8786337656347</v>
      </c>
      <c r="W1165" s="2" t="n">
        <v>23.7519632260146</v>
      </c>
      <c r="X1165" s="2" t="n">
        <v>23.3247147625325</v>
      </c>
      <c r="Y1165" s="2" t="n">
        <v>23.9096022643892</v>
      </c>
      <c r="Z1165" s="2" t="n">
        <v>23.8362341202082</v>
      </c>
      <c r="AA1165" s="2" t="n">
        <v>23.571854096658</v>
      </c>
      <c r="AB1165" s="2" t="n">
        <v>23.3537986014375</v>
      </c>
      <c r="AC1165" s="2" t="n">
        <v>23.225911548533</v>
      </c>
      <c r="AD1165" s="2" t="n">
        <v>22.7739745144625</v>
      </c>
      <c r="AE1165" s="2" t="n">
        <v>23.8431264644772</v>
      </c>
      <c r="AF1165" s="2" t="n">
        <v>23.8179807578904</v>
      </c>
      <c r="AG1165" s="2" t="n">
        <v>23.3362126262959</v>
      </c>
      <c r="AH1165" s="2" t="n">
        <v>23.9797148587993</v>
      </c>
      <c r="AI1165" s="2" t="n">
        <v>23.736461853524</v>
      </c>
      <c r="AJ1165" s="2" t="n">
        <v>23.4816341296564</v>
      </c>
      <c r="AK1165" s="2" t="n">
        <v>23.5725337184218</v>
      </c>
      <c r="AL1165" s="2" t="n">
        <v>23.6324436967789</v>
      </c>
      <c r="AM1165" s="2" t="n">
        <v>23.1019285463195</v>
      </c>
      <c r="AN1165" s="2" t="n">
        <v>23.7554104802668</v>
      </c>
      <c r="AO1165" s="2" t="n">
        <v>23.7687272676317</v>
      </c>
      <c r="AP1165" s="2" t="n">
        <v>23.3889259406734</v>
      </c>
      <c r="AQ1165" s="2" t="n">
        <v>-0.0767670596870822</v>
      </c>
      <c r="AR1165" s="2" t="n">
        <v>-0.288225071533457</v>
      </c>
      <c r="AS1165" s="2" t="n">
        <v>0.134690952159292</v>
      </c>
      <c r="AT1165" s="2" t="n">
        <v>23.5597919419921</v>
      </c>
      <c r="AU1165" s="2" t="n">
        <v>-0.738819074586134</v>
      </c>
      <c r="AV1165" s="2" t="n">
        <v>-7.28054316559142</v>
      </c>
      <c r="AW1165" s="2" t="n">
        <v>0.465279366604868</v>
      </c>
      <c r="AX1165" s="2" t="n">
        <v>0.598423395410801</v>
      </c>
      <c r="AY1165" s="2" t="n">
        <v>0</v>
      </c>
      <c r="AZ1165" s="2" t="n">
        <v>0</v>
      </c>
    </row>
    <row r="1166">
      <c r="A1166" s="2" t="s">
        <v>5986</v>
      </c>
      <c r="B1166" s="2" t="s">
        <v>5987</v>
      </c>
      <c r="C1166" s="2" t="s">
        <v>5988</v>
      </c>
      <c r="D1166" s="2" t="s">
        <v>483</v>
      </c>
      <c r="E1166" s="2" t="n">
        <v>0.99941624</v>
      </c>
      <c r="F1166" s="2" t="n">
        <v>11</v>
      </c>
      <c r="G1166" s="5" t="str">
        <f>HYPERLINK("https://www.uniprot.org/uniprot/P48758", "P48758")</f>
      </c>
      <c r="H1166" s="2" t="s">
        <v>5989</v>
      </c>
      <c r="I1166" s="2" t="s">
        <v>5990</v>
      </c>
      <c r="J1166" s="2" t="n">
        <v>25.8108652877651</v>
      </c>
      <c r="K1166" s="2" t="n">
        <v>25.877864137535</v>
      </c>
      <c r="L1166" s="2" t="n">
        <v>25.9670807048797</v>
      </c>
      <c r="M1166" s="2" t="n">
        <v>26.0502327563996</v>
      </c>
      <c r="N1166" s="2" t="n">
        <v>25.7034824366993</v>
      </c>
      <c r="O1166" s="2" t="n">
        <v>25.8460443345536</v>
      </c>
      <c r="P1166" s="2" t="n">
        <v>25.7180054724224</v>
      </c>
      <c r="Q1166" s="2" t="n">
        <v>25.6053994649003</v>
      </c>
      <c r="R1166" s="2" t="n">
        <v>25.7810281454716</v>
      </c>
      <c r="S1166" s="2" t="n">
        <v>25.8444858373718</v>
      </c>
      <c r="T1166" s="2" t="n">
        <v>25.7494231290104</v>
      </c>
      <c r="U1166" s="2" t="n">
        <v>25.7074283524484</v>
      </c>
      <c r="V1166" s="2" t="n">
        <v>25.6616261971599</v>
      </c>
      <c r="W1166" s="2" t="n">
        <v>25.6367857444649</v>
      </c>
      <c r="X1166" s="2" t="n">
        <v>25.5820094694916</v>
      </c>
      <c r="Y1166" s="2" t="n">
        <v>25.7499182423888</v>
      </c>
      <c r="Z1166" s="2" t="n">
        <v>25.7021808424547</v>
      </c>
      <c r="AA1166" s="2" t="n">
        <v>25.6109011959456</v>
      </c>
      <c r="AB1166" s="2" t="n">
        <v>25.6651210102803</v>
      </c>
      <c r="AC1166" s="2" t="n">
        <v>25.5690375658306</v>
      </c>
      <c r="AD1166" s="2" t="n">
        <v>25.597787310372</v>
      </c>
      <c r="AE1166" s="2" t="n">
        <v>25.6825131633286</v>
      </c>
      <c r="AF1166" s="2" t="n">
        <v>25.6641846030938</v>
      </c>
      <c r="AG1166" s="2" t="n">
        <v>25.6873239615044</v>
      </c>
      <c r="AH1166" s="2" t="n">
        <v>25.5750687854823</v>
      </c>
      <c r="AI1166" s="2" t="n">
        <v>25.5856466886946</v>
      </c>
      <c r="AJ1166" s="2" t="n">
        <v>25.6043332442418</v>
      </c>
      <c r="AK1166" s="2" t="n">
        <v>25.6659603925554</v>
      </c>
      <c r="AL1166" s="2" t="n">
        <v>25.5982185334918</v>
      </c>
      <c r="AM1166" s="2" t="n">
        <v>25.5867993606144</v>
      </c>
      <c r="AN1166" s="2" t="n">
        <v>25.5430229996884</v>
      </c>
      <c r="AO1166" s="2" t="n">
        <v>25.6614190334797</v>
      </c>
      <c r="AP1166" s="2" t="n">
        <v>25.5798122920923</v>
      </c>
      <c r="AQ1166" s="2" t="n">
        <v>-0.138070167647907</v>
      </c>
      <c r="AR1166" s="2" t="n">
        <v>-0.219488092169432</v>
      </c>
      <c r="AS1166" s="2" t="n">
        <v>-0.0566522431263818</v>
      </c>
      <c r="AT1166" s="2" t="n">
        <v>25.6930609301853</v>
      </c>
      <c r="AU1166" s="2" t="n">
        <v>-3.45117643361876</v>
      </c>
      <c r="AV1166" s="2" t="n">
        <v>-2.34066144184576</v>
      </c>
      <c r="AW1166" s="2" t="n">
        <v>0.00155797016791077</v>
      </c>
      <c r="AX1166" s="2" t="n">
        <v>0.00633267761640244</v>
      </c>
      <c r="AY1166" s="2" t="n">
        <v>0</v>
      </c>
      <c r="AZ1166" s="2" t="n">
        <v>0</v>
      </c>
    </row>
    <row r="1167">
      <c r="A1167" s="2" t="s">
        <v>5991</v>
      </c>
      <c r="B1167" s="2" t="s">
        <v>5992</v>
      </c>
      <c r="C1167" s="2" t="s">
        <v>5993</v>
      </c>
      <c r="D1167" s="2" t="s">
        <v>1041</v>
      </c>
      <c r="E1167" s="2" t="n">
        <v>0.999415017</v>
      </c>
      <c r="F1167" s="2" t="n">
        <v>6</v>
      </c>
      <c r="G1167" s="5" t="str">
        <f>HYPERLINK("https://www.uniprot.org/uniprot/Q61247", "Q61247")</f>
      </c>
      <c r="H1167" s="2" t="s">
        <v>5994</v>
      </c>
      <c r="I1167" s="2" t="s">
        <v>5995</v>
      </c>
      <c r="J1167" s="2" t="n">
        <v>22.8682303651162</v>
      </c>
      <c r="K1167" s="2" t="n">
        <v>22.9195934057298</v>
      </c>
      <c r="L1167" s="2" t="n">
        <v>23.02599657062</v>
      </c>
      <c r="M1167" s="2" t="n">
        <v>23.247438316196</v>
      </c>
      <c r="N1167" s="2" t="n">
        <v>22.6278423483502</v>
      </c>
      <c r="O1167" s="2" t="n">
        <v>22.451175189832</v>
      </c>
      <c r="P1167" s="2" t="n">
        <v>22.462403648597</v>
      </c>
      <c r="Q1167" s="2" t="n">
        <v>22.1300355236414</v>
      </c>
      <c r="R1167" s="2" t="n">
        <v>22.939234897244</v>
      </c>
      <c r="S1167" s="2" t="n">
        <v>22.9041035528611</v>
      </c>
      <c r="T1167" s="2" t="n">
        <v>22.8867149631368</v>
      </c>
      <c r="U1167" s="2" t="n">
        <v>22.9868586875166</v>
      </c>
      <c r="V1167" s="2" t="n">
        <v>22.9064363398794</v>
      </c>
      <c r="W1167" s="2" t="n">
        <v>23.0768167622511</v>
      </c>
      <c r="X1167" s="2" t="n">
        <v>23.2025615222048</v>
      </c>
      <c r="Y1167" s="2" t="n">
        <v>23.1370623504645</v>
      </c>
      <c r="Z1167" s="2" t="n">
        <v>23.0539185435303</v>
      </c>
      <c r="AA1167" s="2" t="n">
        <v>23.1073705537227</v>
      </c>
      <c r="AB1167" s="2" t="n">
        <v>23.2268200826853</v>
      </c>
      <c r="AC1167" s="2" t="n">
        <v>23.254003494808</v>
      </c>
      <c r="AD1167" s="2" t="n">
        <v>23.273318957103</v>
      </c>
      <c r="AE1167" s="2" t="n">
        <v>23.6400875872567</v>
      </c>
      <c r="AF1167" s="2" t="n">
        <v>23.6889581373993</v>
      </c>
      <c r="AG1167" s="2" t="n">
        <v>23.6307406225879</v>
      </c>
      <c r="AH1167" s="2" t="n">
        <v>24.2092792609645</v>
      </c>
      <c r="AI1167" s="2" t="n">
        <v>24.1435081406726</v>
      </c>
      <c r="AJ1167" s="2" t="n">
        <v>24.2374262402838</v>
      </c>
      <c r="AK1167" s="2" t="n">
        <v>24.1471458930871</v>
      </c>
      <c r="AL1167" s="2" t="n">
        <v>24.1540083088883</v>
      </c>
      <c r="AM1167" s="2" t="n">
        <v>24.2194314066402</v>
      </c>
      <c r="AN1167" s="2" t="n">
        <v>23.893378382584</v>
      </c>
      <c r="AO1167" s="2" t="n">
        <v>23.8283706072085</v>
      </c>
      <c r="AP1167" s="2" t="n">
        <v>24.0070131598005</v>
      </c>
      <c r="AQ1167" s="2" t="n">
        <v>0.951688599859423</v>
      </c>
      <c r="AR1167" s="2" t="n">
        <v>0.719898892866161</v>
      </c>
      <c r="AS1167" s="2" t="n">
        <v>1.18347830685269</v>
      </c>
      <c r="AT1167" s="2" t="n">
        <v>23.3177964794807</v>
      </c>
      <c r="AU1167" s="2" t="n">
        <v>8.35602771795543</v>
      </c>
      <c r="AV1167" s="2" t="n">
        <v>11.606066770686</v>
      </c>
      <c r="AW1167" s="2" t="n">
        <v>0.00000000126552768074112</v>
      </c>
      <c r="AX1167" s="2" t="n">
        <v>0.0000000440647590041186</v>
      </c>
      <c r="AY1167" s="2" t="n">
        <v>0</v>
      </c>
      <c r="AZ1167" s="2" t="n">
        <v>0</v>
      </c>
    </row>
    <row r="1168">
      <c r="A1168" s="2" t="s">
        <v>5996</v>
      </c>
      <c r="B1168" s="2" t="s">
        <v>5997</v>
      </c>
      <c r="C1168" s="2" t="s">
        <v>5998</v>
      </c>
      <c r="D1168" s="2" t="s">
        <v>706</v>
      </c>
      <c r="E1168" s="2" t="n">
        <v>0.999414182</v>
      </c>
      <c r="F1168" s="2" t="n">
        <v>8</v>
      </c>
      <c r="G1168" s="5" t="str">
        <f>HYPERLINK("https://www.uniprot.org/uniprot/Q91YM4", "Q91YM4")</f>
      </c>
      <c r="H1168" s="2" t="s">
        <v>5999</v>
      </c>
      <c r="I1168" s="2" t="s">
        <v>6000</v>
      </c>
      <c r="J1168" s="2" t="n">
        <v>22.9912282827961</v>
      </c>
      <c r="K1168" s="2" t="n">
        <v>23.3254490448943</v>
      </c>
      <c r="L1168" s="2" t="n">
        <v>23.2383212290214</v>
      </c>
      <c r="M1168" s="2" t="n">
        <v>22.5992547305281</v>
      </c>
      <c r="N1168" s="2" t="n">
        <v>23.1884484779861</v>
      </c>
      <c r="O1168" s="2" t="n">
        <v>22.755024839817</v>
      </c>
      <c r="P1168" s="2" t="n">
        <v>23.4930390758847</v>
      </c>
      <c r="Q1168" s="2" t="n">
        <v>23.1834966458866</v>
      </c>
      <c r="R1168" s="2" t="n">
        <v>22.8378722111896</v>
      </c>
      <c r="S1168" s="2" t="n">
        <v>23.1633158532912</v>
      </c>
      <c r="T1168" s="2" t="n">
        <v>23.2086303204001</v>
      </c>
      <c r="U1168" s="2" t="n">
        <v>23.0623702581483</v>
      </c>
      <c r="V1168" s="2" t="n">
        <v>22.6745233447594</v>
      </c>
      <c r="W1168" s="2" t="n">
        <v>22.8270294655667</v>
      </c>
      <c r="X1168" s="2" t="n">
        <v>23.0263377966202</v>
      </c>
      <c r="Y1168" s="2" t="n">
        <v>23.2216590607687</v>
      </c>
      <c r="Z1168" s="2" t="n">
        <v>22.9808287740978</v>
      </c>
      <c r="AA1168" s="2" t="n">
        <v>23.3701229437454</v>
      </c>
      <c r="AB1168" s="2" t="n">
        <v>23.1288136589446</v>
      </c>
      <c r="AC1168" s="2" t="n">
        <v>23.3369274042393</v>
      </c>
      <c r="AD1168" s="2" t="n">
        <v>23.5095074535981</v>
      </c>
      <c r="AE1168" s="2" t="n">
        <v>23.2987840681166</v>
      </c>
      <c r="AF1168" s="2" t="n">
        <v>23.2896339919544</v>
      </c>
      <c r="AG1168" s="2" t="n">
        <v>23.2321979221778</v>
      </c>
      <c r="AH1168" s="2" t="n">
        <v>23.7692176212229</v>
      </c>
      <c r="AI1168" s="2" t="n">
        <v>23.2478552315465</v>
      </c>
      <c r="AJ1168" s="2" t="n">
        <v>23.5514322802537</v>
      </c>
      <c r="AK1168" s="2" t="n">
        <v>23.5131191528584</v>
      </c>
      <c r="AL1168" s="2" t="n">
        <v>23.3792727297876</v>
      </c>
      <c r="AM1168" s="2" t="n">
        <v>23.607987614074</v>
      </c>
      <c r="AN1168" s="2" t="n">
        <v>23.6944258341121</v>
      </c>
      <c r="AO1168" s="2" t="n">
        <v>23.5967548070429</v>
      </c>
      <c r="AP1168" s="2" t="n">
        <v>23.1947569947472</v>
      </c>
      <c r="AQ1168" s="2" t="n">
        <v>0.359659542344975</v>
      </c>
      <c r="AR1168" s="2" t="n">
        <v>0.197123979999343</v>
      </c>
      <c r="AS1168" s="2" t="n">
        <v>0.522195104690607</v>
      </c>
      <c r="AT1168" s="2" t="n">
        <v>23.2272011854569</v>
      </c>
      <c r="AU1168" s="2" t="n">
        <v>4.50329633719948</v>
      </c>
      <c r="AV1168" s="2" t="n">
        <v>0.546279523101216</v>
      </c>
      <c r="AW1168" s="2" t="n">
        <v>0.0000801701571386061</v>
      </c>
      <c r="AX1168" s="2" t="n">
        <v>0.000505877192424829</v>
      </c>
      <c r="AY1168" s="2" t="n">
        <v>0</v>
      </c>
      <c r="AZ1168" s="2" t="n">
        <v>0</v>
      </c>
    </row>
    <row r="1169">
      <c r="A1169" s="2" t="s">
        <v>6001</v>
      </c>
      <c r="B1169" s="2" t="s">
        <v>6002</v>
      </c>
      <c r="C1169" s="2" t="s">
        <v>6003</v>
      </c>
      <c r="D1169" s="2" t="s">
        <v>222</v>
      </c>
      <c r="E1169" s="2" t="n">
        <v>0.99941412</v>
      </c>
      <c r="F1169" s="2" t="n">
        <v>17</v>
      </c>
      <c r="G1169" s="5" t="str">
        <f>HYPERLINK("https://www.uniprot.org/uniprot/P16858", "P16858")</f>
      </c>
      <c r="H1169" s="2" t="s">
        <v>6004</v>
      </c>
      <c r="I1169" s="2" t="s">
        <v>4979</v>
      </c>
      <c r="J1169" s="2" t="n">
        <v>26.9973142744127</v>
      </c>
      <c r="K1169" s="2" t="n">
        <v>27.0215987652721</v>
      </c>
      <c r="L1169" s="2" t="n">
        <v>25.5271129682985</v>
      </c>
      <c r="M1169" s="2" t="n">
        <v>26.1758709212354</v>
      </c>
      <c r="N1169" s="2" t="n">
        <v>26.9516145104795</v>
      </c>
      <c r="O1169" s="2" t="n">
        <v>27.2417639282432</v>
      </c>
      <c r="P1169" s="2" t="n">
        <v>26.408137247023</v>
      </c>
      <c r="Q1169" s="2" t="n">
        <v>26.6950617904336</v>
      </c>
      <c r="R1169" s="2" t="n">
        <v>27.0733241997281</v>
      </c>
      <c r="S1169" s="2" t="n">
        <v>27.2626688415609</v>
      </c>
      <c r="T1169" s="2" t="n">
        <v>26.5407323779611</v>
      </c>
      <c r="U1169" s="2" t="n">
        <v>26.6525171638675</v>
      </c>
      <c r="V1169" s="2" t="n">
        <v>27.159599476767</v>
      </c>
      <c r="W1169" s="2" t="n">
        <v>27.251564382193</v>
      </c>
      <c r="X1169" s="2" t="n">
        <v>26.6111450500639</v>
      </c>
      <c r="Y1169" s="2" t="n">
        <v>27.1628960531787</v>
      </c>
      <c r="Z1169" s="2" t="n">
        <v>27.2439473745695</v>
      </c>
      <c r="AA1169" s="2" t="n">
        <v>26.6287441868763</v>
      </c>
      <c r="AB1169" s="2" t="n">
        <v>27.2191211736166</v>
      </c>
      <c r="AC1169" s="2" t="n">
        <v>27.2253363847508</v>
      </c>
      <c r="AD1169" s="2" t="n">
        <v>26.5340611366742</v>
      </c>
      <c r="AE1169" s="2" t="n">
        <v>27.1259389902621</v>
      </c>
      <c r="AF1169" s="2" t="n">
        <v>26.7498104378719</v>
      </c>
      <c r="AG1169" s="2" t="n">
        <v>26.222964777535</v>
      </c>
      <c r="AH1169" s="2" t="n">
        <v>26.5727204261384</v>
      </c>
      <c r="AI1169" s="2" t="n">
        <v>26.6835586081685</v>
      </c>
      <c r="AJ1169" s="2" t="n">
        <v>25.9265861213893</v>
      </c>
      <c r="AK1169" s="2" t="n">
        <v>26.5541306523692</v>
      </c>
      <c r="AL1169" s="2" t="n">
        <v>26.402413716925</v>
      </c>
      <c r="AM1169" s="2" t="n">
        <v>25.8565624970226</v>
      </c>
      <c r="AN1169" s="2" t="n">
        <v>26.5907243189893</v>
      </c>
      <c r="AO1169" s="2" t="n">
        <v>26.6795838653581</v>
      </c>
      <c r="AP1169" s="2" t="n">
        <v>25.9795902288829</v>
      </c>
      <c r="AQ1169" s="2" t="n">
        <v>-0.256549417167754</v>
      </c>
      <c r="AR1169" s="2" t="n">
        <v>-0.570252860291539</v>
      </c>
      <c r="AS1169" s="2" t="n">
        <v>0.0571540259560303</v>
      </c>
      <c r="AT1169" s="2" t="n">
        <v>26.6948096014581</v>
      </c>
      <c r="AU1169" s="2" t="n">
        <v>-1.66465784154044</v>
      </c>
      <c r="AV1169" s="2" t="n">
        <v>-6.19196586509853</v>
      </c>
      <c r="AW1169" s="2" t="n">
        <v>0.105570613995917</v>
      </c>
      <c r="AX1169" s="2" t="n">
        <v>0.196965186861329</v>
      </c>
      <c r="AY1169" s="2" t="n">
        <v>0</v>
      </c>
      <c r="AZ1169" s="2" t="n">
        <v>0</v>
      </c>
    </row>
    <row r="1170">
      <c r="A1170" s="2" t="s">
        <v>6005</v>
      </c>
      <c r="B1170" s="2" t="s">
        <v>6006</v>
      </c>
      <c r="C1170" s="2" t="s">
        <v>6007</v>
      </c>
      <c r="D1170" s="2" t="s">
        <v>560</v>
      </c>
      <c r="E1170" s="2" t="n">
        <v>0.99941331</v>
      </c>
      <c r="F1170" s="2" t="n">
        <v>4</v>
      </c>
      <c r="G1170" s="5" t="str">
        <f>HYPERLINK("https://www.uniprot.org/uniprot/P56395", "P56395")</f>
      </c>
      <c r="H1170" s="2" t="s">
        <v>6008</v>
      </c>
      <c r="I1170" s="2" t="s">
        <v>6009</v>
      </c>
      <c r="J1170" s="2" t="n">
        <v>22.9290223439987</v>
      </c>
      <c r="K1170" s="2" t="n">
        <v>22.0719628543909</v>
      </c>
      <c r="L1170" s="2" t="n">
        <v>22.2833754395762</v>
      </c>
      <c r="M1170" s="2" t="n">
        <v>23.2775694914318</v>
      </c>
      <c r="N1170" s="2" t="n">
        <v>21.7999976276911</v>
      </c>
      <c r="O1170" s="2" t="n">
        <v>21.5296436923962</v>
      </c>
      <c r="P1170" s="2" t="n">
        <v>21.3118530665652</v>
      </c>
      <c r="Q1170" s="2" t="n">
        <v>21.1010518391097</v>
      </c>
      <c r="R1170" s="2" t="n">
        <v>21.5224649703085</v>
      </c>
      <c r="S1170" s="2" t="n">
        <v>21.6259111045696</v>
      </c>
      <c r="T1170" s="2" t="n">
        <v>21.6369365602333</v>
      </c>
      <c r="U1170" s="2" t="n">
        <v>21.4097460804102</v>
      </c>
      <c r="V1170" s="2" t="n">
        <v>22.1611270343298</v>
      </c>
      <c r="W1170" s="2" t="n">
        <v>21.5765369375049</v>
      </c>
      <c r="X1170" s="2" t="n">
        <v>21.5364415062556</v>
      </c>
      <c r="Y1170" s="2" t="n">
        <v>21.6298329753228</v>
      </c>
      <c r="Z1170" s="2" t="n">
        <v>21.6469154229529</v>
      </c>
      <c r="AA1170" s="2" t="n">
        <v>21.3809724740079</v>
      </c>
      <c r="AB1170" s="2" t="n">
        <v>21.5472107229632</v>
      </c>
      <c r="AC1170" s="2" t="n">
        <v>21.68537363017</v>
      </c>
      <c r="AD1170" s="2" t="n">
        <v>21.384576121152</v>
      </c>
      <c r="AE1170" s="2" t="n">
        <v>21.7785325903015</v>
      </c>
      <c r="AF1170" s="2" t="n">
        <v>21.5843795502123</v>
      </c>
      <c r="AG1170" s="2" t="n">
        <v>21.3933930767001</v>
      </c>
      <c r="AH1170" s="2" t="n">
        <v>21.6279839038414</v>
      </c>
      <c r="AI1170" s="2" t="n">
        <v>21.9715526742465</v>
      </c>
      <c r="AJ1170" s="2" t="n">
        <v>22.0577709428081</v>
      </c>
      <c r="AK1170" s="2" t="n">
        <v>21.8775592321169</v>
      </c>
      <c r="AL1170" s="2" t="n">
        <v>21.8284026659331</v>
      </c>
      <c r="AM1170" s="2" t="n">
        <v>22.014415841279</v>
      </c>
      <c r="AN1170" s="2" t="n">
        <v>21.7298366997399</v>
      </c>
      <c r="AO1170" s="2" t="n">
        <v>21.5400019578112</v>
      </c>
      <c r="AP1170" s="2" t="n">
        <v>21.50162439007</v>
      </c>
      <c r="AQ1170" s="2" t="n">
        <v>-0.10023470121342</v>
      </c>
      <c r="AR1170" s="2" t="n">
        <v>-0.408092014713585</v>
      </c>
      <c r="AS1170" s="2" t="n">
        <v>0.207622612286744</v>
      </c>
      <c r="AT1170" s="2" t="n">
        <v>21.7561810733455</v>
      </c>
      <c r="AU1170" s="2" t="n">
        <v>-0.662733795168402</v>
      </c>
      <c r="AV1170" s="2" t="n">
        <v>-7.33450370646102</v>
      </c>
      <c r="AW1170" s="2" t="n">
        <v>0.512161850431587</v>
      </c>
      <c r="AX1170" s="2" t="n">
        <v>0.638723855984804</v>
      </c>
      <c r="AY1170" s="2" t="n">
        <v>0</v>
      </c>
      <c r="AZ1170" s="2" t="n">
        <v>0</v>
      </c>
    </row>
    <row r="1171">
      <c r="A1171" s="2" t="s">
        <v>6010</v>
      </c>
      <c r="B1171" s="2" t="s">
        <v>6011</v>
      </c>
      <c r="C1171" s="2" t="s">
        <v>6012</v>
      </c>
      <c r="D1171" s="2" t="s">
        <v>78</v>
      </c>
      <c r="E1171" s="2" t="n">
        <v>0.999413253</v>
      </c>
      <c r="F1171" s="2" t="n">
        <v>2</v>
      </c>
      <c r="G1171" s="5" t="str">
        <f>HYPERLINK("https://www.uniprot.org/uniprot/Q8R5J9", "Q8R5J9")</f>
      </c>
      <c r="H1171" s="2" t="s">
        <v>6013</v>
      </c>
      <c r="I1171" s="2" t="s">
        <v>6014</v>
      </c>
      <c r="J1171" s="2" t="n">
        <v>19.7598896968598</v>
      </c>
      <c r="K1171" s="2" t="n">
        <v>19.8300270334482</v>
      </c>
      <c r="L1171" s="2" t="n">
        <v>18.7768978457771</v>
      </c>
      <c r="M1171" s="2" t="n">
        <v>19.1888574611636</v>
      </c>
      <c r="N1171" s="2" t="n">
        <v>19.5507686866178</v>
      </c>
      <c r="O1171" s="2" t="n">
        <v>19.6741527659241</v>
      </c>
      <c r="P1171" s="2" t="n">
        <v>20.3185483406112</v>
      </c>
      <c r="Q1171" s="2" t="n">
        <v>20.1118972194345</v>
      </c>
      <c r="R1171" s="2" t="n">
        <v>19.658303077236</v>
      </c>
      <c r="S1171" s="2" t="n">
        <v>20.0387516834438</v>
      </c>
      <c r="T1171" s="2" t="n">
        <v>19.636686899454</v>
      </c>
      <c r="U1171" s="2" t="n">
        <v>20.1189434897418</v>
      </c>
      <c r="V1171" s="2" t="n">
        <v>20.7613486179737</v>
      </c>
      <c r="W1171" s="2" t="n">
        <v>20.4128741304662</v>
      </c>
      <c r="X1171" s="2" t="n">
        <v>20.4773051187715</v>
      </c>
      <c r="Y1171" s="2" t="n">
        <v>20.5547481959235</v>
      </c>
      <c r="Z1171" s="2" t="n">
        <v>20.423856403507</v>
      </c>
      <c r="AA1171" s="2" t="n">
        <v>20.4528037209914</v>
      </c>
      <c r="AB1171" s="2" t="n">
        <v>20.1602453955305</v>
      </c>
      <c r="AC1171" s="2" t="n">
        <v>20.3150959900892</v>
      </c>
      <c r="AD1171" s="2" t="n">
        <v>19.7316049583118</v>
      </c>
      <c r="AE1171" s="2" t="n">
        <v>20.0458690084902</v>
      </c>
      <c r="AF1171" s="2" t="n">
        <v>19.8977643809373</v>
      </c>
      <c r="AG1171" s="2" t="n">
        <v>20.3693104207167</v>
      </c>
      <c r="AH1171" s="2" t="n">
        <v>19.7189754087002</v>
      </c>
      <c r="AI1171" s="2" t="n">
        <v>19.4650203407627</v>
      </c>
      <c r="AJ1171" s="2" t="n">
        <v>19.4352597087381</v>
      </c>
      <c r="AK1171" s="2" t="n">
        <v>20.3974453600856</v>
      </c>
      <c r="AL1171" s="2" t="n">
        <v>20.0782726275236</v>
      </c>
      <c r="AM1171" s="2" t="n">
        <v>20.2130410365118</v>
      </c>
      <c r="AN1171" s="2" t="n">
        <v>19.8854512842425</v>
      </c>
      <c r="AO1171" s="2" t="n">
        <v>20.0573006180907</v>
      </c>
      <c r="AP1171" s="2" t="n">
        <v>20.1393605540731</v>
      </c>
      <c r="AQ1171" s="2" t="n">
        <v>0.00807556244550867</v>
      </c>
      <c r="AR1171" s="2" t="n">
        <v>-0.296806656430009</v>
      </c>
      <c r="AS1171" s="2" t="n">
        <v>0.312957781321026</v>
      </c>
      <c r="AT1171" s="2" t="n">
        <v>19.9895962872773</v>
      </c>
      <c r="AU1171" s="2" t="n">
        <v>0.0539150930227401</v>
      </c>
      <c r="AV1171" s="2" t="n">
        <v>-7.55724182970175</v>
      </c>
      <c r="AW1171" s="2" t="n">
        <v>0.957331987971948</v>
      </c>
      <c r="AX1171" s="2" t="n">
        <v>0.972673101679566</v>
      </c>
      <c r="AY1171" s="2" t="n">
        <v>0</v>
      </c>
      <c r="AZ1171" s="2" t="n">
        <v>0</v>
      </c>
    </row>
    <row r="1172">
      <c r="A1172" s="2" t="s">
        <v>6015</v>
      </c>
      <c r="B1172" s="2" t="s">
        <v>6016</v>
      </c>
      <c r="C1172" s="2" t="s">
        <v>6017</v>
      </c>
      <c r="D1172" s="2" t="s">
        <v>1298</v>
      </c>
      <c r="E1172" s="2" t="n">
        <v>0.999412067</v>
      </c>
      <c r="F1172" s="2" t="n">
        <v>6</v>
      </c>
      <c r="G1172" s="5" t="str">
        <f>HYPERLINK("https://www.uniprot.org/uniprot/Q8K4G5", "Q8K4G5")</f>
      </c>
      <c r="H1172" s="2" t="s">
        <v>6018</v>
      </c>
      <c r="I1172" s="2" t="s">
        <v>6019</v>
      </c>
      <c r="J1172" s="2" t="n">
        <v>21.0231132715142</v>
      </c>
      <c r="K1172" s="2" t="n">
        <v>20.7416661388246</v>
      </c>
      <c r="L1172" s="2" t="n">
        <v>20.4815332240486</v>
      </c>
      <c r="M1172" s="2" t="n">
        <v>20.4873664716405</v>
      </c>
      <c r="N1172" s="2" t="n">
        <v>19.7248464904732</v>
      </c>
      <c r="O1172" s="2" t="n">
        <v>19.5955426739176</v>
      </c>
      <c r="P1172" s="2" t="n">
        <v>19.3838330819775</v>
      </c>
      <c r="Q1172" s="2" t="n">
        <v>20.0166154491661</v>
      </c>
      <c r="R1172" s="2" t="n">
        <v>20.5534809799084</v>
      </c>
      <c r="S1172" s="2" t="n">
        <v>20.8346496712768</v>
      </c>
      <c r="T1172" s="2" t="n">
        <v>20.7074893182018</v>
      </c>
      <c r="U1172" s="2" t="n">
        <v>20.7166190515267</v>
      </c>
      <c r="V1172" s="2" t="n">
        <v>21.9863812839981</v>
      </c>
      <c r="W1172" s="2" t="n">
        <v>22.1018070020031</v>
      </c>
      <c r="X1172" s="2" t="n">
        <v>21.4363538860656</v>
      </c>
      <c r="Y1172" s="2" t="n">
        <v>20.6133997331168</v>
      </c>
      <c r="Z1172" s="2" t="n">
        <v>20.372547253928</v>
      </c>
      <c r="AA1172" s="2" t="n">
        <v>19.7740360344455</v>
      </c>
      <c r="AB1172" s="2" t="n">
        <v>19.7697751531152</v>
      </c>
      <c r="AC1172" s="2" t="n">
        <v>19.8398602972672</v>
      </c>
      <c r="AD1172" s="2" t="n">
        <v>18.9717432814426</v>
      </c>
      <c r="AE1172" s="2" t="n">
        <v>19.874215947485</v>
      </c>
      <c r="AF1172" s="2" t="n">
        <v>19.7337024489942</v>
      </c>
      <c r="AG1172" s="2" t="n">
        <v>19.2691462254995</v>
      </c>
      <c r="AH1172" s="2" t="n">
        <v>19.5824994417176</v>
      </c>
      <c r="AI1172" s="2" t="n">
        <v>19.3498415266481</v>
      </c>
      <c r="AJ1172" s="2" t="n">
        <v>19.1384892122738</v>
      </c>
      <c r="AK1172" s="2" t="n">
        <v>19.2197706733359</v>
      </c>
      <c r="AL1172" s="2" t="n">
        <v>18.9344417455539</v>
      </c>
      <c r="AM1172" s="2" t="n">
        <v>18.6241022132982</v>
      </c>
      <c r="AN1172" s="2" t="n">
        <v>19.6478326382007</v>
      </c>
      <c r="AO1172" s="2" t="n">
        <v>19.5350904151763</v>
      </c>
      <c r="AP1172" s="2" t="n">
        <v>19.0066130321236</v>
      </c>
      <c r="AQ1172" s="2" t="n">
        <v>-1.21970732852639</v>
      </c>
      <c r="AR1172" s="2" t="n">
        <v>-1.64553484239008</v>
      </c>
      <c r="AS1172" s="2" t="n">
        <v>-0.793879814662706</v>
      </c>
      <c r="AT1172" s="2" t="n">
        <v>20.0317698566111</v>
      </c>
      <c r="AU1172" s="2" t="n">
        <v>-5.83043243128382</v>
      </c>
      <c r="AV1172" s="2" t="n">
        <v>4.39206003721383</v>
      </c>
      <c r="AW1172" s="2" t="n">
        <v>0.00000166559798163414</v>
      </c>
      <c r="AX1172" s="2" t="n">
        <v>0.0000174461393369135</v>
      </c>
      <c r="AY1172" s="2" t="n">
        <v>-1</v>
      </c>
      <c r="AZ1172" s="2" t="n">
        <v>-1</v>
      </c>
    </row>
    <row r="1173">
      <c r="A1173" s="2" t="s">
        <v>6020</v>
      </c>
      <c r="B1173" s="2" t="s">
        <v>6021</v>
      </c>
      <c r="C1173" s="2" t="s">
        <v>6022</v>
      </c>
      <c r="D1173" s="2" t="s">
        <v>829</v>
      </c>
      <c r="E1173" s="2" t="n">
        <v>0.999412034</v>
      </c>
      <c r="F1173" s="2" t="n">
        <v>26</v>
      </c>
      <c r="G1173" s="5" t="str">
        <f>HYPERLINK("https://www.uniprot.org/uniprot/Q6ZQ38", "Q6ZQ38")</f>
      </c>
      <c r="H1173" s="2" t="s">
        <v>6023</v>
      </c>
      <c r="I1173" s="2" t="s">
        <v>6024</v>
      </c>
      <c r="J1173" s="2" t="n">
        <v>24.4742100215242</v>
      </c>
      <c r="K1173" s="2" t="n">
        <v>24.5974954755037</v>
      </c>
      <c r="L1173" s="2" t="n">
        <v>25.1178025421229</v>
      </c>
      <c r="M1173" s="2" t="n">
        <v>24.974793388105</v>
      </c>
      <c r="N1173" s="2" t="n">
        <v>24.7671913855833</v>
      </c>
      <c r="O1173" s="2" t="n">
        <v>24.7666243796871</v>
      </c>
      <c r="P1173" s="2" t="n">
        <v>24.5954904933109</v>
      </c>
      <c r="Q1173" s="2" t="n">
        <v>25.0325627949695</v>
      </c>
      <c r="R1173" s="2" t="n">
        <v>24.6017564946039</v>
      </c>
      <c r="S1173" s="2" t="n">
        <v>24.5898875618149</v>
      </c>
      <c r="T1173" s="2" t="n">
        <v>24.7234525190072</v>
      </c>
      <c r="U1173" s="2" t="n">
        <v>24.6157224601452</v>
      </c>
      <c r="V1173" s="2" t="n">
        <v>24.5394329435531</v>
      </c>
      <c r="W1173" s="2" t="n">
        <v>24.5098513630997</v>
      </c>
      <c r="X1173" s="2" t="n">
        <v>24.6333373998663</v>
      </c>
      <c r="Y1173" s="2" t="n">
        <v>24.7410944820577</v>
      </c>
      <c r="Z1173" s="2" t="n">
        <v>24.5291913468585</v>
      </c>
      <c r="AA1173" s="2" t="n">
        <v>24.4309531249158</v>
      </c>
      <c r="AB1173" s="2" t="n">
        <v>24.4032771380218</v>
      </c>
      <c r="AC1173" s="2" t="n">
        <v>24.4916087999644</v>
      </c>
      <c r="AD1173" s="2" t="n">
        <v>24.7489276614162</v>
      </c>
      <c r="AE1173" s="2" t="n">
        <v>24.6759895618532</v>
      </c>
      <c r="AF1173" s="2" t="n">
        <v>24.7498367204119</v>
      </c>
      <c r="AG1173" s="2" t="n">
        <v>24.7915612477094</v>
      </c>
      <c r="AH1173" s="2" t="n">
        <v>24.9828532511095</v>
      </c>
      <c r="AI1173" s="2" t="n">
        <v>24.8494961227117</v>
      </c>
      <c r="AJ1173" s="2" t="n">
        <v>24.7886193022619</v>
      </c>
      <c r="AK1173" s="2" t="n">
        <v>24.8947760405427</v>
      </c>
      <c r="AL1173" s="2" t="n">
        <v>24.8800448916583</v>
      </c>
      <c r="AM1173" s="2" t="n">
        <v>24.8580649342916</v>
      </c>
      <c r="AN1173" s="2" t="n">
        <v>24.7163139389894</v>
      </c>
      <c r="AO1173" s="2" t="n">
        <v>24.6369975258453</v>
      </c>
      <c r="AP1173" s="2" t="n">
        <v>24.6192159302944</v>
      </c>
      <c r="AQ1173" s="2" t="n">
        <v>0.0591249724316114</v>
      </c>
      <c r="AR1173" s="2" t="n">
        <v>-0.0711115919878873</v>
      </c>
      <c r="AS1173" s="2" t="n">
        <v>0.18936153685111</v>
      </c>
      <c r="AT1173" s="2" t="n">
        <v>24.7069222195094</v>
      </c>
      <c r="AU1173" s="2" t="n">
        <v>0.923900830155657</v>
      </c>
      <c r="AV1173" s="2" t="n">
        <v>-7.12571389070173</v>
      </c>
      <c r="AW1173" s="2" t="n">
        <v>0.362295661688914</v>
      </c>
      <c r="AX1173" s="2" t="n">
        <v>0.507221738186149</v>
      </c>
      <c r="AY1173" s="2" t="n">
        <v>0</v>
      </c>
      <c r="AZ1173" s="2" t="n">
        <v>0</v>
      </c>
    </row>
    <row r="1174">
      <c r="A1174" s="2" t="s">
        <v>6025</v>
      </c>
      <c r="B1174" s="2" t="s">
        <v>6026</v>
      </c>
      <c r="C1174" s="2" t="s">
        <v>6027</v>
      </c>
      <c r="D1174" s="2" t="s">
        <v>6028</v>
      </c>
      <c r="E1174" s="2" t="n">
        <v>0.999409342</v>
      </c>
      <c r="F1174" s="2" t="n">
        <v>6</v>
      </c>
      <c r="G1174" s="5" t="str">
        <f>HYPERLINK("https://www.uniprot.org/uniprot/Q8BYA0", "Q8BYA0")</f>
      </c>
      <c r="H1174" s="2" t="s">
        <v>6029</v>
      </c>
      <c r="I1174" s="2" t="s">
        <v>6030</v>
      </c>
      <c r="J1174" s="2" t="n">
        <v>21.4140046910821</v>
      </c>
      <c r="K1174" s="2" t="n">
        <v>21.4736538606625</v>
      </c>
      <c r="L1174" s="2" t="n">
        <v>21.5570441655383</v>
      </c>
      <c r="M1174" s="2" t="n">
        <v>21.0223244135767</v>
      </c>
      <c r="N1174" s="2" t="n">
        <v>21.4297318503397</v>
      </c>
      <c r="O1174" s="2" t="n">
        <v>21.18757829995</v>
      </c>
      <c r="P1174" s="2" t="n">
        <v>21.3440723764944</v>
      </c>
      <c r="Q1174" s="2" t="n">
        <v>21.460353417545</v>
      </c>
      <c r="R1174" s="2" t="n">
        <v>21.0593185728247</v>
      </c>
      <c r="S1174" s="2" t="n">
        <v>21.2650019445746</v>
      </c>
      <c r="T1174" s="2" t="n">
        <v>21.3263135965602</v>
      </c>
      <c r="U1174" s="2" t="n">
        <v>21.12783844941</v>
      </c>
      <c r="V1174" s="2" t="n">
        <v>20.5666645146534</v>
      </c>
      <c r="W1174" s="2" t="n">
        <v>21.2353189112489</v>
      </c>
      <c r="X1174" s="2" t="n">
        <v>21.249385414436</v>
      </c>
      <c r="Y1174" s="2" t="n">
        <v>21.069431275958</v>
      </c>
      <c r="Z1174" s="2" t="n">
        <v>21.021977282141</v>
      </c>
      <c r="AA1174" s="2" t="n">
        <v>20.6436496123227</v>
      </c>
      <c r="AB1174" s="2" t="n">
        <v>21.5977915512283</v>
      </c>
      <c r="AC1174" s="2" t="n">
        <v>21.7212993062674</v>
      </c>
      <c r="AD1174" s="2" t="n">
        <v>21.4814438649231</v>
      </c>
      <c r="AE1174" s="2" t="n">
        <v>21.4604633679395</v>
      </c>
      <c r="AF1174" s="2" t="n">
        <v>21.4620807307115</v>
      </c>
      <c r="AG1174" s="2" t="n">
        <v>21.0999742815215</v>
      </c>
      <c r="AH1174" s="2" t="n">
        <v>21.3597209194172</v>
      </c>
      <c r="AI1174" s="2" t="n">
        <v>21.0793001510103</v>
      </c>
      <c r="AJ1174" s="2" t="n">
        <v>20.9164390038307</v>
      </c>
      <c r="AK1174" s="2" t="n">
        <v>21.0367907245877</v>
      </c>
      <c r="AL1174" s="2" t="n">
        <v>21.0309994637476</v>
      </c>
      <c r="AM1174" s="2" t="n">
        <v>20.8654893290318</v>
      </c>
      <c r="AN1174" s="2" t="n">
        <v>21.4704570115261</v>
      </c>
      <c r="AO1174" s="2" t="n">
        <v>21.1539717141803</v>
      </c>
      <c r="AP1174" s="2" t="n">
        <v>21.1084237335697</v>
      </c>
      <c r="AQ1174" s="2" t="n">
        <v>0.0644395297151625</v>
      </c>
      <c r="AR1174" s="2" t="n">
        <v>-0.125436917905303</v>
      </c>
      <c r="AS1174" s="2" t="n">
        <v>0.254315977335628</v>
      </c>
      <c r="AT1174" s="2" t="n">
        <v>21.2211608425094</v>
      </c>
      <c r="AU1174" s="2" t="n">
        <v>0.690666834029854</v>
      </c>
      <c r="AV1174" s="2" t="n">
        <v>-7.31537064710969</v>
      </c>
      <c r="AW1174" s="2" t="n">
        <v>0.494641421268519</v>
      </c>
      <c r="AX1174" s="2" t="n">
        <v>0.626155807037241</v>
      </c>
      <c r="AY1174" s="2" t="n">
        <v>0</v>
      </c>
      <c r="AZ1174" s="2" t="n">
        <v>0</v>
      </c>
    </row>
    <row r="1175">
      <c r="A1175" s="2" t="s">
        <v>6031</v>
      </c>
      <c r="B1175" s="2" t="s">
        <v>6032</v>
      </c>
      <c r="C1175" s="2" t="s">
        <v>6033</v>
      </c>
      <c r="D1175" s="2" t="s">
        <v>25</v>
      </c>
      <c r="E1175" s="2" t="n">
        <v>0.999407809</v>
      </c>
      <c r="F1175" s="2" t="n">
        <v>9</v>
      </c>
      <c r="G1175" s="5" t="str">
        <f>HYPERLINK("https://www.uniprot.org/uniprot/Q99JW2", "Q99JW2")</f>
      </c>
      <c r="H1175" s="2" t="s">
        <v>6034</v>
      </c>
      <c r="I1175" s="2" t="s">
        <v>6035</v>
      </c>
      <c r="J1175" s="2" t="n">
        <v>24.3314645589033</v>
      </c>
      <c r="K1175" s="2" t="n">
        <v>24.4826937703502</v>
      </c>
      <c r="L1175" s="2" t="n">
        <v>24.6363225137079</v>
      </c>
      <c r="M1175" s="2" t="n">
        <v>24.373759697574</v>
      </c>
      <c r="N1175" s="2" t="n">
        <v>24.3662493888932</v>
      </c>
      <c r="O1175" s="2" t="n">
        <v>24.3950323616037</v>
      </c>
      <c r="P1175" s="2" t="n">
        <v>24.4220251451652</v>
      </c>
      <c r="Q1175" s="2" t="n">
        <v>24.2988724298669</v>
      </c>
      <c r="R1175" s="2" t="n">
        <v>24.1183314748569</v>
      </c>
      <c r="S1175" s="2" t="n">
        <v>24.2875472519545</v>
      </c>
      <c r="T1175" s="2" t="n">
        <v>24.2924886909551</v>
      </c>
      <c r="U1175" s="2" t="n">
        <v>24.2499800769106</v>
      </c>
      <c r="V1175" s="2" t="n">
        <v>23.8594322376498</v>
      </c>
      <c r="W1175" s="2" t="n">
        <v>24.0609166151129</v>
      </c>
      <c r="X1175" s="2" t="n">
        <v>24.1189184889681</v>
      </c>
      <c r="Y1175" s="2" t="n">
        <v>24.180310958403</v>
      </c>
      <c r="Z1175" s="2" t="n">
        <v>24.1759205823511</v>
      </c>
      <c r="AA1175" s="2" t="n">
        <v>24.3478509118147</v>
      </c>
      <c r="AB1175" s="2" t="n">
        <v>24.0296265064527</v>
      </c>
      <c r="AC1175" s="2" t="n">
        <v>24.0990684541385</v>
      </c>
      <c r="AD1175" s="2" t="n">
        <v>24.0319273182142</v>
      </c>
      <c r="AE1175" s="2" t="n">
        <v>24.4582803415987</v>
      </c>
      <c r="AF1175" s="2" t="n">
        <v>24.4170647562596</v>
      </c>
      <c r="AG1175" s="2" t="n">
        <v>24.466742861301</v>
      </c>
      <c r="AH1175" s="2" t="n">
        <v>24.3828222224251</v>
      </c>
      <c r="AI1175" s="2" t="n">
        <v>24.4413170020196</v>
      </c>
      <c r="AJ1175" s="2" t="n">
        <v>24.4571742505788</v>
      </c>
      <c r="AK1175" s="2" t="n">
        <v>24.2605146776488</v>
      </c>
      <c r="AL1175" s="2" t="n">
        <v>24.4098812804687</v>
      </c>
      <c r="AM1175" s="2" t="n">
        <v>24.2985630661359</v>
      </c>
      <c r="AN1175" s="2" t="n">
        <v>24.1966986407618</v>
      </c>
      <c r="AO1175" s="2" t="n">
        <v>24.3144457911524</v>
      </c>
      <c r="AP1175" s="2" t="n">
        <v>24.356109195181</v>
      </c>
      <c r="AQ1175" s="2" t="n">
        <v>0.0303425823423673</v>
      </c>
      <c r="AR1175" s="2" t="n">
        <v>-0.0926699770472412</v>
      </c>
      <c r="AS1175" s="2" t="n">
        <v>0.153355141731976</v>
      </c>
      <c r="AT1175" s="2" t="n">
        <v>24.291465258163</v>
      </c>
      <c r="AU1175" s="2" t="n">
        <v>0.501984632400242</v>
      </c>
      <c r="AV1175" s="2" t="n">
        <v>-7.42973737177375</v>
      </c>
      <c r="AW1175" s="2" t="n">
        <v>0.619036797567719</v>
      </c>
      <c r="AX1175" s="2" t="n">
        <v>0.729317710954222</v>
      </c>
      <c r="AY1175" s="2" t="n">
        <v>0</v>
      </c>
      <c r="AZ1175" s="2" t="n">
        <v>0</v>
      </c>
    </row>
    <row r="1176">
      <c r="A1176" s="2" t="s">
        <v>6036</v>
      </c>
      <c r="B1176" s="2" t="s">
        <v>6037</v>
      </c>
      <c r="C1176" s="2" t="s">
        <v>6038</v>
      </c>
      <c r="D1176" s="2" t="s">
        <v>154</v>
      </c>
      <c r="E1176" s="2" t="n">
        <v>0.999406987</v>
      </c>
      <c r="F1176" s="2" t="n">
        <v>2</v>
      </c>
      <c r="G1176" s="5" t="str">
        <f>HYPERLINK("https://www.uniprot.org/uniprot/Q5SUF2", "Q5SUF2")</f>
      </c>
      <c r="H1176" s="2" t="s">
        <v>6039</v>
      </c>
      <c r="I1176" s="2" t="s">
        <v>6040</v>
      </c>
      <c r="J1176" s="2" t="n">
        <v>18.6580353270616</v>
      </c>
      <c r="K1176" s="2" t="n">
        <v>18.5263412714818</v>
      </c>
      <c r="L1176" s="2" t="n">
        <v>19.6622995216402</v>
      </c>
      <c r="M1176" s="2" t="n">
        <v>18.9801741202046</v>
      </c>
      <c r="N1176" s="2" t="n">
        <v>18.78703251819</v>
      </c>
      <c r="O1176" s="2" t="n">
        <v>18.375229009801</v>
      </c>
      <c r="P1176" s="2" t="n">
        <v>18.6899283002958</v>
      </c>
      <c r="Q1176" s="2" t="n">
        <v>19.0506378785771</v>
      </c>
      <c r="R1176" s="2" t="n">
        <v>18.4343492195332</v>
      </c>
      <c r="S1176" s="2" t="n">
        <v>18.5971199543334</v>
      </c>
      <c r="T1176" s="2" t="n">
        <v>18.6786772523851</v>
      </c>
      <c r="U1176" s="2" t="n">
        <v>19.0722096526527</v>
      </c>
      <c r="V1176" s="2" t="n">
        <v>18.3952872861654</v>
      </c>
      <c r="W1176" s="2" t="n">
        <v>18.6239973625044</v>
      </c>
      <c r="X1176" s="2" t="n">
        <v>18.5458914877762</v>
      </c>
      <c r="Y1176" s="2" t="n">
        <v>18.787100706024</v>
      </c>
      <c r="Z1176" s="2" t="n">
        <v>18.9915077930654</v>
      </c>
      <c r="AA1176" s="2" t="n">
        <v>18.9322837317219</v>
      </c>
      <c r="AB1176" s="2" t="n">
        <v>18.5909250618586</v>
      </c>
      <c r="AC1176" s="2" t="n">
        <v>18.8537452239636</v>
      </c>
      <c r="AD1176" s="2" t="n">
        <v>19.2203091725931</v>
      </c>
      <c r="AE1176" s="2" t="n">
        <v>18.5776822050571</v>
      </c>
      <c r="AF1176" s="2" t="n">
        <v>18.3886504255585</v>
      </c>
      <c r="AG1176" s="2" t="n">
        <v>18.6797598670962</v>
      </c>
      <c r="AH1176" s="2" t="n">
        <v>18.5842145155501</v>
      </c>
      <c r="AI1176" s="2" t="n">
        <v>18.7143491767277</v>
      </c>
      <c r="AJ1176" s="2" t="n">
        <v>18.8589937524877</v>
      </c>
      <c r="AK1176" s="2" t="n">
        <v>18.1889231328371</v>
      </c>
      <c r="AL1176" s="2" t="n">
        <v>18.7334010056671</v>
      </c>
      <c r="AM1176" s="2" t="n">
        <v>18.8072703991395</v>
      </c>
      <c r="AN1176" s="2" t="n">
        <v>18.7252224249818</v>
      </c>
      <c r="AO1176" s="2" t="n">
        <v>18.8407944379411</v>
      </c>
      <c r="AP1176" s="2" t="n">
        <v>19.0564492909942</v>
      </c>
      <c r="AQ1176" s="2" t="n">
        <v>-0.0446263490260996</v>
      </c>
      <c r="AR1176" s="2" t="n">
        <v>-0.248153445638572</v>
      </c>
      <c r="AS1176" s="2" t="n">
        <v>0.158900747586373</v>
      </c>
      <c r="AT1176" s="2" t="n">
        <v>18.7457209844202</v>
      </c>
      <c r="AU1176" s="2" t="n">
        <v>-0.446227629894299</v>
      </c>
      <c r="AV1176" s="2" t="n">
        <v>-7.45672034028632</v>
      </c>
      <c r="AW1176" s="2" t="n">
        <v>0.658369423511664</v>
      </c>
      <c r="AX1176" s="2" t="n">
        <v>0.760770745281371</v>
      </c>
      <c r="AY1176" s="2" t="n">
        <v>0</v>
      </c>
      <c r="AZ1176" s="2" t="n">
        <v>0</v>
      </c>
    </row>
    <row r="1177">
      <c r="A1177" s="2" t="s">
        <v>6041</v>
      </c>
      <c r="B1177" s="2" t="s">
        <v>6042</v>
      </c>
      <c r="C1177" s="2" t="s">
        <v>6043</v>
      </c>
      <c r="D1177" s="2" t="s">
        <v>177</v>
      </c>
      <c r="E1177" s="2" t="n">
        <v>0.99940537</v>
      </c>
      <c r="F1177" s="2" t="n">
        <v>4</v>
      </c>
      <c r="G1177" s="5" t="str">
        <f>HYPERLINK("https://www.uniprot.org/uniprot/P52430", "P52430")</f>
      </c>
      <c r="H1177" s="2" t="s">
        <v>6044</v>
      </c>
      <c r="I1177" s="2" t="s">
        <v>6045</v>
      </c>
      <c r="J1177" s="2" t="n">
        <v>21.7526996243715</v>
      </c>
      <c r="K1177" s="2" t="n">
        <v>21.5635816321998</v>
      </c>
      <c r="L1177" s="2" t="n">
        <v>21.1742265781284</v>
      </c>
      <c r="M1177" s="2" t="n">
        <v>21.6381243430615</v>
      </c>
      <c r="N1177" s="2" t="n">
        <v>19.1188527540085</v>
      </c>
      <c r="O1177" s="2" t="n">
        <v>19.8267333177584</v>
      </c>
      <c r="P1177" s="2" t="n">
        <v>19.4985570823893</v>
      </c>
      <c r="Q1177" s="2" t="n">
        <v>19.7791726758752</v>
      </c>
      <c r="R1177" s="2" t="n">
        <v>22.5375106243344</v>
      </c>
      <c r="S1177" s="2" t="n">
        <v>22.5236523853622</v>
      </c>
      <c r="T1177" s="2" t="n">
        <v>22.3438272372773</v>
      </c>
      <c r="U1177" s="2" t="n">
        <v>22.1408359029925</v>
      </c>
      <c r="V1177" s="2" t="n">
        <v>21.8985345449551</v>
      </c>
      <c r="W1177" s="2" t="n">
        <v>21.8561020304408</v>
      </c>
      <c r="X1177" s="2" t="n">
        <v>21.8095707565956</v>
      </c>
      <c r="Y1177" s="2" t="n">
        <v>22.1996964092137</v>
      </c>
      <c r="Z1177" s="2" t="n">
        <v>21.9635562459586</v>
      </c>
      <c r="AA1177" s="2" t="n">
        <v>21.9240753373475</v>
      </c>
      <c r="AB1177" s="2" t="n">
        <v>22.0922129776566</v>
      </c>
      <c r="AC1177" s="2" t="n">
        <v>22.2361830005002</v>
      </c>
      <c r="AD1177" s="2" t="n">
        <v>22.0913398835166</v>
      </c>
      <c r="AE1177" s="2" t="n">
        <v>22.2072979517662</v>
      </c>
      <c r="AF1177" s="2" t="n">
        <v>22.1253380369214</v>
      </c>
      <c r="AG1177" s="2" t="n">
        <v>22.1042022929099</v>
      </c>
      <c r="AH1177" s="2" t="n">
        <v>22.2939008833477</v>
      </c>
      <c r="AI1177" s="2" t="n">
        <v>22.4241573996032</v>
      </c>
      <c r="AJ1177" s="2" t="n">
        <v>22.1584825835295</v>
      </c>
      <c r="AK1177" s="2" t="n">
        <v>22.6705190775606</v>
      </c>
      <c r="AL1177" s="2" t="n">
        <v>22.5116026876933</v>
      </c>
      <c r="AM1177" s="2" t="n">
        <v>22.3379624573848</v>
      </c>
      <c r="AN1177" s="2" t="n">
        <v>22.3391960079343</v>
      </c>
      <c r="AO1177" s="2" t="n">
        <v>22.2856503195532</v>
      </c>
      <c r="AP1177" s="2" t="n">
        <v>22.2270482718617</v>
      </c>
      <c r="AQ1177" s="2" t="n">
        <v>0.854266839767586</v>
      </c>
      <c r="AR1177" s="2" t="n">
        <v>0.289394049510903</v>
      </c>
      <c r="AS1177" s="2" t="n">
        <v>1.41913963002427</v>
      </c>
      <c r="AT1177" s="2" t="n">
        <v>21.8077091913336</v>
      </c>
      <c r="AU1177" s="2" t="n">
        <v>3.07837657484855</v>
      </c>
      <c r="AV1177" s="2" t="n">
        <v>-3.28516011091748</v>
      </c>
      <c r="AW1177" s="2" t="n">
        <v>0.00420334568869689</v>
      </c>
      <c r="AX1177" s="2" t="n">
        <v>0.0146005637504015</v>
      </c>
      <c r="AY1177" s="2" t="n">
        <v>0</v>
      </c>
      <c r="AZ1177" s="2" t="n">
        <v>0</v>
      </c>
    </row>
    <row r="1178">
      <c r="A1178" s="2" t="s">
        <v>6046</v>
      </c>
      <c r="B1178" s="2" t="s">
        <v>6047</v>
      </c>
      <c r="C1178" s="2" t="s">
        <v>6048</v>
      </c>
      <c r="D1178" s="2" t="s">
        <v>766</v>
      </c>
      <c r="E1178" s="2" t="n">
        <v>0.999403644</v>
      </c>
      <c r="F1178" s="2" t="n">
        <v>5</v>
      </c>
      <c r="G1178" s="5" t="str">
        <f>HYPERLINK("https://www.uniprot.org/uniprot/Q9QZ06", "Q9QZ06")</f>
      </c>
      <c r="H1178" s="2" t="s">
        <v>6049</v>
      </c>
      <c r="I1178" s="2" t="s">
        <v>6050</v>
      </c>
      <c r="J1178" s="2" t="n">
        <v>22.4825859121875</v>
      </c>
      <c r="K1178" s="2" t="n">
        <v>22.5986111514103</v>
      </c>
      <c r="L1178" s="2" t="n">
        <v>21.8349379930213</v>
      </c>
      <c r="M1178" s="2" t="n">
        <v>22.4253293593487</v>
      </c>
      <c r="N1178" s="2" t="n">
        <v>22.7836243401972</v>
      </c>
      <c r="O1178" s="2" t="n">
        <v>22.7229517040965</v>
      </c>
      <c r="P1178" s="2" t="n">
        <v>22.9544170516869</v>
      </c>
      <c r="Q1178" s="2" t="n">
        <v>22.796341916073</v>
      </c>
      <c r="R1178" s="2" t="n">
        <v>22.8551443802439</v>
      </c>
      <c r="S1178" s="2" t="n">
        <v>22.8615044473618</v>
      </c>
      <c r="T1178" s="2" t="n">
        <v>22.6795142168672</v>
      </c>
      <c r="U1178" s="2" t="n">
        <v>22.9608425732417</v>
      </c>
      <c r="V1178" s="2" t="n">
        <v>22.6844439451203</v>
      </c>
      <c r="W1178" s="2" t="n">
        <v>22.6764335161061</v>
      </c>
      <c r="X1178" s="2" t="n">
        <v>22.8016148437877</v>
      </c>
      <c r="Y1178" s="2" t="n">
        <v>22.4745253785737</v>
      </c>
      <c r="Z1178" s="2" t="n">
        <v>22.6674767034398</v>
      </c>
      <c r="AA1178" s="2" t="n">
        <v>22.6414583705977</v>
      </c>
      <c r="AB1178" s="2" t="n">
        <v>22.4672010429151</v>
      </c>
      <c r="AC1178" s="2" t="n">
        <v>22.371249104925</v>
      </c>
      <c r="AD1178" s="2" t="n">
        <v>22.6756433636062</v>
      </c>
      <c r="AE1178" s="2" t="n">
        <v>22.5279666159871</v>
      </c>
      <c r="AF1178" s="2" t="n">
        <v>22.5296967517438</v>
      </c>
      <c r="AG1178" s="2" t="n">
        <v>22.742379885161</v>
      </c>
      <c r="AH1178" s="2" t="n">
        <v>22.341931281892</v>
      </c>
      <c r="AI1178" s="2" t="n">
        <v>22.4145598979743</v>
      </c>
      <c r="AJ1178" s="2" t="n">
        <v>22.301503572104</v>
      </c>
      <c r="AK1178" s="2" t="n">
        <v>22.4871736596592</v>
      </c>
      <c r="AL1178" s="2" t="n">
        <v>22.4462176425418</v>
      </c>
      <c r="AM1178" s="2" t="n">
        <v>22.285208431596</v>
      </c>
      <c r="AN1178" s="2" t="n">
        <v>22.2971278508719</v>
      </c>
      <c r="AO1178" s="2" t="n">
        <v>22.3147454297305</v>
      </c>
      <c r="AP1178" s="2" t="n">
        <v>22.4243440523336</v>
      </c>
      <c r="AQ1178" s="2" t="n">
        <v>-0.219412194650666</v>
      </c>
      <c r="AR1178" s="2" t="n">
        <v>-0.371974980889789</v>
      </c>
      <c r="AS1178" s="2" t="n">
        <v>-0.0668494084115424</v>
      </c>
      <c r="AT1178" s="2" t="n">
        <v>22.5614759511031</v>
      </c>
      <c r="AU1178" s="2" t="n">
        <v>-2.92684340616526</v>
      </c>
      <c r="AV1178" s="2" t="n">
        <v>-3.64948456538962</v>
      </c>
      <c r="AW1178" s="2" t="n">
        <v>0.00618144813759341</v>
      </c>
      <c r="AX1178" s="2" t="n">
        <v>0.020004910546075</v>
      </c>
      <c r="AY1178" s="2" t="n">
        <v>0</v>
      </c>
      <c r="AZ1178" s="2" t="n">
        <v>0</v>
      </c>
    </row>
    <row r="1179">
      <c r="A1179" s="2" t="s">
        <v>6051</v>
      </c>
      <c r="B1179" s="2" t="s">
        <v>6052</v>
      </c>
      <c r="C1179" s="2" t="s">
        <v>6053</v>
      </c>
      <c r="D1179" s="2" t="s">
        <v>434</v>
      </c>
      <c r="E1179" s="2" t="n">
        <v>0.999403444</v>
      </c>
      <c r="F1179" s="2" t="n">
        <v>14</v>
      </c>
      <c r="G1179" s="5" t="str">
        <f>HYPERLINK("https://www.uniprot.org/uniprot/Q5XJY5", "Q5XJY5")</f>
      </c>
      <c r="H1179" s="2" t="s">
        <v>6054</v>
      </c>
      <c r="I1179" s="2" t="s">
        <v>6055</v>
      </c>
      <c r="J1179" s="2" t="n">
        <v>24.1487923452646</v>
      </c>
      <c r="K1179" s="2" t="n">
        <v>24.3878551676287</v>
      </c>
      <c r="L1179" s="2" t="n">
        <v>24.599695239916</v>
      </c>
      <c r="M1179" s="2" t="n">
        <v>23.7715950453575</v>
      </c>
      <c r="N1179" s="2" t="n">
        <v>24.2547972540353</v>
      </c>
      <c r="O1179" s="2" t="n">
        <v>24.3612500764903</v>
      </c>
      <c r="P1179" s="2" t="n">
        <v>24.4887626255667</v>
      </c>
      <c r="Q1179" s="2" t="n">
        <v>24.2568374465619</v>
      </c>
      <c r="R1179" s="2" t="n">
        <v>24.4444063995906</v>
      </c>
      <c r="S1179" s="2" t="n">
        <v>24.2994051630293</v>
      </c>
      <c r="T1179" s="2" t="n">
        <v>24.5082968298477</v>
      </c>
      <c r="U1179" s="2" t="n">
        <v>24.1893900100526</v>
      </c>
      <c r="V1179" s="2" t="n">
        <v>24.0905676148392</v>
      </c>
      <c r="W1179" s="2" t="n">
        <v>24.3290531703439</v>
      </c>
      <c r="X1179" s="2" t="n">
        <v>24.2795815712447</v>
      </c>
      <c r="Y1179" s="2" t="n">
        <v>24.2691347230448</v>
      </c>
      <c r="Z1179" s="2" t="n">
        <v>24.2573817741218</v>
      </c>
      <c r="AA1179" s="2" t="n">
        <v>24.1776365276743</v>
      </c>
      <c r="AB1179" s="2" t="n">
        <v>24.4972015725313</v>
      </c>
      <c r="AC1179" s="2" t="n">
        <v>24.4503588949466</v>
      </c>
      <c r="AD1179" s="2" t="n">
        <v>24.3837808151297</v>
      </c>
      <c r="AE1179" s="2" t="n">
        <v>24.3571773686225</v>
      </c>
      <c r="AF1179" s="2" t="n">
        <v>24.5656373950596</v>
      </c>
      <c r="AG1179" s="2" t="n">
        <v>24.3985915129153</v>
      </c>
      <c r="AH1179" s="2" t="n">
        <v>24.4118097904549</v>
      </c>
      <c r="AI1179" s="2" t="n">
        <v>24.3051334608861</v>
      </c>
      <c r="AJ1179" s="2" t="n">
        <v>24.240545419592</v>
      </c>
      <c r="AK1179" s="2" t="n">
        <v>24.6317894200486</v>
      </c>
      <c r="AL1179" s="2" t="n">
        <v>24.3022250424891</v>
      </c>
      <c r="AM1179" s="2" t="n">
        <v>24.5760621180438</v>
      </c>
      <c r="AN1179" s="2" t="n">
        <v>24.4467428189864</v>
      </c>
      <c r="AO1179" s="2" t="n">
        <v>24.4553253589993</v>
      </c>
      <c r="AP1179" s="2" t="n">
        <v>24.5723323511445</v>
      </c>
      <c r="AQ1179" s="2" t="n">
        <v>0.155512056844969</v>
      </c>
      <c r="AR1179" s="2" t="n">
        <v>0.0386022061408111</v>
      </c>
      <c r="AS1179" s="2" t="n">
        <v>0.272421907549128</v>
      </c>
      <c r="AT1179" s="2" t="n">
        <v>24.3548227977109</v>
      </c>
      <c r="AU1179" s="2" t="n">
        <v>2.70707505454213</v>
      </c>
      <c r="AV1179" s="2" t="n">
        <v>-4.16121960787048</v>
      </c>
      <c r="AW1179" s="2" t="n">
        <v>0.0106984259870746</v>
      </c>
      <c r="AX1179" s="2" t="n">
        <v>0.0314531547331084</v>
      </c>
      <c r="AY1179" s="2" t="n">
        <v>0</v>
      </c>
      <c r="AZ1179" s="2" t="n">
        <v>0</v>
      </c>
    </row>
    <row r="1180">
      <c r="A1180" s="2" t="s">
        <v>6056</v>
      </c>
      <c r="B1180" s="2" t="s">
        <v>6057</v>
      </c>
      <c r="C1180" s="2" t="s">
        <v>6058</v>
      </c>
      <c r="D1180" s="2" t="s">
        <v>19</v>
      </c>
      <c r="E1180" s="2" t="n">
        <v>0.999400618</v>
      </c>
      <c r="F1180" s="2" t="n">
        <v>6</v>
      </c>
      <c r="G1180" s="5" t="str">
        <f>HYPERLINK("https://www.uniprot.org/uniprot/Q62433", "Q62433")</f>
      </c>
      <c r="H1180" s="2" t="s">
        <v>6059</v>
      </c>
      <c r="I1180" s="2" t="s">
        <v>6060</v>
      </c>
      <c r="J1180" s="2" t="n">
        <v>21.4710104252087</v>
      </c>
      <c r="K1180" s="2" t="n">
        <v>21.5941118910608</v>
      </c>
      <c r="L1180" s="2" t="n">
        <v>21.6356194185435</v>
      </c>
      <c r="M1180" s="2" t="n">
        <v>21.7328470425649</v>
      </c>
      <c r="N1180" s="2" t="n">
        <v>21.2711684524542</v>
      </c>
      <c r="O1180" s="2" t="n">
        <v>20.9100403880133</v>
      </c>
      <c r="P1180" s="2" t="n">
        <v>20.6111418596431</v>
      </c>
      <c r="Q1180" s="2" t="n">
        <v>20.9732584011218</v>
      </c>
      <c r="R1180" s="2" t="n">
        <v>21.2111180603165</v>
      </c>
      <c r="S1180" s="2" t="n">
        <v>21.3751786923991</v>
      </c>
      <c r="T1180" s="2" t="n">
        <v>20.778354788692</v>
      </c>
      <c r="U1180" s="2" t="n">
        <v>20.9658189715364</v>
      </c>
      <c r="V1180" s="2" t="n">
        <v>20.9621833850206</v>
      </c>
      <c r="W1180" s="2" t="n">
        <v>20.7475251822043</v>
      </c>
      <c r="X1180" s="2" t="n">
        <v>21.2681210829192</v>
      </c>
      <c r="Y1180" s="2" t="n">
        <v>20.8577492072178</v>
      </c>
      <c r="Z1180" s="2" t="n">
        <v>20.7988380301176</v>
      </c>
      <c r="AA1180" s="2" t="n">
        <v>20.7433685171701</v>
      </c>
      <c r="AB1180" s="2" t="n">
        <v>21.4227434289384</v>
      </c>
      <c r="AC1180" s="2" t="n">
        <v>21.5050854106328</v>
      </c>
      <c r="AD1180" s="2" t="n">
        <v>20.7833859293977</v>
      </c>
      <c r="AE1180" s="2" t="n">
        <v>21.4571761951759</v>
      </c>
      <c r="AF1180" s="2" t="n">
        <v>21.1352865393576</v>
      </c>
      <c r="AG1180" s="2" t="n">
        <v>20.9288717452923</v>
      </c>
      <c r="AH1180" s="2" t="n">
        <v>21.4045043035917</v>
      </c>
      <c r="AI1180" s="2" t="n">
        <v>21.3811364796716</v>
      </c>
      <c r="AJ1180" s="2" t="n">
        <v>21.2002510497566</v>
      </c>
      <c r="AK1180" s="2" t="n">
        <v>21.2906583323868</v>
      </c>
      <c r="AL1180" s="2" t="n">
        <v>20.8339304640487</v>
      </c>
      <c r="AM1180" s="2" t="n">
        <v>20.7126805143499</v>
      </c>
      <c r="AN1180" s="2" t="n">
        <v>21.1065062976099</v>
      </c>
      <c r="AO1180" s="2" t="n">
        <v>21.0294126293296</v>
      </c>
      <c r="AP1180" s="2" t="n">
        <v>20.7969882070773</v>
      </c>
      <c r="AQ1180" s="2" t="n">
        <v>0.0266048464297732</v>
      </c>
      <c r="AR1180" s="2" t="n">
        <v>-0.196429308028005</v>
      </c>
      <c r="AS1180" s="2" t="n">
        <v>0.249639000887552</v>
      </c>
      <c r="AT1180" s="2" t="n">
        <v>21.1180627673582</v>
      </c>
      <c r="AU1180" s="2" t="n">
        <v>0.242762748811718</v>
      </c>
      <c r="AV1180" s="2" t="n">
        <v>-7.52847710210388</v>
      </c>
      <c r="AW1180" s="2" t="n">
        <v>0.809703720475807</v>
      </c>
      <c r="AX1180" s="2" t="n">
        <v>0.870551991136563</v>
      </c>
      <c r="AY1180" s="2" t="n">
        <v>0</v>
      </c>
      <c r="AZ1180" s="2" t="n">
        <v>0</v>
      </c>
    </row>
    <row r="1181">
      <c r="A1181" s="2" t="s">
        <v>6061</v>
      </c>
      <c r="B1181" s="2" t="s">
        <v>6062</v>
      </c>
      <c r="C1181" s="2" t="s">
        <v>6063</v>
      </c>
      <c r="D1181" s="2" t="s">
        <v>84</v>
      </c>
      <c r="E1181" s="2" t="n">
        <v>0.999400232</v>
      </c>
      <c r="F1181" s="2" t="n">
        <v>3</v>
      </c>
      <c r="G1181" s="5" t="str">
        <f>HYPERLINK("https://www.uniprot.org/uniprot/Q7TNC4", "Q7TNC4")</f>
      </c>
      <c r="H1181" s="2" t="s">
        <v>6064</v>
      </c>
      <c r="I1181" s="2" t="s">
        <v>6065</v>
      </c>
      <c r="J1181" s="2" t="n">
        <v>21.5953430919382</v>
      </c>
      <c r="K1181" s="2" t="n">
        <v>21.6814057654649</v>
      </c>
      <c r="L1181" s="2" t="n">
        <v>22.1196987931246</v>
      </c>
      <c r="M1181" s="2" t="n">
        <v>21.4851193006452</v>
      </c>
      <c r="N1181" s="2" t="n">
        <v>21.54822426101</v>
      </c>
      <c r="O1181" s="2" t="n">
        <v>21.5110536314842</v>
      </c>
      <c r="P1181" s="2" t="n">
        <v>21.3007787813706</v>
      </c>
      <c r="Q1181" s="2" t="n">
        <v>21.3614345280576</v>
      </c>
      <c r="R1181" s="2" t="n">
        <v>21.4218132065506</v>
      </c>
      <c r="S1181" s="2" t="n">
        <v>21.2611274638762</v>
      </c>
      <c r="T1181" s="2" t="n">
        <v>21.0256025629668</v>
      </c>
      <c r="U1181" s="2" t="n">
        <v>21.047821250705</v>
      </c>
      <c r="V1181" s="2" t="n">
        <v>21.1600525553731</v>
      </c>
      <c r="W1181" s="2" t="n">
        <v>21.1737254350565</v>
      </c>
      <c r="X1181" s="2" t="n">
        <v>20.9041170446548</v>
      </c>
      <c r="Y1181" s="2" t="n">
        <v>21.2863766285302</v>
      </c>
      <c r="Z1181" s="2" t="n">
        <v>21.4498998515861</v>
      </c>
      <c r="AA1181" s="2" t="n">
        <v>21.2469738324555</v>
      </c>
      <c r="AB1181" s="2" t="n">
        <v>21.2683428315932</v>
      </c>
      <c r="AC1181" s="2" t="n">
        <v>21.4480606175969</v>
      </c>
      <c r="AD1181" s="2" t="n">
        <v>21.3604975992684</v>
      </c>
      <c r="AE1181" s="2" t="n">
        <v>21.1959969414776</v>
      </c>
      <c r="AF1181" s="2" t="n">
        <v>21.3012963075086</v>
      </c>
      <c r="AG1181" s="2" t="n">
        <v>21.1748050224713</v>
      </c>
      <c r="AH1181" s="2" t="n">
        <v>21.2077725963363</v>
      </c>
      <c r="AI1181" s="2" t="n">
        <v>21.4179351662826</v>
      </c>
      <c r="AJ1181" s="2" t="n">
        <v>21.2622799013988</v>
      </c>
      <c r="AK1181" s="2" t="n">
        <v>21.2036070311644</v>
      </c>
      <c r="AL1181" s="2" t="n">
        <v>20.8947280631769</v>
      </c>
      <c r="AM1181" s="2" t="n">
        <v>21.3624241404371</v>
      </c>
      <c r="AN1181" s="2" t="n">
        <v>21.3605479988101</v>
      </c>
      <c r="AO1181" s="2" t="n">
        <v>20.5491030686664</v>
      </c>
      <c r="AP1181" s="2" t="n">
        <v>21.3763811232606</v>
      </c>
      <c r="AQ1181" s="2" t="n">
        <v>-0.140001882972832</v>
      </c>
      <c r="AR1181" s="2" t="n">
        <v>-0.324983782534143</v>
      </c>
      <c r="AS1181" s="2" t="n">
        <v>0.044980016588478</v>
      </c>
      <c r="AT1181" s="2" t="n">
        <v>21.3019498907363</v>
      </c>
      <c r="AU1181" s="2" t="n">
        <v>-1.54025270172771</v>
      </c>
      <c r="AV1181" s="2" t="n">
        <v>-6.38183236793853</v>
      </c>
      <c r="AW1181" s="2" t="n">
        <v>0.133106693910252</v>
      </c>
      <c r="AX1181" s="2" t="n">
        <v>0.235565428904243</v>
      </c>
      <c r="AY1181" s="2" t="n">
        <v>0</v>
      </c>
      <c r="AZ1181" s="2" t="n">
        <v>0</v>
      </c>
    </row>
    <row r="1182">
      <c r="A1182" s="2" t="s">
        <v>6066</v>
      </c>
      <c r="B1182" s="2" t="s">
        <v>6067</v>
      </c>
      <c r="C1182" s="2" t="s">
        <v>6068</v>
      </c>
      <c r="D1182" s="2" t="s">
        <v>451</v>
      </c>
      <c r="E1182" s="2" t="n">
        <v>0.999398227</v>
      </c>
      <c r="F1182" s="2" t="n">
        <v>5</v>
      </c>
      <c r="G1182" s="5" t="str">
        <f>HYPERLINK("https://www.uniprot.org/uniprot/P05063", "P05063")</f>
      </c>
      <c r="H1182" s="2" t="s">
        <v>6069</v>
      </c>
      <c r="I1182" s="2" t="s">
        <v>6070</v>
      </c>
      <c r="J1182" s="2" t="n">
        <v>25.696381417837</v>
      </c>
      <c r="K1182" s="2" t="n">
        <v>26.1245817132969</v>
      </c>
      <c r="L1182" s="2" t="n">
        <v>25.9937364302242</v>
      </c>
      <c r="M1182" s="2" t="n">
        <v>25.3478202825635</v>
      </c>
      <c r="N1182" s="2" t="n">
        <v>26.2029094048052</v>
      </c>
      <c r="O1182" s="2" t="n">
        <v>26.0490742099859</v>
      </c>
      <c r="P1182" s="2" t="n">
        <v>26.7094810314846</v>
      </c>
      <c r="Q1182" s="2" t="n">
        <v>26.301705669064</v>
      </c>
      <c r="R1182" s="2" t="n">
        <v>26.1965385026847</v>
      </c>
      <c r="S1182" s="2" t="n">
        <v>26.2920345501618</v>
      </c>
      <c r="T1182" s="2" t="n">
        <v>26.4884201895016</v>
      </c>
      <c r="U1182" s="2" t="n">
        <v>26.5331344344147</v>
      </c>
      <c r="V1182" s="2" t="n">
        <v>26.0418999612042</v>
      </c>
      <c r="W1182" s="2" t="n">
        <v>26.2391072345812</v>
      </c>
      <c r="X1182" s="2" t="n">
        <v>26.462578211077</v>
      </c>
      <c r="Y1182" s="2" t="n">
        <v>26.0156086859856</v>
      </c>
      <c r="Z1182" s="2" t="n">
        <v>26.2462344319887</v>
      </c>
      <c r="AA1182" s="2" t="n">
        <v>26.1701436647068</v>
      </c>
      <c r="AB1182" s="2" t="n">
        <v>26.061008520575</v>
      </c>
      <c r="AC1182" s="2" t="n">
        <v>26.3020817686983</v>
      </c>
      <c r="AD1182" s="2" t="n">
        <v>26.1858414273149</v>
      </c>
      <c r="AE1182" s="2" t="n">
        <v>26.0145630325858</v>
      </c>
      <c r="AF1182" s="2" t="n">
        <v>26.3623314241552</v>
      </c>
      <c r="AG1182" s="2" t="n">
        <v>26.2892813331791</v>
      </c>
      <c r="AH1182" s="2" t="n">
        <v>26.1560585154345</v>
      </c>
      <c r="AI1182" s="2" t="n">
        <v>26.2796353490672</v>
      </c>
      <c r="AJ1182" s="2" t="n">
        <v>26.3692497117704</v>
      </c>
      <c r="AK1182" s="2" t="n">
        <v>26.4097918115917</v>
      </c>
      <c r="AL1182" s="2" t="n">
        <v>26.6207343003188</v>
      </c>
      <c r="AM1182" s="2" t="n">
        <v>26.2507961884513</v>
      </c>
      <c r="AN1182" s="2" t="n">
        <v>26.3770706571778</v>
      </c>
      <c r="AO1182" s="2" t="n">
        <v>26.13185044503</v>
      </c>
      <c r="AP1182" s="2" t="n">
        <v>26.1883416089739</v>
      </c>
      <c r="AQ1182" s="2" t="n">
        <v>0.0937207382011565</v>
      </c>
      <c r="AR1182" s="2" t="n">
        <v>-0.0862861013964465</v>
      </c>
      <c r="AS1182" s="2" t="n">
        <v>0.273727577798759</v>
      </c>
      <c r="AT1182" s="2" t="n">
        <v>26.2154553369664</v>
      </c>
      <c r="AU1182" s="2" t="n">
        <v>1.05958068014903</v>
      </c>
      <c r="AV1182" s="2" t="n">
        <v>-6.99147632352969</v>
      </c>
      <c r="AW1182" s="2" t="n">
        <v>0.297088058501811</v>
      </c>
      <c r="AX1182" s="2" t="n">
        <v>0.438724828344524</v>
      </c>
      <c r="AY1182" s="2" t="n">
        <v>0</v>
      </c>
      <c r="AZ1182" s="2" t="n">
        <v>0</v>
      </c>
    </row>
    <row r="1183">
      <c r="A1183" s="2" t="s">
        <v>6071</v>
      </c>
      <c r="B1183" s="2" t="s">
        <v>6072</v>
      </c>
      <c r="C1183" s="2" t="s">
        <v>6073</v>
      </c>
      <c r="D1183" s="2" t="s">
        <v>278</v>
      </c>
      <c r="E1183" s="2" t="n">
        <v>0.999397094</v>
      </c>
      <c r="F1183" s="2" t="n">
        <v>11</v>
      </c>
      <c r="G1183" s="5" t="str">
        <f>HYPERLINK("https://www.uniprot.org/uniprot/P15532", "P15532")</f>
      </c>
      <c r="H1183" s="2" t="s">
        <v>6074</v>
      </c>
      <c r="I1183" s="2" t="s">
        <v>6075</v>
      </c>
      <c r="J1183" s="2" t="n">
        <v>19.2726674108358</v>
      </c>
      <c r="K1183" s="2" t="n">
        <v>20.6756866432919</v>
      </c>
      <c r="L1183" s="2" t="n">
        <v>23.3750428907342</v>
      </c>
      <c r="M1183" s="2" t="n">
        <v>22.7071709909291</v>
      </c>
      <c r="N1183" s="2" t="n">
        <v>21.4909889279415</v>
      </c>
      <c r="O1183" s="2" t="n">
        <v>21.706810024655</v>
      </c>
      <c r="P1183" s="2" t="n">
        <v>22.5706964452105</v>
      </c>
      <c r="Q1183" s="2" t="n">
        <v>23.3016437545444</v>
      </c>
      <c r="R1183" s="2" t="n">
        <v>20.2998021254091</v>
      </c>
      <c r="S1183" s="2" t="n">
        <v>21.8599293702548</v>
      </c>
      <c r="T1183" s="2" t="n">
        <v>19.6803504641459</v>
      </c>
      <c r="U1183" s="2" t="n">
        <v>22.9943668962801</v>
      </c>
      <c r="V1183" s="2" t="n">
        <v>20.7597673891762</v>
      </c>
      <c r="W1183" s="2" t="n">
        <v>19.8906833758069</v>
      </c>
      <c r="X1183" s="2" t="n">
        <v>23.5956737407085</v>
      </c>
      <c r="Y1183" s="2" t="n">
        <v>20.5172215425576</v>
      </c>
      <c r="Z1183" s="2" t="n">
        <v>21.883040549518</v>
      </c>
      <c r="AA1183" s="2" t="n">
        <v>22.8263958259877</v>
      </c>
      <c r="AB1183" s="2" t="n">
        <v>20.3067231983944</v>
      </c>
      <c r="AC1183" s="2" t="n">
        <v>20.216025163032</v>
      </c>
      <c r="AD1183" s="2" t="n">
        <v>20.8389026370317</v>
      </c>
      <c r="AE1183" s="2" t="n">
        <v>21.2740925046238</v>
      </c>
      <c r="AF1183" s="2" t="n">
        <v>22.3194340501017</v>
      </c>
      <c r="AG1183" s="2" t="n">
        <v>20.4140369762753</v>
      </c>
      <c r="AH1183" s="2" t="n">
        <v>20.0544721317852</v>
      </c>
      <c r="AI1183" s="2" t="n">
        <v>20.9829013665082</v>
      </c>
      <c r="AJ1183" s="2" t="n">
        <v>23.3777066912822</v>
      </c>
      <c r="AK1183" s="2" t="n">
        <v>20.4042965042568</v>
      </c>
      <c r="AL1183" s="2" t="n">
        <v>21.0051834834604</v>
      </c>
      <c r="AM1183" s="2" t="n">
        <v>21.2615062307399</v>
      </c>
      <c r="AN1183" s="2" t="n">
        <v>20.7073683863508</v>
      </c>
      <c r="AO1183" s="2" t="n">
        <v>22.6293854880041</v>
      </c>
      <c r="AP1183" s="2" t="n">
        <v>22.9016961289079</v>
      </c>
      <c r="AQ1183" s="2" t="n">
        <v>-0.387525624393458</v>
      </c>
      <c r="AR1183" s="2" t="n">
        <v>-1.25191247483514</v>
      </c>
      <c r="AS1183" s="2" t="n">
        <v>0.476861226048222</v>
      </c>
      <c r="AT1183" s="2" t="n">
        <v>21.4576263426891</v>
      </c>
      <c r="AU1183" s="2" t="n">
        <v>-0.912580376042452</v>
      </c>
      <c r="AV1183" s="2" t="n">
        <v>-7.13608888828092</v>
      </c>
      <c r="AW1183" s="2" t="n">
        <v>0.368169164580815</v>
      </c>
      <c r="AX1183" s="2" t="n">
        <v>0.511024121332466</v>
      </c>
      <c r="AY1183" s="2" t="n">
        <v>0</v>
      </c>
      <c r="AZ1183" s="2" t="n">
        <v>0</v>
      </c>
    </row>
    <row r="1184">
      <c r="A1184" s="2" t="s">
        <v>6076</v>
      </c>
      <c r="B1184" s="2" t="s">
        <v>6077</v>
      </c>
      <c r="C1184" s="2" t="s">
        <v>6078</v>
      </c>
      <c r="D1184" s="2" t="s">
        <v>1450</v>
      </c>
      <c r="E1184" s="2" t="n">
        <v>0.999396056</v>
      </c>
      <c r="F1184" s="2" t="n">
        <v>2</v>
      </c>
      <c r="G1184" s="5" t="str">
        <f>HYPERLINK("https://www.uniprot.org/uniprot/Q8R361", "Q8R361")</f>
      </c>
      <c r="H1184" s="2" t="s">
        <v>6079</v>
      </c>
      <c r="I1184" s="2" t="s">
        <v>6080</v>
      </c>
      <c r="J1184" s="2" t="n">
        <v>15.6116696749827</v>
      </c>
      <c r="K1184" s="2" t="n">
        <v>17.9668594693905</v>
      </c>
      <c r="L1184" s="2" t="n">
        <v>15.6202766156559</v>
      </c>
      <c r="M1184" s="2" t="n">
        <v>14.490636122221</v>
      </c>
      <c r="N1184" s="2" t="n">
        <v>22.0729161815278</v>
      </c>
      <c r="O1184" s="2" t="n">
        <v>17.799328720963</v>
      </c>
      <c r="P1184" s="2" t="n">
        <v>19.6297631159379</v>
      </c>
      <c r="Q1184" s="2" t="n">
        <v>17.603588146129</v>
      </c>
      <c r="R1184" s="2" t="n">
        <v>18.4209310568076</v>
      </c>
      <c r="S1184" s="2" t="n">
        <v>17.7647406762531</v>
      </c>
      <c r="T1184" s="2" t="n">
        <v>16.8552214197043</v>
      </c>
      <c r="U1184" s="2" t="n">
        <v>18.0258859258349</v>
      </c>
      <c r="V1184" s="2" t="n">
        <v>17.806610429215</v>
      </c>
      <c r="W1184" s="2" t="n">
        <v>21.633176456369</v>
      </c>
      <c r="X1184" s="2" t="n">
        <v>17.4887985904067</v>
      </c>
      <c r="Y1184" s="2" t="n">
        <v>21.0522127157857</v>
      </c>
      <c r="Z1184" s="2" t="n">
        <v>18.2518342633631</v>
      </c>
      <c r="AA1184" s="2" t="n">
        <v>15.4899799106342</v>
      </c>
      <c r="AB1184" s="2" t="n">
        <v>20.411062146528</v>
      </c>
      <c r="AC1184" s="2" t="n">
        <v>16.115366661866</v>
      </c>
      <c r="AD1184" s="2" t="n">
        <v>18.0885722663054</v>
      </c>
      <c r="AE1184" s="2" t="n">
        <v>18.1046607255125</v>
      </c>
      <c r="AF1184" s="2" t="n">
        <v>18.010467417812</v>
      </c>
      <c r="AG1184" s="2" t="n">
        <v>20.023292864959</v>
      </c>
      <c r="AH1184" s="2" t="n">
        <v>17.5109749587352</v>
      </c>
      <c r="AI1184" s="2" t="n">
        <v>17.7685380497627</v>
      </c>
      <c r="AJ1184" s="2" t="n">
        <v>17.8722200527586</v>
      </c>
      <c r="AK1184" s="2" t="n">
        <v>18.1645306615777</v>
      </c>
      <c r="AL1184" s="2" t="n">
        <v>18.8924207273588</v>
      </c>
      <c r="AM1184" s="2" t="n">
        <v>18.2045325403154</v>
      </c>
      <c r="AN1184" s="2" t="n">
        <v>17.6056045050435</v>
      </c>
      <c r="AO1184" s="2" t="n">
        <v>18.510149633488</v>
      </c>
      <c r="AP1184" s="2" t="n">
        <v>18.4448122470196</v>
      </c>
      <c r="AQ1184" s="2" t="n">
        <v>0.271567614426083</v>
      </c>
      <c r="AR1184" s="2" t="n">
        <v>-0.900092220312072</v>
      </c>
      <c r="AS1184" s="2" t="n">
        <v>1.44322744916424</v>
      </c>
      <c r="AT1184" s="2" t="n">
        <v>18.1003525742492</v>
      </c>
      <c r="AU1184" s="2" t="n">
        <v>0.471797122042445</v>
      </c>
      <c r="AV1184" s="2" t="n">
        <v>-7.44471840211369</v>
      </c>
      <c r="AW1184" s="2" t="n">
        <v>0.640217146902901</v>
      </c>
      <c r="AX1184" s="2" t="n">
        <v>0.746059497802171</v>
      </c>
      <c r="AY1184" s="2" t="n">
        <v>0</v>
      </c>
      <c r="AZ1184" s="2" t="n">
        <v>0</v>
      </c>
    </row>
    <row r="1185">
      <c r="A1185" s="2" t="s">
        <v>6081</v>
      </c>
      <c r="B1185" s="2" t="s">
        <v>6082</v>
      </c>
      <c r="C1185" s="2" t="s">
        <v>6083</v>
      </c>
      <c r="D1185" s="2" t="s">
        <v>413</v>
      </c>
      <c r="E1185" s="2" t="n">
        <v>0.999394235</v>
      </c>
      <c r="F1185" s="2" t="n">
        <v>3</v>
      </c>
      <c r="G1185" s="5" t="str">
        <f>HYPERLINK("https://www.uniprot.org/uniprot/Q9D009", "Q9D009")</f>
      </c>
      <c r="H1185" s="2" t="s">
        <v>6084</v>
      </c>
      <c r="I1185" s="2" t="s">
        <v>6085</v>
      </c>
      <c r="J1185" s="2" t="n">
        <v>14.2674428921689</v>
      </c>
      <c r="K1185" s="2" t="n">
        <v>13.3467223770327</v>
      </c>
      <c r="L1185" s="2" t="n">
        <v>14.728437866642</v>
      </c>
      <c r="M1185" s="2" t="n">
        <v>14.7114496263253</v>
      </c>
      <c r="N1185" s="2" t="n">
        <v>15.5993294555227</v>
      </c>
      <c r="O1185" s="2" t="n">
        <v>13.9493338699432</v>
      </c>
      <c r="P1185" s="2" t="n">
        <v>15.2819609784781</v>
      </c>
      <c r="Q1185" s="2" t="n">
        <v>15.6070384162471</v>
      </c>
      <c r="R1185" s="2" t="n">
        <v>15.8320265281683</v>
      </c>
      <c r="S1185" s="2" t="n">
        <v>15.8700388234915</v>
      </c>
      <c r="T1185" s="2" t="n">
        <v>15.0223740775416</v>
      </c>
      <c r="U1185" s="2" t="n">
        <v>13.8884533053979</v>
      </c>
      <c r="V1185" s="2" t="n">
        <v>15.6661369180493</v>
      </c>
      <c r="W1185" s="2" t="n">
        <v>13.2843541304383</v>
      </c>
      <c r="X1185" s="2" t="n">
        <v>15.1022586358054</v>
      </c>
      <c r="Y1185" s="2" t="n">
        <v>13.1177610779512</v>
      </c>
      <c r="Z1185" s="2" t="n">
        <v>13.9739202824297</v>
      </c>
      <c r="AA1185" s="2" t="n">
        <v>15.0915058643656</v>
      </c>
      <c r="AB1185" s="2" t="n">
        <v>14.4568848923374</v>
      </c>
      <c r="AC1185" s="2" t="n">
        <v>16.1819064431109</v>
      </c>
      <c r="AD1185" s="2" t="n">
        <v>16.0603138607394</v>
      </c>
      <c r="AE1185" s="2" t="n">
        <v>21.3486442279169</v>
      </c>
      <c r="AF1185" s="2" t="n">
        <v>15.5378173587957</v>
      </c>
      <c r="AG1185" s="2" t="n">
        <v>14.7389475744648</v>
      </c>
      <c r="AH1185" s="2" t="s">
        <v>2189</v>
      </c>
      <c r="AI1185" s="2" t="n">
        <v>16.5420433154274</v>
      </c>
      <c r="AJ1185" s="2" t="n">
        <v>16.3309712250478</v>
      </c>
      <c r="AK1185" s="2" t="n">
        <v>16.5365428287461</v>
      </c>
      <c r="AL1185" s="2" t="n">
        <v>16.3860089263893</v>
      </c>
      <c r="AM1185" s="2" t="n">
        <v>16.4168721357111</v>
      </c>
      <c r="AN1185" s="2" t="n">
        <v>15.2153159315405</v>
      </c>
      <c r="AO1185" s="2" t="n">
        <v>15.8445864609761</v>
      </c>
      <c r="AP1185" s="2" t="s">
        <v>2189</v>
      </c>
      <c r="AQ1185" s="2" t="n">
        <v>1.59109532745161</v>
      </c>
      <c r="AR1185" s="2" t="n">
        <v>0.661865347636348</v>
      </c>
      <c r="AS1185" s="2" t="n">
        <v>2.52032530726688</v>
      </c>
      <c r="AT1185" s="2" t="n">
        <v>15.3528193647485</v>
      </c>
      <c r="AU1185" s="2" t="n">
        <v>3.49419588987105</v>
      </c>
      <c r="AV1185" s="2" t="n">
        <v>-2.23240630241588</v>
      </c>
      <c r="AW1185" s="2" t="n">
        <v>0.00147407675493069</v>
      </c>
      <c r="AX1185" s="2" t="n">
        <v>0.00602557541973082</v>
      </c>
      <c r="AY1185" s="2" t="n">
        <v>1</v>
      </c>
      <c r="AZ1185" s="2" t="n">
        <v>1</v>
      </c>
    </row>
    <row r="1186">
      <c r="A1186" s="2" t="s">
        <v>6086</v>
      </c>
      <c r="B1186" s="2" t="s">
        <v>6087</v>
      </c>
      <c r="C1186" s="2" t="s">
        <v>6088</v>
      </c>
      <c r="D1186" s="2" t="s">
        <v>102</v>
      </c>
      <c r="E1186" s="2" t="n">
        <v>0.999393838</v>
      </c>
      <c r="F1186" s="2" t="n">
        <v>5</v>
      </c>
      <c r="G1186" s="5" t="str">
        <f>HYPERLINK("https://www.uniprot.org/uniprot/Q8R104", "Q8R104")</f>
      </c>
      <c r="H1186" s="2" t="s">
        <v>6089</v>
      </c>
      <c r="I1186" s="2" t="s">
        <v>6090</v>
      </c>
      <c r="J1186" s="2" t="n">
        <v>22.0473998214041</v>
      </c>
      <c r="K1186" s="2" t="n">
        <v>22.0137915528109</v>
      </c>
      <c r="L1186" s="2" t="n">
        <v>21.7526403244603</v>
      </c>
      <c r="M1186" s="2" t="n">
        <v>21.8440119150704</v>
      </c>
      <c r="N1186" s="2" t="n">
        <v>22.6757858520226</v>
      </c>
      <c r="O1186" s="2" t="n">
        <v>22.5434840231814</v>
      </c>
      <c r="P1186" s="2" t="n">
        <v>22.493757810458</v>
      </c>
      <c r="Q1186" s="2" t="n">
        <v>22.6494810116413</v>
      </c>
      <c r="R1186" s="2" t="n">
        <v>22.3669134244609</v>
      </c>
      <c r="S1186" s="2" t="n">
        <v>22.4725250036344</v>
      </c>
      <c r="T1186" s="2" t="n">
        <v>22.5140742861663</v>
      </c>
      <c r="U1186" s="2" t="n">
        <v>22.0598478625763</v>
      </c>
      <c r="V1186" s="2" t="n">
        <v>22.2486313875246</v>
      </c>
      <c r="W1186" s="2" t="n">
        <v>22.391794893942</v>
      </c>
      <c r="X1186" s="2" t="n">
        <v>22.1870123785096</v>
      </c>
      <c r="Y1186" s="2" t="n">
        <v>22.7083043386584</v>
      </c>
      <c r="Z1186" s="2" t="n">
        <v>22.5212669724331</v>
      </c>
      <c r="AA1186" s="2" t="n">
        <v>22.6145127848689</v>
      </c>
      <c r="AB1186" s="2" t="n">
        <v>22.1800944723782</v>
      </c>
      <c r="AC1186" s="2" t="n">
        <v>22.1510275405098</v>
      </c>
      <c r="AD1186" s="2" t="n">
        <v>21.8082363589662</v>
      </c>
      <c r="AE1186" s="2" t="n">
        <v>22.1838750604552</v>
      </c>
      <c r="AF1186" s="2" t="n">
        <v>22.3731054120507</v>
      </c>
      <c r="AG1186" s="2" t="n">
        <v>22.0762174360749</v>
      </c>
      <c r="AH1186" s="2" t="n">
        <v>22.3243615609471</v>
      </c>
      <c r="AI1186" s="2" t="n">
        <v>22.3535214757587</v>
      </c>
      <c r="AJ1186" s="2" t="n">
        <v>22.2327492039009</v>
      </c>
      <c r="AK1186" s="2" t="n">
        <v>22.4512512665712</v>
      </c>
      <c r="AL1186" s="2" t="n">
        <v>22.3563243636078</v>
      </c>
      <c r="AM1186" s="2" t="n">
        <v>22.1392727251476</v>
      </c>
      <c r="AN1186" s="2" t="n">
        <v>22.2173042479082</v>
      </c>
      <c r="AO1186" s="2" t="n">
        <v>22.2403392697267</v>
      </c>
      <c r="AP1186" s="2" t="n">
        <v>22.0897310644187</v>
      </c>
      <c r="AQ1186" s="2" t="n">
        <v>-0.127352327428731</v>
      </c>
      <c r="AR1186" s="2" t="n">
        <v>-0.300158479960999</v>
      </c>
      <c r="AS1186" s="2" t="n">
        <v>0.045453825103536</v>
      </c>
      <c r="AT1186" s="2" t="n">
        <v>22.2812923364317</v>
      </c>
      <c r="AU1186" s="2" t="n">
        <v>-1.49980577919302</v>
      </c>
      <c r="AV1186" s="2" t="n">
        <v>-6.44084530369762</v>
      </c>
      <c r="AW1186" s="2" t="n">
        <v>0.143244336781195</v>
      </c>
      <c r="AX1186" s="2" t="n">
        <v>0.250287867773673</v>
      </c>
      <c r="AY1186" s="2" t="n">
        <v>0</v>
      </c>
      <c r="AZ1186" s="2" t="n">
        <v>0</v>
      </c>
    </row>
    <row r="1187">
      <c r="A1187" s="2" t="s">
        <v>6091</v>
      </c>
      <c r="B1187" s="2" t="s">
        <v>6092</v>
      </c>
      <c r="C1187" s="2" t="s">
        <v>6093</v>
      </c>
      <c r="D1187" s="2" t="s">
        <v>413</v>
      </c>
      <c r="E1187" s="2" t="n">
        <v>0.999392871</v>
      </c>
      <c r="F1187" s="2" t="n">
        <v>10</v>
      </c>
      <c r="G1187" s="5" t="str">
        <f>HYPERLINK("https://www.uniprot.org/uniprot/Q9WTP7", "Q9WTP7")</f>
      </c>
      <c r="H1187" s="2" t="s">
        <v>6094</v>
      </c>
      <c r="I1187" s="2" t="s">
        <v>6095</v>
      </c>
      <c r="J1187" s="2" t="n">
        <v>26.2486469705539</v>
      </c>
      <c r="K1187" s="2" t="n">
        <v>26.323512009375</v>
      </c>
      <c r="L1187" s="2" t="n">
        <v>26.5202185857059</v>
      </c>
      <c r="M1187" s="2" t="n">
        <v>26.3054559853433</v>
      </c>
      <c r="N1187" s="2" t="n">
        <v>26.3299671174341</v>
      </c>
      <c r="O1187" s="2" t="n">
        <v>26.2758091090674</v>
      </c>
      <c r="P1187" s="2" t="n">
        <v>26.3825504988749</v>
      </c>
      <c r="Q1187" s="2" t="n">
        <v>26.4403975831416</v>
      </c>
      <c r="R1187" s="2" t="n">
        <v>26.2721753844816</v>
      </c>
      <c r="S1187" s="2" t="n">
        <v>26.3544274330292</v>
      </c>
      <c r="T1187" s="2" t="n">
        <v>26.4432392977312</v>
      </c>
      <c r="U1187" s="2" t="n">
        <v>26.3146475661475</v>
      </c>
      <c r="V1187" s="2" t="n">
        <v>26.2219459736789</v>
      </c>
      <c r="W1187" s="2" t="n">
        <v>26.3471579141282</v>
      </c>
      <c r="X1187" s="2" t="n">
        <v>26.3011223796674</v>
      </c>
      <c r="Y1187" s="2" t="n">
        <v>26.421378882365</v>
      </c>
      <c r="Z1187" s="2" t="n">
        <v>26.5104607911891</v>
      </c>
      <c r="AA1187" s="2" t="n">
        <v>26.3436016639837</v>
      </c>
      <c r="AB1187" s="2" t="n">
        <v>26.2421600564672</v>
      </c>
      <c r="AC1187" s="2" t="n">
        <v>26.2188812699989</v>
      </c>
      <c r="AD1187" s="2" t="n">
        <v>26.197236898372</v>
      </c>
      <c r="AE1187" s="2" t="n">
        <v>26.2394541362585</v>
      </c>
      <c r="AF1187" s="2" t="n">
        <v>26.2735029471191</v>
      </c>
      <c r="AG1187" s="2" t="n">
        <v>26.1758036960957</v>
      </c>
      <c r="AH1187" s="2" t="n">
        <v>26.3492534185303</v>
      </c>
      <c r="AI1187" s="2" t="n">
        <v>26.4551922341722</v>
      </c>
      <c r="AJ1187" s="2" t="n">
        <v>26.3148608145315</v>
      </c>
      <c r="AK1187" s="2" t="n">
        <v>26.4484418782341</v>
      </c>
      <c r="AL1187" s="2" t="n">
        <v>26.4731258185818</v>
      </c>
      <c r="AM1187" s="2" t="n">
        <v>26.297112928944</v>
      </c>
      <c r="AN1187" s="2" t="n">
        <v>26.3276936289163</v>
      </c>
      <c r="AO1187" s="2" t="n">
        <v>26.2969322819259</v>
      </c>
      <c r="AP1187" s="2" t="n">
        <v>26.1664110113993</v>
      </c>
      <c r="AQ1187" s="2" t="n">
        <v>-0.0547466401356829</v>
      </c>
      <c r="AR1187" s="2" t="n">
        <v>-0.131890002668676</v>
      </c>
      <c r="AS1187" s="2" t="n">
        <v>0.0223967223973103</v>
      </c>
      <c r="AT1187" s="2" t="n">
        <v>26.3282660050135</v>
      </c>
      <c r="AU1187" s="2" t="n">
        <v>-1.44426286062255</v>
      </c>
      <c r="AV1187" s="2" t="n">
        <v>-6.5196477735072</v>
      </c>
      <c r="AW1187" s="2" t="n">
        <v>0.158164945397994</v>
      </c>
      <c r="AX1187" s="2" t="n">
        <v>0.271435090380167</v>
      </c>
      <c r="AY1187" s="2" t="n">
        <v>0</v>
      </c>
      <c r="AZ1187" s="2" t="n">
        <v>0</v>
      </c>
    </row>
    <row r="1188">
      <c r="A1188" s="2" t="s">
        <v>6096</v>
      </c>
      <c r="B1188" s="2" t="s">
        <v>6097</v>
      </c>
      <c r="C1188" s="2" t="s">
        <v>6098</v>
      </c>
      <c r="D1188" s="2" t="s">
        <v>148</v>
      </c>
      <c r="E1188" s="2" t="n">
        <v>0.99939267</v>
      </c>
      <c r="F1188" s="2" t="n">
        <v>6</v>
      </c>
      <c r="G1188" s="5" t="str">
        <f>HYPERLINK("https://www.uniprot.org/uniprot/P35585", "P35585")</f>
      </c>
      <c r="H1188" s="2" t="s">
        <v>6099</v>
      </c>
      <c r="I1188" s="2" t="s">
        <v>6100</v>
      </c>
      <c r="J1188" s="2" t="n">
        <v>18.7437482251242</v>
      </c>
      <c r="K1188" s="2" t="n">
        <v>17.5140110986953</v>
      </c>
      <c r="L1188" s="2" t="n">
        <v>19.3244331262955</v>
      </c>
      <c r="M1188" s="2" t="n">
        <v>19.3488597847233</v>
      </c>
      <c r="N1188" s="2" t="n">
        <v>18.9848304902926</v>
      </c>
      <c r="O1188" s="2" t="n">
        <v>18.1293828590754</v>
      </c>
      <c r="P1188" s="2" t="n">
        <v>19.4861274587741</v>
      </c>
      <c r="Q1188" s="2" t="n">
        <v>19.3826531253286</v>
      </c>
      <c r="R1188" s="2" t="n">
        <v>18.9580163131422</v>
      </c>
      <c r="S1188" s="2" t="n">
        <v>19.0301638608611</v>
      </c>
      <c r="T1188" s="2" t="n">
        <v>18.8844125862992</v>
      </c>
      <c r="U1188" s="2" t="n">
        <v>18.8657852953195</v>
      </c>
      <c r="V1188" s="2" t="n">
        <v>20.9518872416449</v>
      </c>
      <c r="W1188" s="2" t="n">
        <v>18.5548231007965</v>
      </c>
      <c r="X1188" s="2" t="n">
        <v>19.1286982757778</v>
      </c>
      <c r="Y1188" s="2" t="n">
        <v>18.9441403449462</v>
      </c>
      <c r="Z1188" s="2" t="n">
        <v>18.8828567457078</v>
      </c>
      <c r="AA1188" s="2" t="n">
        <v>19.2330238590275</v>
      </c>
      <c r="AB1188" s="2" t="n">
        <v>18.8167584027946</v>
      </c>
      <c r="AC1188" s="2" t="n">
        <v>18.874752521307</v>
      </c>
      <c r="AD1188" s="2" t="n">
        <v>19.0760540608327</v>
      </c>
      <c r="AE1188" s="2" t="n">
        <v>19.0166626940087</v>
      </c>
      <c r="AF1188" s="2" t="n">
        <v>19.2305120817099</v>
      </c>
      <c r="AG1188" s="2" t="n">
        <v>18.846145110724</v>
      </c>
      <c r="AH1188" s="2" t="n">
        <v>19.4524389317423</v>
      </c>
      <c r="AI1188" s="2" t="n">
        <v>19.073330562957</v>
      </c>
      <c r="AJ1188" s="2" t="n">
        <v>20.0694914803507</v>
      </c>
      <c r="AK1188" s="2" t="n">
        <v>18.9442876600928</v>
      </c>
      <c r="AL1188" s="2" t="n">
        <v>19.3461440873345</v>
      </c>
      <c r="AM1188" s="2" t="n">
        <v>19.6446112363385</v>
      </c>
      <c r="AN1188" s="2" t="n">
        <v>18.7192903777783</v>
      </c>
      <c r="AO1188" s="2" t="n">
        <v>18.7562125713545</v>
      </c>
      <c r="AP1188" s="2" t="n">
        <v>19.779782064633</v>
      </c>
      <c r="AQ1188" s="2" t="n">
        <v>0.157106378939918</v>
      </c>
      <c r="AR1188" s="2" t="n">
        <v>-0.240756650880086</v>
      </c>
      <c r="AS1188" s="2" t="n">
        <v>0.554969408759922</v>
      </c>
      <c r="AT1188" s="2" t="n">
        <v>19.0907372010845</v>
      </c>
      <c r="AU1188" s="2" t="n">
        <v>0.803783498058664</v>
      </c>
      <c r="AV1188" s="2" t="n">
        <v>-7.22993049238301</v>
      </c>
      <c r="AW1188" s="2" t="n">
        <v>0.42734976768247</v>
      </c>
      <c r="AX1188" s="2" t="n">
        <v>0.562917424157858</v>
      </c>
      <c r="AY1188" s="2" t="n">
        <v>0</v>
      </c>
      <c r="AZ1188" s="2" t="n">
        <v>0</v>
      </c>
    </row>
    <row r="1189">
      <c r="A1189" s="2" t="s">
        <v>6101</v>
      </c>
      <c r="B1189" s="2" t="s">
        <v>6102</v>
      </c>
      <c r="C1189" s="2" t="s">
        <v>6103</v>
      </c>
      <c r="D1189" s="2" t="s">
        <v>198</v>
      </c>
      <c r="E1189" s="2" t="n">
        <v>0.999392632</v>
      </c>
      <c r="F1189" s="2" t="n">
        <v>7</v>
      </c>
      <c r="G1189" s="5" t="str">
        <f>HYPERLINK("https://www.uniprot.org/uniprot/Q8R0Y8", "Q8R0Y8")</f>
      </c>
      <c r="H1189" s="2" t="s">
        <v>6104</v>
      </c>
      <c r="I1189" s="2" t="s">
        <v>6105</v>
      </c>
      <c r="J1189" s="2" t="n">
        <v>23.3410107479332</v>
      </c>
      <c r="K1189" s="2" t="n">
        <v>23.1928412791762</v>
      </c>
      <c r="L1189" s="2" t="n">
        <v>23.2537216410494</v>
      </c>
      <c r="M1189" s="2" t="n">
        <v>23.4873916543277</v>
      </c>
      <c r="N1189" s="2" t="n">
        <v>22.793592514721</v>
      </c>
      <c r="O1189" s="2" t="n">
        <v>22.6113543513902</v>
      </c>
      <c r="P1189" s="2" t="n">
        <v>23.3131008644111</v>
      </c>
      <c r="Q1189" s="2" t="n">
        <v>22.9822659387163</v>
      </c>
      <c r="R1189" s="2" t="n">
        <v>23.2236206655845</v>
      </c>
      <c r="S1189" s="2" t="n">
        <v>23.1452366405898</v>
      </c>
      <c r="T1189" s="2" t="n">
        <v>23.4759665691997</v>
      </c>
      <c r="U1189" s="2" t="n">
        <v>23.3603274372365</v>
      </c>
      <c r="V1189" s="2" t="n">
        <v>22.9398321783416</v>
      </c>
      <c r="W1189" s="2" t="n">
        <v>22.793302428597</v>
      </c>
      <c r="X1189" s="2" t="n">
        <v>23.2974475090615</v>
      </c>
      <c r="Y1189" s="2" t="n">
        <v>23.0592500258496</v>
      </c>
      <c r="Z1189" s="2" t="n">
        <v>23.1870682635234</v>
      </c>
      <c r="AA1189" s="2" t="n">
        <v>23.4730414101736</v>
      </c>
      <c r="AB1189" s="2" t="n">
        <v>23.3841957018503</v>
      </c>
      <c r="AC1189" s="2" t="n">
        <v>23.1808764188683</v>
      </c>
      <c r="AD1189" s="2" t="n">
        <v>23.7986994171691</v>
      </c>
      <c r="AE1189" s="2" t="n">
        <v>23.4326997771773</v>
      </c>
      <c r="AF1189" s="2" t="n">
        <v>23.5792014332809</v>
      </c>
      <c r="AG1189" s="2" t="n">
        <v>23.8298636300815</v>
      </c>
      <c r="AH1189" s="2" t="n">
        <v>23.2328248042958</v>
      </c>
      <c r="AI1189" s="2" t="n">
        <v>23.6674836960059</v>
      </c>
      <c r="AJ1189" s="2" t="n">
        <v>23.8068489521596</v>
      </c>
      <c r="AK1189" s="2" t="n">
        <v>23.6925528092872</v>
      </c>
      <c r="AL1189" s="2" t="n">
        <v>23.4828914055661</v>
      </c>
      <c r="AM1189" s="2" t="n">
        <v>24.0153827804091</v>
      </c>
      <c r="AN1189" s="2" t="n">
        <v>23.369675889316</v>
      </c>
      <c r="AO1189" s="2" t="n">
        <v>23.7092269805178</v>
      </c>
      <c r="AP1189" s="2" t="n">
        <v>23.9541040580577</v>
      </c>
      <c r="AQ1189" s="2" t="n">
        <v>0.446303399164936</v>
      </c>
      <c r="AR1189" s="2" t="n">
        <v>0.264906305299288</v>
      </c>
      <c r="AS1189" s="2" t="n">
        <v>0.627700493030585</v>
      </c>
      <c r="AT1189" s="2" t="n">
        <v>23.3656636325432</v>
      </c>
      <c r="AU1189" s="2" t="n">
        <v>5.00711085804761</v>
      </c>
      <c r="AV1189" s="2" t="n">
        <v>1.99943528230167</v>
      </c>
      <c r="AW1189" s="2" t="n">
        <v>0.000018400566171624</v>
      </c>
      <c r="AX1189" s="2" t="n">
        <v>0.000144507308190225</v>
      </c>
      <c r="AY1189" s="2" t="n">
        <v>0</v>
      </c>
      <c r="AZ1189" s="2" t="n">
        <v>0</v>
      </c>
    </row>
    <row r="1190">
      <c r="A1190" s="2" t="s">
        <v>6106</v>
      </c>
      <c r="B1190" s="2" t="s">
        <v>6107</v>
      </c>
      <c r="C1190" s="2" t="s">
        <v>6108</v>
      </c>
      <c r="D1190" s="2" t="s">
        <v>379</v>
      </c>
      <c r="E1190" s="2" t="n">
        <v>0.999388204</v>
      </c>
      <c r="F1190" s="2" t="n">
        <v>17</v>
      </c>
      <c r="G1190" s="5" t="str">
        <f>HYPERLINK("https://www.uniprot.org/uniprot/Q9CZU6", "Q9CZU6")</f>
      </c>
      <c r="H1190" s="2" t="s">
        <v>6109</v>
      </c>
      <c r="I1190" s="2" t="s">
        <v>6110</v>
      </c>
      <c r="J1190" s="2" t="n">
        <v>31.0958553020448</v>
      </c>
      <c r="K1190" s="2" t="n">
        <v>31.3434988949847</v>
      </c>
      <c r="L1190" s="2" t="n">
        <v>31.4779120889666</v>
      </c>
      <c r="M1190" s="2" t="n">
        <v>31.0722027059438</v>
      </c>
      <c r="N1190" s="2" t="n">
        <v>31.1442780549633</v>
      </c>
      <c r="O1190" s="2" t="n">
        <v>31.2083310811531</v>
      </c>
      <c r="P1190" s="2" t="n">
        <v>31.46991026664</v>
      </c>
      <c r="Q1190" s="2" t="n">
        <v>31.2557636559414</v>
      </c>
      <c r="R1190" s="2" t="n">
        <v>31.263006715287</v>
      </c>
      <c r="S1190" s="2" t="n">
        <v>31.351053085715</v>
      </c>
      <c r="T1190" s="2" t="n">
        <v>31.3994183436433</v>
      </c>
      <c r="U1190" s="2" t="n">
        <v>31.2462711624156</v>
      </c>
      <c r="V1190" s="2" t="n">
        <v>31.0448077427712</v>
      </c>
      <c r="W1190" s="2" t="n">
        <v>31.1159396550186</v>
      </c>
      <c r="X1190" s="2" t="n">
        <v>31.0819461608964</v>
      </c>
      <c r="Y1190" s="2" t="n">
        <v>31.295708963473</v>
      </c>
      <c r="Z1190" s="2" t="n">
        <v>31.3010663708988</v>
      </c>
      <c r="AA1190" s="2" t="n">
        <v>31.2496924705773</v>
      </c>
      <c r="AB1190" s="2" t="n">
        <v>31.3353585323784</v>
      </c>
      <c r="AC1190" s="2" t="n">
        <v>31.4439969638189</v>
      </c>
      <c r="AD1190" s="2" t="n">
        <v>31.3276046230703</v>
      </c>
      <c r="AE1190" s="2" t="n">
        <v>31.4397324323787</v>
      </c>
      <c r="AF1190" s="2" t="n">
        <v>31.3625876889796</v>
      </c>
      <c r="AG1190" s="2" t="n">
        <v>31.340838815547</v>
      </c>
      <c r="AH1190" s="2" t="n">
        <v>31.3850535430716</v>
      </c>
      <c r="AI1190" s="2" t="n">
        <v>31.3929210127925</v>
      </c>
      <c r="AJ1190" s="2" t="n">
        <v>31.2984450226865</v>
      </c>
      <c r="AK1190" s="2" t="n">
        <v>31.4253132484051</v>
      </c>
      <c r="AL1190" s="2" t="n">
        <v>31.4139499142549</v>
      </c>
      <c r="AM1190" s="2" t="n">
        <v>31.371809896523</v>
      </c>
      <c r="AN1190" s="2" t="n">
        <v>31.4747550061924</v>
      </c>
      <c r="AO1190" s="2" t="n">
        <v>31.3452507079225</v>
      </c>
      <c r="AP1190" s="2" t="n">
        <v>31.3879942938515</v>
      </c>
      <c r="AQ1190" s="2" t="n">
        <v>0.137670628939635</v>
      </c>
      <c r="AR1190" s="2" t="n">
        <v>0.053166033110448</v>
      </c>
      <c r="AS1190" s="2" t="n">
        <v>0.222175224768821</v>
      </c>
      <c r="AT1190" s="2" t="n">
        <v>31.3079477097941</v>
      </c>
      <c r="AU1190" s="2" t="n">
        <v>3.31549444671852</v>
      </c>
      <c r="AV1190" s="2" t="n">
        <v>-2.68992447702436</v>
      </c>
      <c r="AW1190" s="2" t="n">
        <v>0.00224416221460772</v>
      </c>
      <c r="AX1190" s="2" t="n">
        <v>0.00870063904175892</v>
      </c>
      <c r="AY1190" s="2" t="n">
        <v>0</v>
      </c>
      <c r="AZ1190" s="2" t="n">
        <v>0</v>
      </c>
    </row>
    <row r="1191">
      <c r="A1191" s="2" t="s">
        <v>6111</v>
      </c>
      <c r="B1191" s="2" t="s">
        <v>6112</v>
      </c>
      <c r="C1191" s="2" t="s">
        <v>6113</v>
      </c>
      <c r="D1191" s="2" t="s">
        <v>1276</v>
      </c>
      <c r="E1191" s="2" t="n">
        <v>0.999387626</v>
      </c>
      <c r="F1191" s="2" t="n">
        <v>10</v>
      </c>
      <c r="G1191" s="5" t="str">
        <f>HYPERLINK("https://www.uniprot.org/uniprot/Q8C1A5", "Q8C1A5")</f>
      </c>
      <c r="H1191" s="2" t="s">
        <v>6114</v>
      </c>
      <c r="I1191" s="2" t="s">
        <v>6115</v>
      </c>
      <c r="J1191" s="2" t="n">
        <v>22.5818519990495</v>
      </c>
      <c r="K1191" s="2" t="n">
        <v>22.4284432550219</v>
      </c>
      <c r="L1191" s="2" t="n">
        <v>22.2644035966798</v>
      </c>
      <c r="M1191" s="2" t="n">
        <v>22.3374849877869</v>
      </c>
      <c r="N1191" s="2" t="n">
        <v>22.5648332000191</v>
      </c>
      <c r="O1191" s="2" t="n">
        <v>22.6337650827605</v>
      </c>
      <c r="P1191" s="2" t="n">
        <v>22.328229377235</v>
      </c>
      <c r="Q1191" s="2" t="n">
        <v>22.2958252222979</v>
      </c>
      <c r="R1191" s="2" t="n">
        <v>22.4583128445772</v>
      </c>
      <c r="S1191" s="2" t="n">
        <v>22.4394854042106</v>
      </c>
      <c r="T1191" s="2" t="n">
        <v>22.3241029216486</v>
      </c>
      <c r="U1191" s="2" t="n">
        <v>22.2863817824723</v>
      </c>
      <c r="V1191" s="2" t="n">
        <v>22.3535503757385</v>
      </c>
      <c r="W1191" s="2" t="n">
        <v>22.2820682794914</v>
      </c>
      <c r="X1191" s="2" t="n">
        <v>21.9694090897893</v>
      </c>
      <c r="Y1191" s="2" t="n">
        <v>22.1684756243328</v>
      </c>
      <c r="Z1191" s="2" t="n">
        <v>21.9964245629193</v>
      </c>
      <c r="AA1191" s="2" t="n">
        <v>22.165506681577</v>
      </c>
      <c r="AB1191" s="2" t="n">
        <v>22.3023093028845</v>
      </c>
      <c r="AC1191" s="2" t="n">
        <v>22.3361486923227</v>
      </c>
      <c r="AD1191" s="2" t="n">
        <v>22.1238678385488</v>
      </c>
      <c r="AE1191" s="2" t="n">
        <v>22.1848317723268</v>
      </c>
      <c r="AF1191" s="2" t="n">
        <v>22.2210822476577</v>
      </c>
      <c r="AG1191" s="2" t="n">
        <v>22.1312227270771</v>
      </c>
      <c r="AH1191" s="2" t="n">
        <v>22.0527720952087</v>
      </c>
      <c r="AI1191" s="2" t="n">
        <v>22.3013769519152</v>
      </c>
      <c r="AJ1191" s="2" t="n">
        <v>21.8537885210158</v>
      </c>
      <c r="AK1191" s="2" t="n">
        <v>22.0838065970577</v>
      </c>
      <c r="AL1191" s="2" t="n">
        <v>21.8599388614049</v>
      </c>
      <c r="AM1191" s="2" t="n">
        <v>21.953820777934</v>
      </c>
      <c r="AN1191" s="2" t="n">
        <v>22.1104417331912</v>
      </c>
      <c r="AO1191" s="2" t="n">
        <v>22.1061855538201</v>
      </c>
      <c r="AP1191" s="2" t="n">
        <v>22.354412789041</v>
      </c>
      <c r="AQ1191" s="2" t="n">
        <v>-0.194852585217792</v>
      </c>
      <c r="AR1191" s="2" t="n">
        <v>-0.32108412125888</v>
      </c>
      <c r="AS1191" s="2" t="n">
        <v>-0.0686210491767034</v>
      </c>
      <c r="AT1191" s="2" t="n">
        <v>22.2380169923944</v>
      </c>
      <c r="AU1191" s="2" t="n">
        <v>-3.14141738290675</v>
      </c>
      <c r="AV1191" s="2" t="n">
        <v>-3.1276651365794</v>
      </c>
      <c r="AW1191" s="2" t="n">
        <v>0.00355525075676874</v>
      </c>
      <c r="AX1191" s="2" t="n">
        <v>0.0126847835642737</v>
      </c>
      <c r="AY1191" s="2" t="n">
        <v>0</v>
      </c>
      <c r="AZ1191" s="2" t="n">
        <v>0</v>
      </c>
    </row>
    <row r="1192">
      <c r="A1192" s="2" t="s">
        <v>6116</v>
      </c>
      <c r="B1192" s="2" t="s">
        <v>6117</v>
      </c>
      <c r="C1192" s="2" t="s">
        <v>6118</v>
      </c>
      <c r="D1192" s="2" t="s">
        <v>1344</v>
      </c>
      <c r="E1192" s="2" t="n">
        <v>0.99938717</v>
      </c>
      <c r="F1192" s="2" t="n">
        <v>23</v>
      </c>
      <c r="G1192" s="5" t="str">
        <f>HYPERLINK("https://www.uniprot.org/uniprot/P42932", "P42932")</f>
      </c>
      <c r="H1192" s="2" t="s">
        <v>6119</v>
      </c>
      <c r="I1192" s="2" t="s">
        <v>6120</v>
      </c>
      <c r="J1192" s="2" t="n">
        <v>26.4759697919906</v>
      </c>
      <c r="K1192" s="2" t="n">
        <v>26.4682756493593</v>
      </c>
      <c r="L1192" s="2" t="n">
        <v>26.3542412256021</v>
      </c>
      <c r="M1192" s="2" t="n">
        <v>26.4506029582959</v>
      </c>
      <c r="N1192" s="2" t="n">
        <v>26.5887668841532</v>
      </c>
      <c r="O1192" s="2" t="n">
        <v>26.6307260471245</v>
      </c>
      <c r="P1192" s="2" t="n">
        <v>26.653344842595</v>
      </c>
      <c r="Q1192" s="2" t="n">
        <v>26.599583512023</v>
      </c>
      <c r="R1192" s="2" t="n">
        <v>26.482872002525</v>
      </c>
      <c r="S1192" s="2" t="n">
        <v>26.578977995001</v>
      </c>
      <c r="T1192" s="2" t="n">
        <v>26.5684321664678</v>
      </c>
      <c r="U1192" s="2" t="n">
        <v>26.6053023793773</v>
      </c>
      <c r="V1192" s="2" t="n">
        <v>26.5825251973149</v>
      </c>
      <c r="W1192" s="2" t="n">
        <v>26.502890239493</v>
      </c>
      <c r="X1192" s="2" t="n">
        <v>26.5203126631433</v>
      </c>
      <c r="Y1192" s="2" t="n">
        <v>26.6478395669026</v>
      </c>
      <c r="Z1192" s="2" t="n">
        <v>26.6719770400382</v>
      </c>
      <c r="AA1192" s="2" t="n">
        <v>26.6576699305162</v>
      </c>
      <c r="AB1192" s="2" t="n">
        <v>26.4034971160925</v>
      </c>
      <c r="AC1192" s="2" t="n">
        <v>26.4337425550675</v>
      </c>
      <c r="AD1192" s="2" t="n">
        <v>26.3356262853208</v>
      </c>
      <c r="AE1192" s="2" t="n">
        <v>26.5966800414816</v>
      </c>
      <c r="AF1192" s="2" t="n">
        <v>26.4955190137067</v>
      </c>
      <c r="AG1192" s="2" t="n">
        <v>26.5220005295572</v>
      </c>
      <c r="AH1192" s="2" t="n">
        <v>26.5377055737273</v>
      </c>
      <c r="AI1192" s="2" t="n">
        <v>26.5052724782924</v>
      </c>
      <c r="AJ1192" s="2" t="n">
        <v>26.5171968853021</v>
      </c>
      <c r="AK1192" s="2" t="n">
        <v>26.5000745353705</v>
      </c>
      <c r="AL1192" s="2" t="n">
        <v>26.4258919744617</v>
      </c>
      <c r="AM1192" s="2" t="n">
        <v>26.4705170374224</v>
      </c>
      <c r="AN1192" s="2" t="n">
        <v>26.5594181940847</v>
      </c>
      <c r="AO1192" s="2" t="n">
        <v>26.5392063255849</v>
      </c>
      <c r="AP1192" s="2" t="n">
        <v>26.5419311146712</v>
      </c>
      <c r="AQ1192" s="2" t="n">
        <v>-0.0655096944306095</v>
      </c>
      <c r="AR1192" s="2" t="n">
        <v>-0.135706660568063</v>
      </c>
      <c r="AS1192" s="2" t="n">
        <v>0.00468727170684372</v>
      </c>
      <c r="AT1192" s="2" t="n">
        <v>26.5280178712747</v>
      </c>
      <c r="AU1192" s="2" t="n">
        <v>-1.89921690952686</v>
      </c>
      <c r="AV1192" s="2" t="n">
        <v>-5.80051509736122</v>
      </c>
      <c r="AW1192" s="2" t="n">
        <v>0.0663744853042164</v>
      </c>
      <c r="AX1192" s="2" t="n">
        <v>0.135276630838636</v>
      </c>
      <c r="AY1192" s="2" t="n">
        <v>0</v>
      </c>
      <c r="AZ1192" s="2" t="n">
        <v>0</v>
      </c>
    </row>
    <row r="1193">
      <c r="A1193" s="2" t="s">
        <v>6121</v>
      </c>
      <c r="B1193" s="2" t="s">
        <v>6122</v>
      </c>
      <c r="C1193" s="2" t="s">
        <v>6123</v>
      </c>
      <c r="D1193" s="2" t="s">
        <v>526</v>
      </c>
      <c r="E1193" s="2" t="n">
        <v>0.9993865</v>
      </c>
      <c r="F1193" s="2" t="n">
        <v>7</v>
      </c>
      <c r="G1193" s="5" t="str">
        <f>HYPERLINK("https://www.uniprot.org/uniprot/Q8BUY5", "Q8BUY5")</f>
      </c>
      <c r="H1193" s="2" t="s">
        <v>6124</v>
      </c>
      <c r="I1193" s="2" t="s">
        <v>6125</v>
      </c>
      <c r="J1193" s="2" t="n">
        <v>22.4262873257142</v>
      </c>
      <c r="K1193" s="2" t="n">
        <v>22.2804704526439</v>
      </c>
      <c r="L1193" s="2" t="n">
        <v>22.0391797877889</v>
      </c>
      <c r="M1193" s="2" t="n">
        <v>22.0465873074595</v>
      </c>
      <c r="N1193" s="2" t="n">
        <v>22.6635714769925</v>
      </c>
      <c r="O1193" s="2" t="n">
        <v>22.6368301781743</v>
      </c>
      <c r="P1193" s="2" t="n">
        <v>22.541273397088</v>
      </c>
      <c r="Q1193" s="2" t="n">
        <v>22.8243899097726</v>
      </c>
      <c r="R1193" s="2" t="n">
        <v>22.6141121439909</v>
      </c>
      <c r="S1193" s="2" t="n">
        <v>22.5747543857536</v>
      </c>
      <c r="T1193" s="2" t="n">
        <v>22.5321004097788</v>
      </c>
      <c r="U1193" s="2" t="n">
        <v>22.2959824726525</v>
      </c>
      <c r="V1193" s="2" t="n">
        <v>22.4616421912275</v>
      </c>
      <c r="W1193" s="2" t="n">
        <v>22.5468941224011</v>
      </c>
      <c r="X1193" s="2" t="n">
        <v>22.5383761183207</v>
      </c>
      <c r="Y1193" s="2" t="n">
        <v>22.7064115114602</v>
      </c>
      <c r="Z1193" s="2" t="n">
        <v>22.803865406128</v>
      </c>
      <c r="AA1193" s="2" t="n">
        <v>22.7520990147464</v>
      </c>
      <c r="AB1193" s="2" t="n">
        <v>23.0825632998736</v>
      </c>
      <c r="AC1193" s="2" t="n">
        <v>23.0195478430974</v>
      </c>
      <c r="AD1193" s="2" t="n">
        <v>23.2003034805565</v>
      </c>
      <c r="AE1193" s="2" t="n">
        <v>23.1798092376535</v>
      </c>
      <c r="AF1193" s="2" t="n">
        <v>22.9664993588262</v>
      </c>
      <c r="AG1193" s="2" t="n">
        <v>23.1431776777666</v>
      </c>
      <c r="AH1193" s="2" t="n">
        <v>22.975244345872</v>
      </c>
      <c r="AI1193" s="2" t="n">
        <v>22.8152881626228</v>
      </c>
      <c r="AJ1193" s="2" t="n">
        <v>23.0985582536004</v>
      </c>
      <c r="AK1193" s="2" t="n">
        <v>23.0950614142201</v>
      </c>
      <c r="AL1193" s="2" t="n">
        <v>23.1140921507718</v>
      </c>
      <c r="AM1193" s="2" t="n">
        <v>23.3081994696227</v>
      </c>
      <c r="AN1193" s="2" t="n">
        <v>23.134010807679</v>
      </c>
      <c r="AO1193" s="2" t="n">
        <v>23.1220660612525</v>
      </c>
      <c r="AP1193" s="2" t="n">
        <v>23.2744505517658</v>
      </c>
      <c r="AQ1193" s="2" t="n">
        <v>0.586101051451283</v>
      </c>
      <c r="AR1193" s="2" t="n">
        <v>0.448537062820594</v>
      </c>
      <c r="AS1193" s="2" t="n">
        <v>0.723665040081972</v>
      </c>
      <c r="AT1193" s="2" t="n">
        <v>22.7822333250689</v>
      </c>
      <c r="AU1193" s="2" t="n">
        <v>8.67071832803676</v>
      </c>
      <c r="AV1193" s="2" t="n">
        <v>12.4631102129701</v>
      </c>
      <c r="AW1193" s="2" t="n">
        <v>0.000000000540917076029745</v>
      </c>
      <c r="AX1193" s="2" t="n">
        <v>0.0000000250826373348234</v>
      </c>
      <c r="AY1193" s="2" t="n">
        <v>0</v>
      </c>
      <c r="AZ1193" s="2" t="n">
        <v>0</v>
      </c>
    </row>
    <row r="1194">
      <c r="A1194" s="2" t="s">
        <v>6126</v>
      </c>
      <c r="B1194" s="2" t="s">
        <v>6127</v>
      </c>
      <c r="C1194" s="2" t="s">
        <v>6128</v>
      </c>
      <c r="D1194" s="2" t="s">
        <v>883</v>
      </c>
      <c r="E1194" s="2" t="n">
        <v>0.999385314</v>
      </c>
      <c r="F1194" s="2" t="n">
        <v>2</v>
      </c>
      <c r="G1194" s="5" t="str">
        <f>HYPERLINK("https://www.uniprot.org/uniprot/Q3V460", "Q3V460")</f>
      </c>
      <c r="H1194" s="2" t="s">
        <v>6129</v>
      </c>
      <c r="I1194" s="2" t="s">
        <v>6130</v>
      </c>
      <c r="J1194" s="2" t="n">
        <v>22.3764215474445</v>
      </c>
      <c r="K1194" s="2" t="n">
        <v>22.826352371306</v>
      </c>
      <c r="L1194" s="2" t="n">
        <v>23.1150356730621</v>
      </c>
      <c r="M1194" s="2" t="n">
        <v>22.2118432090378</v>
      </c>
      <c r="N1194" s="2" t="n">
        <v>22.932322401079</v>
      </c>
      <c r="O1194" s="2" t="n">
        <v>22.9945808703121</v>
      </c>
      <c r="P1194" s="2" t="n">
        <v>23.9408617674009</v>
      </c>
      <c r="Q1194" s="2" t="n">
        <v>23.5890354306261</v>
      </c>
      <c r="R1194" s="2" t="n">
        <v>22.892622236092</v>
      </c>
      <c r="S1194" s="2" t="n">
        <v>22.8115445461853</v>
      </c>
      <c r="T1194" s="2" t="n">
        <v>23.419200195592</v>
      </c>
      <c r="U1194" s="2" t="n">
        <v>23.0504679329532</v>
      </c>
      <c r="V1194" s="2" t="n">
        <v>22.4749480556055</v>
      </c>
      <c r="W1194" s="2" t="n">
        <v>22.8884892810825</v>
      </c>
      <c r="X1194" s="2" t="n">
        <v>23.4497967490998</v>
      </c>
      <c r="Y1194" s="2" t="n">
        <v>22.6506477153119</v>
      </c>
      <c r="Z1194" s="2" t="n">
        <v>22.7797249735589</v>
      </c>
      <c r="AA1194" s="2" t="n">
        <v>23.4228627718452</v>
      </c>
      <c r="AB1194" s="2" t="n">
        <v>23.1560849964371</v>
      </c>
      <c r="AC1194" s="2" t="n">
        <v>23.2961427601328</v>
      </c>
      <c r="AD1194" s="2" t="n">
        <v>23.8132335634979</v>
      </c>
      <c r="AE1194" s="2" t="n">
        <v>23.084423021193</v>
      </c>
      <c r="AF1194" s="2" t="n">
        <v>23.0805930570461</v>
      </c>
      <c r="AG1194" s="2" t="n">
        <v>23.2400516168048</v>
      </c>
      <c r="AH1194" s="2" t="n">
        <v>23.1588780835068</v>
      </c>
      <c r="AI1194" s="2" t="n">
        <v>23.3389663934239</v>
      </c>
      <c r="AJ1194" s="2" t="n">
        <v>23.4870245571006</v>
      </c>
      <c r="AK1194" s="2" t="n">
        <v>23.2465094808042</v>
      </c>
      <c r="AL1194" s="2" t="n">
        <v>23.1725377647023</v>
      </c>
      <c r="AM1194" s="2" t="n">
        <v>23.2425498279699</v>
      </c>
      <c r="AN1194" s="2" t="n">
        <v>23.1655708387169</v>
      </c>
      <c r="AO1194" s="2" t="n">
        <v>23.0648797876078</v>
      </c>
      <c r="AP1194" s="2" t="n">
        <v>23.4538628122787</v>
      </c>
      <c r="AQ1194" s="2" t="n">
        <v>0.276378474770688</v>
      </c>
      <c r="AR1194" s="2" t="n">
        <v>0.0270121628567442</v>
      </c>
      <c r="AS1194" s="2" t="n">
        <v>0.525744786684632</v>
      </c>
      <c r="AT1194" s="2" t="n">
        <v>23.1160020087521</v>
      </c>
      <c r="AU1194" s="2" t="n">
        <v>2.25568266877459</v>
      </c>
      <c r="AV1194" s="2" t="n">
        <v>-5.12888456235799</v>
      </c>
      <c r="AW1194" s="2" t="n">
        <v>0.0309057429266407</v>
      </c>
      <c r="AX1194" s="2" t="n">
        <v>0.0740610257528952</v>
      </c>
      <c r="AY1194" s="2" t="n">
        <v>0</v>
      </c>
      <c r="AZ1194" s="2" t="n">
        <v>0</v>
      </c>
    </row>
    <row r="1195">
      <c r="A1195" s="2" t="s">
        <v>6131</v>
      </c>
      <c r="B1195" s="2" t="s">
        <v>6132</v>
      </c>
      <c r="C1195" s="2" t="s">
        <v>6133</v>
      </c>
      <c r="D1195" s="2" t="s">
        <v>812</v>
      </c>
      <c r="E1195" s="2" t="n">
        <v>0.99938526</v>
      </c>
      <c r="F1195" s="2" t="n">
        <v>3</v>
      </c>
      <c r="G1195" s="5" t="str">
        <f>HYPERLINK("https://www.uniprot.org/uniprot/Q61206", "Q61206")</f>
      </c>
      <c r="H1195" s="2" t="s">
        <v>6134</v>
      </c>
      <c r="I1195" s="2" t="s">
        <v>6135</v>
      </c>
      <c r="J1195" s="2" t="n">
        <v>20.2199921190418</v>
      </c>
      <c r="K1195" s="2" t="n">
        <v>20.8467369656251</v>
      </c>
      <c r="L1195" s="2" t="n">
        <v>18.5506589084718</v>
      </c>
      <c r="M1195" s="2" t="n">
        <v>19.254462884593</v>
      </c>
      <c r="N1195" s="2" t="n">
        <v>20.9201326582224</v>
      </c>
      <c r="O1195" s="2" t="n">
        <v>21.4188226556788</v>
      </c>
      <c r="P1195" s="2" t="n">
        <v>20.0431317732321</v>
      </c>
      <c r="Q1195" s="2" t="n">
        <v>20.9906872870124</v>
      </c>
      <c r="R1195" s="2" t="n">
        <v>21.0623787003245</v>
      </c>
      <c r="S1195" s="2" t="n">
        <v>20.637244229579</v>
      </c>
      <c r="T1195" s="2" t="n">
        <v>19.5981351034905</v>
      </c>
      <c r="U1195" s="2" t="n">
        <v>20.7443810574091</v>
      </c>
      <c r="V1195" s="2" t="n">
        <v>20.7595266469303</v>
      </c>
      <c r="W1195" s="2" t="n">
        <v>20.5951672812982</v>
      </c>
      <c r="X1195" s="2" t="n">
        <v>19.8194998139277</v>
      </c>
      <c r="Y1195" s="2" t="n">
        <v>21.1833205266261</v>
      </c>
      <c r="Z1195" s="2" t="n">
        <v>20.6312049314503</v>
      </c>
      <c r="AA1195" s="2" t="n">
        <v>20.2073333292752</v>
      </c>
      <c r="AB1195" s="2" t="n">
        <v>20.6118365570692</v>
      </c>
      <c r="AC1195" s="2" t="n">
        <v>20.2187719397465</v>
      </c>
      <c r="AD1195" s="2" t="n">
        <v>19.7053895269608</v>
      </c>
      <c r="AE1195" s="2" t="n">
        <v>20.8444321625958</v>
      </c>
      <c r="AF1195" s="2" t="n">
        <v>21.0513241426603</v>
      </c>
      <c r="AG1195" s="2" t="n">
        <v>20.0611381608759</v>
      </c>
      <c r="AH1195" s="2" t="n">
        <v>20.8351902247595</v>
      </c>
      <c r="AI1195" s="2" t="n">
        <v>20.404415892627</v>
      </c>
      <c r="AJ1195" s="2" t="n">
        <v>19.8260420076333</v>
      </c>
      <c r="AK1195" s="2" t="n">
        <v>20.652751447623</v>
      </c>
      <c r="AL1195" s="2" t="n">
        <v>20.43411096308</v>
      </c>
      <c r="AM1195" s="2" t="n">
        <v>20.3000354129619</v>
      </c>
      <c r="AN1195" s="2" t="n">
        <v>20.7479974006263</v>
      </c>
      <c r="AO1195" s="2" t="n">
        <v>20.7391492849832</v>
      </c>
      <c r="AP1195" s="2" t="n">
        <v>19.7974708110116</v>
      </c>
      <c r="AQ1195" s="2" t="n">
        <v>-0.000374986107299691</v>
      </c>
      <c r="AR1195" s="2" t="n">
        <v>-0.428859374164633</v>
      </c>
      <c r="AS1195" s="2" t="n">
        <v>0.428109401950033</v>
      </c>
      <c r="AT1195" s="2" t="n">
        <v>20.4155416002243</v>
      </c>
      <c r="AU1195" s="2" t="n">
        <v>-0.00178139007166418</v>
      </c>
      <c r="AV1195" s="2" t="n">
        <v>-7.55873415703345</v>
      </c>
      <c r="AW1195" s="2" t="n">
        <v>0.99858952360083</v>
      </c>
      <c r="AX1195" s="2" t="n">
        <v>0.99858952360083</v>
      </c>
      <c r="AY1195" s="2" t="n">
        <v>0</v>
      </c>
      <c r="AZ1195" s="2" t="n">
        <v>0</v>
      </c>
    </row>
    <row r="1196">
      <c r="A1196" s="2" t="s">
        <v>6136</v>
      </c>
      <c r="B1196" s="2" t="s">
        <v>6137</v>
      </c>
      <c r="C1196" s="2" t="s">
        <v>6138</v>
      </c>
      <c r="D1196" s="2" t="s">
        <v>49</v>
      </c>
      <c r="E1196" s="2" t="n">
        <v>0.999384404</v>
      </c>
      <c r="F1196" s="2" t="n">
        <v>4</v>
      </c>
      <c r="G1196" s="5" t="str">
        <f>HYPERLINK("https://www.uniprot.org/uniprot/Q9QZ88", "Q9QZ88")</f>
      </c>
      <c r="H1196" s="2" t="s">
        <v>6139</v>
      </c>
      <c r="I1196" s="2" t="s">
        <v>6140</v>
      </c>
      <c r="J1196" s="2" t="n">
        <v>23.8159902734586</v>
      </c>
      <c r="K1196" s="2" t="n">
        <v>23.8424476677588</v>
      </c>
      <c r="L1196" s="2" t="n">
        <v>24.1659010278303</v>
      </c>
      <c r="M1196" s="2" t="n">
        <v>23.9657829561708</v>
      </c>
      <c r="N1196" s="2" t="n">
        <v>23.6194409595007</v>
      </c>
      <c r="O1196" s="2" t="n">
        <v>23.6327358663827</v>
      </c>
      <c r="P1196" s="2" t="n">
        <v>23.6243984881323</v>
      </c>
      <c r="Q1196" s="2" t="n">
        <v>23.7282852587032</v>
      </c>
      <c r="R1196" s="2" t="n">
        <v>23.5584880432717</v>
      </c>
      <c r="S1196" s="2" t="n">
        <v>23.5886106383413</v>
      </c>
      <c r="T1196" s="2" t="n">
        <v>23.2493647853252</v>
      </c>
      <c r="U1196" s="2" t="n">
        <v>23.4124701192184</v>
      </c>
      <c r="V1196" s="2" t="n">
        <v>23.5876291901329</v>
      </c>
      <c r="W1196" s="2" t="n">
        <v>23.6337958493176</v>
      </c>
      <c r="X1196" s="2" t="n">
        <v>23.3817504762437</v>
      </c>
      <c r="Y1196" s="2" t="n">
        <v>23.8421544494713</v>
      </c>
      <c r="Z1196" s="2" t="n">
        <v>23.7662550821608</v>
      </c>
      <c r="AA1196" s="2" t="n">
        <v>23.6357641947714</v>
      </c>
      <c r="AB1196" s="2" t="n">
        <v>23.5653411940742</v>
      </c>
      <c r="AC1196" s="2" t="n">
        <v>23.8024101234515</v>
      </c>
      <c r="AD1196" s="2" t="n">
        <v>23.45717324779</v>
      </c>
      <c r="AE1196" s="2" t="n">
        <v>23.3718495757984</v>
      </c>
      <c r="AF1196" s="2" t="n">
        <v>23.2494913850472</v>
      </c>
      <c r="AG1196" s="2" t="n">
        <v>23.3438490889593</v>
      </c>
      <c r="AH1196" s="2" t="n">
        <v>23.0483516040668</v>
      </c>
      <c r="AI1196" s="2" t="n">
        <v>23.0641866363107</v>
      </c>
      <c r="AJ1196" s="2" t="n">
        <v>23.1045442893375</v>
      </c>
      <c r="AK1196" s="2" t="n">
        <v>23.1306702411808</v>
      </c>
      <c r="AL1196" s="2" t="n">
        <v>23.1772406648924</v>
      </c>
      <c r="AM1196" s="2" t="n">
        <v>23.0063092342698</v>
      </c>
      <c r="AN1196" s="2" t="n">
        <v>23.5731069447578</v>
      </c>
      <c r="AO1196" s="2" t="n">
        <v>23.5879952230721</v>
      </c>
      <c r="AP1196" s="2" t="n">
        <v>23.5076842793954</v>
      </c>
      <c r="AQ1196" s="2" t="n">
        <v>-0.336834491517063</v>
      </c>
      <c r="AR1196" s="2" t="n">
        <v>-0.500888191443294</v>
      </c>
      <c r="AS1196" s="2" t="n">
        <v>-0.172780791590832</v>
      </c>
      <c r="AT1196" s="2" t="n">
        <v>23.5164081532908</v>
      </c>
      <c r="AU1196" s="2" t="n">
        <v>-4.17847553958362</v>
      </c>
      <c r="AV1196" s="2" t="n">
        <v>-0.37196790860539</v>
      </c>
      <c r="AW1196" s="2" t="n">
        <v>0.000204449589852515</v>
      </c>
      <c r="AX1196" s="2" t="n">
        <v>0.00116770615548175</v>
      </c>
      <c r="AY1196" s="2" t="n">
        <v>0</v>
      </c>
      <c r="AZ1196" s="2" t="n">
        <v>0</v>
      </c>
    </row>
    <row r="1197">
      <c r="A1197" s="2" t="s">
        <v>6141</v>
      </c>
      <c r="B1197" s="2" t="s">
        <v>6142</v>
      </c>
      <c r="C1197" s="2" t="s">
        <v>6143</v>
      </c>
      <c r="D1197" s="2" t="s">
        <v>154</v>
      </c>
      <c r="E1197" s="2" t="n">
        <v>0.999384268</v>
      </c>
      <c r="F1197" s="2" t="n">
        <v>13</v>
      </c>
      <c r="G1197" s="5" t="str">
        <f>HYPERLINK("https://www.uniprot.org/uniprot/Q71RI9", "Q71RI9")</f>
      </c>
      <c r="H1197" s="2" t="s">
        <v>6144</v>
      </c>
      <c r="I1197" s="2" t="s">
        <v>6145</v>
      </c>
      <c r="J1197" s="2" t="n">
        <v>24.1598645830269</v>
      </c>
      <c r="K1197" s="2" t="n">
        <v>24.095020877582</v>
      </c>
      <c r="L1197" s="2" t="n">
        <v>23.0270859961012</v>
      </c>
      <c r="M1197" s="2" t="n">
        <v>23.3315590855236</v>
      </c>
      <c r="N1197" s="2" t="n">
        <v>24.1482630199353</v>
      </c>
      <c r="O1197" s="2" t="n">
        <v>24.1859485682526</v>
      </c>
      <c r="P1197" s="2" t="n">
        <v>23.7620846225285</v>
      </c>
      <c r="Q1197" s="2" t="n">
        <v>23.9357609960429</v>
      </c>
      <c r="R1197" s="2" t="n">
        <v>24.4983244585562</v>
      </c>
      <c r="S1197" s="2" t="n">
        <v>24.19529119385</v>
      </c>
      <c r="T1197" s="2" t="n">
        <v>23.9878672868502</v>
      </c>
      <c r="U1197" s="2" t="n">
        <v>23.904849185792</v>
      </c>
      <c r="V1197" s="2" t="n">
        <v>24.0052130769708</v>
      </c>
      <c r="W1197" s="2" t="n">
        <v>24.0618904891372</v>
      </c>
      <c r="X1197" s="2" t="n">
        <v>23.8681283739368</v>
      </c>
      <c r="Y1197" s="2" t="n">
        <v>24.2733846966265</v>
      </c>
      <c r="Z1197" s="2" t="n">
        <v>24.1561830582212</v>
      </c>
      <c r="AA1197" s="2" t="n">
        <v>23.9305030281779</v>
      </c>
      <c r="AB1197" s="2" t="n">
        <v>23.8168407697988</v>
      </c>
      <c r="AC1197" s="2" t="n">
        <v>23.9343853491738</v>
      </c>
      <c r="AD1197" s="2" t="n">
        <v>23.6594594549573</v>
      </c>
      <c r="AE1197" s="2" t="n">
        <v>23.8679196540203</v>
      </c>
      <c r="AF1197" s="2" t="n">
        <v>23.762560967188</v>
      </c>
      <c r="AG1197" s="2" t="n">
        <v>23.7518042562805</v>
      </c>
      <c r="AH1197" s="2" t="n">
        <v>23.8193362954914</v>
      </c>
      <c r="AI1197" s="2" t="n">
        <v>23.6691279260733</v>
      </c>
      <c r="AJ1197" s="2" t="n">
        <v>23.4062015581533</v>
      </c>
      <c r="AK1197" s="2" t="n">
        <v>23.6996624081269</v>
      </c>
      <c r="AL1197" s="2" t="n">
        <v>23.4178387829649</v>
      </c>
      <c r="AM1197" s="2" t="n">
        <v>23.5849860752948</v>
      </c>
      <c r="AN1197" s="2" t="n">
        <v>23.62698880144</v>
      </c>
      <c r="AO1197" s="2" t="n">
        <v>23.6679081132071</v>
      </c>
      <c r="AP1197" s="2" t="n">
        <v>23.6798892084196</v>
      </c>
      <c r="AQ1197" s="2" t="n">
        <v>-0.282740614022448</v>
      </c>
      <c r="AR1197" s="2" t="n">
        <v>-0.474680519406301</v>
      </c>
      <c r="AS1197" s="2" t="n">
        <v>-0.0908007086385944</v>
      </c>
      <c r="AT1197" s="2" t="n">
        <v>23.8452161278091</v>
      </c>
      <c r="AU1197" s="2" t="n">
        <v>-2.99785247790078</v>
      </c>
      <c r="AV1197" s="2" t="n">
        <v>-3.4791009490765</v>
      </c>
      <c r="AW1197" s="2" t="n">
        <v>0.00515684680787191</v>
      </c>
      <c r="AX1197" s="2" t="n">
        <v>0.0172891963744198</v>
      </c>
      <c r="AY1197" s="2" t="n">
        <v>0</v>
      </c>
      <c r="AZ1197" s="2" t="n">
        <v>0</v>
      </c>
    </row>
    <row r="1198">
      <c r="A1198" s="2" t="s">
        <v>6146</v>
      </c>
      <c r="B1198" s="2" t="s">
        <v>6147</v>
      </c>
      <c r="C1198" s="2" t="s">
        <v>6148</v>
      </c>
      <c r="D1198" s="2" t="s">
        <v>2753</v>
      </c>
      <c r="E1198" s="2" t="n">
        <v>0.99938393</v>
      </c>
      <c r="F1198" s="2" t="n">
        <v>6</v>
      </c>
      <c r="G1198" s="5" t="str">
        <f>HYPERLINK("https://www.uniprot.org/uniprot/Q9CQ75", "Q9CQ75")</f>
      </c>
      <c r="H1198" s="2" t="s">
        <v>6149</v>
      </c>
      <c r="I1198" s="2" t="s">
        <v>6150</v>
      </c>
      <c r="J1198" s="2" t="n">
        <v>27.3475789781164</v>
      </c>
      <c r="K1198" s="2" t="n">
        <v>27.4015951610549</v>
      </c>
      <c r="L1198" s="2" t="n">
        <v>27.8511362515627</v>
      </c>
      <c r="M1198" s="2" t="n">
        <v>27.6614998462148</v>
      </c>
      <c r="N1198" s="2" t="n">
        <v>27.334864887015</v>
      </c>
      <c r="O1198" s="2" t="n">
        <v>27.4162153964546</v>
      </c>
      <c r="P1198" s="2" t="n">
        <v>27.5219416323161</v>
      </c>
      <c r="Q1198" s="2" t="n">
        <v>27.3730738006775</v>
      </c>
      <c r="R1198" s="2" t="n">
        <v>27.3849581181251</v>
      </c>
      <c r="S1198" s="2" t="n">
        <v>27.4433672091585</v>
      </c>
      <c r="T1198" s="2" t="n">
        <v>27.7108031659489</v>
      </c>
      <c r="U1198" s="2" t="n">
        <v>27.6691739578717</v>
      </c>
      <c r="V1198" s="2" t="n">
        <v>27.280371097652</v>
      </c>
      <c r="W1198" s="2" t="n">
        <v>27.2020704576317</v>
      </c>
      <c r="X1198" s="2" t="n">
        <v>27.4070255841056</v>
      </c>
      <c r="Y1198" s="2" t="n">
        <v>27.5563251898637</v>
      </c>
      <c r="Z1198" s="2" t="n">
        <v>27.5850662243035</v>
      </c>
      <c r="AA1198" s="2" t="n">
        <v>27.8842451372962</v>
      </c>
      <c r="AB1198" s="2" t="n">
        <v>27.0889778295071</v>
      </c>
      <c r="AC1198" s="2" t="n">
        <v>26.843749587801</v>
      </c>
      <c r="AD1198" s="2" t="n">
        <v>27.3420452672057</v>
      </c>
      <c r="AE1198" s="2" t="n">
        <v>27.145010368239</v>
      </c>
      <c r="AF1198" s="2" t="n">
        <v>27.2313116320964</v>
      </c>
      <c r="AG1198" s="2" t="n">
        <v>27.5200052184239</v>
      </c>
      <c r="AH1198" s="2" t="n">
        <v>27.1724722628095</v>
      </c>
      <c r="AI1198" s="2" t="n">
        <v>27.3498395315957</v>
      </c>
      <c r="AJ1198" s="2" t="n">
        <v>27.6988921919783</v>
      </c>
      <c r="AK1198" s="2" t="n">
        <v>27.3162291683457</v>
      </c>
      <c r="AL1198" s="2" t="n">
        <v>27.5035173731481</v>
      </c>
      <c r="AM1198" s="2" t="n">
        <v>27.7681608410998</v>
      </c>
      <c r="AN1198" s="2" t="n">
        <v>27.0951051585681</v>
      </c>
      <c r="AO1198" s="2" t="n">
        <v>27.4413287865244</v>
      </c>
      <c r="AP1198" s="2" t="n">
        <v>27.7725313494005</v>
      </c>
      <c r="AQ1198" s="2" t="n">
        <v>-0.149127789737626</v>
      </c>
      <c r="AR1198" s="2" t="n">
        <v>-0.314307272337618</v>
      </c>
      <c r="AS1198" s="2" t="n">
        <v>0.0160516928623656</v>
      </c>
      <c r="AT1198" s="2" t="n">
        <v>27.4339542018822</v>
      </c>
      <c r="AU1198" s="2" t="n">
        <v>-1.83734121421039</v>
      </c>
      <c r="AV1198" s="2" t="n">
        <v>-5.9078518346236</v>
      </c>
      <c r="AW1198" s="2" t="n">
        <v>0.0752480682977268</v>
      </c>
      <c r="AX1198" s="2" t="n">
        <v>0.150600358296697</v>
      </c>
      <c r="AY1198" s="2" t="n">
        <v>0</v>
      </c>
      <c r="AZ1198" s="2" t="n">
        <v>0</v>
      </c>
    </row>
    <row r="1199">
      <c r="A1199" s="2" t="s">
        <v>6151</v>
      </c>
      <c r="B1199" s="2" t="s">
        <v>6152</v>
      </c>
      <c r="C1199" s="2" t="s">
        <v>6153</v>
      </c>
      <c r="D1199" s="2" t="s">
        <v>31</v>
      </c>
      <c r="E1199" s="2" t="n">
        <v>0.999383833</v>
      </c>
      <c r="F1199" s="2" t="n">
        <v>4</v>
      </c>
      <c r="G1199" s="5" t="str">
        <f>HYPERLINK("https://www.uniprot.org/uniprot/F8VQC1", "F8VQC1")</f>
      </c>
      <c r="H1199" s="2" t="s">
        <v>6154</v>
      </c>
      <c r="I1199" s="2" t="s">
        <v>6155</v>
      </c>
      <c r="J1199" s="2" t="n">
        <v>18.2773022984556</v>
      </c>
      <c r="K1199" s="2" t="n">
        <v>18.0143770738233</v>
      </c>
      <c r="L1199" s="2" t="n">
        <v>18.3816424662648</v>
      </c>
      <c r="M1199" s="2" t="n">
        <v>17.7972892813894</v>
      </c>
      <c r="N1199" s="2" t="n">
        <v>17.6844559564</v>
      </c>
      <c r="O1199" s="2" t="n">
        <v>18.5204137707777</v>
      </c>
      <c r="P1199" s="2" t="n">
        <v>18.63733719885</v>
      </c>
      <c r="Q1199" s="2" t="n">
        <v>18.1315349221016</v>
      </c>
      <c r="R1199" s="2" t="n">
        <v>17.8781619518513</v>
      </c>
      <c r="S1199" s="2" t="n">
        <v>17.9276741228616</v>
      </c>
      <c r="T1199" s="2" t="n">
        <v>18.7277011119842</v>
      </c>
      <c r="U1199" s="2" t="n">
        <v>18.1743436112922</v>
      </c>
      <c r="V1199" s="2" t="n">
        <v>17.950269477885</v>
      </c>
      <c r="W1199" s="2" t="n">
        <v>18.2838388899093</v>
      </c>
      <c r="X1199" s="2" t="n">
        <v>18.4462790562782</v>
      </c>
      <c r="Y1199" s="2" t="n">
        <v>18.1971122234794</v>
      </c>
      <c r="Z1199" s="2" t="n">
        <v>18.1182920632994</v>
      </c>
      <c r="AA1199" s="2" t="n">
        <v>18.2080226955151</v>
      </c>
      <c r="AB1199" s="2" t="n">
        <v>18.2702088387827</v>
      </c>
      <c r="AC1199" s="2" t="n">
        <v>18.6469659302972</v>
      </c>
      <c r="AD1199" s="2" t="n">
        <v>18.2069694138374</v>
      </c>
      <c r="AE1199" s="2" t="n">
        <v>18.425373828778</v>
      </c>
      <c r="AF1199" s="2" t="n">
        <v>18.3386097101389</v>
      </c>
      <c r="AG1199" s="2" t="n">
        <v>18.1757015406956</v>
      </c>
      <c r="AH1199" s="2" t="n">
        <v>17.8133434659525</v>
      </c>
      <c r="AI1199" s="2" t="n">
        <v>16.8756306879019</v>
      </c>
      <c r="AJ1199" s="2" t="n">
        <v>18.0273867615073</v>
      </c>
      <c r="AK1199" s="2" t="n">
        <v>17.5228081215322</v>
      </c>
      <c r="AL1199" s="2" t="n">
        <v>17.118266062709</v>
      </c>
      <c r="AM1199" s="2" t="n">
        <v>17.6589315345877</v>
      </c>
      <c r="AN1199" s="2" t="n">
        <v>17.3069645576507</v>
      </c>
      <c r="AO1199" s="2" t="n">
        <v>17.180887082936</v>
      </c>
      <c r="AP1199" s="2" t="n">
        <v>17.8645699640446</v>
      </c>
      <c r="AQ1199" s="2" t="n">
        <v>-0.357605953933128</v>
      </c>
      <c r="AR1199" s="2" t="n">
        <v>-0.650341366855185</v>
      </c>
      <c r="AS1199" s="2" t="n">
        <v>-0.0648705410110701</v>
      </c>
      <c r="AT1199" s="2" t="n">
        <v>18.0238989598112</v>
      </c>
      <c r="AU1199" s="2" t="n">
        <v>-2.48652518903738</v>
      </c>
      <c r="AV1199" s="2" t="n">
        <v>-4.64965930005067</v>
      </c>
      <c r="AW1199" s="2" t="n">
        <v>0.0182023216774211</v>
      </c>
      <c r="AX1199" s="2" t="n">
        <v>0.0483499169556498</v>
      </c>
      <c r="AY1199" s="2" t="n">
        <v>0</v>
      </c>
      <c r="AZ1199" s="2" t="n">
        <v>0</v>
      </c>
    </row>
    <row r="1200">
      <c r="A1200" s="2" t="s">
        <v>6156</v>
      </c>
      <c r="B1200" s="2" t="s">
        <v>6157</v>
      </c>
      <c r="C1200" s="2" t="s">
        <v>6158</v>
      </c>
      <c r="D1200" s="2" t="s">
        <v>1176</v>
      </c>
      <c r="E1200" s="2" t="n">
        <v>0.999383644</v>
      </c>
      <c r="F1200" s="2" t="n">
        <v>3</v>
      </c>
      <c r="G1200" s="5" t="str">
        <f>HYPERLINK("https://www.uniprot.org/uniprot/Q9D8T7", "Q9D8T7")</f>
      </c>
      <c r="H1200" s="2" t="s">
        <v>6159</v>
      </c>
      <c r="I1200" s="2" t="s">
        <v>6160</v>
      </c>
      <c r="J1200" s="2" t="n">
        <v>22.9431431623989</v>
      </c>
      <c r="K1200" s="2" t="n">
        <v>23.080105490785</v>
      </c>
      <c r="L1200" s="2" t="n">
        <v>23.8870149678295</v>
      </c>
      <c r="M1200" s="2" t="n">
        <v>23.1425729168735</v>
      </c>
      <c r="N1200" s="2" t="n">
        <v>23.0434235559537</v>
      </c>
      <c r="O1200" s="2" t="n">
        <v>22.736792911863</v>
      </c>
      <c r="P1200" s="2" t="n">
        <v>23.4194487734565</v>
      </c>
      <c r="Q1200" s="2" t="n">
        <v>23.3021569111352</v>
      </c>
      <c r="R1200" s="2" t="n">
        <v>23.1215165178841</v>
      </c>
      <c r="S1200" s="2" t="n">
        <v>23.1340992687083</v>
      </c>
      <c r="T1200" s="2" t="n">
        <v>23.3971267619</v>
      </c>
      <c r="U1200" s="2" t="n">
        <v>23.3450352909325</v>
      </c>
      <c r="V1200" s="2" t="n">
        <v>22.5570634839922</v>
      </c>
      <c r="W1200" s="2" t="n">
        <v>22.7030830411936</v>
      </c>
      <c r="X1200" s="2" t="n">
        <v>23.0711481492715</v>
      </c>
      <c r="Y1200" s="2" t="n">
        <v>23.0980331410292</v>
      </c>
      <c r="Z1200" s="2" t="n">
        <v>23.0916577723065</v>
      </c>
      <c r="AA1200" s="2" t="n">
        <v>23.2626472188574</v>
      </c>
      <c r="AB1200" s="2" t="n">
        <v>23.046888361932</v>
      </c>
      <c r="AC1200" s="2" t="n">
        <v>23.109020927496</v>
      </c>
      <c r="AD1200" s="2" t="n">
        <v>23.388447199439</v>
      </c>
      <c r="AE1200" s="2" t="n">
        <v>22.8033862706057</v>
      </c>
      <c r="AF1200" s="2" t="n">
        <v>23.0723134641809</v>
      </c>
      <c r="AG1200" s="2" t="n">
        <v>23.353926676865</v>
      </c>
      <c r="AH1200" s="2" t="n">
        <v>23.1952692957524</v>
      </c>
      <c r="AI1200" s="2" t="n">
        <v>23.0885202883241</v>
      </c>
      <c r="AJ1200" s="2" t="n">
        <v>23.4736490218098</v>
      </c>
      <c r="AK1200" s="2" t="n">
        <v>23.1949940200944</v>
      </c>
      <c r="AL1200" s="2" t="n">
        <v>23.002159131459</v>
      </c>
      <c r="AM1200" s="2" t="n">
        <v>23.4220064494287</v>
      </c>
      <c r="AN1200" s="2" t="n">
        <v>23.0508228191651</v>
      </c>
      <c r="AO1200" s="2" t="n">
        <v>23.113211240822</v>
      </c>
      <c r="AP1200" s="2" t="n">
        <v>23.5542471284471</v>
      </c>
      <c r="AQ1200" s="2" t="n">
        <v>0.0614758565897056</v>
      </c>
      <c r="AR1200" s="2" t="n">
        <v>-0.125310255222656</v>
      </c>
      <c r="AS1200" s="2" t="n">
        <v>0.248261968402067</v>
      </c>
      <c r="AT1200" s="2" t="n">
        <v>23.1577252009755</v>
      </c>
      <c r="AU1200" s="2" t="n">
        <v>0.669803394689429</v>
      </c>
      <c r="AV1200" s="2" t="n">
        <v>-7.329753246656</v>
      </c>
      <c r="AW1200" s="2" t="n">
        <v>0.507678653502584</v>
      </c>
      <c r="AX1200" s="2" t="n">
        <v>0.635147752650419</v>
      </c>
      <c r="AY1200" s="2" t="n">
        <v>0</v>
      </c>
      <c r="AZ1200" s="2" t="n">
        <v>0</v>
      </c>
    </row>
    <row r="1201">
      <c r="A1201" s="2" t="s">
        <v>6161</v>
      </c>
      <c r="B1201" s="2" t="s">
        <v>6162</v>
      </c>
      <c r="C1201" s="2" t="s">
        <v>6163</v>
      </c>
      <c r="D1201" s="2" t="s">
        <v>328</v>
      </c>
      <c r="E1201" s="2" t="n">
        <v>0.999382528</v>
      </c>
      <c r="F1201" s="2" t="n">
        <v>7</v>
      </c>
      <c r="G1201" s="5" t="str">
        <f>HYPERLINK("https://www.uniprot.org/uniprot/A2AMM0", "A2AMM0")</f>
      </c>
      <c r="H1201" s="2" t="s">
        <v>6164</v>
      </c>
      <c r="I1201" s="2" t="s">
        <v>6165</v>
      </c>
      <c r="J1201" s="2" t="n">
        <v>25.9635011846826</v>
      </c>
      <c r="K1201" s="2" t="n">
        <v>25.9990574231615</v>
      </c>
      <c r="L1201" s="2" t="n">
        <v>26.0427064666821</v>
      </c>
      <c r="M1201" s="2" t="n">
        <v>25.7643931463721</v>
      </c>
      <c r="N1201" s="2" t="n">
        <v>26.3681194736466</v>
      </c>
      <c r="O1201" s="2" t="n">
        <v>26.2460025557183</v>
      </c>
      <c r="P1201" s="2" t="n">
        <v>26.3861509135687</v>
      </c>
      <c r="Q1201" s="2" t="n">
        <v>26.2037656731556</v>
      </c>
      <c r="R1201" s="2" t="n">
        <v>25.85599492448</v>
      </c>
      <c r="S1201" s="2" t="n">
        <v>26.1132542176556</v>
      </c>
      <c r="T1201" s="2" t="n">
        <v>25.952434143879</v>
      </c>
      <c r="U1201" s="2" t="n">
        <v>26.0232007945855</v>
      </c>
      <c r="V1201" s="2" t="n">
        <v>26.3415456291694</v>
      </c>
      <c r="W1201" s="2" t="n">
        <v>26.217965295086</v>
      </c>
      <c r="X1201" s="2" t="n">
        <v>25.9763778396416</v>
      </c>
      <c r="Y1201" s="2" t="n">
        <v>26.4963852708671</v>
      </c>
      <c r="Z1201" s="2" t="n">
        <v>26.5594524865072</v>
      </c>
      <c r="AA1201" s="2" t="n">
        <v>26.4057601404345</v>
      </c>
      <c r="AB1201" s="2" t="n">
        <v>25.4808268042748</v>
      </c>
      <c r="AC1201" s="2" t="n">
        <v>25.6182198212487</v>
      </c>
      <c r="AD1201" s="2" t="n">
        <v>25.57314290852</v>
      </c>
      <c r="AE1201" s="2" t="n">
        <v>25.8213920201162</v>
      </c>
      <c r="AF1201" s="2" t="n">
        <v>25.8183874381462</v>
      </c>
      <c r="AG1201" s="2" t="n">
        <v>25.8804620512985</v>
      </c>
      <c r="AH1201" s="2" t="n">
        <v>26.0577686593814</v>
      </c>
      <c r="AI1201" s="2" t="n">
        <v>25.9647957663118</v>
      </c>
      <c r="AJ1201" s="2" t="n">
        <v>25.8573010063284</v>
      </c>
      <c r="AK1201" s="2" t="n">
        <v>26.0881519406647</v>
      </c>
      <c r="AL1201" s="2" t="n">
        <v>26.1794107995521</v>
      </c>
      <c r="AM1201" s="2" t="n">
        <v>26.0593485228382</v>
      </c>
      <c r="AN1201" s="2" t="n">
        <v>26.3147917698097</v>
      </c>
      <c r="AO1201" s="2" t="n">
        <v>26.0162963229383</v>
      </c>
      <c r="AP1201" s="2" t="n">
        <v>25.9920516153122</v>
      </c>
      <c r="AQ1201" s="2" t="n">
        <v>-0.247180591289126</v>
      </c>
      <c r="AR1201" s="2" t="n">
        <v>-0.412049038664539</v>
      </c>
      <c r="AS1201" s="2" t="n">
        <v>-0.0823121439137135</v>
      </c>
      <c r="AT1201" s="2" t="n">
        <v>26.0496489401829</v>
      </c>
      <c r="AU1201" s="2" t="n">
        <v>-3.05115419549774</v>
      </c>
      <c r="AV1201" s="2" t="n">
        <v>-3.34968440117244</v>
      </c>
      <c r="AW1201" s="2" t="n">
        <v>0.00449554851253251</v>
      </c>
      <c r="AX1201" s="2" t="n">
        <v>0.0154117855293226</v>
      </c>
      <c r="AY1201" s="2" t="n">
        <v>0</v>
      </c>
      <c r="AZ1201" s="2" t="n">
        <v>0</v>
      </c>
    </row>
    <row r="1202">
      <c r="A1202" s="2" t="s">
        <v>6166</v>
      </c>
      <c r="B1202" s="2" t="s">
        <v>6167</v>
      </c>
      <c r="C1202" s="2" t="s">
        <v>6168</v>
      </c>
      <c r="D1202" s="2" t="s">
        <v>250</v>
      </c>
      <c r="E1202" s="2" t="n">
        <v>0.999381071</v>
      </c>
      <c r="F1202" s="2" t="n">
        <v>2</v>
      </c>
      <c r="G1202" s="5" t="str">
        <f>HYPERLINK("https://www.uniprot.org/uniprot/Q9CY62", "Q9CY62")</f>
      </c>
      <c r="H1202" s="2" t="s">
        <v>6169</v>
      </c>
      <c r="I1202" s="2" t="s">
        <v>6170</v>
      </c>
      <c r="J1202" s="2" t="n">
        <v>16.3785418751034</v>
      </c>
      <c r="K1202" s="2" t="n">
        <v>17.3659574005228</v>
      </c>
      <c r="L1202" s="2" t="n">
        <v>18.3691556193906</v>
      </c>
      <c r="M1202" s="2" t="n">
        <v>18.3125847316439</v>
      </c>
      <c r="N1202" s="2" t="n">
        <v>17.9282312350496</v>
      </c>
      <c r="O1202" s="2" t="n">
        <v>17.4089282352708</v>
      </c>
      <c r="P1202" s="2" t="n">
        <v>19.1029883288337</v>
      </c>
      <c r="Q1202" s="2" t="n">
        <v>18.9510143026072</v>
      </c>
      <c r="R1202" s="2" t="n">
        <v>17.59439010203</v>
      </c>
      <c r="S1202" s="2" t="n">
        <v>17.1157359527287</v>
      </c>
      <c r="T1202" s="2" t="n">
        <v>18.7329090986792</v>
      </c>
      <c r="U1202" s="2" t="n">
        <v>19.109243986683</v>
      </c>
      <c r="V1202" s="2" t="n">
        <v>17.1016424580672</v>
      </c>
      <c r="W1202" s="2" t="n">
        <v>18.3176117139407</v>
      </c>
      <c r="X1202" s="2" t="n">
        <v>19.0169949119291</v>
      </c>
      <c r="Y1202" s="2" t="n">
        <v>16.7250062681099</v>
      </c>
      <c r="Z1202" s="2" t="n">
        <v>17.623413143138</v>
      </c>
      <c r="AA1202" s="2" t="n">
        <v>18.561558387908</v>
      </c>
      <c r="AB1202" s="2" t="n">
        <v>17.4724401265933</v>
      </c>
      <c r="AC1202" s="2" t="n">
        <v>17.5873046345438</v>
      </c>
      <c r="AD1202" s="2" t="n">
        <v>18.7391286223832</v>
      </c>
      <c r="AE1202" s="2" t="n">
        <v>17.0858090221515</v>
      </c>
      <c r="AF1202" s="2" t="n">
        <v>17.7491393363994</v>
      </c>
      <c r="AG1202" s="2" t="n">
        <v>18.6118086290978</v>
      </c>
      <c r="AH1202" s="2" t="n">
        <v>17.5249210270271</v>
      </c>
      <c r="AI1202" s="2" t="n">
        <v>17.336338772386</v>
      </c>
      <c r="AJ1202" s="2" t="n">
        <v>17.7673368044973</v>
      </c>
      <c r="AK1202" s="2" t="n">
        <v>17.2009627541959</v>
      </c>
      <c r="AL1202" s="2" t="n">
        <v>17.7883119637665</v>
      </c>
      <c r="AM1202" s="2" t="n">
        <v>17.8076914755529</v>
      </c>
      <c r="AN1202" s="2" t="n">
        <v>17.4110242373851</v>
      </c>
      <c r="AO1202" s="2" t="n">
        <v>17.4281715475541</v>
      </c>
      <c r="AP1202" s="2" t="n">
        <v>18.0747790263836</v>
      </c>
      <c r="AQ1202" s="2" t="n">
        <v>-0.278539231985281</v>
      </c>
      <c r="AR1202" s="2" t="n">
        <v>-0.772235040536991</v>
      </c>
      <c r="AS1202" s="2" t="n">
        <v>0.215156576566429</v>
      </c>
      <c r="AT1202" s="2" t="n">
        <v>17.8576083555016</v>
      </c>
      <c r="AU1202" s="2" t="n">
        <v>-1.14843332444306</v>
      </c>
      <c r="AV1202" s="2" t="n">
        <v>-6.89425228283099</v>
      </c>
      <c r="AW1202" s="2" t="n">
        <v>0.259154665624948</v>
      </c>
      <c r="AX1202" s="2" t="n">
        <v>0.39315327226042</v>
      </c>
      <c r="AY1202" s="2" t="n">
        <v>0</v>
      </c>
      <c r="AZ1202" s="2" t="n">
        <v>0</v>
      </c>
    </row>
    <row r="1203">
      <c r="A1203" s="2" t="s">
        <v>6171</v>
      </c>
      <c r="B1203" s="2" t="s">
        <v>6172</v>
      </c>
      <c r="C1203" s="2" t="s">
        <v>6173</v>
      </c>
      <c r="D1203" s="2" t="s">
        <v>413</v>
      </c>
      <c r="E1203" s="2" t="n">
        <v>0.999381034</v>
      </c>
      <c r="F1203" s="2" t="n">
        <v>6</v>
      </c>
      <c r="G1203" s="5" t="str">
        <f>HYPERLINK("https://www.uniprot.org/uniprot/Q62446", "Q62446")</f>
      </c>
      <c r="H1203" s="2" t="s">
        <v>6174</v>
      </c>
      <c r="I1203" s="2" t="s">
        <v>6175</v>
      </c>
      <c r="J1203" s="2" t="n">
        <v>24.7805925470598</v>
      </c>
      <c r="K1203" s="2" t="n">
        <v>24.9264835468017</v>
      </c>
      <c r="L1203" s="2" t="n">
        <v>25.0927926969017</v>
      </c>
      <c r="M1203" s="2" t="n">
        <v>24.6884042873627</v>
      </c>
      <c r="N1203" s="2" t="n">
        <v>24.6142066379894</v>
      </c>
      <c r="O1203" s="2" t="n">
        <v>24.634325403209</v>
      </c>
      <c r="P1203" s="2" t="n">
        <v>24.556156925996</v>
      </c>
      <c r="Q1203" s="2" t="n">
        <v>24.6004485586041</v>
      </c>
      <c r="R1203" s="2" t="n">
        <v>24.8413518858845</v>
      </c>
      <c r="S1203" s="2" t="n">
        <v>24.8989503734213</v>
      </c>
      <c r="T1203" s="2" t="n">
        <v>24.6826687074951</v>
      </c>
      <c r="U1203" s="2" t="n">
        <v>24.5306493925368</v>
      </c>
      <c r="V1203" s="2" t="n">
        <v>24.766449872028</v>
      </c>
      <c r="W1203" s="2" t="n">
        <v>24.8893221717361</v>
      </c>
      <c r="X1203" s="2" t="n">
        <v>24.7692273723491</v>
      </c>
      <c r="Y1203" s="2" t="n">
        <v>24.9018360999034</v>
      </c>
      <c r="Z1203" s="2" t="n">
        <v>24.8812444220924</v>
      </c>
      <c r="AA1203" s="2" t="n">
        <v>24.8126367110361</v>
      </c>
      <c r="AB1203" s="2" t="n">
        <v>24.6506552738972</v>
      </c>
      <c r="AC1203" s="2" t="n">
        <v>24.7809453118233</v>
      </c>
      <c r="AD1203" s="2" t="n">
        <v>24.6077594787644</v>
      </c>
      <c r="AE1203" s="2" t="n">
        <v>24.7908230768217</v>
      </c>
      <c r="AF1203" s="2" t="n">
        <v>24.8793730630082</v>
      </c>
      <c r="AG1203" s="2" t="n">
        <v>24.7661695297045</v>
      </c>
      <c r="AH1203" s="2" t="n">
        <v>24.8262464928969</v>
      </c>
      <c r="AI1203" s="2" t="n">
        <v>24.7210560630937</v>
      </c>
      <c r="AJ1203" s="2" t="n">
        <v>24.6645225043866</v>
      </c>
      <c r="AK1203" s="2" t="n">
        <v>24.7111980119905</v>
      </c>
      <c r="AL1203" s="2" t="n">
        <v>24.611160893559</v>
      </c>
      <c r="AM1203" s="2" t="n">
        <v>24.6404033376886</v>
      </c>
      <c r="AN1203" s="2" t="n">
        <v>24.9034879996087</v>
      </c>
      <c r="AO1203" s="2" t="n">
        <v>24.6737850931362</v>
      </c>
      <c r="AP1203" s="2" t="n">
        <v>24.7526729101938</v>
      </c>
      <c r="AQ1203" s="2" t="n">
        <v>-0.0384131535399703</v>
      </c>
      <c r="AR1203" s="2" t="n">
        <v>-0.137162467588641</v>
      </c>
      <c r="AS1203" s="2" t="n">
        <v>0.0603361605087004</v>
      </c>
      <c r="AT1203" s="2" t="n">
        <v>24.7529698985752</v>
      </c>
      <c r="AU1203" s="2" t="n">
        <v>-0.791649992413134</v>
      </c>
      <c r="AV1203" s="2" t="n">
        <v>-7.23972442084352</v>
      </c>
      <c r="AW1203" s="2" t="n">
        <v>0.434261532341451</v>
      </c>
      <c r="AX1203" s="2" t="n">
        <v>0.569943609657945</v>
      </c>
      <c r="AY1203" s="2" t="n">
        <v>0</v>
      </c>
      <c r="AZ1203" s="2" t="n">
        <v>0</v>
      </c>
    </row>
    <row r="1204">
      <c r="A1204" s="2" t="s">
        <v>6176</v>
      </c>
      <c r="B1204" s="2" t="s">
        <v>6177</v>
      </c>
      <c r="C1204" s="2" t="s">
        <v>6178</v>
      </c>
      <c r="D1204" s="2" t="s">
        <v>278</v>
      </c>
      <c r="E1204" s="2" t="n">
        <v>0.999380541</v>
      </c>
      <c r="F1204" s="2" t="n">
        <v>4</v>
      </c>
      <c r="G1204" s="5" t="str">
        <f>HYPERLINK("https://www.uniprot.org/uniprot/Q9D0S9", "Q9D0S9")</f>
      </c>
      <c r="H1204" s="2" t="s">
        <v>6179</v>
      </c>
      <c r="I1204" s="2" t="s">
        <v>6180</v>
      </c>
      <c r="J1204" s="2" t="n">
        <v>25.3260889754457</v>
      </c>
      <c r="K1204" s="2" t="n">
        <v>25.276675166437</v>
      </c>
      <c r="L1204" s="2" t="n">
        <v>25.2725421276592</v>
      </c>
      <c r="M1204" s="2" t="n">
        <v>25.4710664343167</v>
      </c>
      <c r="N1204" s="2" t="n">
        <v>25.2688830420211</v>
      </c>
      <c r="O1204" s="2" t="n">
        <v>25.3043209085522</v>
      </c>
      <c r="P1204" s="2" t="n">
        <v>25.4648052053185</v>
      </c>
      <c r="Q1204" s="2" t="n">
        <v>25.4911584607975</v>
      </c>
      <c r="R1204" s="2" t="n">
        <v>25.2486427079489</v>
      </c>
      <c r="S1204" s="2" t="n">
        <v>25.2662129143324</v>
      </c>
      <c r="T1204" s="2" t="n">
        <v>25.3996990257384</v>
      </c>
      <c r="U1204" s="2" t="n">
        <v>25.3463496107425</v>
      </c>
      <c r="V1204" s="2" t="n">
        <v>25.1700306558599</v>
      </c>
      <c r="W1204" s="2" t="n">
        <v>25.1440860787398</v>
      </c>
      <c r="X1204" s="2" t="n">
        <v>25.0897944922703</v>
      </c>
      <c r="Y1204" s="2" t="n">
        <v>25.3810098113263</v>
      </c>
      <c r="Z1204" s="2" t="n">
        <v>25.4282374523286</v>
      </c>
      <c r="AA1204" s="2" t="n">
        <v>25.404604719637</v>
      </c>
      <c r="AB1204" s="2" t="n">
        <v>25.4619897057139</v>
      </c>
      <c r="AC1204" s="2" t="n">
        <v>25.4942622690039</v>
      </c>
      <c r="AD1204" s="2" t="n">
        <v>25.4347235083338</v>
      </c>
      <c r="AE1204" s="2" t="n">
        <v>25.4041486254821</v>
      </c>
      <c r="AF1204" s="2" t="n">
        <v>25.3637374490134</v>
      </c>
      <c r="AG1204" s="2" t="n">
        <v>25.4132919800944</v>
      </c>
      <c r="AH1204" s="2" t="n">
        <v>25.3211682662311</v>
      </c>
      <c r="AI1204" s="2" t="n">
        <v>25.3959333729281</v>
      </c>
      <c r="AJ1204" s="2" t="n">
        <v>25.4267743346834</v>
      </c>
      <c r="AK1204" s="2" t="n">
        <v>25.344604216039</v>
      </c>
      <c r="AL1204" s="2" t="n">
        <v>25.3288575132336</v>
      </c>
      <c r="AM1204" s="2" t="n">
        <v>25.4419770246802</v>
      </c>
      <c r="AN1204" s="2" t="n">
        <v>25.5106710201075</v>
      </c>
      <c r="AO1204" s="2" t="n">
        <v>25.5358508182701</v>
      </c>
      <c r="AP1204" s="2" t="n">
        <v>25.5453077247858</v>
      </c>
      <c r="AQ1204" s="2" t="n">
        <v>0.108541644713782</v>
      </c>
      <c r="AR1204" s="2" t="n">
        <v>0.0278605750528199</v>
      </c>
      <c r="AS1204" s="2" t="n">
        <v>0.189222714374744</v>
      </c>
      <c r="AT1204" s="2" t="n">
        <v>25.3690153217598</v>
      </c>
      <c r="AU1204" s="2" t="n">
        <v>2.7378653660105</v>
      </c>
      <c r="AV1204" s="2" t="n">
        <v>-4.09100742740635</v>
      </c>
      <c r="AW1204" s="2" t="n">
        <v>0.00991867126852888</v>
      </c>
      <c r="AX1204" s="2" t="n">
        <v>0.0296431850734731</v>
      </c>
      <c r="AY1204" s="2" t="n">
        <v>0</v>
      </c>
      <c r="AZ1204" s="2" t="n">
        <v>0</v>
      </c>
    </row>
    <row r="1205">
      <c r="A1205" s="2" t="s">
        <v>6181</v>
      </c>
      <c r="B1205" s="2" t="s">
        <v>6182</v>
      </c>
      <c r="C1205" s="2" t="s">
        <v>6183</v>
      </c>
      <c r="D1205" s="2" t="s">
        <v>6184</v>
      </c>
      <c r="E1205" s="2" t="n">
        <v>0.999379692</v>
      </c>
      <c r="F1205" s="2" t="n">
        <v>12</v>
      </c>
      <c r="G1205" s="5" t="str">
        <f>HYPERLINK("https://www.uniprot.org/uniprot/Q9ESE1", "Q9ESE1")</f>
      </c>
      <c r="H1205" s="2" t="s">
        <v>6185</v>
      </c>
      <c r="I1205" s="2" t="s">
        <v>6186</v>
      </c>
      <c r="J1205" s="2" t="n">
        <v>21.4614555818035</v>
      </c>
      <c r="K1205" s="2" t="n">
        <v>21.4901242895303</v>
      </c>
      <c r="L1205" s="2" t="n">
        <v>22.2066614051957</v>
      </c>
      <c r="M1205" s="2" t="n">
        <v>21.7586619561157</v>
      </c>
      <c r="N1205" s="2" t="n">
        <v>21.5186476702579</v>
      </c>
      <c r="O1205" s="2" t="n">
        <v>21.7910577509797</v>
      </c>
      <c r="P1205" s="2" t="n">
        <v>21.690555475214</v>
      </c>
      <c r="Q1205" s="2" t="n">
        <v>21.6638584382167</v>
      </c>
      <c r="R1205" s="2" t="n">
        <v>21.3382847515806</v>
      </c>
      <c r="S1205" s="2" t="n">
        <v>21.4780241893969</v>
      </c>
      <c r="T1205" s="2" t="n">
        <v>21.3697237141253</v>
      </c>
      <c r="U1205" s="2" t="n">
        <v>21.5314955713926</v>
      </c>
      <c r="V1205" s="2" t="n">
        <v>21.3420579623232</v>
      </c>
      <c r="W1205" s="2" t="n">
        <v>21.5982348297893</v>
      </c>
      <c r="X1205" s="2" t="n">
        <v>21.6615948127879</v>
      </c>
      <c r="Y1205" s="2" t="n">
        <v>21.4951454568306</v>
      </c>
      <c r="Z1205" s="2" t="n">
        <v>21.3410207989883</v>
      </c>
      <c r="AA1205" s="2" t="n">
        <v>21.6446180802932</v>
      </c>
      <c r="AB1205" s="2" t="n">
        <v>21.1084234045879</v>
      </c>
      <c r="AC1205" s="2" t="n">
        <v>21.5005472222485</v>
      </c>
      <c r="AD1205" s="2" t="n">
        <v>21.4680239394983</v>
      </c>
      <c r="AE1205" s="2" t="n">
        <v>21.7337191285489</v>
      </c>
      <c r="AF1205" s="2" t="n">
        <v>21.7829713137056</v>
      </c>
      <c r="AG1205" s="2" t="n">
        <v>21.9005688494006</v>
      </c>
      <c r="AH1205" s="2" t="n">
        <v>21.601830396264</v>
      </c>
      <c r="AI1205" s="2" t="n">
        <v>21.573772424578</v>
      </c>
      <c r="AJ1205" s="2" t="n">
        <v>21.8548912683782</v>
      </c>
      <c r="AK1205" s="2" t="n">
        <v>21.4379607755678</v>
      </c>
      <c r="AL1205" s="2" t="n">
        <v>21.401962837261</v>
      </c>
      <c r="AM1205" s="2" t="n">
        <v>21.7162953729661</v>
      </c>
      <c r="AN1205" s="2" t="n">
        <v>21.5641578558108</v>
      </c>
      <c r="AO1205" s="2" t="n">
        <v>21.4315028464142</v>
      </c>
      <c r="AP1205" s="2" t="n">
        <v>21.641726386802</v>
      </c>
      <c r="AQ1205" s="2" t="n">
        <v>0.00448900508982319</v>
      </c>
      <c r="AR1205" s="2" t="n">
        <v>-0.146139274692284</v>
      </c>
      <c r="AS1205" s="2" t="n">
        <v>0.155117284871931</v>
      </c>
      <c r="AT1205" s="2" t="n">
        <v>21.578775053238</v>
      </c>
      <c r="AU1205" s="2" t="n">
        <v>0.0606500158595165</v>
      </c>
      <c r="AV1205" s="2" t="n">
        <v>-7.55684557450677</v>
      </c>
      <c r="AW1205" s="2" t="n">
        <v>0.952006559787022</v>
      </c>
      <c r="AX1205" s="2" t="n">
        <v>0.968845604852676</v>
      </c>
      <c r="AY1205" s="2" t="n">
        <v>0</v>
      </c>
      <c r="AZ1205" s="2" t="n">
        <v>0</v>
      </c>
    </row>
    <row r="1206">
      <c r="A1206" s="2" t="s">
        <v>6187</v>
      </c>
      <c r="B1206" s="2" t="s">
        <v>6188</v>
      </c>
      <c r="C1206" s="2" t="s">
        <v>6189</v>
      </c>
      <c r="D1206" s="2" t="s">
        <v>744</v>
      </c>
      <c r="E1206" s="2" t="n">
        <v>0.999378892</v>
      </c>
      <c r="F1206" s="2" t="n">
        <v>10</v>
      </c>
      <c r="G1206" s="5" t="str">
        <f>HYPERLINK("https://www.uniprot.org/uniprot/P51150", "P51150")</f>
      </c>
      <c r="H1206" s="2" t="s">
        <v>6190</v>
      </c>
      <c r="I1206" s="2" t="s">
        <v>6191</v>
      </c>
      <c r="J1206" s="2" t="n">
        <v>23.4879317442115</v>
      </c>
      <c r="K1206" s="2" t="n">
        <v>23.4645448568183</v>
      </c>
      <c r="L1206" s="2" t="n">
        <v>23.0347086861097</v>
      </c>
      <c r="M1206" s="2" t="n">
        <v>23.5251215876638</v>
      </c>
      <c r="N1206" s="2" t="n">
        <v>23.5196910689582</v>
      </c>
      <c r="O1206" s="2" t="n">
        <v>23.4784956254827</v>
      </c>
      <c r="P1206" s="2" t="n">
        <v>23.3543503322902</v>
      </c>
      <c r="Q1206" s="2" t="n">
        <v>23.3339546383221</v>
      </c>
      <c r="R1206" s="2" t="n">
        <v>23.6952266750314</v>
      </c>
      <c r="S1206" s="2" t="n">
        <v>23.6595661920783</v>
      </c>
      <c r="T1206" s="2" t="n">
        <v>23.399547196305</v>
      </c>
      <c r="U1206" s="2" t="n">
        <v>23.4520326749037</v>
      </c>
      <c r="V1206" s="2" t="n">
        <v>23.6098609113214</v>
      </c>
      <c r="W1206" s="2" t="n">
        <v>23.7922540675589</v>
      </c>
      <c r="X1206" s="2" t="n">
        <v>23.5261955757845</v>
      </c>
      <c r="Y1206" s="2" t="n">
        <v>23.5115460954927</v>
      </c>
      <c r="Z1206" s="2" t="n">
        <v>23.3932805353176</v>
      </c>
      <c r="AA1206" s="2" t="n">
        <v>23.4179840765257</v>
      </c>
      <c r="AB1206" s="2" t="n">
        <v>23.6311141781155</v>
      </c>
      <c r="AC1206" s="2" t="n">
        <v>23.5349898585253</v>
      </c>
      <c r="AD1206" s="2" t="n">
        <v>23.5389766389771</v>
      </c>
      <c r="AE1206" s="2" t="n">
        <v>23.4472506625322</v>
      </c>
      <c r="AF1206" s="2" t="n">
        <v>23.4930151008576</v>
      </c>
      <c r="AG1206" s="2" t="n">
        <v>23.3330382754117</v>
      </c>
      <c r="AH1206" s="2" t="n">
        <v>23.4850708345654</v>
      </c>
      <c r="AI1206" s="2" t="n">
        <v>23.4158235651159</v>
      </c>
      <c r="AJ1206" s="2" t="n">
        <v>23.4498903901283</v>
      </c>
      <c r="AK1206" s="2" t="n">
        <v>23.4736009227907</v>
      </c>
      <c r="AL1206" s="2" t="n">
        <v>23.3299431686603</v>
      </c>
      <c r="AM1206" s="2" t="n">
        <v>23.3513133100931</v>
      </c>
      <c r="AN1206" s="2" t="n">
        <v>23.4355775468211</v>
      </c>
      <c r="AO1206" s="2" t="n">
        <v>23.30767702304</v>
      </c>
      <c r="AP1206" s="2" t="n">
        <v>23.3230893263394</v>
      </c>
      <c r="AQ1206" s="2" t="n">
        <v>-0.0442137543226551</v>
      </c>
      <c r="AR1206" s="2" t="n">
        <v>-0.148477200775336</v>
      </c>
      <c r="AS1206" s="2" t="n">
        <v>0.0600496921300258</v>
      </c>
      <c r="AT1206" s="2" t="n">
        <v>23.4608079800651</v>
      </c>
      <c r="AU1206" s="2" t="n">
        <v>-0.863003693628011</v>
      </c>
      <c r="AV1206" s="2" t="n">
        <v>-7.18029884136696</v>
      </c>
      <c r="AW1206" s="2" t="n">
        <v>0.394411713392582</v>
      </c>
      <c r="AX1206" s="2" t="n">
        <v>0.534388116129658</v>
      </c>
      <c r="AY1206" s="2" t="n">
        <v>0</v>
      </c>
      <c r="AZ1206" s="2" t="n">
        <v>0</v>
      </c>
    </row>
    <row r="1207">
      <c r="A1207" s="2" t="s">
        <v>6192</v>
      </c>
      <c r="B1207" s="2" t="s">
        <v>6193</v>
      </c>
      <c r="C1207" s="2" t="s">
        <v>6194</v>
      </c>
      <c r="D1207" s="2" t="s">
        <v>328</v>
      </c>
      <c r="E1207" s="2" t="n">
        <v>0.999378287</v>
      </c>
      <c r="F1207" s="2" t="n">
        <v>11</v>
      </c>
      <c r="G1207" s="5" t="str">
        <f>HYPERLINK("https://www.uniprot.org/uniprot/Q9ERP3", "Q9ERP3")</f>
      </c>
      <c r="H1207" s="2" t="s">
        <v>6195</v>
      </c>
      <c r="I1207" s="2" t="s">
        <v>6196</v>
      </c>
      <c r="J1207" s="2" t="n">
        <v>22.3468681632464</v>
      </c>
      <c r="K1207" s="2" t="n">
        <v>23.0211611760619</v>
      </c>
      <c r="L1207" s="2" t="n">
        <v>22.1575013272901</v>
      </c>
      <c r="M1207" s="2" t="n">
        <v>22.0497316124289</v>
      </c>
      <c r="N1207" s="2" t="n">
        <v>21.9038823477266</v>
      </c>
      <c r="O1207" s="2" t="n">
        <v>22.2566592863474</v>
      </c>
      <c r="P1207" s="2" t="n">
        <v>22.7938055663703</v>
      </c>
      <c r="Q1207" s="2" t="n">
        <v>22.0541814250058</v>
      </c>
      <c r="R1207" s="2" t="n">
        <v>22.429599338606</v>
      </c>
      <c r="S1207" s="2" t="n">
        <v>22.4396628821932</v>
      </c>
      <c r="T1207" s="2" t="n">
        <v>22.7811239940871</v>
      </c>
      <c r="U1207" s="2" t="n">
        <v>23.1076194310935</v>
      </c>
      <c r="V1207" s="2" t="n">
        <v>22.3383421896628</v>
      </c>
      <c r="W1207" s="2" t="n">
        <v>22.8255546954294</v>
      </c>
      <c r="X1207" s="2" t="n">
        <v>22.6661335230868</v>
      </c>
      <c r="Y1207" s="2" t="n">
        <v>22.28274820394</v>
      </c>
      <c r="Z1207" s="2" t="n">
        <v>22.2696883392179</v>
      </c>
      <c r="AA1207" s="2" t="n">
        <v>22.5594681679938</v>
      </c>
      <c r="AB1207" s="2" t="n">
        <v>21.9556594166225</v>
      </c>
      <c r="AC1207" s="2" t="n">
        <v>21.7511517240661</v>
      </c>
      <c r="AD1207" s="2" t="n">
        <v>21.6506247402335</v>
      </c>
      <c r="AE1207" s="2" t="n">
        <v>21.6580822161103</v>
      </c>
      <c r="AF1207" s="2" t="n">
        <v>22.4565989400148</v>
      </c>
      <c r="AG1207" s="2" t="n">
        <v>21.5738508155325</v>
      </c>
      <c r="AH1207" s="2" t="n">
        <v>21.6379271239152</v>
      </c>
      <c r="AI1207" s="2" t="n">
        <v>21.5131152849996</v>
      </c>
      <c r="AJ1207" s="2" t="n">
        <v>21.5064421645899</v>
      </c>
      <c r="AK1207" s="2" t="n">
        <v>21.7245223312987</v>
      </c>
      <c r="AL1207" s="2" t="n">
        <v>21.8069884867805</v>
      </c>
      <c r="AM1207" s="2" t="n">
        <v>21.5198308704027</v>
      </c>
      <c r="AN1207" s="2" t="n">
        <v>21.6572854673188</v>
      </c>
      <c r="AO1207" s="2" t="n">
        <v>21.7166059572837</v>
      </c>
      <c r="AP1207" s="2" t="n">
        <v>21.921777626973</v>
      </c>
      <c r="AQ1207" s="2" t="n">
        <v>-0.723509770578779</v>
      </c>
      <c r="AR1207" s="2" t="n">
        <v>-0.936820658645122</v>
      </c>
      <c r="AS1207" s="2" t="n">
        <v>-0.510198882512437</v>
      </c>
      <c r="AT1207" s="2" t="n">
        <v>22.1313392374524</v>
      </c>
      <c r="AU1207" s="2" t="n">
        <v>-6.90269547156142</v>
      </c>
      <c r="AV1207" s="2" t="n">
        <v>7.5308630048267</v>
      </c>
      <c r="AW1207" s="2" t="n">
        <v>0.0000000723968919106392</v>
      </c>
      <c r="AX1207" s="2" t="n">
        <v>0.00000114959899792169</v>
      </c>
      <c r="AY1207" s="2" t="n">
        <v>0</v>
      </c>
      <c r="AZ1207" s="2" t="n">
        <v>0</v>
      </c>
    </row>
    <row r="1208">
      <c r="A1208" s="2" t="s">
        <v>6197</v>
      </c>
      <c r="B1208" s="2" t="s">
        <v>6198</v>
      </c>
      <c r="C1208" s="2" t="s">
        <v>6199</v>
      </c>
      <c r="D1208" s="2" t="s">
        <v>661</v>
      </c>
      <c r="E1208" s="2" t="n">
        <v>0.99937799</v>
      </c>
      <c r="F1208" s="2" t="n">
        <v>5</v>
      </c>
      <c r="G1208" s="5" t="str">
        <f>HYPERLINK("https://www.uniprot.org/uniprot/Q9R069", "Q9R069")</f>
      </c>
      <c r="H1208" s="2" t="s">
        <v>6200</v>
      </c>
      <c r="I1208" s="2" t="s">
        <v>6201</v>
      </c>
      <c r="J1208" s="2" t="n">
        <v>22.6619495874137</v>
      </c>
      <c r="K1208" s="2" t="n">
        <v>22.6611181106999</v>
      </c>
      <c r="L1208" s="2" t="n">
        <v>23.045409815355</v>
      </c>
      <c r="M1208" s="2" t="n">
        <v>22.9665777881624</v>
      </c>
      <c r="N1208" s="2" t="n">
        <v>22.5693366095891</v>
      </c>
      <c r="O1208" s="2" t="n">
        <v>22.4102347632897</v>
      </c>
      <c r="P1208" s="2" t="n">
        <v>22.9845247557952</v>
      </c>
      <c r="Q1208" s="2" t="n">
        <v>22.6368864213205</v>
      </c>
      <c r="R1208" s="2" t="n">
        <v>22.7625710522426</v>
      </c>
      <c r="S1208" s="2" t="n">
        <v>23.0278692694789</v>
      </c>
      <c r="T1208" s="2" t="n">
        <v>23.3263719151038</v>
      </c>
      <c r="U1208" s="2" t="n">
        <v>23.0410035606119</v>
      </c>
      <c r="V1208" s="2" t="n">
        <v>22.9646299175939</v>
      </c>
      <c r="W1208" s="2" t="n">
        <v>23.0063212993483</v>
      </c>
      <c r="X1208" s="2" t="n">
        <v>23.377925108325</v>
      </c>
      <c r="Y1208" s="2" t="n">
        <v>22.5929164434352</v>
      </c>
      <c r="Z1208" s="2" t="n">
        <v>22.6814461598285</v>
      </c>
      <c r="AA1208" s="2" t="n">
        <v>23.0291596873753</v>
      </c>
      <c r="AB1208" s="2" t="n">
        <v>22.5528915486125</v>
      </c>
      <c r="AC1208" s="2" t="n">
        <v>22.5488791847236</v>
      </c>
      <c r="AD1208" s="2" t="n">
        <v>22.9148775660556</v>
      </c>
      <c r="AE1208" s="2" t="n">
        <v>22.4075241221843</v>
      </c>
      <c r="AF1208" s="2" t="n">
        <v>22.4703958577332</v>
      </c>
      <c r="AG1208" s="2" t="n">
        <v>22.8197401677267</v>
      </c>
      <c r="AH1208" s="2" t="n">
        <v>22.3186005154658</v>
      </c>
      <c r="AI1208" s="2" t="n">
        <v>22.4101517251457</v>
      </c>
      <c r="AJ1208" s="2" t="n">
        <v>22.5628431906753</v>
      </c>
      <c r="AK1208" s="2" t="n">
        <v>22.4271933153848</v>
      </c>
      <c r="AL1208" s="2" t="n">
        <v>22.4754680173711</v>
      </c>
      <c r="AM1208" s="2" t="n">
        <v>22.6539219761107</v>
      </c>
      <c r="AN1208" s="2" t="n">
        <v>22.5655444971049</v>
      </c>
      <c r="AO1208" s="2" t="n">
        <v>22.5045362776714</v>
      </c>
      <c r="AP1208" s="2" t="n">
        <v>22.8016620035114</v>
      </c>
      <c r="AQ1208" s="2" t="n">
        <v>-0.312509794799833</v>
      </c>
      <c r="AR1208" s="2" t="n">
        <v>-0.475488137395716</v>
      </c>
      <c r="AS1208" s="2" t="n">
        <v>-0.149531452203951</v>
      </c>
      <c r="AT1208" s="2" t="n">
        <v>22.7327418857711</v>
      </c>
      <c r="AU1208" s="2" t="n">
        <v>-3.90230377521656</v>
      </c>
      <c r="AV1208" s="2" t="n">
        <v>-1.13612839730633</v>
      </c>
      <c r="AW1208" s="2" t="n">
        <v>0.000447700242796714</v>
      </c>
      <c r="AX1208" s="2" t="n">
        <v>0.00227791144662412</v>
      </c>
      <c r="AY1208" s="2" t="n">
        <v>0</v>
      </c>
      <c r="AZ1208" s="2" t="n">
        <v>0</v>
      </c>
    </row>
    <row r="1209">
      <c r="A1209" s="2" t="s">
        <v>6202</v>
      </c>
      <c r="B1209" s="2" t="s">
        <v>6203</v>
      </c>
      <c r="C1209" s="2" t="s">
        <v>6204</v>
      </c>
      <c r="D1209" s="2" t="s">
        <v>84</v>
      </c>
      <c r="E1209" s="2" t="n">
        <v>0.999377813</v>
      </c>
      <c r="F1209" s="2" t="n">
        <v>11</v>
      </c>
      <c r="G1209" s="5" t="str">
        <f>HYPERLINK("https://www.uniprot.org/uniprot/Q63918", "Q63918")</f>
      </c>
      <c r="H1209" s="2" t="s">
        <v>6205</v>
      </c>
      <c r="I1209" s="2" t="s">
        <v>6206</v>
      </c>
      <c r="J1209" s="2" t="n">
        <v>24.5516526414543</v>
      </c>
      <c r="K1209" s="2" t="n">
        <v>24.6078423103868</v>
      </c>
      <c r="L1209" s="2" t="n">
        <v>24.344559413962</v>
      </c>
      <c r="M1209" s="2" t="n">
        <v>24.448983004249</v>
      </c>
      <c r="N1209" s="2" t="n">
        <v>24.8527011181247</v>
      </c>
      <c r="O1209" s="2" t="n">
        <v>24.9408455250605</v>
      </c>
      <c r="P1209" s="2" t="n">
        <v>25.1915428816415</v>
      </c>
      <c r="Q1209" s="2" t="n">
        <v>24.8915060978387</v>
      </c>
      <c r="R1209" s="2" t="n">
        <v>24.9707583310393</v>
      </c>
      <c r="S1209" s="2" t="n">
        <v>24.8608497439321</v>
      </c>
      <c r="T1209" s="2" t="n">
        <v>25.2154553516259</v>
      </c>
      <c r="U1209" s="2" t="n">
        <v>25.0412376444392</v>
      </c>
      <c r="V1209" s="2" t="n">
        <v>24.9741889485401</v>
      </c>
      <c r="W1209" s="2" t="n">
        <v>24.9972711559148</v>
      </c>
      <c r="X1209" s="2" t="n">
        <v>25.2657856499702</v>
      </c>
      <c r="Y1209" s="2" t="n">
        <v>25.0607922180486</v>
      </c>
      <c r="Z1209" s="2" t="n">
        <v>24.9597243913184</v>
      </c>
      <c r="AA1209" s="2" t="n">
        <v>25.1561387472068</v>
      </c>
      <c r="AB1209" s="2" t="n">
        <v>24.5082343432016</v>
      </c>
      <c r="AC1209" s="2" t="n">
        <v>24.4344176536932</v>
      </c>
      <c r="AD1209" s="2" t="n">
        <v>24.6101911947857</v>
      </c>
      <c r="AE1209" s="2" t="n">
        <v>24.6800048788435</v>
      </c>
      <c r="AF1209" s="2" t="n">
        <v>24.7460796166895</v>
      </c>
      <c r="AG1209" s="2" t="n">
        <v>24.9597384279143</v>
      </c>
      <c r="AH1209" s="2" t="n">
        <v>24.6383706710867</v>
      </c>
      <c r="AI1209" s="2" t="n">
        <v>24.9261310079909</v>
      </c>
      <c r="AJ1209" s="2" t="n">
        <v>24.9384147347907</v>
      </c>
      <c r="AK1209" s="2" t="n">
        <v>24.7318502833332</v>
      </c>
      <c r="AL1209" s="2" t="n">
        <v>24.7083755367882</v>
      </c>
      <c r="AM1209" s="2" t="n">
        <v>24.8149769638994</v>
      </c>
      <c r="AN1209" s="2" t="n">
        <v>24.6928657271832</v>
      </c>
      <c r="AO1209" s="2" t="n">
        <v>24.650623518332</v>
      </c>
      <c r="AP1209" s="2" t="n">
        <v>24.7870160538511</v>
      </c>
      <c r="AQ1209" s="2" t="n">
        <v>-0.185504802216304</v>
      </c>
      <c r="AR1209" s="2" t="n">
        <v>-0.3435313127539</v>
      </c>
      <c r="AS1209" s="2" t="n">
        <v>-0.0274782916787074</v>
      </c>
      <c r="AT1209" s="2" t="n">
        <v>24.8230038117314</v>
      </c>
      <c r="AU1209" s="2" t="n">
        <v>-2.38898016401258</v>
      </c>
      <c r="AV1209" s="2" t="n">
        <v>-4.85571507275448</v>
      </c>
      <c r="AW1209" s="2" t="n">
        <v>0.0228162277122022</v>
      </c>
      <c r="AX1209" s="2" t="n">
        <v>0.0576293278844909</v>
      </c>
      <c r="AY1209" s="2" t="n">
        <v>0</v>
      </c>
      <c r="AZ1209" s="2" t="n">
        <v>0</v>
      </c>
    </row>
    <row r="1210">
      <c r="A1210" s="2" t="s">
        <v>6207</v>
      </c>
      <c r="B1210" s="2" t="s">
        <v>6208</v>
      </c>
      <c r="C1210" s="2" t="s">
        <v>6209</v>
      </c>
      <c r="D1210" s="2" t="s">
        <v>532</v>
      </c>
      <c r="E1210" s="2" t="n">
        <v>0.999377219</v>
      </c>
      <c r="F1210" s="2" t="n">
        <v>7</v>
      </c>
      <c r="G1210" s="5" t="str">
        <f>HYPERLINK("https://www.uniprot.org/uniprot/Q9EQ80", "Q9EQ80")</f>
      </c>
      <c r="H1210" s="2" t="s">
        <v>6210</v>
      </c>
      <c r="I1210" s="2" t="s">
        <v>6211</v>
      </c>
      <c r="J1210" s="2" t="n">
        <v>21.8096276244182</v>
      </c>
      <c r="K1210" s="2" t="n">
        <v>21.5764374725016</v>
      </c>
      <c r="L1210" s="2" t="n">
        <v>21.4485339711353</v>
      </c>
      <c r="M1210" s="2" t="n">
        <v>21.8649953989676</v>
      </c>
      <c r="N1210" s="2" t="n">
        <v>21.4473999223381</v>
      </c>
      <c r="O1210" s="2" t="n">
        <v>21.4679147960687</v>
      </c>
      <c r="P1210" s="2" t="n">
        <v>21.1158641912486</v>
      </c>
      <c r="Q1210" s="2" t="n">
        <v>21.0647370780191</v>
      </c>
      <c r="R1210" s="2" t="n">
        <v>21.555060882265</v>
      </c>
      <c r="S1210" s="2" t="n">
        <v>21.4432503101438</v>
      </c>
      <c r="T1210" s="2" t="n">
        <v>21.2016896315741</v>
      </c>
      <c r="U1210" s="2" t="n">
        <v>21.3968572209087</v>
      </c>
      <c r="V1210" s="2" t="n">
        <v>20.5768662358759</v>
      </c>
      <c r="W1210" s="2" t="n">
        <v>21.4202479781393</v>
      </c>
      <c r="X1210" s="2" t="n">
        <v>21.2509066624187</v>
      </c>
      <c r="Y1210" s="2" t="n">
        <v>21.6280559433633</v>
      </c>
      <c r="Z1210" s="2" t="n">
        <v>21.1425495103243</v>
      </c>
      <c r="AA1210" s="2" t="n">
        <v>21.2359711404033</v>
      </c>
      <c r="AB1210" s="2" t="n">
        <v>21.5120773024742</v>
      </c>
      <c r="AC1210" s="2" t="n">
        <v>21.62557996181</v>
      </c>
      <c r="AD1210" s="2" t="n">
        <v>21.2666744779421</v>
      </c>
      <c r="AE1210" s="2" t="n">
        <v>21.352319162572</v>
      </c>
      <c r="AF1210" s="2" t="n">
        <v>20.9593873954927</v>
      </c>
      <c r="AG1210" s="2" t="n">
        <v>20.7725018939141</v>
      </c>
      <c r="AH1210" s="2" t="n">
        <v>20.5123534148408</v>
      </c>
      <c r="AI1210" s="2" t="n">
        <v>20.7884486163903</v>
      </c>
      <c r="AJ1210" s="2" t="n">
        <v>20.5645347382866</v>
      </c>
      <c r="AK1210" s="2" t="n">
        <v>20.9138406019996</v>
      </c>
      <c r="AL1210" s="2" t="n">
        <v>20.5058754910685</v>
      </c>
      <c r="AM1210" s="2" t="n">
        <v>20.3869208619703</v>
      </c>
      <c r="AN1210" s="2" t="n">
        <v>21.3239940140523</v>
      </c>
      <c r="AO1210" s="2" t="n">
        <v>21.2296464670051</v>
      </c>
      <c r="AP1210" s="2" t="n">
        <v>20.9913802186036</v>
      </c>
      <c r="AQ1210" s="2" t="n">
        <v>-0.388906912667064</v>
      </c>
      <c r="AR1210" s="2" t="n">
        <v>-0.630993123452657</v>
      </c>
      <c r="AS1210" s="2" t="n">
        <v>-0.146820701881471</v>
      </c>
      <c r="AT1210" s="2" t="n">
        <v>21.1925000178344</v>
      </c>
      <c r="AU1210" s="2" t="n">
        <v>-3.26948593863822</v>
      </c>
      <c r="AV1210" s="2" t="n">
        <v>-2.80726292201262</v>
      </c>
      <c r="AW1210" s="2" t="n">
        <v>0.002538484956293</v>
      </c>
      <c r="AX1210" s="2" t="n">
        <v>0.00964023853309694</v>
      </c>
      <c r="AY1210" s="2" t="n">
        <v>0</v>
      </c>
      <c r="AZ1210" s="2" t="n">
        <v>0</v>
      </c>
    </row>
    <row r="1211">
      <c r="A1211" s="2" t="s">
        <v>6212</v>
      </c>
      <c r="B1211" s="2" t="s">
        <v>6213</v>
      </c>
      <c r="C1211" s="2" t="s">
        <v>6214</v>
      </c>
      <c r="D1211" s="2" t="s">
        <v>160</v>
      </c>
      <c r="E1211" s="2" t="n">
        <v>0.99937638</v>
      </c>
      <c r="F1211" s="2" t="n">
        <v>4</v>
      </c>
      <c r="G1211" s="5" t="str">
        <f>HYPERLINK("https://www.uniprot.org/uniprot/Q03958", "Q03958")</f>
      </c>
      <c r="H1211" s="2" t="s">
        <v>6215</v>
      </c>
      <c r="I1211" s="2" t="s">
        <v>6216</v>
      </c>
      <c r="J1211" s="2" t="n">
        <v>20.7603892977317</v>
      </c>
      <c r="K1211" s="2" t="n">
        <v>20.6988659205415</v>
      </c>
      <c r="L1211" s="2" t="n">
        <v>20.2211063709435</v>
      </c>
      <c r="M1211" s="2" t="n">
        <v>20.8386290158233</v>
      </c>
      <c r="N1211" s="2" t="n">
        <v>21.072237968615</v>
      </c>
      <c r="O1211" s="2" t="n">
        <v>21.4363530855689</v>
      </c>
      <c r="P1211" s="2" t="n">
        <v>21.7403098133471</v>
      </c>
      <c r="Q1211" s="2" t="n">
        <v>20.9036243357728</v>
      </c>
      <c r="R1211" s="2" t="n">
        <v>20.6493459432697</v>
      </c>
      <c r="S1211" s="2" t="n">
        <v>21.1037902429959</v>
      </c>
      <c r="T1211" s="2" t="n">
        <v>21.6280331030903</v>
      </c>
      <c r="U1211" s="2" t="n">
        <v>21.3580787325429</v>
      </c>
      <c r="V1211" s="2" t="n">
        <v>20.6960300174726</v>
      </c>
      <c r="W1211" s="2" t="n">
        <v>20.6442169414689</v>
      </c>
      <c r="X1211" s="2" t="n">
        <v>21.6648119372193</v>
      </c>
      <c r="Y1211" s="2" t="n">
        <v>20.4441714012065</v>
      </c>
      <c r="Z1211" s="2" t="n">
        <v>20.8169194688241</v>
      </c>
      <c r="AA1211" s="2" t="n">
        <v>21.2203035108107</v>
      </c>
      <c r="AB1211" s="2" t="n">
        <v>20.7867441289457</v>
      </c>
      <c r="AC1211" s="2" t="n">
        <v>20.7126736614686</v>
      </c>
      <c r="AD1211" s="2" t="n">
        <v>20.6599400282087</v>
      </c>
      <c r="AE1211" s="2" t="n">
        <v>20.9212600842841</v>
      </c>
      <c r="AF1211" s="2" t="n">
        <v>20.7089682872718</v>
      </c>
      <c r="AG1211" s="2" t="n">
        <v>20.3593152417026</v>
      </c>
      <c r="AH1211" s="2" t="n">
        <v>21.1560112932875</v>
      </c>
      <c r="AI1211" s="2" t="n">
        <v>20.7706149607464</v>
      </c>
      <c r="AJ1211" s="2" t="n">
        <v>20.5294337619346</v>
      </c>
      <c r="AK1211" s="2" t="n">
        <v>20.5575916666662</v>
      </c>
      <c r="AL1211" s="2" t="n">
        <v>20.7795924090769</v>
      </c>
      <c r="AM1211" s="2" t="n">
        <v>21.0058230234838</v>
      </c>
      <c r="AN1211" s="2" t="n">
        <v>20.5335664236221</v>
      </c>
      <c r="AO1211" s="2" t="n">
        <v>20.9225231950036</v>
      </c>
      <c r="AP1211" s="2" t="n">
        <v>20.6038630970987</v>
      </c>
      <c r="AQ1211" s="2" t="n">
        <v>-0.260428421771298</v>
      </c>
      <c r="AR1211" s="2" t="n">
        <v>-0.508293802315134</v>
      </c>
      <c r="AS1211" s="2" t="n">
        <v>-0.012563041227462</v>
      </c>
      <c r="AT1211" s="2" t="n">
        <v>20.8759132839408</v>
      </c>
      <c r="AU1211" s="2" t="n">
        <v>-2.13836529005372</v>
      </c>
      <c r="AV1211" s="2" t="n">
        <v>-5.35961504176207</v>
      </c>
      <c r="AW1211" s="2" t="n">
        <v>0.0400508370251812</v>
      </c>
      <c r="AX1211" s="2" t="n">
        <v>0.0906397173083585</v>
      </c>
      <c r="AY1211" s="2" t="n">
        <v>0</v>
      </c>
      <c r="AZ1211" s="2" t="n">
        <v>0</v>
      </c>
    </row>
    <row r="1212">
      <c r="A1212" s="2" t="s">
        <v>6217</v>
      </c>
      <c r="B1212" s="2" t="s">
        <v>6218</v>
      </c>
      <c r="C1212" s="2" t="s">
        <v>6219</v>
      </c>
      <c r="D1212" s="2" t="s">
        <v>177</v>
      </c>
      <c r="E1212" s="2" t="n">
        <v>0.999375682</v>
      </c>
      <c r="F1212" s="2" t="n">
        <v>14</v>
      </c>
      <c r="G1212" s="5" t="str">
        <f>HYPERLINK("https://www.uniprot.org/uniprot/P55264", "P55264")</f>
      </c>
      <c r="H1212" s="2" t="s">
        <v>6220</v>
      </c>
      <c r="I1212" s="2" t="s">
        <v>6221</v>
      </c>
      <c r="J1212" s="2" t="n">
        <v>27.3177583073164</v>
      </c>
      <c r="K1212" s="2" t="n">
        <v>27.4570072910745</v>
      </c>
      <c r="L1212" s="2" t="n">
        <v>27.7290778859242</v>
      </c>
      <c r="M1212" s="2" t="n">
        <v>27.4500426262593</v>
      </c>
      <c r="N1212" s="2" t="n">
        <v>27.2960598763028</v>
      </c>
      <c r="O1212" s="2" t="n">
        <v>27.4040308688727</v>
      </c>
      <c r="P1212" s="2" t="n">
        <v>27.0524575004833</v>
      </c>
      <c r="Q1212" s="2" t="n">
        <v>27.189508572174</v>
      </c>
      <c r="R1212" s="2" t="n">
        <v>27.2332534172276</v>
      </c>
      <c r="S1212" s="2" t="n">
        <v>27.2911968211518</v>
      </c>
      <c r="T1212" s="2" t="n">
        <v>27.069652197927</v>
      </c>
      <c r="U1212" s="2" t="n">
        <v>27.2188622201857</v>
      </c>
      <c r="V1212" s="2" t="n">
        <v>27.3086365265512</v>
      </c>
      <c r="W1212" s="2" t="n">
        <v>27.3406689284923</v>
      </c>
      <c r="X1212" s="2" t="n">
        <v>27.0515937310584</v>
      </c>
      <c r="Y1212" s="2" t="n">
        <v>27.3075357150787</v>
      </c>
      <c r="Z1212" s="2" t="n">
        <v>27.2085222518506</v>
      </c>
      <c r="AA1212" s="2" t="n">
        <v>27.0379070985839</v>
      </c>
      <c r="AB1212" s="2" t="n">
        <v>27.0840482813978</v>
      </c>
      <c r="AC1212" s="2" t="n">
        <v>26.9016579795245</v>
      </c>
      <c r="AD1212" s="2" t="n">
        <v>27.0482411861856</v>
      </c>
      <c r="AE1212" s="2" t="n">
        <v>27.3633641357493</v>
      </c>
      <c r="AF1212" s="2" t="n">
        <v>27.4156153342961</v>
      </c>
      <c r="AG1212" s="2" t="n">
        <v>27.3583532477707</v>
      </c>
      <c r="AH1212" s="2" t="n">
        <v>27.4181157321384</v>
      </c>
      <c r="AI1212" s="2" t="n">
        <v>27.5297330809939</v>
      </c>
      <c r="AJ1212" s="2" t="n">
        <v>27.4348646391641</v>
      </c>
      <c r="AK1212" s="2" t="n">
        <v>27.4788725567908</v>
      </c>
      <c r="AL1212" s="2" t="n">
        <v>27.5302618871164</v>
      </c>
      <c r="AM1212" s="2" t="n">
        <v>27.3251393376033</v>
      </c>
      <c r="AN1212" s="2" t="n">
        <v>27.1771470502957</v>
      </c>
      <c r="AO1212" s="2" t="n">
        <v>27.385580407297</v>
      </c>
      <c r="AP1212" s="2" t="n">
        <v>27.2663932395597</v>
      </c>
      <c r="AQ1212" s="2" t="n">
        <v>0.0387274376969664</v>
      </c>
      <c r="AR1212" s="2" t="n">
        <v>-0.0925717533392249</v>
      </c>
      <c r="AS1212" s="2" t="n">
        <v>0.170026628733158</v>
      </c>
      <c r="AT1212" s="2" t="n">
        <v>27.2933684827999</v>
      </c>
      <c r="AU1212" s="2" t="n">
        <v>0.600266422928425</v>
      </c>
      <c r="AV1212" s="2" t="n">
        <v>-7.37458356184498</v>
      </c>
      <c r="AW1212" s="2" t="n">
        <v>0.552460196442616</v>
      </c>
      <c r="AX1212" s="2" t="n">
        <v>0.673959462946037</v>
      </c>
      <c r="AY1212" s="2" t="n">
        <v>0</v>
      </c>
      <c r="AZ1212" s="2" t="n">
        <v>0</v>
      </c>
    </row>
    <row r="1213">
      <c r="A1213" s="2" t="s">
        <v>6222</v>
      </c>
      <c r="B1213" s="2" t="s">
        <v>6223</v>
      </c>
      <c r="C1213" s="2" t="s">
        <v>6224</v>
      </c>
      <c r="D1213" s="2" t="s">
        <v>1176</v>
      </c>
      <c r="E1213" s="2" t="n">
        <v>0.999375666</v>
      </c>
      <c r="F1213" s="2" t="n">
        <v>3</v>
      </c>
      <c r="G1213" s="5" t="str">
        <f>HYPERLINK("https://www.uniprot.org/uniprot/A0A0A6YYE7", "A0A0A6YYE7")</f>
      </c>
      <c r="H1213" s="2" t="s">
        <v>6225</v>
      </c>
      <c r="I1213" s="2" t="s">
        <v>6226</v>
      </c>
      <c r="J1213" s="2" t="n">
        <v>19.7829991894837</v>
      </c>
      <c r="K1213" s="2" t="n">
        <v>20.4563366917862</v>
      </c>
      <c r="L1213" s="2" t="n">
        <v>19.5253880258583</v>
      </c>
      <c r="M1213" s="2" t="n">
        <v>20.0033392124819</v>
      </c>
      <c r="N1213" s="2" t="n">
        <v>21.4175807470064</v>
      </c>
      <c r="O1213" s="2" t="n">
        <v>21.4596348653338</v>
      </c>
      <c r="P1213" s="2" t="n">
        <v>21.117156696412</v>
      </c>
      <c r="Q1213" s="2" t="n">
        <v>21.45032648823</v>
      </c>
      <c r="R1213" s="2" t="n">
        <v>21.3129626994037</v>
      </c>
      <c r="S1213" s="2" t="n">
        <v>21.6045411843699</v>
      </c>
      <c r="T1213" s="2" t="n">
        <v>21.292406596013</v>
      </c>
      <c r="U1213" s="2" t="n">
        <v>21.3004063830338</v>
      </c>
      <c r="V1213" s="2" t="n">
        <v>20.9090458656195</v>
      </c>
      <c r="W1213" s="2" t="n">
        <v>21.3415984110187</v>
      </c>
      <c r="X1213" s="2" t="n">
        <v>20.9335922120051</v>
      </c>
      <c r="Y1213" s="2" t="n">
        <v>21.9442400640098</v>
      </c>
      <c r="Z1213" s="2" t="n">
        <v>21.686536707705</v>
      </c>
      <c r="AA1213" s="2" t="n">
        <v>21.9932115184222</v>
      </c>
      <c r="AB1213" s="2" t="n">
        <v>21.9235341309535</v>
      </c>
      <c r="AC1213" s="2" t="n">
        <v>22.078291138026</v>
      </c>
      <c r="AD1213" s="2" t="n">
        <v>22.0813209962842</v>
      </c>
      <c r="AE1213" s="2" t="n">
        <v>22.5873294192469</v>
      </c>
      <c r="AF1213" s="2" t="n">
        <v>22.6624138426883</v>
      </c>
      <c r="AG1213" s="2" t="n">
        <v>22.6530079790574</v>
      </c>
      <c r="AH1213" s="2" t="n">
        <v>22.8309322027652</v>
      </c>
      <c r="AI1213" s="2" t="n">
        <v>22.9272624247418</v>
      </c>
      <c r="AJ1213" s="2" t="n">
        <v>22.7313001628652</v>
      </c>
      <c r="AK1213" s="2" t="n">
        <v>22.7949737652594</v>
      </c>
      <c r="AL1213" s="2" t="n">
        <v>22.9313867522763</v>
      </c>
      <c r="AM1213" s="2" t="n">
        <v>22.9357316277954</v>
      </c>
      <c r="AN1213" s="2" t="n">
        <v>22.2119393703728</v>
      </c>
      <c r="AO1213" s="2" t="n">
        <v>21.973731619428</v>
      </c>
      <c r="AP1213" s="2" t="n">
        <v>22.1534927593556</v>
      </c>
      <c r="AQ1213" s="2" t="n">
        <v>1.41337079284145</v>
      </c>
      <c r="AR1213" s="2" t="n">
        <v>1.00591205574357</v>
      </c>
      <c r="AS1213" s="2" t="n">
        <v>1.82082952993933</v>
      </c>
      <c r="AT1213" s="2" t="n">
        <v>21.727513689373</v>
      </c>
      <c r="AU1213" s="2" t="n">
        <v>7.06075805306388</v>
      </c>
      <c r="AV1213" s="2" t="n">
        <v>7.95758729526501</v>
      </c>
      <c r="AW1213" s="2" t="n">
        <v>0.0000000475097655999682</v>
      </c>
      <c r="AX1213" s="2" t="n">
        <v>0.000000869007737872835</v>
      </c>
      <c r="AY1213" s="2" t="n">
        <v>1</v>
      </c>
      <c r="AZ1213" s="2" t="n">
        <v>1</v>
      </c>
    </row>
    <row r="1214">
      <c r="A1214" s="2" t="s">
        <v>6227</v>
      </c>
      <c r="B1214" s="2" t="s">
        <v>6228</v>
      </c>
      <c r="C1214" s="2" t="s">
        <v>6229</v>
      </c>
      <c r="D1214" s="2" t="s">
        <v>244</v>
      </c>
      <c r="E1214" s="2" t="n">
        <v>0.999375292</v>
      </c>
      <c r="F1214" s="2" t="n">
        <v>7</v>
      </c>
      <c r="G1214" s="5" t="str">
        <f>HYPERLINK("https://www.uniprot.org/uniprot/Q8K3A0", "Q8K3A0")</f>
      </c>
      <c r="H1214" s="2" t="s">
        <v>6230</v>
      </c>
      <c r="I1214" s="2" t="s">
        <v>6231</v>
      </c>
      <c r="J1214" s="2" t="n">
        <v>19.3771033954947</v>
      </c>
      <c r="K1214" s="2" t="n">
        <v>19.5164907108619</v>
      </c>
      <c r="L1214" s="2" t="n">
        <v>18.8646605464909</v>
      </c>
      <c r="M1214" s="2" t="n">
        <v>19.5921310320311</v>
      </c>
      <c r="N1214" s="2" t="n">
        <v>20.477150360882</v>
      </c>
      <c r="O1214" s="2" t="n">
        <v>19.796882581905</v>
      </c>
      <c r="P1214" s="2" t="n">
        <v>19.7723628634077</v>
      </c>
      <c r="Q1214" s="2" t="n">
        <v>19.7842335678465</v>
      </c>
      <c r="R1214" s="2" t="n">
        <v>19.5515084901353</v>
      </c>
      <c r="S1214" s="2" t="n">
        <v>19.7629321067369</v>
      </c>
      <c r="T1214" s="2" t="n">
        <v>19.5253714666762</v>
      </c>
      <c r="U1214" s="2" t="n">
        <v>19.5829321204832</v>
      </c>
      <c r="V1214" s="2" t="n">
        <v>19.5759829787551</v>
      </c>
      <c r="W1214" s="2" t="n">
        <v>20.0417225241652</v>
      </c>
      <c r="X1214" s="2" t="n">
        <v>19.397477519734</v>
      </c>
      <c r="Y1214" s="2" t="n">
        <v>20.0098060745476</v>
      </c>
      <c r="Z1214" s="2" t="n">
        <v>19.5295322897013</v>
      </c>
      <c r="AA1214" s="2" t="n">
        <v>19.306818677708</v>
      </c>
      <c r="AB1214" s="2" t="n">
        <v>19.6519202657118</v>
      </c>
      <c r="AC1214" s="2" t="n">
        <v>19.8282177387732</v>
      </c>
      <c r="AD1214" s="2" t="n">
        <v>20.2156761426682</v>
      </c>
      <c r="AE1214" s="2" t="n">
        <v>19.5350550694645</v>
      </c>
      <c r="AF1214" s="2" t="n">
        <v>19.4620432166373</v>
      </c>
      <c r="AG1214" s="2" t="n">
        <v>19.2821588123148</v>
      </c>
      <c r="AH1214" s="2" t="n">
        <v>19.7857639584829</v>
      </c>
      <c r="AI1214" s="2" t="n">
        <v>19.5995463238817</v>
      </c>
      <c r="AJ1214" s="2" t="n">
        <v>19.6604835062939</v>
      </c>
      <c r="AK1214" s="2" t="n">
        <v>19.4791552538998</v>
      </c>
      <c r="AL1214" s="2" t="n">
        <v>19.8526307804349</v>
      </c>
      <c r="AM1214" s="2" t="n">
        <v>20.2048009813272</v>
      </c>
      <c r="AN1214" s="2" t="n">
        <v>19.8919853850125</v>
      </c>
      <c r="AO1214" s="2" t="n">
        <v>19.6592457291176</v>
      </c>
      <c r="AP1214" s="2" t="n">
        <v>19.3933020722193</v>
      </c>
      <c r="AQ1214" s="2" t="n">
        <v>0.0631823875513753</v>
      </c>
      <c r="AR1214" s="2" t="n">
        <v>-0.156474997561509</v>
      </c>
      <c r="AS1214" s="2" t="n">
        <v>0.282839772664259</v>
      </c>
      <c r="AT1214" s="2" t="n">
        <v>19.6656692286001</v>
      </c>
      <c r="AU1214" s="2" t="n">
        <v>0.58538245573283</v>
      </c>
      <c r="AV1214" s="2" t="n">
        <v>-7.38355522098072</v>
      </c>
      <c r="AW1214" s="2" t="n">
        <v>0.562303444253285</v>
      </c>
      <c r="AX1214" s="2" t="n">
        <v>0.68168944279265</v>
      </c>
      <c r="AY1214" s="2" t="n">
        <v>0</v>
      </c>
      <c r="AZ1214" s="2" t="n">
        <v>0</v>
      </c>
    </row>
    <row r="1215">
      <c r="A1215" s="2" t="s">
        <v>6232</v>
      </c>
      <c r="B1215" s="2" t="s">
        <v>6233</v>
      </c>
      <c r="C1215" s="2" t="s">
        <v>6234</v>
      </c>
      <c r="D1215" s="2" t="s">
        <v>256</v>
      </c>
      <c r="E1215" s="2" t="n">
        <v>0.999375202</v>
      </c>
      <c r="F1215" s="2" t="n">
        <v>3</v>
      </c>
      <c r="G1215" s="5" t="str">
        <f>HYPERLINK("https://www.uniprot.org/uniprot/Q99L04", "Q99L04")</f>
      </c>
      <c r="H1215" s="2" t="s">
        <v>6235</v>
      </c>
      <c r="I1215" s="2" t="s">
        <v>6236</v>
      </c>
      <c r="J1215" s="2" t="n">
        <v>20.2637600212421</v>
      </c>
      <c r="K1215" s="2" t="n">
        <v>20.2349524741863</v>
      </c>
      <c r="L1215" s="2" t="n">
        <v>20.4542882449287</v>
      </c>
      <c r="M1215" s="2" t="n">
        <v>20.7647817713167</v>
      </c>
      <c r="N1215" s="2" t="n">
        <v>20.7340385928952</v>
      </c>
      <c r="O1215" s="2" t="n">
        <v>20.4978934970395</v>
      </c>
      <c r="P1215" s="2" t="n">
        <v>21.5692987881296</v>
      </c>
      <c r="Q1215" s="2" t="n">
        <v>20.3099236387398</v>
      </c>
      <c r="R1215" s="2" t="n">
        <v>20.2166820544174</v>
      </c>
      <c r="S1215" s="2" t="n">
        <v>20.4573899641963</v>
      </c>
      <c r="T1215" s="2" t="n">
        <v>21.8775871369263</v>
      </c>
      <c r="U1215" s="2" t="n">
        <v>20.35632262378</v>
      </c>
      <c r="V1215" s="2" t="n">
        <v>20.6800044291789</v>
      </c>
      <c r="W1215" s="2" t="n">
        <v>20.4641469272404</v>
      </c>
      <c r="X1215" s="2" t="n">
        <v>21.397901955977</v>
      </c>
      <c r="Y1215" s="2" t="n">
        <v>21.1375059308414</v>
      </c>
      <c r="Z1215" s="2" t="n">
        <v>20.9928156064144</v>
      </c>
      <c r="AA1215" s="2" t="n">
        <v>20.2350013117505</v>
      </c>
      <c r="AB1215" s="2" t="n">
        <v>21.1120348986063</v>
      </c>
      <c r="AC1215" s="2" t="n">
        <v>20.8346633925014</v>
      </c>
      <c r="AD1215" s="2" t="n">
        <v>21.6716081249664</v>
      </c>
      <c r="AE1215" s="2" t="n">
        <v>21.069921919663</v>
      </c>
      <c r="AF1215" s="2" t="n">
        <v>21.0162662957803</v>
      </c>
      <c r="AG1215" s="2" t="n">
        <v>21.1084578806374</v>
      </c>
      <c r="AH1215" s="2" t="n">
        <v>20.9117622698545</v>
      </c>
      <c r="AI1215" s="2" t="n">
        <v>21.3921995598741</v>
      </c>
      <c r="AJ1215" s="2" t="n">
        <v>20.721842859232</v>
      </c>
      <c r="AK1215" s="2" t="n">
        <v>21.2858761193306</v>
      </c>
      <c r="AL1215" s="2" t="n">
        <v>21.6622500545348</v>
      </c>
      <c r="AM1215" s="2" t="n">
        <v>21.6946608004161</v>
      </c>
      <c r="AN1215" s="2" t="n">
        <v>20.4411325789509</v>
      </c>
      <c r="AO1215" s="2" t="n">
        <v>20.7452761384172</v>
      </c>
      <c r="AP1215" s="2" t="n">
        <v>21.3846619994459</v>
      </c>
      <c r="AQ1215" s="2" t="n">
        <v>0.434380161191804</v>
      </c>
      <c r="AR1215" s="2" t="n">
        <v>0.119935496662605</v>
      </c>
      <c r="AS1215" s="2" t="n">
        <v>0.748824825721003</v>
      </c>
      <c r="AT1215" s="2" t="n">
        <v>20.8999063594367</v>
      </c>
      <c r="AU1215" s="2" t="n">
        <v>2.81189426547014</v>
      </c>
      <c r="AV1215" s="2" t="n">
        <v>-3.92152126964593</v>
      </c>
      <c r="AW1215" s="2" t="n">
        <v>0.00827462615661391</v>
      </c>
      <c r="AX1215" s="2" t="n">
        <v>0.0256035006344906</v>
      </c>
      <c r="AY1215" s="2" t="n">
        <v>0</v>
      </c>
      <c r="AZ1215" s="2" t="n">
        <v>0</v>
      </c>
    </row>
    <row r="1216">
      <c r="A1216" s="2" t="s">
        <v>6237</v>
      </c>
      <c r="B1216" s="2" t="s">
        <v>6238</v>
      </c>
      <c r="C1216" s="2" t="s">
        <v>6239</v>
      </c>
      <c r="D1216" s="2" t="s">
        <v>78</v>
      </c>
      <c r="E1216" s="2" t="n">
        <v>0.999373929</v>
      </c>
      <c r="F1216" s="2" t="n">
        <v>3</v>
      </c>
      <c r="G1216" s="5" t="str">
        <f>HYPERLINK("https://www.uniprot.org/uniprot/Q9WTQ8", "Q9WTQ8")</f>
      </c>
      <c r="H1216" s="2" t="s">
        <v>6240</v>
      </c>
      <c r="I1216" s="2" t="s">
        <v>6241</v>
      </c>
      <c r="J1216" s="2" t="n">
        <v>21.9445843422397</v>
      </c>
      <c r="K1216" s="2" t="n">
        <v>22.0072350805145</v>
      </c>
      <c r="L1216" s="2" t="n">
        <v>22.2187995436424</v>
      </c>
      <c r="M1216" s="2" t="n">
        <v>21.6448137697009</v>
      </c>
      <c r="N1216" s="2" t="n">
        <v>22.3801430952138</v>
      </c>
      <c r="O1216" s="2" t="n">
        <v>22.2375164242902</v>
      </c>
      <c r="P1216" s="2" t="n">
        <v>22.2485656219697</v>
      </c>
      <c r="Q1216" s="2" t="n">
        <v>22.268247506066</v>
      </c>
      <c r="R1216" s="2" t="n">
        <v>21.9844281709072</v>
      </c>
      <c r="S1216" s="2" t="n">
        <v>21.9922773361799</v>
      </c>
      <c r="T1216" s="2" t="n">
        <v>22.7357861898968</v>
      </c>
      <c r="U1216" s="2" t="n">
        <v>22.3443521711474</v>
      </c>
      <c r="V1216" s="2" t="n">
        <v>21.9678925843013</v>
      </c>
      <c r="W1216" s="2" t="n">
        <v>22.0248569307597</v>
      </c>
      <c r="X1216" s="2" t="n">
        <v>22.8197406441591</v>
      </c>
      <c r="Y1216" s="2" t="n">
        <v>22.1690377716346</v>
      </c>
      <c r="Z1216" s="2" t="n">
        <v>22.0481760728958</v>
      </c>
      <c r="AA1216" s="2" t="n">
        <v>22.7322180275101</v>
      </c>
      <c r="AB1216" s="2" t="n">
        <v>22.3393404600843</v>
      </c>
      <c r="AC1216" s="2" t="n">
        <v>22.441753678051</v>
      </c>
      <c r="AD1216" s="2" t="n">
        <v>22.576510683015</v>
      </c>
      <c r="AE1216" s="2" t="n">
        <v>22.2551353639915</v>
      </c>
      <c r="AF1216" s="2" t="n">
        <v>22.4407003126211</v>
      </c>
      <c r="AG1216" s="2" t="n">
        <v>22.3311241740993</v>
      </c>
      <c r="AH1216" s="2" t="n">
        <v>22.2402768853994</v>
      </c>
      <c r="AI1216" s="2" t="n">
        <v>22.3300129112432</v>
      </c>
      <c r="AJ1216" s="2" t="n">
        <v>22.4991178285857</v>
      </c>
      <c r="AK1216" s="2" t="n">
        <v>22.3668563860013</v>
      </c>
      <c r="AL1216" s="2" t="n">
        <v>22.0742932803132</v>
      </c>
      <c r="AM1216" s="2" t="n">
        <v>22.3299458079193</v>
      </c>
      <c r="AN1216" s="2" t="n">
        <v>22.1680524228036</v>
      </c>
      <c r="AO1216" s="2" t="n">
        <v>22.1667570930861</v>
      </c>
      <c r="AP1216" s="2" t="n">
        <v>22.5961736982655</v>
      </c>
      <c r="AQ1216" s="2" t="n">
        <v>0.134366105530351</v>
      </c>
      <c r="AR1216" s="2" t="n">
        <v>-0.0442484125768632</v>
      </c>
      <c r="AS1216" s="2" t="n">
        <v>0.312980623637565</v>
      </c>
      <c r="AT1216" s="2" t="n">
        <v>22.2704461293488</v>
      </c>
      <c r="AU1216" s="2" t="n">
        <v>1.53094754552136</v>
      </c>
      <c r="AV1216" s="2" t="n">
        <v>-6.39552936414228</v>
      </c>
      <c r="AW1216" s="2" t="n">
        <v>0.135385985869637</v>
      </c>
      <c r="AX1216" s="2" t="n">
        <v>0.238867826106992</v>
      </c>
      <c r="AY1216" s="2" t="n">
        <v>0</v>
      </c>
      <c r="AZ1216" s="2" t="n">
        <v>0</v>
      </c>
    </row>
    <row r="1217">
      <c r="A1217" s="2" t="s">
        <v>6242</v>
      </c>
      <c r="B1217" s="2" t="s">
        <v>6243</v>
      </c>
      <c r="C1217" s="2" t="s">
        <v>6244</v>
      </c>
      <c r="D1217" s="2" t="s">
        <v>451</v>
      </c>
      <c r="E1217" s="2" t="n">
        <v>0.999372695</v>
      </c>
      <c r="F1217" s="2" t="n">
        <v>6</v>
      </c>
      <c r="G1217" s="5" t="str">
        <f>HYPERLINK("https://www.uniprot.org/uniprot/Q9JKB3", "Q9JKB3")</f>
      </c>
      <c r="H1217" s="2" t="s">
        <v>6245</v>
      </c>
      <c r="I1217" s="2" t="s">
        <v>6246</v>
      </c>
      <c r="J1217" s="2" t="n">
        <v>20.3094903269355</v>
      </c>
      <c r="K1217" s="2" t="n">
        <v>19.3759659222851</v>
      </c>
      <c r="L1217" s="2" t="n">
        <v>19.4283937276762</v>
      </c>
      <c r="M1217" s="2" t="n">
        <v>20.654592721362</v>
      </c>
      <c r="N1217" s="2" t="n">
        <v>18.6301640674838</v>
      </c>
      <c r="O1217" s="2" t="n">
        <v>17.9152789776105</v>
      </c>
      <c r="P1217" s="2" t="n">
        <v>18.3165595403798</v>
      </c>
      <c r="Q1217" s="2" t="n">
        <v>17.7139983579408</v>
      </c>
      <c r="R1217" s="2" t="n">
        <v>17.944003449813</v>
      </c>
      <c r="S1217" s="2" t="n">
        <v>17.7488461980522</v>
      </c>
      <c r="T1217" s="2" t="n">
        <v>17.1474616481503</v>
      </c>
      <c r="U1217" s="2" t="n">
        <v>17.5503418939047</v>
      </c>
      <c r="V1217" s="2" t="n">
        <v>18.6840980823548</v>
      </c>
      <c r="W1217" s="2" t="n">
        <v>18.2825492607932</v>
      </c>
      <c r="X1217" s="2" t="n">
        <v>16.8551466248093</v>
      </c>
      <c r="Y1217" s="2" t="n">
        <v>17.9889137433598</v>
      </c>
      <c r="Z1217" s="2" t="n">
        <v>18.3117417914217</v>
      </c>
      <c r="AA1217" s="2" t="n">
        <v>16.8217387587559</v>
      </c>
      <c r="AB1217" s="2" t="n">
        <v>18.3791241009753</v>
      </c>
      <c r="AC1217" s="2" t="n">
        <v>18.2482888902515</v>
      </c>
      <c r="AD1217" s="2" t="n">
        <v>17.0077497334796</v>
      </c>
      <c r="AE1217" s="2" t="n">
        <v>17.7258208116629</v>
      </c>
      <c r="AF1217" s="2" t="n">
        <v>17.9146869104522</v>
      </c>
      <c r="AG1217" s="2" t="n">
        <v>17.7435116056251</v>
      </c>
      <c r="AH1217" s="2" t="n">
        <v>17.8156534899847</v>
      </c>
      <c r="AI1217" s="2" t="n">
        <v>17.5877109451362</v>
      </c>
      <c r="AJ1217" s="2" t="n">
        <v>17.0040001962457</v>
      </c>
      <c r="AK1217" s="2" t="n">
        <v>16.7399977692946</v>
      </c>
      <c r="AL1217" s="2" t="n">
        <v>17.5503100097896</v>
      </c>
      <c r="AM1217" s="2" t="n">
        <v>17.4910145426625</v>
      </c>
      <c r="AN1217" s="2" t="n">
        <v>18.1207005260764</v>
      </c>
      <c r="AO1217" s="2" t="n">
        <v>17.7751059791556</v>
      </c>
      <c r="AP1217" s="2" t="n">
        <v>17.7593202870299</v>
      </c>
      <c r="AQ1217" s="2" t="n">
        <v>-0.657982785316811</v>
      </c>
      <c r="AR1217" s="2" t="n">
        <v>-1.24954789287473</v>
      </c>
      <c r="AS1217" s="2" t="n">
        <v>-0.0664176777588936</v>
      </c>
      <c r="AT1217" s="2" t="n">
        <v>18.01643275427</v>
      </c>
      <c r="AU1217" s="2" t="n">
        <v>-2.26407512805347</v>
      </c>
      <c r="AV1217" s="2" t="n">
        <v>-5.1124253896639</v>
      </c>
      <c r="AW1217" s="2" t="n">
        <v>0.030357790628544</v>
      </c>
      <c r="AX1217" s="2" t="n">
        <v>0.0729293557078072</v>
      </c>
      <c r="AY1217" s="2" t="n">
        <v>0</v>
      </c>
      <c r="AZ1217" s="2" t="n">
        <v>0</v>
      </c>
    </row>
    <row r="1218">
      <c r="A1218" s="2" t="s">
        <v>6247</v>
      </c>
      <c r="B1218" s="2" t="s">
        <v>6248</v>
      </c>
      <c r="C1218" s="2" t="s">
        <v>6249</v>
      </c>
      <c r="D1218" s="2" t="s">
        <v>25</v>
      </c>
      <c r="E1218" s="2" t="n">
        <v>0.999371699</v>
      </c>
      <c r="F1218" s="2" t="n">
        <v>16</v>
      </c>
      <c r="G1218" s="5" t="str">
        <f>HYPERLINK("https://www.uniprot.org/uniprot/P10630", "P10630")</f>
      </c>
      <c r="H1218" s="2" t="s">
        <v>6250</v>
      </c>
      <c r="I1218" s="2" t="s">
        <v>6251</v>
      </c>
      <c r="J1218" s="2" t="n">
        <v>23.6696885016057</v>
      </c>
      <c r="K1218" s="2" t="n">
        <v>23.4674816992416</v>
      </c>
      <c r="L1218" s="2" t="n">
        <v>23.3554802878166</v>
      </c>
      <c r="M1218" s="2" t="n">
        <v>24.2434375561667</v>
      </c>
      <c r="N1218" s="2" t="n">
        <v>23.5399361636123</v>
      </c>
      <c r="O1218" s="2" t="n">
        <v>23.6352417283474</v>
      </c>
      <c r="P1218" s="2" t="n">
        <v>23.5925407477537</v>
      </c>
      <c r="Q1218" s="2" t="n">
        <v>23.2385237050221</v>
      </c>
      <c r="R1218" s="2" t="n">
        <v>23.4279490054478</v>
      </c>
      <c r="S1218" s="2" t="n">
        <v>23.5232540318973</v>
      </c>
      <c r="T1218" s="2" t="n">
        <v>23.5846350233542</v>
      </c>
      <c r="U1218" s="2" t="n">
        <v>22.8479987390537</v>
      </c>
      <c r="V1218" s="2" t="n">
        <v>23.5507963482569</v>
      </c>
      <c r="W1218" s="2" t="n">
        <v>23.183843287487</v>
      </c>
      <c r="X1218" s="2" t="n">
        <v>23.2946833017097</v>
      </c>
      <c r="Y1218" s="2" t="n">
        <v>23.4652335337668</v>
      </c>
      <c r="Z1218" s="2" t="n">
        <v>23.5257261735574</v>
      </c>
      <c r="AA1218" s="2" t="n">
        <v>23.3688255631791</v>
      </c>
      <c r="AB1218" s="2" t="n">
        <v>23.337254464349</v>
      </c>
      <c r="AC1218" s="2" t="n">
        <v>23.3599192439346</v>
      </c>
      <c r="AD1218" s="2" t="n">
        <v>23.0017768476497</v>
      </c>
      <c r="AE1218" s="2" t="n">
        <v>23.1704394306679</v>
      </c>
      <c r="AF1218" s="2" t="n">
        <v>23.1969103046775</v>
      </c>
      <c r="AG1218" s="2" t="n">
        <v>23.8517678445808</v>
      </c>
      <c r="AH1218" s="2" t="n">
        <v>23.0967464481651</v>
      </c>
      <c r="AI1218" s="2" t="n">
        <v>23.2755231906479</v>
      </c>
      <c r="AJ1218" s="2" t="n">
        <v>23.07763012215</v>
      </c>
      <c r="AK1218" s="2" t="n">
        <v>22.9671234054836</v>
      </c>
      <c r="AL1218" s="2" t="n">
        <v>23.5183844373383</v>
      </c>
      <c r="AM1218" s="2" t="n">
        <v>23.3598003556698</v>
      </c>
      <c r="AN1218" s="2" t="n">
        <v>23.6163635910265</v>
      </c>
      <c r="AO1218" s="2" t="n">
        <v>23.2727378537672</v>
      </c>
      <c r="AP1218" s="2" t="n">
        <v>23.3497579166708</v>
      </c>
      <c r="AQ1218" s="2" t="n">
        <v>-0.176261824952309</v>
      </c>
      <c r="AR1218" s="2" t="n">
        <v>-0.360505589627634</v>
      </c>
      <c r="AS1218" s="2" t="n">
        <v>0.00798193972301572</v>
      </c>
      <c r="AT1218" s="2" t="n">
        <v>23.3929518440623</v>
      </c>
      <c r="AU1218" s="2" t="n">
        <v>-1.94694104356983</v>
      </c>
      <c r="AV1218" s="2" t="n">
        <v>-5.7157853762697</v>
      </c>
      <c r="AW1218" s="2" t="n">
        <v>0.0601605855210184</v>
      </c>
      <c r="AX1218" s="2" t="n">
        <v>0.125443067933437</v>
      </c>
      <c r="AY1218" s="2" t="n">
        <v>0</v>
      </c>
      <c r="AZ1218" s="2" t="n">
        <v>0</v>
      </c>
    </row>
    <row r="1219">
      <c r="A1219" s="2" t="s">
        <v>6252</v>
      </c>
      <c r="B1219" s="2" t="s">
        <v>6253</v>
      </c>
      <c r="C1219" s="2" t="s">
        <v>6254</v>
      </c>
      <c r="D1219" s="2" t="s">
        <v>2902</v>
      </c>
      <c r="E1219" s="2" t="n">
        <v>0.999371142</v>
      </c>
      <c r="F1219" s="2" t="n">
        <v>7</v>
      </c>
      <c r="G1219" s="5" t="str">
        <f>HYPERLINK("https://www.uniprot.org/uniprot/A6H611", "A6H611")</f>
      </c>
      <c r="H1219" s="2" t="s">
        <v>6255</v>
      </c>
      <c r="I1219" s="2" t="s">
        <v>6256</v>
      </c>
      <c r="J1219" s="2" t="n">
        <v>19.7922120186688</v>
      </c>
      <c r="K1219" s="2" t="n">
        <v>19.5233422240531</v>
      </c>
      <c r="L1219" s="2" t="n">
        <v>19.0142077355718</v>
      </c>
      <c r="M1219" s="2" t="n">
        <v>18.8079390685422</v>
      </c>
      <c r="N1219" s="2" t="n">
        <v>19.6474857133136</v>
      </c>
      <c r="O1219" s="2" t="n">
        <v>19.8407582534684</v>
      </c>
      <c r="P1219" s="2" t="n">
        <v>19.966110456233</v>
      </c>
      <c r="Q1219" s="2" t="n">
        <v>19.5549783681284</v>
      </c>
      <c r="R1219" s="2" t="n">
        <v>19.5409366926328</v>
      </c>
      <c r="S1219" s="2" t="n">
        <v>19.8657055822074</v>
      </c>
      <c r="T1219" s="2" t="n">
        <v>19.0833433600709</v>
      </c>
      <c r="U1219" s="2" t="n">
        <v>19.1493705658481</v>
      </c>
      <c r="V1219" s="2" t="n">
        <v>18.9452996457447</v>
      </c>
      <c r="W1219" s="2" t="n">
        <v>20.0136015376431</v>
      </c>
      <c r="X1219" s="2" t="n">
        <v>18.9308066199809</v>
      </c>
      <c r="Y1219" s="2" t="n">
        <v>19.6861581455306</v>
      </c>
      <c r="Z1219" s="2" t="n">
        <v>19.4518028740098</v>
      </c>
      <c r="AA1219" s="2" t="n">
        <v>19.0084324052887</v>
      </c>
      <c r="AB1219" s="2" t="n">
        <v>19.0485606172977</v>
      </c>
      <c r="AC1219" s="2" t="n">
        <v>19.3558475755212</v>
      </c>
      <c r="AD1219" s="2" t="n">
        <v>19.0836479637353</v>
      </c>
      <c r="AE1219" s="2" t="n">
        <v>19.5793172803192</v>
      </c>
      <c r="AF1219" s="2" t="n">
        <v>19.5935420800197</v>
      </c>
      <c r="AG1219" s="2" t="n">
        <v>19.7766974316599</v>
      </c>
      <c r="AH1219" s="2" t="n">
        <v>19.806333958343</v>
      </c>
      <c r="AI1219" s="2" t="n">
        <v>19.213479661641</v>
      </c>
      <c r="AJ1219" s="2" t="n">
        <v>19.9448275545281</v>
      </c>
      <c r="AK1219" s="2" t="n">
        <v>19.2237878557468</v>
      </c>
      <c r="AL1219" s="2" t="n">
        <v>18.9475764007121</v>
      </c>
      <c r="AM1219" s="2" t="n">
        <v>19.0012620881925</v>
      </c>
      <c r="AN1219" s="2" t="n">
        <v>19.8225373095531</v>
      </c>
      <c r="AO1219" s="2" t="n">
        <v>18.8607814927212</v>
      </c>
      <c r="AP1219" s="2" t="n">
        <v>19.2578938000981</v>
      </c>
      <c r="AQ1219" s="2" t="n">
        <v>-0.0668433101571928</v>
      </c>
      <c r="AR1219" s="2" t="n">
        <v>-0.334133812700309</v>
      </c>
      <c r="AS1219" s="2" t="n">
        <v>0.200447192385924</v>
      </c>
      <c r="AT1219" s="2" t="n">
        <v>19.4041995253644</v>
      </c>
      <c r="AU1219" s="2" t="n">
        <v>-0.508985406061206</v>
      </c>
      <c r="AV1219" s="2" t="n">
        <v>-7.42611955863034</v>
      </c>
      <c r="AW1219" s="2" t="n">
        <v>0.614183704661146</v>
      </c>
      <c r="AX1219" s="2" t="n">
        <v>0.72589910993125</v>
      </c>
      <c r="AY1219" s="2" t="n">
        <v>0</v>
      </c>
      <c r="AZ1219" s="2" t="n">
        <v>0</v>
      </c>
    </row>
    <row r="1220">
      <c r="A1220" s="2" t="s">
        <v>6257</v>
      </c>
      <c r="B1220" s="2" t="s">
        <v>6258</v>
      </c>
      <c r="C1220" s="2" t="s">
        <v>6259</v>
      </c>
      <c r="D1220" s="2" t="s">
        <v>595</v>
      </c>
      <c r="E1220" s="2" t="n">
        <v>0.999369741</v>
      </c>
      <c r="F1220" s="2" t="n">
        <v>11</v>
      </c>
      <c r="G1220" s="5" t="str">
        <f>HYPERLINK("https://www.uniprot.org/uniprot/Q8R050", "Q8R050")</f>
      </c>
      <c r="H1220" s="2" t="s">
        <v>6260</v>
      </c>
      <c r="I1220" s="2" t="s">
        <v>6261</v>
      </c>
      <c r="J1220" s="2" t="n">
        <v>24.4706096999608</v>
      </c>
      <c r="K1220" s="2" t="n">
        <v>24.6911538466287</v>
      </c>
      <c r="L1220" s="2" t="n">
        <v>24.5706699411836</v>
      </c>
      <c r="M1220" s="2" t="n">
        <v>24.2474087242271</v>
      </c>
      <c r="N1220" s="2" t="n">
        <v>24.2602927573364</v>
      </c>
      <c r="O1220" s="2" t="n">
        <v>24.2594722046849</v>
      </c>
      <c r="P1220" s="2" t="n">
        <v>23.9155728331406</v>
      </c>
      <c r="Q1220" s="2" t="n">
        <v>23.9122509006582</v>
      </c>
      <c r="R1220" s="2" t="n">
        <v>24.2190573997993</v>
      </c>
      <c r="S1220" s="2" t="n">
        <v>24.2740439648043</v>
      </c>
      <c r="T1220" s="2" t="n">
        <v>23.8755132351797</v>
      </c>
      <c r="U1220" s="2" t="n">
        <v>23.919768551211</v>
      </c>
      <c r="V1220" s="2" t="n">
        <v>24.369049616662</v>
      </c>
      <c r="W1220" s="2" t="n">
        <v>24.0928555658865</v>
      </c>
      <c r="X1220" s="2" t="n">
        <v>23.8520311253671</v>
      </c>
      <c r="Y1220" s="2" t="n">
        <v>24.7622858473361</v>
      </c>
      <c r="Z1220" s="2" t="n">
        <v>24.2443989114407</v>
      </c>
      <c r="AA1220" s="2" t="n">
        <v>23.8547169616208</v>
      </c>
      <c r="AB1220" s="2" t="n">
        <v>24.3518712070058</v>
      </c>
      <c r="AC1220" s="2" t="n">
        <v>24.4601106241763</v>
      </c>
      <c r="AD1220" s="2" t="n">
        <v>23.7639829335051</v>
      </c>
      <c r="AE1220" s="2" t="n">
        <v>24.1519912529102</v>
      </c>
      <c r="AF1220" s="2" t="n">
        <v>24.0573481415582</v>
      </c>
      <c r="AG1220" s="2" t="n">
        <v>23.9263670686186</v>
      </c>
      <c r="AH1220" s="2" t="n">
        <v>24.3188868736586</v>
      </c>
      <c r="AI1220" s="2" t="n">
        <v>23.9711367124201</v>
      </c>
      <c r="AJ1220" s="2" t="n">
        <v>24.039927568987</v>
      </c>
      <c r="AK1220" s="2" t="n">
        <v>24.127817714094</v>
      </c>
      <c r="AL1220" s="2" t="n">
        <v>23.9475551570617</v>
      </c>
      <c r="AM1220" s="2" t="n">
        <v>23.9769346376582</v>
      </c>
      <c r="AN1220" s="2" t="n">
        <v>24.2192060653643</v>
      </c>
      <c r="AO1220" s="2" t="n">
        <v>24.0416744394813</v>
      </c>
      <c r="AP1220" s="2" t="n">
        <v>23.9736395300191</v>
      </c>
      <c r="AQ1220" s="2" t="n">
        <v>-0.122056231961437</v>
      </c>
      <c r="AR1220" s="2" t="n">
        <v>-0.298560734672935</v>
      </c>
      <c r="AS1220" s="2" t="n">
        <v>0.0544482707500601</v>
      </c>
      <c r="AT1220" s="2" t="n">
        <v>24.155139454959</v>
      </c>
      <c r="AU1220" s="2" t="n">
        <v>-1.40731561665691</v>
      </c>
      <c r="AV1220" s="2" t="n">
        <v>-6.5706172597128</v>
      </c>
      <c r="AW1220" s="2" t="n">
        <v>0.168754599769429</v>
      </c>
      <c r="AX1220" s="2" t="n">
        <v>0.285185002584564</v>
      </c>
      <c r="AY1220" s="2" t="n">
        <v>0</v>
      </c>
      <c r="AZ1220" s="2" t="n">
        <v>0</v>
      </c>
    </row>
    <row r="1221">
      <c r="A1221" s="2" t="s">
        <v>6262</v>
      </c>
      <c r="B1221" s="2" t="s">
        <v>6263</v>
      </c>
      <c r="C1221" s="2" t="s">
        <v>6264</v>
      </c>
      <c r="D1221" s="2" t="s">
        <v>401</v>
      </c>
      <c r="E1221" s="2" t="n">
        <v>0.999369341</v>
      </c>
      <c r="F1221" s="2" t="n">
        <v>14</v>
      </c>
      <c r="G1221" s="5" t="str">
        <f>HYPERLINK("https://www.uniprot.org/uniprot/Q9CQQ7", "Q9CQQ7")</f>
      </c>
      <c r="H1221" s="2" t="s">
        <v>6265</v>
      </c>
      <c r="I1221" s="2" t="s">
        <v>6266</v>
      </c>
      <c r="J1221" s="2" t="n">
        <v>29.7982714289198</v>
      </c>
      <c r="K1221" s="2" t="n">
        <v>29.9909078809843</v>
      </c>
      <c r="L1221" s="2" t="n">
        <v>30.0853058353223</v>
      </c>
      <c r="M1221" s="2" t="n">
        <v>30.0472441645751</v>
      </c>
      <c r="N1221" s="2" t="n">
        <v>29.7590668821508</v>
      </c>
      <c r="O1221" s="2" t="n">
        <v>29.7892529759367</v>
      </c>
      <c r="P1221" s="2" t="n">
        <v>30.0796139468391</v>
      </c>
      <c r="Q1221" s="2" t="n">
        <v>30.0488429581462</v>
      </c>
      <c r="R1221" s="2" t="n">
        <v>29.9850518082034</v>
      </c>
      <c r="S1221" s="2" t="n">
        <v>29.9458447923755</v>
      </c>
      <c r="T1221" s="2" t="n">
        <v>30.1635735015444</v>
      </c>
      <c r="U1221" s="2" t="n">
        <v>29.8454284966325</v>
      </c>
      <c r="V1221" s="2" t="n">
        <v>29.6461604639054</v>
      </c>
      <c r="W1221" s="2" t="n">
        <v>29.7568859349791</v>
      </c>
      <c r="X1221" s="2" t="n">
        <v>29.9321163053525</v>
      </c>
      <c r="Y1221" s="2" t="n">
        <v>30.0188188178166</v>
      </c>
      <c r="Z1221" s="2" t="n">
        <v>29.8487614668468</v>
      </c>
      <c r="AA1221" s="2" t="n">
        <v>30.2158606312061</v>
      </c>
      <c r="AB1221" s="2" t="n">
        <v>29.9235857348947</v>
      </c>
      <c r="AC1221" s="2" t="n">
        <v>30.1119255940098</v>
      </c>
      <c r="AD1221" s="2" t="n">
        <v>30.3463743015795</v>
      </c>
      <c r="AE1221" s="2" t="n">
        <v>29.9418272405455</v>
      </c>
      <c r="AF1221" s="2" t="n">
        <v>30.1283101573148</v>
      </c>
      <c r="AG1221" s="2" t="n">
        <v>30.2318450840816</v>
      </c>
      <c r="AH1221" s="2" t="n">
        <v>30.0383930851513</v>
      </c>
      <c r="AI1221" s="2" t="n">
        <v>30.0258838218885</v>
      </c>
      <c r="AJ1221" s="2" t="n">
        <v>30.2263020005604</v>
      </c>
      <c r="AK1221" s="2" t="n">
        <v>30.1202723244956</v>
      </c>
      <c r="AL1221" s="2" t="n">
        <v>30.2045612637186</v>
      </c>
      <c r="AM1221" s="2" t="n">
        <v>30.1524926555458</v>
      </c>
      <c r="AN1221" s="2" t="n">
        <v>30.1868783165416</v>
      </c>
      <c r="AO1221" s="2" t="n">
        <v>30.1776582826472</v>
      </c>
      <c r="AP1221" s="2" t="n">
        <v>30.3244806126582</v>
      </c>
      <c r="AQ1221" s="2" t="n">
        <v>0.20066334883461</v>
      </c>
      <c r="AR1221" s="2" t="n">
        <v>0.0930299206549364</v>
      </c>
      <c r="AS1221" s="2" t="n">
        <v>0.308296777014283</v>
      </c>
      <c r="AT1221" s="2" t="n">
        <v>30.0332666293142</v>
      </c>
      <c r="AU1221" s="2" t="n">
        <v>3.79409516762346</v>
      </c>
      <c r="AV1221" s="2" t="n">
        <v>-1.43047732124544</v>
      </c>
      <c r="AW1221" s="2" t="n">
        <v>0.000606321999205481</v>
      </c>
      <c r="AX1221" s="2" t="n">
        <v>0.00289023255915497</v>
      </c>
      <c r="AY1221" s="2" t="n">
        <v>0</v>
      </c>
      <c r="AZ1221" s="2" t="n">
        <v>0</v>
      </c>
    </row>
    <row r="1222">
      <c r="A1222" s="2" t="s">
        <v>6267</v>
      </c>
      <c r="B1222" s="2" t="s">
        <v>6268</v>
      </c>
      <c r="C1222" s="2" t="s">
        <v>6269</v>
      </c>
      <c r="D1222" s="2" t="s">
        <v>43</v>
      </c>
      <c r="E1222" s="2" t="n">
        <v>0.99936931</v>
      </c>
      <c r="F1222" s="2" t="n">
        <v>11</v>
      </c>
      <c r="G1222" s="5" t="str">
        <f>HYPERLINK("https://www.uniprot.org/uniprot/Q9R112", "Q9R112")</f>
      </c>
      <c r="H1222" s="2" t="s">
        <v>6270</v>
      </c>
      <c r="I1222" s="2" t="s">
        <v>6271</v>
      </c>
      <c r="J1222" s="2" t="n">
        <v>24.2370349499465</v>
      </c>
      <c r="K1222" s="2" t="n">
        <v>23.9566014083155</v>
      </c>
      <c r="L1222" s="2" t="n">
        <v>23.7646484117956</v>
      </c>
      <c r="M1222" s="2" t="n">
        <v>24.5638291879159</v>
      </c>
      <c r="N1222" s="2" t="n">
        <v>23.7670195356861</v>
      </c>
      <c r="O1222" s="2" t="n">
        <v>23.9062421540338</v>
      </c>
      <c r="P1222" s="2" t="n">
        <v>23.7639807371004</v>
      </c>
      <c r="Q1222" s="2" t="n">
        <v>23.7166948255494</v>
      </c>
      <c r="R1222" s="2" t="n">
        <v>23.9688805897639</v>
      </c>
      <c r="S1222" s="2" t="n">
        <v>24.0215730277765</v>
      </c>
      <c r="T1222" s="2" t="n">
        <v>23.8262977511197</v>
      </c>
      <c r="U1222" s="2" t="n">
        <v>23.8105739597809</v>
      </c>
      <c r="V1222" s="2" t="n">
        <v>23.5396826381419</v>
      </c>
      <c r="W1222" s="2" t="n">
        <v>23.5045559273286</v>
      </c>
      <c r="X1222" s="2" t="n">
        <v>23.3907333830098</v>
      </c>
      <c r="Y1222" s="2" t="n">
        <v>24.0172189478907</v>
      </c>
      <c r="Z1222" s="2" t="n">
        <v>23.8996880958458</v>
      </c>
      <c r="AA1222" s="2" t="n">
        <v>23.6941503829919</v>
      </c>
      <c r="AB1222" s="2" t="n">
        <v>23.7650000142954</v>
      </c>
      <c r="AC1222" s="2" t="n">
        <v>23.6434221295594</v>
      </c>
      <c r="AD1222" s="2" t="n">
        <v>23.5584251721476</v>
      </c>
      <c r="AE1222" s="2" t="n">
        <v>23.519017941443</v>
      </c>
      <c r="AF1222" s="2" t="n">
        <v>23.4283121363336</v>
      </c>
      <c r="AG1222" s="2" t="n">
        <v>23.4704897926708</v>
      </c>
      <c r="AH1222" s="2" t="n">
        <v>23.3092061624665</v>
      </c>
      <c r="AI1222" s="2" t="n">
        <v>23.3548682905983</v>
      </c>
      <c r="AJ1222" s="2" t="n">
        <v>23.2744808403741</v>
      </c>
      <c r="AK1222" s="2" t="n">
        <v>23.2009404040501</v>
      </c>
      <c r="AL1222" s="2" t="n">
        <v>23.2954147280107</v>
      </c>
      <c r="AM1222" s="2" t="n">
        <v>23.4424022998059</v>
      </c>
      <c r="AN1222" s="2" t="n">
        <v>23.3281100709828</v>
      </c>
      <c r="AO1222" s="2" t="n">
        <v>23.3921476853695</v>
      </c>
      <c r="AP1222" s="2" t="n">
        <v>23.3795707757681</v>
      </c>
      <c r="AQ1222" s="2" t="n">
        <v>-0.428624210074563</v>
      </c>
      <c r="AR1222" s="2" t="n">
        <v>-0.589658018051767</v>
      </c>
      <c r="AS1222" s="2" t="n">
        <v>-0.267590402097359</v>
      </c>
      <c r="AT1222" s="2" t="n">
        <v>23.6579155866021</v>
      </c>
      <c r="AU1222" s="2" t="n">
        <v>-5.41685202882773</v>
      </c>
      <c r="AV1222" s="2" t="n">
        <v>3.19619872706039</v>
      </c>
      <c r="AW1222" s="2" t="n">
        <v>0.00000551304517979245</v>
      </c>
      <c r="AX1222" s="2" t="n">
        <v>0.0000496345812137077</v>
      </c>
      <c r="AY1222" s="2" t="n">
        <v>0</v>
      </c>
      <c r="AZ1222" s="2" t="n">
        <v>0</v>
      </c>
    </row>
    <row r="1223">
      <c r="A1223" s="2" t="s">
        <v>6272</v>
      </c>
      <c r="B1223" s="2" t="s">
        <v>6273</v>
      </c>
      <c r="C1223" s="2" t="s">
        <v>6274</v>
      </c>
      <c r="D1223" s="2" t="s">
        <v>3004</v>
      </c>
      <c r="E1223" s="2" t="n">
        <v>0.99936793</v>
      </c>
      <c r="F1223" s="2" t="n">
        <v>12</v>
      </c>
      <c r="G1223" s="5" t="str">
        <f>HYPERLINK("https://www.uniprot.org/uniprot/Q91WQ3", "Q91WQ3")</f>
      </c>
      <c r="H1223" s="2" t="s">
        <v>6275</v>
      </c>
      <c r="I1223" s="2" t="s">
        <v>6276</v>
      </c>
      <c r="J1223" s="2" t="n">
        <v>24.3558918276057</v>
      </c>
      <c r="K1223" s="2" t="n">
        <v>24.4899263229057</v>
      </c>
      <c r="L1223" s="2" t="n">
        <v>24.5902832534936</v>
      </c>
      <c r="M1223" s="2" t="n">
        <v>24.2562459247257</v>
      </c>
      <c r="N1223" s="2" t="n">
        <v>24.382699270375</v>
      </c>
      <c r="O1223" s="2" t="n">
        <v>24.3905401279022</v>
      </c>
      <c r="P1223" s="2" t="n">
        <v>24.3147547882705</v>
      </c>
      <c r="Q1223" s="2" t="n">
        <v>24.3410687038321</v>
      </c>
      <c r="R1223" s="2" t="n">
        <v>24.2023648158213</v>
      </c>
      <c r="S1223" s="2" t="n">
        <v>24.22296996959</v>
      </c>
      <c r="T1223" s="2" t="n">
        <v>24.1526430806613</v>
      </c>
      <c r="U1223" s="2" t="n">
        <v>24.0172197623841</v>
      </c>
      <c r="V1223" s="2" t="n">
        <v>24.4045378862624</v>
      </c>
      <c r="W1223" s="2" t="n">
        <v>24.3650925743658</v>
      </c>
      <c r="X1223" s="2" t="n">
        <v>24.2263082002745</v>
      </c>
      <c r="Y1223" s="2" t="n">
        <v>24.4329397135397</v>
      </c>
      <c r="Z1223" s="2" t="n">
        <v>24.3691106580958</v>
      </c>
      <c r="AA1223" s="2" t="n">
        <v>24.1899669021743</v>
      </c>
      <c r="AB1223" s="2" t="n">
        <v>24.1394068282577</v>
      </c>
      <c r="AC1223" s="2" t="n">
        <v>24.3080712879513</v>
      </c>
      <c r="AD1223" s="2" t="n">
        <v>24.1931376589528</v>
      </c>
      <c r="AE1223" s="2" t="n">
        <v>24.4855413173775</v>
      </c>
      <c r="AF1223" s="2" t="n">
        <v>24.5243943877144</v>
      </c>
      <c r="AG1223" s="2" t="n">
        <v>24.2942066219777</v>
      </c>
      <c r="AH1223" s="2" t="n">
        <v>24.5228229029199</v>
      </c>
      <c r="AI1223" s="2" t="n">
        <v>24.4146879161333</v>
      </c>
      <c r="AJ1223" s="2" t="n">
        <v>24.3068618025403</v>
      </c>
      <c r="AK1223" s="2" t="n">
        <v>24.3232207485656</v>
      </c>
      <c r="AL1223" s="2" t="n">
        <v>24.3161833910573</v>
      </c>
      <c r="AM1223" s="2" t="n">
        <v>24.2088894288559</v>
      </c>
      <c r="AN1223" s="2" t="n">
        <v>24.696022985268</v>
      </c>
      <c r="AO1223" s="2" t="n">
        <v>24.6008188970801</v>
      </c>
      <c r="AP1223" s="2" t="n">
        <v>24.4485836251143</v>
      </c>
      <c r="AQ1223" s="2" t="n">
        <v>0.0686031098577367</v>
      </c>
      <c r="AR1223" s="2" t="n">
        <v>-0.0417604041914648</v>
      </c>
      <c r="AS1223" s="2" t="n">
        <v>0.178966623906938</v>
      </c>
      <c r="AT1223" s="2" t="n">
        <v>24.3481034418802</v>
      </c>
      <c r="AU1223" s="2" t="n">
        <v>1.26504396830054</v>
      </c>
      <c r="AV1223" s="2" t="n">
        <v>-6.75584702145112</v>
      </c>
      <c r="AW1223" s="2" t="n">
        <v>0.214783344765521</v>
      </c>
      <c r="AX1223" s="2" t="n">
        <v>0.340437139225703</v>
      </c>
      <c r="AY1223" s="2" t="n">
        <v>0</v>
      </c>
      <c r="AZ1223" s="2" t="n">
        <v>0</v>
      </c>
    </row>
    <row r="1224">
      <c r="A1224" s="2" t="s">
        <v>6277</v>
      </c>
      <c r="B1224" s="2" t="s">
        <v>6278</v>
      </c>
      <c r="C1224" s="2" t="s">
        <v>6279</v>
      </c>
      <c r="D1224" s="2" t="s">
        <v>1791</v>
      </c>
      <c r="E1224" s="2" t="n">
        <v>0.999367215</v>
      </c>
      <c r="F1224" s="2" t="n">
        <v>10</v>
      </c>
      <c r="G1224" s="5" t="str">
        <f>HYPERLINK("https://www.uniprot.org/uniprot/Q5GIG6", "Q5GIG6")</f>
      </c>
      <c r="H1224" s="2" t="s">
        <v>6280</v>
      </c>
      <c r="I1224" s="2" t="s">
        <v>6281</v>
      </c>
      <c r="J1224" s="2" t="n">
        <v>21.9825042303956</v>
      </c>
      <c r="K1224" s="2" t="n">
        <v>21.8016201641076</v>
      </c>
      <c r="L1224" s="2" t="n">
        <v>21.1284721221352</v>
      </c>
      <c r="M1224" s="2" t="n">
        <v>21.5615545085397</v>
      </c>
      <c r="N1224" s="2" t="n">
        <v>21.8161736905811</v>
      </c>
      <c r="O1224" s="2" t="n">
        <v>21.9322522028945</v>
      </c>
      <c r="P1224" s="2" t="n">
        <v>21.4328641839031</v>
      </c>
      <c r="Q1224" s="2" t="n">
        <v>21.6385619723991</v>
      </c>
      <c r="R1224" s="2" t="n">
        <v>22.3260980019339</v>
      </c>
      <c r="S1224" s="2" t="n">
        <v>22.1679467319298</v>
      </c>
      <c r="T1224" s="2" t="n">
        <v>21.9753702481483</v>
      </c>
      <c r="U1224" s="2" t="n">
        <v>21.9474001459564</v>
      </c>
      <c r="V1224" s="2" t="n">
        <v>21.869395026971</v>
      </c>
      <c r="W1224" s="2" t="n">
        <v>21.8450169566873</v>
      </c>
      <c r="X1224" s="2" t="n">
        <v>21.7867685247106</v>
      </c>
      <c r="Y1224" s="2" t="n">
        <v>21.7448596621623</v>
      </c>
      <c r="Z1224" s="2" t="n">
        <v>21.7746541110385</v>
      </c>
      <c r="AA1224" s="2" t="n">
        <v>21.8085894081201</v>
      </c>
      <c r="AB1224" s="2" t="n">
        <v>22.1490872199991</v>
      </c>
      <c r="AC1224" s="2" t="n">
        <v>21.9452714442054</v>
      </c>
      <c r="AD1224" s="2" t="n">
        <v>21.9763576514423</v>
      </c>
      <c r="AE1224" s="2" t="n">
        <v>21.8057680345672</v>
      </c>
      <c r="AF1224" s="2" t="n">
        <v>21.7886881665859</v>
      </c>
      <c r="AG1224" s="2" t="n">
        <v>21.7892410198233</v>
      </c>
      <c r="AH1224" s="2" t="n">
        <v>21.6863486801802</v>
      </c>
      <c r="AI1224" s="2" t="n">
        <v>21.7722008736303</v>
      </c>
      <c r="AJ1224" s="2" t="n">
        <v>21.0397948722813</v>
      </c>
      <c r="AK1224" s="2" t="n">
        <v>21.3783447076849</v>
      </c>
      <c r="AL1224" s="2" t="n">
        <v>21.4653979687186</v>
      </c>
      <c r="AM1224" s="2" t="n">
        <v>21.1781379578407</v>
      </c>
      <c r="AN1224" s="2" t="n">
        <v>21.6186369375012</v>
      </c>
      <c r="AO1224" s="2" t="n">
        <v>21.4739673455124</v>
      </c>
      <c r="AP1224" s="2" t="n">
        <v>21.4428224138025</v>
      </c>
      <c r="AQ1224" s="2" t="n">
        <v>-0.173779085560223</v>
      </c>
      <c r="AR1224" s="2" t="n">
        <v>-0.374815451577719</v>
      </c>
      <c r="AS1224" s="2" t="n">
        <v>0.0272572804572721</v>
      </c>
      <c r="AT1224" s="2" t="n">
        <v>21.7287929450421</v>
      </c>
      <c r="AU1224" s="2" t="n">
        <v>-1.7591797599628</v>
      </c>
      <c r="AV1224" s="2" t="n">
        <v>-6.03929020138553</v>
      </c>
      <c r="AW1224" s="2" t="n">
        <v>0.0878879874064596</v>
      </c>
      <c r="AX1224" s="2" t="n">
        <v>0.171156525340073</v>
      </c>
      <c r="AY1224" s="2" t="n">
        <v>0</v>
      </c>
      <c r="AZ1224" s="2" t="n">
        <v>0</v>
      </c>
    </row>
    <row r="1225">
      <c r="A1225" s="2" t="s">
        <v>6282</v>
      </c>
      <c r="B1225" s="2" t="s">
        <v>6283</v>
      </c>
      <c r="C1225" s="2" t="s">
        <v>6284</v>
      </c>
      <c r="D1225" s="2" t="s">
        <v>401</v>
      </c>
      <c r="E1225" s="2" t="n">
        <v>0.999367178</v>
      </c>
      <c r="F1225" s="2" t="n">
        <v>6</v>
      </c>
      <c r="G1225" s="5" t="str">
        <f>HYPERLINK("https://www.uniprot.org/uniprot/Q3UGC7", "Q3UGC7")</f>
      </c>
      <c r="H1225" s="2" t="s">
        <v>6285</v>
      </c>
      <c r="I1225" s="2" t="s">
        <v>6286</v>
      </c>
      <c r="J1225" s="2" t="n">
        <v>23.4598186535677</v>
      </c>
      <c r="K1225" s="2" t="n">
        <v>23.4115616949715</v>
      </c>
      <c r="L1225" s="2" t="n">
        <v>23.3447301568134</v>
      </c>
      <c r="M1225" s="2" t="n">
        <v>23.6381189015397</v>
      </c>
      <c r="N1225" s="2" t="n">
        <v>23.5043032914364</v>
      </c>
      <c r="O1225" s="2" t="n">
        <v>23.6280333533201</v>
      </c>
      <c r="P1225" s="2" t="n">
        <v>23.3413741186671</v>
      </c>
      <c r="Q1225" s="2" t="n">
        <v>23.5218809330072</v>
      </c>
      <c r="R1225" s="2" t="n">
        <v>23.3243277012569</v>
      </c>
      <c r="S1225" s="2" t="n">
        <v>23.5333607688651</v>
      </c>
      <c r="T1225" s="2" t="n">
        <v>23.3339800175928</v>
      </c>
      <c r="U1225" s="2" t="n">
        <v>23.2929496483659</v>
      </c>
      <c r="V1225" s="2" t="n">
        <v>23.6076449347813</v>
      </c>
      <c r="W1225" s="2" t="n">
        <v>23.5359271700743</v>
      </c>
      <c r="X1225" s="2" t="n">
        <v>23.5405499382303</v>
      </c>
      <c r="Y1225" s="2" t="n">
        <v>23.4442540212636</v>
      </c>
      <c r="Z1225" s="2" t="n">
        <v>23.4818697424365</v>
      </c>
      <c r="AA1225" s="2" t="n">
        <v>23.1621950163502</v>
      </c>
      <c r="AB1225" s="2" t="n">
        <v>23.2797016911532</v>
      </c>
      <c r="AC1225" s="2" t="n">
        <v>23.2816436496512</v>
      </c>
      <c r="AD1225" s="2" t="n">
        <v>23.2180525358021</v>
      </c>
      <c r="AE1225" s="2" t="n">
        <v>23.099379298539</v>
      </c>
      <c r="AF1225" s="2" t="n">
        <v>23.2391377223374</v>
      </c>
      <c r="AG1225" s="2" t="n">
        <v>22.9197533964157</v>
      </c>
      <c r="AH1225" s="2" t="n">
        <v>23.1353870014929</v>
      </c>
      <c r="AI1225" s="2" t="n">
        <v>23.1663510656676</v>
      </c>
      <c r="AJ1225" s="2" t="n">
        <v>22.8871851178077</v>
      </c>
      <c r="AK1225" s="2" t="n">
        <v>23.1421843435052</v>
      </c>
      <c r="AL1225" s="2" t="n">
        <v>23.3347618348667</v>
      </c>
      <c r="AM1225" s="2" t="n">
        <v>23.1259073062041</v>
      </c>
      <c r="AN1225" s="2" t="n">
        <v>23.2971151535568</v>
      </c>
      <c r="AO1225" s="2" t="n">
        <v>23.2446167372642</v>
      </c>
      <c r="AP1225" s="2" t="n">
        <v>23.0659714902882</v>
      </c>
      <c r="AQ1225" s="2" t="n">
        <v>-0.287905669393211</v>
      </c>
      <c r="AR1225" s="2" t="n">
        <v>-0.388264233280272</v>
      </c>
      <c r="AS1225" s="2" t="n">
        <v>-0.18754710550615</v>
      </c>
      <c r="AT1225" s="2" t="n">
        <v>23.3195160123361</v>
      </c>
      <c r="AU1225" s="2" t="n">
        <v>-5.83825575784188</v>
      </c>
      <c r="AV1225" s="2" t="n">
        <v>4.43183082897311</v>
      </c>
      <c r="AW1225" s="2" t="n">
        <v>0.00000159619628823948</v>
      </c>
      <c r="AX1225" s="2" t="n">
        <v>0.0000168974625385059</v>
      </c>
      <c r="AY1225" s="2" t="n">
        <v>0</v>
      </c>
      <c r="AZ1225" s="2" t="n">
        <v>0</v>
      </c>
    </row>
    <row r="1226">
      <c r="A1226" s="2" t="s">
        <v>6287</v>
      </c>
      <c r="B1226" s="2" t="s">
        <v>6288</v>
      </c>
      <c r="C1226" s="2" t="s">
        <v>6289</v>
      </c>
      <c r="D1226" s="2" t="s">
        <v>401</v>
      </c>
      <c r="E1226" s="2" t="n">
        <v>0.999367178</v>
      </c>
      <c r="F1226" s="2" t="n">
        <v>6</v>
      </c>
      <c r="G1226" s="5" t="str">
        <f>HYPERLINK("https://www.uniprot.org/uniprot/Q66JS6", "Q66JS6")</f>
      </c>
      <c r="H1226" s="2" t="s">
        <v>6290</v>
      </c>
      <c r="I1226" s="2" t="s">
        <v>6291</v>
      </c>
      <c r="J1226" s="2" t="n">
        <v>23.4598186535677</v>
      </c>
      <c r="K1226" s="2" t="n">
        <v>23.4115616949715</v>
      </c>
      <c r="L1226" s="2" t="n">
        <v>23.3447301568134</v>
      </c>
      <c r="M1226" s="2" t="n">
        <v>23.6381189015397</v>
      </c>
      <c r="N1226" s="2" t="n">
        <v>23.5043032914364</v>
      </c>
      <c r="O1226" s="2" t="n">
        <v>23.6280333533201</v>
      </c>
      <c r="P1226" s="2" t="n">
        <v>23.3413741186671</v>
      </c>
      <c r="Q1226" s="2" t="n">
        <v>23.5218809330072</v>
      </c>
      <c r="R1226" s="2" t="n">
        <v>23.3243277012569</v>
      </c>
      <c r="S1226" s="2" t="n">
        <v>23.5333607688651</v>
      </c>
      <c r="T1226" s="2" t="n">
        <v>23.3339800175928</v>
      </c>
      <c r="U1226" s="2" t="n">
        <v>23.2929496483659</v>
      </c>
      <c r="V1226" s="2" t="n">
        <v>23.6076449347813</v>
      </c>
      <c r="W1226" s="2" t="n">
        <v>23.5359271700743</v>
      </c>
      <c r="X1226" s="2" t="n">
        <v>23.5405499382303</v>
      </c>
      <c r="Y1226" s="2" t="n">
        <v>23.4442540212636</v>
      </c>
      <c r="Z1226" s="2" t="n">
        <v>23.4818697424365</v>
      </c>
      <c r="AA1226" s="2" t="n">
        <v>23.1621950163502</v>
      </c>
      <c r="AB1226" s="2" t="n">
        <v>23.2797016911532</v>
      </c>
      <c r="AC1226" s="2" t="n">
        <v>23.2816436496512</v>
      </c>
      <c r="AD1226" s="2" t="n">
        <v>23.2180525358021</v>
      </c>
      <c r="AE1226" s="2" t="n">
        <v>23.099379298539</v>
      </c>
      <c r="AF1226" s="2" t="n">
        <v>23.2391377223374</v>
      </c>
      <c r="AG1226" s="2" t="n">
        <v>22.9197533964157</v>
      </c>
      <c r="AH1226" s="2" t="n">
        <v>23.1353870014929</v>
      </c>
      <c r="AI1226" s="2" t="n">
        <v>23.1663510656676</v>
      </c>
      <c r="AJ1226" s="2" t="n">
        <v>22.8871851178077</v>
      </c>
      <c r="AK1226" s="2" t="n">
        <v>23.1421843435052</v>
      </c>
      <c r="AL1226" s="2" t="n">
        <v>23.3347618348667</v>
      </c>
      <c r="AM1226" s="2" t="n">
        <v>23.1259073062041</v>
      </c>
      <c r="AN1226" s="2" t="n">
        <v>23.2971151535568</v>
      </c>
      <c r="AO1226" s="2" t="n">
        <v>23.2446167372642</v>
      </c>
      <c r="AP1226" s="2" t="n">
        <v>23.0659714902882</v>
      </c>
      <c r="AQ1226" s="2" t="n">
        <v>-0.287905669393211</v>
      </c>
      <c r="AR1226" s="2" t="n">
        <v>-0.388264233280272</v>
      </c>
      <c r="AS1226" s="2" t="n">
        <v>-0.18754710550615</v>
      </c>
      <c r="AT1226" s="2" t="n">
        <v>23.3195160123361</v>
      </c>
      <c r="AU1226" s="2" t="n">
        <v>-5.83825575784188</v>
      </c>
      <c r="AV1226" s="2" t="n">
        <v>4.43183082897311</v>
      </c>
      <c r="AW1226" s="2" t="n">
        <v>0.00000159619628823948</v>
      </c>
      <c r="AX1226" s="2" t="n">
        <v>0.0000168974625385059</v>
      </c>
      <c r="AY1226" s="2" t="n">
        <v>0</v>
      </c>
      <c r="AZ1226" s="2" t="n">
        <v>0</v>
      </c>
    </row>
    <row r="1227">
      <c r="A1227" s="2" t="s">
        <v>6292</v>
      </c>
      <c r="B1227" s="2" t="s">
        <v>6293</v>
      </c>
      <c r="C1227" s="2" t="s">
        <v>6294</v>
      </c>
      <c r="D1227" s="2" t="s">
        <v>846</v>
      </c>
      <c r="E1227" s="2" t="n">
        <v>0.999366815</v>
      </c>
      <c r="F1227" s="2" t="n">
        <v>3</v>
      </c>
      <c r="G1227" s="5" t="str">
        <f>HYPERLINK("https://www.uniprot.org/uniprot/O08663", "O08663")</f>
      </c>
      <c r="H1227" s="2" t="s">
        <v>6295</v>
      </c>
      <c r="I1227" s="2" t="s">
        <v>6296</v>
      </c>
      <c r="J1227" s="2" t="n">
        <v>18.786393206687</v>
      </c>
      <c r="K1227" s="2" t="n">
        <v>19.6284751877011</v>
      </c>
      <c r="L1227" s="2" t="n">
        <v>19.2003014104612</v>
      </c>
      <c r="M1227" s="2" t="n">
        <v>18.5585305707035</v>
      </c>
      <c r="N1227" s="2" t="n">
        <v>19.8457776609209</v>
      </c>
      <c r="O1227" s="2" t="n">
        <v>19.6330601967747</v>
      </c>
      <c r="P1227" s="2" t="n">
        <v>19.830477253765</v>
      </c>
      <c r="Q1227" s="2" t="n">
        <v>20.0970027619643</v>
      </c>
      <c r="R1227" s="2" t="n">
        <v>19.8090155454026</v>
      </c>
      <c r="S1227" s="2" t="n">
        <v>20.0754003884755</v>
      </c>
      <c r="T1227" s="2" t="n">
        <v>20.1934094074663</v>
      </c>
      <c r="U1227" s="2" t="n">
        <v>18.3242679577318</v>
      </c>
      <c r="V1227" s="2" t="n">
        <v>19.7578204342055</v>
      </c>
      <c r="W1227" s="2" t="n">
        <v>19.8756749056704</v>
      </c>
      <c r="X1227" s="2" t="n">
        <v>20.1168011098605</v>
      </c>
      <c r="Y1227" s="2" t="n">
        <v>19.969407476952</v>
      </c>
      <c r="Z1227" s="2" t="n">
        <v>19.8768771940894</v>
      </c>
      <c r="AA1227" s="2" t="n">
        <v>19.9236767346142</v>
      </c>
      <c r="AB1227" s="2" t="n">
        <v>19.3402687150852</v>
      </c>
      <c r="AC1227" s="2" t="n">
        <v>18.9362552829521</v>
      </c>
      <c r="AD1227" s="2" t="n">
        <v>19.7509665209409</v>
      </c>
      <c r="AE1227" s="2" t="n">
        <v>19.4806820386502</v>
      </c>
      <c r="AF1227" s="2" t="n">
        <v>19.1810794922863</v>
      </c>
      <c r="AG1227" s="2" t="n">
        <v>18.7213087657914</v>
      </c>
      <c r="AH1227" s="2" t="n">
        <v>19.7885343911847</v>
      </c>
      <c r="AI1227" s="2" t="n">
        <v>19.6591767710851</v>
      </c>
      <c r="AJ1227" s="2" t="n">
        <v>20.0826878047119</v>
      </c>
      <c r="AK1227" s="2" t="n">
        <v>19.4699475003068</v>
      </c>
      <c r="AL1227" s="2" t="n">
        <v>19.6071680328974</v>
      </c>
      <c r="AM1227" s="2" t="n">
        <v>19.7612535275069</v>
      </c>
      <c r="AN1227" s="2" t="n">
        <v>19.5159107847966</v>
      </c>
      <c r="AO1227" s="2" t="n">
        <v>20.0247603307494</v>
      </c>
      <c r="AP1227" s="2" t="n">
        <v>19.5168270343832</v>
      </c>
      <c r="AQ1227" s="2" t="n">
        <v>-0.116565389525128</v>
      </c>
      <c r="AR1227" s="2" t="n">
        <v>-0.451165537331447</v>
      </c>
      <c r="AS1227" s="2" t="n">
        <v>0.21803475828119</v>
      </c>
      <c r="AT1227" s="2" t="n">
        <v>19.5860362544477</v>
      </c>
      <c r="AU1227" s="2" t="n">
        <v>-0.709124259733551</v>
      </c>
      <c r="AV1227" s="2" t="n">
        <v>-7.30225854541807</v>
      </c>
      <c r="AW1227" s="2" t="n">
        <v>0.48329294085337</v>
      </c>
      <c r="AX1227" s="2" t="n">
        <v>0.615022720856997</v>
      </c>
      <c r="AY1227" s="2" t="n">
        <v>0</v>
      </c>
      <c r="AZ1227" s="2" t="n">
        <v>0</v>
      </c>
    </row>
    <row r="1228">
      <c r="A1228" s="2" t="s">
        <v>6297</v>
      </c>
      <c r="B1228" s="2" t="s">
        <v>6298</v>
      </c>
      <c r="C1228" s="2" t="s">
        <v>6299</v>
      </c>
      <c r="D1228" s="2" t="s">
        <v>1629</v>
      </c>
      <c r="E1228" s="2" t="n">
        <v>0.999366477</v>
      </c>
      <c r="F1228" s="2" t="n">
        <v>8</v>
      </c>
      <c r="G1228" s="5" t="str">
        <f>HYPERLINK("https://www.uniprot.org/uniprot/P46638", "P46638")</f>
      </c>
      <c r="H1228" s="2" t="s">
        <v>6300</v>
      </c>
      <c r="I1228" s="2" t="s">
        <v>6301</v>
      </c>
      <c r="J1228" s="2" t="n">
        <v>26.6124513538131</v>
      </c>
      <c r="K1228" s="2" t="n">
        <v>26.6145312373209</v>
      </c>
      <c r="L1228" s="2" t="n">
        <v>26.970301571525</v>
      </c>
      <c r="M1228" s="2" t="n">
        <v>27.0333728815952</v>
      </c>
      <c r="N1228" s="2" t="n">
        <v>26.4820957553127</v>
      </c>
      <c r="O1228" s="2" t="n">
        <v>26.5100171392532</v>
      </c>
      <c r="P1228" s="2" t="n">
        <v>26.7075723102476</v>
      </c>
      <c r="Q1228" s="2" t="n">
        <v>26.5496679156517</v>
      </c>
      <c r="R1228" s="2" t="n">
        <v>26.5791228736407</v>
      </c>
      <c r="S1228" s="2" t="n">
        <v>26.5170364736165</v>
      </c>
      <c r="T1228" s="2" t="n">
        <v>26.7644102349183</v>
      </c>
      <c r="U1228" s="2" t="n">
        <v>26.7094942523023</v>
      </c>
      <c r="V1228" s="2" t="n">
        <v>26.3900561928964</v>
      </c>
      <c r="W1228" s="2" t="n">
        <v>26.4685269379485</v>
      </c>
      <c r="X1228" s="2" t="n">
        <v>26.6189003612385</v>
      </c>
      <c r="Y1228" s="2" t="n">
        <v>26.493834473302</v>
      </c>
      <c r="Z1228" s="2" t="n">
        <v>26.4597467541809</v>
      </c>
      <c r="AA1228" s="2" t="n">
        <v>26.6772071306276</v>
      </c>
      <c r="AB1228" s="2" t="n">
        <v>26.5791612298858</v>
      </c>
      <c r="AC1228" s="2" t="n">
        <v>26.6401561679929</v>
      </c>
      <c r="AD1228" s="2" t="n">
        <v>26.8209161896043</v>
      </c>
      <c r="AE1228" s="2" t="n">
        <v>26.6518455065189</v>
      </c>
      <c r="AF1228" s="2" t="n">
        <v>26.6494702686261</v>
      </c>
      <c r="AG1228" s="2" t="n">
        <v>26.9279343333114</v>
      </c>
      <c r="AH1228" s="2" t="n">
        <v>26.7518845445636</v>
      </c>
      <c r="AI1228" s="2" t="n">
        <v>26.7549359924523</v>
      </c>
      <c r="AJ1228" s="2" t="n">
        <v>26.9419009482318</v>
      </c>
      <c r="AK1228" s="2" t="n">
        <v>26.7387810086056</v>
      </c>
      <c r="AL1228" s="2" t="n">
        <v>26.7037099373526</v>
      </c>
      <c r="AM1228" s="2" t="n">
        <v>26.9463373060603</v>
      </c>
      <c r="AN1228" s="2" t="n">
        <v>26.6975671361257</v>
      </c>
      <c r="AO1228" s="2" t="n">
        <v>26.7056380889855</v>
      </c>
      <c r="AP1228" s="2" t="n">
        <v>26.8721497046912</v>
      </c>
      <c r="AQ1228" s="2" t="n">
        <v>0.138917788123244</v>
      </c>
      <c r="AR1228" s="2" t="n">
        <v>0.0264823944150668</v>
      </c>
      <c r="AS1228" s="2" t="n">
        <v>0.251353181831422</v>
      </c>
      <c r="AT1228" s="2" t="n">
        <v>26.6830525518909</v>
      </c>
      <c r="AU1228" s="2" t="n">
        <v>2.51444506730333</v>
      </c>
      <c r="AV1228" s="2" t="n">
        <v>-4.58874438165467</v>
      </c>
      <c r="AW1228" s="2" t="n">
        <v>0.0170176656561236</v>
      </c>
      <c r="AX1228" s="2" t="n">
        <v>0.0458925517227172</v>
      </c>
      <c r="AY1228" s="2" t="n">
        <v>0</v>
      </c>
      <c r="AZ1228" s="2" t="n">
        <v>0</v>
      </c>
    </row>
    <row r="1229">
      <c r="A1229" s="2" t="s">
        <v>6302</v>
      </c>
      <c r="B1229" s="2" t="s">
        <v>6303</v>
      </c>
      <c r="C1229" s="2" t="s">
        <v>6304</v>
      </c>
      <c r="D1229" s="2" t="s">
        <v>222</v>
      </c>
      <c r="E1229" s="2" t="n">
        <v>0.999364557</v>
      </c>
      <c r="F1229" s="2" t="n">
        <v>5</v>
      </c>
      <c r="G1229" s="5" t="str">
        <f>HYPERLINK("https://www.uniprot.org/uniprot/Q8CEE7", "Q8CEE7")</f>
      </c>
      <c r="H1229" s="2" t="s">
        <v>6305</v>
      </c>
      <c r="I1229" s="2" t="s">
        <v>6306</v>
      </c>
      <c r="J1229" s="2" t="n">
        <v>21.7703677258555</v>
      </c>
      <c r="K1229" s="2" t="n">
        <v>22.0731953591284</v>
      </c>
      <c r="L1229" s="2" t="n">
        <v>22.4350387883403</v>
      </c>
      <c r="M1229" s="2" t="n">
        <v>21.8241086918585</v>
      </c>
      <c r="N1229" s="2" t="n">
        <v>21.7032776186493</v>
      </c>
      <c r="O1229" s="2" t="n">
        <v>21.522075341829</v>
      </c>
      <c r="P1229" s="2" t="n">
        <v>21.4132703433198</v>
      </c>
      <c r="Q1229" s="2" t="n">
        <v>21.516274036425</v>
      </c>
      <c r="R1229" s="2" t="n">
        <v>21.7029623481686</v>
      </c>
      <c r="S1229" s="2" t="n">
        <v>21.824555075301</v>
      </c>
      <c r="T1229" s="2" t="n">
        <v>21.1844982051316</v>
      </c>
      <c r="U1229" s="2" t="n">
        <v>21.2991514574821</v>
      </c>
      <c r="V1229" s="2" t="n">
        <v>21.7788065313222</v>
      </c>
      <c r="W1229" s="2" t="n">
        <v>21.866299811964</v>
      </c>
      <c r="X1229" s="2" t="n">
        <v>21.6127308860889</v>
      </c>
      <c r="Y1229" s="2" t="n">
        <v>21.704850699611</v>
      </c>
      <c r="Z1229" s="2" t="n">
        <v>21.9544132618805</v>
      </c>
      <c r="AA1229" s="2" t="n">
        <v>21.3893483671971</v>
      </c>
      <c r="AB1229" s="2" t="n">
        <v>21.6635934055198</v>
      </c>
      <c r="AC1229" s="2" t="n">
        <v>21.9911542018273</v>
      </c>
      <c r="AD1229" s="2" t="n">
        <v>21.3770567748797</v>
      </c>
      <c r="AE1229" s="2" t="n">
        <v>21.7694482321056</v>
      </c>
      <c r="AF1229" s="2" t="n">
        <v>21.9430853776708</v>
      </c>
      <c r="AG1229" s="2" t="n">
        <v>21.610327610586</v>
      </c>
      <c r="AH1229" s="2" t="n">
        <v>22.0004393389787</v>
      </c>
      <c r="AI1229" s="2" t="n">
        <v>21.9634549692702</v>
      </c>
      <c r="AJ1229" s="2" t="n">
        <v>21.8359081278949</v>
      </c>
      <c r="AK1229" s="2" t="n">
        <v>21.8607418830188</v>
      </c>
      <c r="AL1229" s="2" t="n">
        <v>21.9040223150453</v>
      </c>
      <c r="AM1229" s="2" t="n">
        <v>21.8672557008332</v>
      </c>
      <c r="AN1229" s="2" t="n">
        <v>22.0986439314979</v>
      </c>
      <c r="AO1229" s="2" t="n">
        <v>21.948966876192</v>
      </c>
      <c r="AP1229" s="2" t="n">
        <v>21.9526154838669</v>
      </c>
      <c r="AQ1229" s="2" t="n">
        <v>0.153824029192847</v>
      </c>
      <c r="AR1229" s="2" t="n">
        <v>-0.0258709236661867</v>
      </c>
      <c r="AS1229" s="2" t="n">
        <v>0.333518982051882</v>
      </c>
      <c r="AT1229" s="2" t="n">
        <v>21.7685435993557</v>
      </c>
      <c r="AU1229" s="2" t="n">
        <v>1.74211027017799</v>
      </c>
      <c r="AV1229" s="2" t="n">
        <v>-6.06736788967392</v>
      </c>
      <c r="AW1229" s="2" t="n">
        <v>0.0908750919957863</v>
      </c>
      <c r="AX1229" s="2" t="n">
        <v>0.175906909489499</v>
      </c>
      <c r="AY1229" s="2" t="n">
        <v>0</v>
      </c>
      <c r="AZ1229" s="2" t="n">
        <v>0</v>
      </c>
    </row>
    <row r="1230">
      <c r="A1230" s="2" t="s">
        <v>6307</v>
      </c>
      <c r="B1230" s="2" t="s">
        <v>6308</v>
      </c>
      <c r="C1230" s="2" t="s">
        <v>6309</v>
      </c>
      <c r="D1230" s="2" t="s">
        <v>222</v>
      </c>
      <c r="E1230" s="2" t="n">
        <v>0.999361301</v>
      </c>
      <c r="F1230" s="2" t="n">
        <v>3</v>
      </c>
      <c r="G1230" s="5" t="str">
        <f>HYPERLINK("https://www.uniprot.org/uniprot/O55091", "O55091")</f>
      </c>
      <c r="H1230" s="2" t="s">
        <v>6310</v>
      </c>
      <c r="I1230" s="2" t="s">
        <v>6311</v>
      </c>
      <c r="J1230" s="2" t="n">
        <v>19.0772159370632</v>
      </c>
      <c r="K1230" s="2" t="n">
        <v>19.5342780633244</v>
      </c>
      <c r="L1230" s="2" t="n">
        <v>20.5143733987257</v>
      </c>
      <c r="M1230" s="2" t="n">
        <v>19.7661437226575</v>
      </c>
      <c r="N1230" s="2" t="n">
        <v>19.8806933870834</v>
      </c>
      <c r="O1230" s="2" t="n">
        <v>19.6604034680371</v>
      </c>
      <c r="P1230" s="2" t="n">
        <v>20.3352215303564</v>
      </c>
      <c r="Q1230" s="2" t="n">
        <v>20.3713148931132</v>
      </c>
      <c r="R1230" s="2" t="n">
        <v>19.9402605152439</v>
      </c>
      <c r="S1230" s="2" t="n">
        <v>19.4636259476767</v>
      </c>
      <c r="T1230" s="2" t="n">
        <v>20.6433915487115</v>
      </c>
      <c r="U1230" s="2" t="n">
        <v>20.4809316466594</v>
      </c>
      <c r="V1230" s="2" t="n">
        <v>20.4689327253305</v>
      </c>
      <c r="W1230" s="2" t="n">
        <v>20.2714576244529</v>
      </c>
      <c r="X1230" s="2" t="n">
        <v>20.6197523379492</v>
      </c>
      <c r="Y1230" s="2" t="n">
        <v>19.2947438531275</v>
      </c>
      <c r="Z1230" s="2" t="n">
        <v>19.8322415215346</v>
      </c>
      <c r="AA1230" s="2" t="n">
        <v>20.2639508177986</v>
      </c>
      <c r="AB1230" s="2" t="n">
        <v>19.5771952012021</v>
      </c>
      <c r="AC1230" s="2" t="n">
        <v>19.5436155254054</v>
      </c>
      <c r="AD1230" s="2" t="n">
        <v>19.886400163391</v>
      </c>
      <c r="AE1230" s="2" t="n">
        <v>19.9250252280011</v>
      </c>
      <c r="AF1230" s="2" t="n">
        <v>19.8846804576876</v>
      </c>
      <c r="AG1230" s="2" t="n">
        <v>20.4141966708757</v>
      </c>
      <c r="AH1230" s="2" t="n">
        <v>20.0343725376362</v>
      </c>
      <c r="AI1230" s="2" t="n">
        <v>19.8685633928482</v>
      </c>
      <c r="AJ1230" s="2" t="n">
        <v>19.8131940599849</v>
      </c>
      <c r="AK1230" s="2" t="n">
        <v>19.09730707725</v>
      </c>
      <c r="AL1230" s="2" t="n">
        <v>20.112963278365</v>
      </c>
      <c r="AM1230" s="2" t="n">
        <v>20.1371555203763</v>
      </c>
      <c r="AN1230" s="2" t="n">
        <v>19.6187343011757</v>
      </c>
      <c r="AO1230" s="2" t="n">
        <v>19.238037695891</v>
      </c>
      <c r="AP1230" s="2" t="n">
        <v>20.2611426721153</v>
      </c>
      <c r="AQ1230" s="2" t="n">
        <v>-0.195768466677748</v>
      </c>
      <c r="AR1230" s="2" t="n">
        <v>-0.499033637722958</v>
      </c>
      <c r="AS1230" s="2" t="n">
        <v>0.107496704367461</v>
      </c>
      <c r="AT1230" s="2" t="n">
        <v>19.9342883854864</v>
      </c>
      <c r="AU1230" s="2" t="n">
        <v>-1.31398340088992</v>
      </c>
      <c r="AV1230" s="2" t="n">
        <v>-6.69411046327852</v>
      </c>
      <c r="AW1230" s="2" t="n">
        <v>0.198026760971249</v>
      </c>
      <c r="AX1230" s="2" t="n">
        <v>0.320923069327323</v>
      </c>
      <c r="AY1230" s="2" t="n">
        <v>0</v>
      </c>
      <c r="AZ1230" s="2" t="n">
        <v>0</v>
      </c>
    </row>
    <row r="1231">
      <c r="A1231" s="2" t="s">
        <v>6312</v>
      </c>
      <c r="B1231" s="2" t="s">
        <v>6313</v>
      </c>
      <c r="C1231" s="2" t="s">
        <v>6314</v>
      </c>
      <c r="D1231" s="2" t="s">
        <v>228</v>
      </c>
      <c r="E1231" s="2" t="n">
        <v>0.99935936</v>
      </c>
      <c r="F1231" s="2" t="n">
        <v>16</v>
      </c>
      <c r="G1231" s="5" t="str">
        <f>HYPERLINK("https://www.uniprot.org/uniprot/P51881", "P51881")</f>
      </c>
      <c r="H1231" s="2" t="s">
        <v>6315</v>
      </c>
      <c r="I1231" s="2" t="s">
        <v>6316</v>
      </c>
      <c r="J1231" s="2" t="n">
        <v>27.5366158672049</v>
      </c>
      <c r="K1231" s="2" t="n">
        <v>28.2516017697847</v>
      </c>
      <c r="L1231" s="2" t="n">
        <v>27.5214863858366</v>
      </c>
      <c r="M1231" s="2" t="n">
        <v>28.0673728916967</v>
      </c>
      <c r="N1231" s="2" t="n">
        <v>28.0721784055709</v>
      </c>
      <c r="O1231" s="2" t="n">
        <v>28.089192191717</v>
      </c>
      <c r="P1231" s="2" t="n">
        <v>27.6419482583036</v>
      </c>
      <c r="Q1231" s="2" t="n">
        <v>28.6870400397623</v>
      </c>
      <c r="R1231" s="2" t="n">
        <v>27.962963331806</v>
      </c>
      <c r="S1231" s="2" t="n">
        <v>28.1813900898382</v>
      </c>
      <c r="T1231" s="2" t="n">
        <v>28.3090679331378</v>
      </c>
      <c r="U1231" s="2" t="n">
        <v>27.4240783974129</v>
      </c>
      <c r="V1231" s="2" t="n">
        <v>28.2367577395901</v>
      </c>
      <c r="W1231" s="2" t="n">
        <v>28.1560675787819</v>
      </c>
      <c r="X1231" s="2" t="n">
        <v>28.3849482556285</v>
      </c>
      <c r="Y1231" s="2" t="n">
        <v>28.3636107142991</v>
      </c>
      <c r="Z1231" s="2" t="n">
        <v>28.2270624871208</v>
      </c>
      <c r="AA1231" s="2" t="n">
        <v>28.6580162749355</v>
      </c>
      <c r="AB1231" s="2" t="n">
        <v>28.7569719385518</v>
      </c>
      <c r="AC1231" s="2" t="n">
        <v>27.9350248068486</v>
      </c>
      <c r="AD1231" s="2" t="n">
        <v>27.5542501737629</v>
      </c>
      <c r="AE1231" s="2" t="n">
        <v>27.9786447198602</v>
      </c>
      <c r="AF1231" s="2" t="n">
        <v>27.6124201463104</v>
      </c>
      <c r="AG1231" s="2" t="n">
        <v>27.5155602038352</v>
      </c>
      <c r="AH1231" s="2" t="n">
        <v>27.7678798861906</v>
      </c>
      <c r="AI1231" s="2" t="n">
        <v>28.0626228001195</v>
      </c>
      <c r="AJ1231" s="2" t="n">
        <v>28.1926059402998</v>
      </c>
      <c r="AK1231" s="2" t="n">
        <v>28.0505546649666</v>
      </c>
      <c r="AL1231" s="2" t="n">
        <v>28.4922523349411</v>
      </c>
      <c r="AM1231" s="2" t="n">
        <v>27.4040712164854</v>
      </c>
      <c r="AN1231" s="2" t="n">
        <v>28.5823685585475</v>
      </c>
      <c r="AO1231" s="2" t="n">
        <v>28.4728545466964</v>
      </c>
      <c r="AP1231" s="2" t="n">
        <v>28.3504355600682</v>
      </c>
      <c r="AQ1231" s="2" t="n">
        <v>-0.0498432008581524</v>
      </c>
      <c r="AR1231" s="2" t="n">
        <v>-0.32498753210644</v>
      </c>
      <c r="AS1231" s="2" t="n">
        <v>0.225301130390135</v>
      </c>
      <c r="AT1231" s="2" t="n">
        <v>28.0757550336337</v>
      </c>
      <c r="AU1231" s="2" t="n">
        <v>-0.368709822353206</v>
      </c>
      <c r="AV1231" s="2" t="n">
        <v>-7.48901246514328</v>
      </c>
      <c r="AW1231" s="2" t="n">
        <v>0.714724386132512</v>
      </c>
      <c r="AX1231" s="2" t="n">
        <v>0.801845293448354</v>
      </c>
      <c r="AY1231" s="2" t="n">
        <v>0</v>
      </c>
      <c r="AZ1231" s="2" t="n">
        <v>0</v>
      </c>
    </row>
    <row r="1232">
      <c r="A1232" s="2" t="s">
        <v>6317</v>
      </c>
      <c r="B1232" s="2" t="s">
        <v>6318</v>
      </c>
      <c r="C1232" s="2" t="s">
        <v>6319</v>
      </c>
      <c r="D1232" s="2" t="s">
        <v>311</v>
      </c>
      <c r="E1232" s="2" t="n">
        <v>0.999358673</v>
      </c>
      <c r="F1232" s="2" t="n">
        <v>5</v>
      </c>
      <c r="G1232" s="5" t="str">
        <f>HYPERLINK("https://www.uniprot.org/uniprot/P62835", "P62835")</f>
      </c>
      <c r="H1232" s="2" t="s">
        <v>6320</v>
      </c>
      <c r="I1232" s="2" t="s">
        <v>6321</v>
      </c>
      <c r="J1232" s="2" t="n">
        <v>17.433318170256</v>
      </c>
      <c r="K1232" s="2" t="n">
        <v>17.0174954495414</v>
      </c>
      <c r="L1232" s="2" t="n">
        <v>16.4010693571873</v>
      </c>
      <c r="M1232" s="2" t="n">
        <v>17.0559573211278</v>
      </c>
      <c r="N1232" s="2" t="n">
        <v>17.7209007918308</v>
      </c>
      <c r="O1232" s="2" t="n">
        <v>17.8800237071582</v>
      </c>
      <c r="P1232" s="2" t="n">
        <v>17.2714775190889</v>
      </c>
      <c r="Q1232" s="2" t="n">
        <v>17.883342621594</v>
      </c>
      <c r="R1232" s="2" t="n">
        <v>17.6869013308613</v>
      </c>
      <c r="S1232" s="2" t="n">
        <v>18.2670295074671</v>
      </c>
      <c r="T1232" s="2" t="n">
        <v>16.3562587459045</v>
      </c>
      <c r="U1232" s="2" t="n">
        <v>17.6644207007711</v>
      </c>
      <c r="V1232" s="2" t="n">
        <v>17.413767507112</v>
      </c>
      <c r="W1232" s="2" t="n">
        <v>17.7981229045989</v>
      </c>
      <c r="X1232" s="2" t="n">
        <v>16.7667774186659</v>
      </c>
      <c r="Y1232" s="2" t="n">
        <v>17.9924350107794</v>
      </c>
      <c r="Z1232" s="2" t="n">
        <v>17.7356455991391</v>
      </c>
      <c r="AA1232" s="2" t="n">
        <v>16.9553111407287</v>
      </c>
      <c r="AB1232" s="2" t="n">
        <v>17.7370567278055</v>
      </c>
      <c r="AC1232" s="2" t="n">
        <v>17.7906515108941</v>
      </c>
      <c r="AD1232" s="2" t="n">
        <v>17.4961636408412</v>
      </c>
      <c r="AE1232" s="2" t="n">
        <v>18.2337997117342</v>
      </c>
      <c r="AF1232" s="2" t="n">
        <v>16.8457339896785</v>
      </c>
      <c r="AG1232" s="2" t="n">
        <v>17.4649743938265</v>
      </c>
      <c r="AH1232" s="2" t="n">
        <v>18.0496569645774</v>
      </c>
      <c r="AI1232" s="2" t="n">
        <v>18.1207889707362</v>
      </c>
      <c r="AJ1232" s="2" t="n">
        <v>18.0444329511779</v>
      </c>
      <c r="AK1232" s="2" t="n">
        <v>17.3918178878011</v>
      </c>
      <c r="AL1232" s="2" t="n">
        <v>18.0239570558136</v>
      </c>
      <c r="AM1232" s="2" t="n">
        <v>17.6994772541052</v>
      </c>
      <c r="AN1232" s="2" t="n">
        <v>18.5509758302304</v>
      </c>
      <c r="AO1232" s="2" t="n">
        <v>17.3230413980889</v>
      </c>
      <c r="AP1232" s="2" t="n">
        <v>17.639448357392</v>
      </c>
      <c r="AQ1232" s="2" t="n">
        <v>0.355228731657249</v>
      </c>
      <c r="AR1232" s="2" t="n">
        <v>0.00862185010973648</v>
      </c>
      <c r="AS1232" s="2" t="n">
        <v>0.701835613204761</v>
      </c>
      <c r="AT1232" s="2" t="n">
        <v>17.5670373166217</v>
      </c>
      <c r="AU1232" s="2" t="n">
        <v>2.0861702922236</v>
      </c>
      <c r="AV1232" s="2" t="n">
        <v>-5.4595586608047</v>
      </c>
      <c r="AW1232" s="2" t="n">
        <v>0.0448751500423303</v>
      </c>
      <c r="AX1232" s="2" t="n">
        <v>0.0989238624121544</v>
      </c>
      <c r="AY1232" s="2" t="n">
        <v>0</v>
      </c>
      <c r="AZ1232" s="2" t="n">
        <v>0</v>
      </c>
    </row>
    <row r="1233">
      <c r="A1233" s="2" t="s">
        <v>6322</v>
      </c>
      <c r="B1233" s="2" t="s">
        <v>6323</v>
      </c>
      <c r="C1233" s="2" t="s">
        <v>6324</v>
      </c>
      <c r="D1233" s="2" t="s">
        <v>413</v>
      </c>
      <c r="E1233" s="2" t="n">
        <v>0.999358092</v>
      </c>
      <c r="F1233" s="2" t="n">
        <v>9</v>
      </c>
      <c r="G1233" s="5" t="str">
        <f>HYPERLINK("https://www.uniprot.org/uniprot/Q9WUR9", "Q9WUR9")</f>
      </c>
      <c r="H1233" s="2" t="s">
        <v>6325</v>
      </c>
      <c r="I1233" s="2" t="s">
        <v>6326</v>
      </c>
      <c r="J1233" s="2" t="n">
        <v>23.3481546539033</v>
      </c>
      <c r="K1233" s="2" t="n">
        <v>23.4606865869095</v>
      </c>
      <c r="L1233" s="2" t="n">
        <v>23.4113056428994</v>
      </c>
      <c r="M1233" s="2" t="n">
        <v>23.2428808794292</v>
      </c>
      <c r="N1233" s="2" t="n">
        <v>23.1532475988627</v>
      </c>
      <c r="O1233" s="2" t="n">
        <v>22.725530489358</v>
      </c>
      <c r="P1233" s="2" t="n">
        <v>22.7682442403415</v>
      </c>
      <c r="Q1233" s="2" t="n">
        <v>22.8494888193341</v>
      </c>
      <c r="R1233" s="2" t="n">
        <v>23.2711072692381</v>
      </c>
      <c r="S1233" s="2" t="n">
        <v>23.1257062365374</v>
      </c>
      <c r="T1233" s="2" t="n">
        <v>22.9396842778694</v>
      </c>
      <c r="U1233" s="2" t="n">
        <v>22.9615459427343</v>
      </c>
      <c r="V1233" s="2" t="n">
        <v>22.9446855285372</v>
      </c>
      <c r="W1233" s="2" t="n">
        <v>22.7324429473335</v>
      </c>
      <c r="X1233" s="2" t="n">
        <v>22.7088150498453</v>
      </c>
      <c r="Y1233" s="2" t="n">
        <v>23.1102823741617</v>
      </c>
      <c r="Z1233" s="2" t="n">
        <v>22.9896105516535</v>
      </c>
      <c r="AA1233" s="2" t="n">
        <v>22.9728810817401</v>
      </c>
      <c r="AB1233" s="2" t="n">
        <v>23.1438718659632</v>
      </c>
      <c r="AC1233" s="2" t="n">
        <v>23.4496699949671</v>
      </c>
      <c r="AD1233" s="2" t="n">
        <v>23.1248789515323</v>
      </c>
      <c r="AE1233" s="2" t="n">
        <v>23.0203335923715</v>
      </c>
      <c r="AF1233" s="2" t="n">
        <v>23.0562055791456</v>
      </c>
      <c r="AG1233" s="2" t="n">
        <v>23.0768278349931</v>
      </c>
      <c r="AH1233" s="2" t="n">
        <v>22.9272183603047</v>
      </c>
      <c r="AI1233" s="2" t="n">
        <v>23.1263957149368</v>
      </c>
      <c r="AJ1233" s="2" t="n">
        <v>23.3211048528067</v>
      </c>
      <c r="AK1233" s="2" t="n">
        <v>23.2451076765535</v>
      </c>
      <c r="AL1233" s="2" t="n">
        <v>22.8923452781169</v>
      </c>
      <c r="AM1233" s="2" t="n">
        <v>23.3359165018698</v>
      </c>
      <c r="AN1233" s="2" t="n">
        <v>22.9040841926566</v>
      </c>
      <c r="AO1233" s="2" t="n">
        <v>22.2740647789459</v>
      </c>
      <c r="AP1233" s="2" t="n">
        <v>22.7511699489678</v>
      </c>
      <c r="AQ1233" s="2" t="n">
        <v>0.0034852210149765</v>
      </c>
      <c r="AR1233" s="2" t="n">
        <v>-0.18204067243635</v>
      </c>
      <c r="AS1233" s="2" t="n">
        <v>0.189011114466303</v>
      </c>
      <c r="AT1233" s="2" t="n">
        <v>23.0413786452976</v>
      </c>
      <c r="AU1233" s="2" t="n">
        <v>0.0382307774346362</v>
      </c>
      <c r="AV1233" s="2" t="n">
        <v>-7.55798470143209</v>
      </c>
      <c r="AW1233" s="2" t="n">
        <v>0.969735786944199</v>
      </c>
      <c r="AX1233" s="2" t="n">
        <v>0.980936795333824</v>
      </c>
      <c r="AY1233" s="2" t="n">
        <v>0</v>
      </c>
      <c r="AZ1233" s="2" t="n">
        <v>0</v>
      </c>
    </row>
    <row r="1234">
      <c r="A1234" s="2" t="s">
        <v>6327</v>
      </c>
      <c r="B1234" s="2" t="s">
        <v>6328</v>
      </c>
      <c r="C1234" s="2" t="s">
        <v>6329</v>
      </c>
      <c r="D1234" s="2" t="s">
        <v>532</v>
      </c>
      <c r="E1234" s="2" t="n">
        <v>0.999358037</v>
      </c>
      <c r="F1234" s="2" t="n">
        <v>3</v>
      </c>
      <c r="G1234" s="5" t="str">
        <f>HYPERLINK("https://www.uniprot.org/uniprot/Q791T5", "Q791T5")</f>
      </c>
      <c r="H1234" s="2" t="s">
        <v>6330</v>
      </c>
      <c r="I1234" s="2" t="s">
        <v>6331</v>
      </c>
      <c r="J1234" s="2" t="n">
        <v>22.336367629016</v>
      </c>
      <c r="K1234" s="2" t="n">
        <v>21.8487668946042</v>
      </c>
      <c r="L1234" s="2" t="n">
        <v>21.1547302713972</v>
      </c>
      <c r="M1234" s="2" t="n">
        <v>22.5040716070568</v>
      </c>
      <c r="N1234" s="2" t="n">
        <v>21.9138855258814</v>
      </c>
      <c r="O1234" s="2" t="n">
        <v>21.896266494367</v>
      </c>
      <c r="P1234" s="2" t="n">
        <v>21.7673725824683</v>
      </c>
      <c r="Q1234" s="2" t="n">
        <v>21.461121792116</v>
      </c>
      <c r="R1234" s="2" t="n">
        <v>21.9351668502458</v>
      </c>
      <c r="S1234" s="2" t="n">
        <v>21.9716472077398</v>
      </c>
      <c r="T1234" s="2" t="n">
        <v>22.0085523518545</v>
      </c>
      <c r="U1234" s="2" t="n">
        <v>21.6449078668221</v>
      </c>
      <c r="V1234" s="2" t="n">
        <v>21.7456357318226</v>
      </c>
      <c r="W1234" s="2" t="n">
        <v>21.7279708290819</v>
      </c>
      <c r="X1234" s="2" t="n">
        <v>21.8336714620249</v>
      </c>
      <c r="Y1234" s="2" t="n">
        <v>21.9211388752593</v>
      </c>
      <c r="Z1234" s="2" t="n">
        <v>21.7820894338873</v>
      </c>
      <c r="AA1234" s="2" t="n">
        <v>22.0796797290451</v>
      </c>
      <c r="AB1234" s="2" t="n">
        <v>21.9003090695802</v>
      </c>
      <c r="AC1234" s="2" t="n">
        <v>22.1909338070908</v>
      </c>
      <c r="AD1234" s="2" t="n">
        <v>21.9948732607345</v>
      </c>
      <c r="AE1234" s="2" t="n">
        <v>21.981150630403</v>
      </c>
      <c r="AF1234" s="2" t="n">
        <v>22.1973236403388</v>
      </c>
      <c r="AG1234" s="2" t="n">
        <v>21.9368303676858</v>
      </c>
      <c r="AH1234" s="2" t="n">
        <v>21.9806229679502</v>
      </c>
      <c r="AI1234" s="2" t="n">
        <v>21.9416971962582</v>
      </c>
      <c r="AJ1234" s="2" t="n">
        <v>22.3739267691328</v>
      </c>
      <c r="AK1234" s="2" t="n">
        <v>22.08223500115</v>
      </c>
      <c r="AL1234" s="2" t="n">
        <v>22.016665136388</v>
      </c>
      <c r="AM1234" s="2" t="n">
        <v>22.3523405898453</v>
      </c>
      <c r="AN1234" s="2" t="n">
        <v>21.7139505280501</v>
      </c>
      <c r="AO1234" s="2" t="n">
        <v>21.853792973335</v>
      </c>
      <c r="AP1234" s="2" t="n">
        <v>21.9334155297992</v>
      </c>
      <c r="AQ1234" s="2" t="n">
        <v>0.167057657033325</v>
      </c>
      <c r="AR1234" s="2" t="n">
        <v>-0.0118240140496532</v>
      </c>
      <c r="AS1234" s="2" t="n">
        <v>0.345939328116304</v>
      </c>
      <c r="AT1234" s="2" t="n">
        <v>21.9388821394676</v>
      </c>
      <c r="AU1234" s="2" t="n">
        <v>1.90058755042706</v>
      </c>
      <c r="AV1234" s="2" t="n">
        <v>-5.7981050719995</v>
      </c>
      <c r="AW1234" s="2" t="n">
        <v>0.0661885819617258</v>
      </c>
      <c r="AX1234" s="2" t="n">
        <v>0.134992944156237</v>
      </c>
      <c r="AY1234" s="2" t="n">
        <v>0</v>
      </c>
      <c r="AZ1234" s="2" t="n">
        <v>0</v>
      </c>
    </row>
    <row r="1235">
      <c r="A1235" s="2" t="s">
        <v>6332</v>
      </c>
      <c r="B1235" s="2" t="s">
        <v>6333</v>
      </c>
      <c r="C1235" s="2" t="s">
        <v>6334</v>
      </c>
      <c r="D1235" s="2" t="s">
        <v>974</v>
      </c>
      <c r="E1235" s="2" t="n">
        <v>0.999356134</v>
      </c>
      <c r="F1235" s="2" t="n">
        <v>16</v>
      </c>
      <c r="G1235" s="5" t="str">
        <f>HYPERLINK("https://www.uniprot.org/uniprot/Q3UH68", "Q3UH68")</f>
      </c>
      <c r="H1235" s="2" t="s">
        <v>6335</v>
      </c>
      <c r="I1235" s="2" t="s">
        <v>6336</v>
      </c>
      <c r="J1235" s="2" t="n">
        <v>23.5419627208083</v>
      </c>
      <c r="K1235" s="2" t="n">
        <v>23.4356609214558</v>
      </c>
      <c r="L1235" s="2" t="n">
        <v>23.8429194290494</v>
      </c>
      <c r="M1235" s="2" t="n">
        <v>23.6528600230612</v>
      </c>
      <c r="N1235" s="2" t="n">
        <v>23.0002024402668</v>
      </c>
      <c r="O1235" s="2" t="n">
        <v>22.982268162081</v>
      </c>
      <c r="P1235" s="2" t="n">
        <v>23.0087206882716</v>
      </c>
      <c r="Q1235" s="2" t="n">
        <v>22.9867234374175</v>
      </c>
      <c r="R1235" s="2" t="n">
        <v>23.2184570142154</v>
      </c>
      <c r="S1235" s="2" t="n">
        <v>23.0918966742268</v>
      </c>
      <c r="T1235" s="2" t="n">
        <v>23.089328215296</v>
      </c>
      <c r="U1235" s="2" t="n">
        <v>23.0039311207463</v>
      </c>
      <c r="V1235" s="2" t="n">
        <v>23.3320575080928</v>
      </c>
      <c r="W1235" s="2" t="n">
        <v>23.2162452689124</v>
      </c>
      <c r="X1235" s="2" t="n">
        <v>23.2580068705887</v>
      </c>
      <c r="Y1235" s="2" t="n">
        <v>23.1098689378782</v>
      </c>
      <c r="Z1235" s="2" t="n">
        <v>23.0354187746234</v>
      </c>
      <c r="AA1235" s="2" t="n">
        <v>23.1030034259939</v>
      </c>
      <c r="AB1235" s="2" t="n">
        <v>22.6366751120729</v>
      </c>
      <c r="AC1235" s="2" t="n">
        <v>22.6416933138379</v>
      </c>
      <c r="AD1235" s="2" t="n">
        <v>22.510906836404</v>
      </c>
      <c r="AE1235" s="2" t="n">
        <v>22.7379093690195</v>
      </c>
      <c r="AF1235" s="2" t="n">
        <v>22.7408322467246</v>
      </c>
      <c r="AG1235" s="2" t="n">
        <v>22.7329976299501</v>
      </c>
      <c r="AH1235" s="2" t="n">
        <v>22.818324989613</v>
      </c>
      <c r="AI1235" s="2" t="n">
        <v>22.8921083803325</v>
      </c>
      <c r="AJ1235" s="2" t="n">
        <v>22.8449663411285</v>
      </c>
      <c r="AK1235" s="2" t="n">
        <v>22.9821351324659</v>
      </c>
      <c r="AL1235" s="2" t="n">
        <v>23.0306397362812</v>
      </c>
      <c r="AM1235" s="2" t="n">
        <v>22.8918591071307</v>
      </c>
      <c r="AN1235" s="2" t="n">
        <v>22.5802266886708</v>
      </c>
      <c r="AO1235" s="2" t="n">
        <v>22.7506373124025</v>
      </c>
      <c r="AP1235" s="2" t="n">
        <v>22.6753872210679</v>
      </c>
      <c r="AQ1235" s="2" t="n">
        <v>-0.452709574025732</v>
      </c>
      <c r="AR1235" s="2" t="n">
        <v>-0.605400442867154</v>
      </c>
      <c r="AS1235" s="2" t="n">
        <v>-0.300018705184311</v>
      </c>
      <c r="AT1235" s="2" t="n">
        <v>23.0114191227299</v>
      </c>
      <c r="AU1235" s="2" t="n">
        <v>-6.03384222831249</v>
      </c>
      <c r="AV1235" s="2" t="n">
        <v>5.00496815774485</v>
      </c>
      <c r="AW1235" s="2" t="n">
        <v>0.000000899498088930319</v>
      </c>
      <c r="AX1235" s="2" t="n">
        <v>0.0000101943116745436</v>
      </c>
      <c r="AY1235" s="2" t="n">
        <v>0</v>
      </c>
      <c r="AZ1235" s="2" t="n">
        <v>0</v>
      </c>
    </row>
    <row r="1236">
      <c r="A1236" s="2" t="s">
        <v>6337</v>
      </c>
      <c r="B1236" s="2" t="s">
        <v>6338</v>
      </c>
      <c r="C1236" s="2" t="s">
        <v>6339</v>
      </c>
      <c r="D1236" s="2" t="s">
        <v>102</v>
      </c>
      <c r="E1236" s="2" t="n">
        <v>0.999355807</v>
      </c>
      <c r="F1236" s="2" t="n">
        <v>8</v>
      </c>
      <c r="G1236" s="5" t="str">
        <f>HYPERLINK("https://www.uniprot.org/uniprot/O88569", "O88569")</f>
      </c>
      <c r="H1236" s="2" t="s">
        <v>6340</v>
      </c>
      <c r="I1236" s="2" t="s">
        <v>6341</v>
      </c>
      <c r="J1236" s="2" t="n">
        <v>24.0570078579789</v>
      </c>
      <c r="K1236" s="2" t="n">
        <v>23.8283909658149</v>
      </c>
      <c r="L1236" s="2" t="n">
        <v>24.2643094833346</v>
      </c>
      <c r="M1236" s="2" t="n">
        <v>24.2429878173828</v>
      </c>
      <c r="N1236" s="2" t="n">
        <v>23.3417882042574</v>
      </c>
      <c r="O1236" s="2" t="n">
        <v>23.3120175998823</v>
      </c>
      <c r="P1236" s="2" t="n">
        <v>23.284808568809</v>
      </c>
      <c r="Q1236" s="2" t="n">
        <v>23.34085929135</v>
      </c>
      <c r="R1236" s="2" t="n">
        <v>23.8011216386568</v>
      </c>
      <c r="S1236" s="2" t="n">
        <v>23.6874989716235</v>
      </c>
      <c r="T1236" s="2" t="n">
        <v>23.9335932142122</v>
      </c>
      <c r="U1236" s="2" t="n">
        <v>23.8168811437973</v>
      </c>
      <c r="V1236" s="2" t="n">
        <v>24.3580659632632</v>
      </c>
      <c r="W1236" s="2" t="n">
        <v>24.052836561468</v>
      </c>
      <c r="X1236" s="2" t="n">
        <v>24.1196735799667</v>
      </c>
      <c r="Y1236" s="2" t="n">
        <v>23.6467527071351</v>
      </c>
      <c r="Z1236" s="2" t="n">
        <v>23.5386832888725</v>
      </c>
      <c r="AA1236" s="2" t="n">
        <v>23.6089451186237</v>
      </c>
      <c r="AB1236" s="2" t="n">
        <v>22.9868056737923</v>
      </c>
      <c r="AC1236" s="2" t="n">
        <v>22.8727049520286</v>
      </c>
      <c r="AD1236" s="2" t="n">
        <v>22.9635909772146</v>
      </c>
      <c r="AE1236" s="2" t="n">
        <v>23.0718030894231</v>
      </c>
      <c r="AF1236" s="2" t="n">
        <v>23.136969927213</v>
      </c>
      <c r="AG1236" s="2" t="n">
        <v>23.1897732234537</v>
      </c>
      <c r="AH1236" s="2" t="n">
        <v>22.5599318979399</v>
      </c>
      <c r="AI1236" s="2" t="n">
        <v>22.6540096135317</v>
      </c>
      <c r="AJ1236" s="2" t="n">
        <v>22.5362299477883</v>
      </c>
      <c r="AK1236" s="2" t="n">
        <v>22.7722511754796</v>
      </c>
      <c r="AL1236" s="2" t="n">
        <v>22.8204579316519</v>
      </c>
      <c r="AM1236" s="2" t="n">
        <v>22.8827699244157</v>
      </c>
      <c r="AN1236" s="2" t="n">
        <v>22.8590600721239</v>
      </c>
      <c r="AO1236" s="2" t="n">
        <v>22.832817797837</v>
      </c>
      <c r="AP1236" s="2" t="n">
        <v>22.775093273383</v>
      </c>
      <c r="AQ1236" s="2" t="n">
        <v>-0.929949922427618</v>
      </c>
      <c r="AR1236" s="2" t="n">
        <v>-1.13330004381191</v>
      </c>
      <c r="AS1236" s="2" t="n">
        <v>-0.72659980104332</v>
      </c>
      <c r="AT1236" s="2" t="n">
        <v>23.3681967107183</v>
      </c>
      <c r="AU1236" s="2" t="n">
        <v>-9.30684463134123</v>
      </c>
      <c r="AV1236" s="2" t="n">
        <v>14.1469619606761</v>
      </c>
      <c r="AW1236" s="2" t="n">
        <v>0.000000000102032530119692</v>
      </c>
      <c r="AX1236" s="2" t="n">
        <v>0.00000000641030460969372</v>
      </c>
      <c r="AY1236" s="2" t="n">
        <v>0</v>
      </c>
      <c r="AZ1236" s="2" t="n">
        <v>0</v>
      </c>
    </row>
    <row r="1237">
      <c r="A1237" s="2" t="s">
        <v>6342</v>
      </c>
      <c r="B1237" s="2" t="s">
        <v>6343</v>
      </c>
      <c r="C1237" s="2" t="s">
        <v>6344</v>
      </c>
      <c r="D1237" s="2" t="s">
        <v>1444</v>
      </c>
      <c r="E1237" s="2" t="n">
        <v>0.999355448</v>
      </c>
      <c r="F1237" s="2" t="n">
        <v>8</v>
      </c>
      <c r="G1237" s="5" t="str">
        <f>HYPERLINK("https://www.uniprot.org/uniprot/P70414", "P70414")</f>
      </c>
      <c r="H1237" s="2" t="s">
        <v>6345</v>
      </c>
      <c r="I1237" s="2" t="s">
        <v>6346</v>
      </c>
      <c r="J1237" s="2" t="n">
        <v>21.7008482357981</v>
      </c>
      <c r="K1237" s="2" t="n">
        <v>21.9599475033209</v>
      </c>
      <c r="L1237" s="2" t="n">
        <v>22.0325252739498</v>
      </c>
      <c r="M1237" s="2" t="n">
        <v>21.6381259635666</v>
      </c>
      <c r="N1237" s="2" t="n">
        <v>22.04472082738</v>
      </c>
      <c r="O1237" s="2" t="n">
        <v>21.8377862507676</v>
      </c>
      <c r="P1237" s="2" t="n">
        <v>22.5513730786434</v>
      </c>
      <c r="Q1237" s="2" t="n">
        <v>22.1409716544478</v>
      </c>
      <c r="R1237" s="2" t="n">
        <v>22.0673865653157</v>
      </c>
      <c r="S1237" s="2" t="n">
        <v>21.8198680897122</v>
      </c>
      <c r="T1237" s="2" t="n">
        <v>22.5501949314523</v>
      </c>
      <c r="U1237" s="2" t="n">
        <v>22.2623061047969</v>
      </c>
      <c r="V1237" s="2" t="n">
        <v>21.741675668487</v>
      </c>
      <c r="W1237" s="2" t="n">
        <v>21.9121540816677</v>
      </c>
      <c r="X1237" s="2" t="n">
        <v>22.537683934603</v>
      </c>
      <c r="Y1237" s="2" t="n">
        <v>21.8091091105917</v>
      </c>
      <c r="Z1237" s="2" t="n">
        <v>21.9312753210235</v>
      </c>
      <c r="AA1237" s="2" t="n">
        <v>22.2567764929082</v>
      </c>
      <c r="AB1237" s="2" t="n">
        <v>22.3559647553303</v>
      </c>
      <c r="AC1237" s="2" t="n">
        <v>22.5778382207019</v>
      </c>
      <c r="AD1237" s="2" t="n">
        <v>22.7650309947438</v>
      </c>
      <c r="AE1237" s="2" t="n">
        <v>22.2427101453916</v>
      </c>
      <c r="AF1237" s="2" t="n">
        <v>22.6151640237147</v>
      </c>
      <c r="AG1237" s="2" t="n">
        <v>22.6713617714259</v>
      </c>
      <c r="AH1237" s="2" t="n">
        <v>22.620942152687</v>
      </c>
      <c r="AI1237" s="2" t="n">
        <v>22.6420708997808</v>
      </c>
      <c r="AJ1237" s="2" t="n">
        <v>22.6488853255045</v>
      </c>
      <c r="AK1237" s="2" t="n">
        <v>22.5307388121311</v>
      </c>
      <c r="AL1237" s="2" t="n">
        <v>22.6224982812513</v>
      </c>
      <c r="AM1237" s="2" t="n">
        <v>22.7781676771945</v>
      </c>
      <c r="AN1237" s="2" t="n">
        <v>22.9899918819307</v>
      </c>
      <c r="AO1237" s="2" t="n">
        <v>22.9041224535677</v>
      </c>
      <c r="AP1237" s="2" t="n">
        <v>23.141082522266</v>
      </c>
      <c r="AQ1237" s="2" t="n">
        <v>0.62961971181744</v>
      </c>
      <c r="AR1237" s="2" t="n">
        <v>0.442641828134577</v>
      </c>
      <c r="AS1237" s="2" t="n">
        <v>0.816597595500304</v>
      </c>
      <c r="AT1237" s="2" t="n">
        <v>22.3303423941229</v>
      </c>
      <c r="AU1237" s="2" t="n">
        <v>6.85291608179312</v>
      </c>
      <c r="AV1237" s="2" t="n">
        <v>7.38746147176909</v>
      </c>
      <c r="AW1237" s="2" t="n">
        <v>0.0000000835062445597528</v>
      </c>
      <c r="AX1237" s="2" t="n">
        <v>0.00000129748949880476</v>
      </c>
      <c r="AY1237" s="2" t="n">
        <v>0</v>
      </c>
      <c r="AZ1237" s="2" t="n">
        <v>0</v>
      </c>
    </row>
    <row r="1238">
      <c r="A1238" s="2" t="s">
        <v>6347</v>
      </c>
      <c r="B1238" s="2" t="s">
        <v>6348</v>
      </c>
      <c r="C1238" s="2" t="s">
        <v>6349</v>
      </c>
      <c r="D1238" s="2" t="s">
        <v>78</v>
      </c>
      <c r="E1238" s="2" t="n">
        <v>0.999354563</v>
      </c>
      <c r="F1238" s="2" t="n">
        <v>6</v>
      </c>
      <c r="G1238" s="5" t="str">
        <f>HYPERLINK("https://www.uniprot.org/uniprot/Q9CQC9", "Q9CQC9")</f>
      </c>
      <c r="H1238" s="2" t="s">
        <v>6350</v>
      </c>
      <c r="I1238" s="2" t="s">
        <v>6351</v>
      </c>
      <c r="J1238" s="2" t="n">
        <v>24.2681784754889</v>
      </c>
      <c r="K1238" s="2" t="n">
        <v>24.3015517399524</v>
      </c>
      <c r="L1238" s="2" t="n">
        <v>24.7341201413503</v>
      </c>
      <c r="M1238" s="2" t="n">
        <v>24.383422083538</v>
      </c>
      <c r="N1238" s="2" t="n">
        <v>24.3917248304609</v>
      </c>
      <c r="O1238" s="2" t="n">
        <v>24.2577058681253</v>
      </c>
      <c r="P1238" s="2" t="n">
        <v>25.0441848163876</v>
      </c>
      <c r="Q1238" s="2" t="n">
        <v>24.6553304369377</v>
      </c>
      <c r="R1238" s="2" t="n">
        <v>24.3357312794076</v>
      </c>
      <c r="S1238" s="2" t="n">
        <v>24.3343760454913</v>
      </c>
      <c r="T1238" s="2" t="n">
        <v>24.8721079695205</v>
      </c>
      <c r="U1238" s="2" t="n">
        <v>24.7782316069395</v>
      </c>
      <c r="V1238" s="2" t="n">
        <v>24.2928453485743</v>
      </c>
      <c r="W1238" s="2" t="n">
        <v>24.4529721349505</v>
      </c>
      <c r="X1238" s="2" t="n">
        <v>24.994463919994</v>
      </c>
      <c r="Y1238" s="2" t="n">
        <v>24.1994454066156</v>
      </c>
      <c r="Z1238" s="2" t="n">
        <v>24.2195093005322</v>
      </c>
      <c r="AA1238" s="2" t="n">
        <v>24.653404346402</v>
      </c>
      <c r="AB1238" s="2" t="n">
        <v>24.306623860025</v>
      </c>
      <c r="AC1238" s="2" t="n">
        <v>24.5467972950058</v>
      </c>
      <c r="AD1238" s="2" t="n">
        <v>24.9057642387022</v>
      </c>
      <c r="AE1238" s="2" t="n">
        <v>24.3440982935408</v>
      </c>
      <c r="AF1238" s="2" t="n">
        <v>24.6142227061152</v>
      </c>
      <c r="AG1238" s="2" t="n">
        <v>24.9622443446926</v>
      </c>
      <c r="AH1238" s="2" t="n">
        <v>24.5107887717417</v>
      </c>
      <c r="AI1238" s="2" t="n">
        <v>24.7094277297916</v>
      </c>
      <c r="AJ1238" s="2" t="n">
        <v>24.9282408751527</v>
      </c>
      <c r="AK1238" s="2" t="n">
        <v>24.5987306605942</v>
      </c>
      <c r="AL1238" s="2" t="n">
        <v>24.3765727816695</v>
      </c>
      <c r="AM1238" s="2" t="n">
        <v>24.8304210844158</v>
      </c>
      <c r="AN1238" s="2" t="n">
        <v>24.2313907987214</v>
      </c>
      <c r="AO1238" s="2" t="n">
        <v>24.1156938823349</v>
      </c>
      <c r="AP1238" s="2" t="n">
        <v>24.6088155655784</v>
      </c>
      <c r="AQ1238" s="2" t="n">
        <v>0.0632496508349547</v>
      </c>
      <c r="AR1238" s="2" t="n">
        <v>-0.129241914479674</v>
      </c>
      <c r="AS1238" s="2" t="n">
        <v>0.255741216149584</v>
      </c>
      <c r="AT1238" s="2" t="n">
        <v>24.5381557163258</v>
      </c>
      <c r="AU1238" s="2" t="n">
        <v>0.668703760545835</v>
      </c>
      <c r="AV1238" s="2" t="n">
        <v>-7.33049939830955</v>
      </c>
      <c r="AW1238" s="2" t="n">
        <v>0.508370998428689</v>
      </c>
      <c r="AX1238" s="2" t="n">
        <v>0.635738721531333</v>
      </c>
      <c r="AY1238" s="2" t="n">
        <v>0</v>
      </c>
      <c r="AZ1238" s="2" t="n">
        <v>0</v>
      </c>
    </row>
    <row r="1239">
      <c r="A1239" s="2" t="s">
        <v>6352</v>
      </c>
      <c r="B1239" s="2" t="s">
        <v>6353</v>
      </c>
      <c r="C1239" s="2" t="s">
        <v>6354</v>
      </c>
      <c r="D1239" s="2" t="s">
        <v>744</v>
      </c>
      <c r="E1239" s="2" t="n">
        <v>0.99935423</v>
      </c>
      <c r="F1239" s="2" t="n">
        <v>2</v>
      </c>
      <c r="G1239" s="5" t="str">
        <f>HYPERLINK("https://www.uniprot.org/uniprot/Q9JM14", "Q9JM14")</f>
      </c>
      <c r="H1239" s="2" t="s">
        <v>6355</v>
      </c>
      <c r="I1239" s="2" t="s">
        <v>6356</v>
      </c>
      <c r="J1239" s="2" t="n">
        <v>20.9431201024988</v>
      </c>
      <c r="K1239" s="2" t="n">
        <v>21.1138930749909</v>
      </c>
      <c r="L1239" s="2" t="n">
        <v>20.1412731421888</v>
      </c>
      <c r="M1239" s="2" t="n">
        <v>20.4519713006827</v>
      </c>
      <c r="N1239" s="2" t="n">
        <v>21.7092256451837</v>
      </c>
      <c r="O1239" s="2" t="n">
        <v>21.5162603906599</v>
      </c>
      <c r="P1239" s="2" t="n">
        <v>21.439781939129</v>
      </c>
      <c r="Q1239" s="2" t="n">
        <v>21.5980299608137</v>
      </c>
      <c r="R1239" s="2" t="n">
        <v>21.5883302641392</v>
      </c>
      <c r="S1239" s="2" t="n">
        <v>21.6179529419628</v>
      </c>
      <c r="T1239" s="2" t="n">
        <v>21.3757458926863</v>
      </c>
      <c r="U1239" s="2" t="n">
        <v>21.484161635055</v>
      </c>
      <c r="V1239" s="2" t="n">
        <v>21.35697131376</v>
      </c>
      <c r="W1239" s="2" t="n">
        <v>21.2307378309026</v>
      </c>
      <c r="X1239" s="2" t="n">
        <v>21.339186749181</v>
      </c>
      <c r="Y1239" s="2" t="n">
        <v>21.4923403388294</v>
      </c>
      <c r="Z1239" s="2" t="n">
        <v>21.5317889088592</v>
      </c>
      <c r="AA1239" s="2" t="n">
        <v>21.370248866822</v>
      </c>
      <c r="AB1239" s="2" t="n">
        <v>21.545623557309</v>
      </c>
      <c r="AC1239" s="2" t="n">
        <v>21.3460609626417</v>
      </c>
      <c r="AD1239" s="2" t="n">
        <v>21.1740059291983</v>
      </c>
      <c r="AE1239" s="2" t="n">
        <v>21.6363541192698</v>
      </c>
      <c r="AF1239" s="2" t="n">
        <v>21.4560043033502</v>
      </c>
      <c r="AG1239" s="2" t="n">
        <v>21.4261871317197</v>
      </c>
      <c r="AH1239" s="2" t="n">
        <v>21.8599858989715</v>
      </c>
      <c r="AI1239" s="2" t="n">
        <v>21.3132171038109</v>
      </c>
      <c r="AJ1239" s="2" t="n">
        <v>21.4314307239759</v>
      </c>
      <c r="AK1239" s="2" t="n">
        <v>20.9773284857247</v>
      </c>
      <c r="AL1239" s="2" t="n">
        <v>21.4756592464239</v>
      </c>
      <c r="AM1239" s="2" t="n">
        <v>21.4105228757095</v>
      </c>
      <c r="AN1239" s="2" t="n">
        <v>21.401054892579</v>
      </c>
      <c r="AO1239" s="2" t="n">
        <v>21.2476140353837</v>
      </c>
      <c r="AP1239" s="2" t="n">
        <v>21.1131722742122</v>
      </c>
      <c r="AQ1239" s="2" t="n">
        <v>0.0931136416661715</v>
      </c>
      <c r="AR1239" s="2" t="n">
        <v>-0.144212949100567</v>
      </c>
      <c r="AS1239" s="2" t="n">
        <v>0.330440232432911</v>
      </c>
      <c r="AT1239" s="2" t="n">
        <v>21.3368255102614</v>
      </c>
      <c r="AU1239" s="2" t="n">
        <v>0.798490531760486</v>
      </c>
      <c r="AV1239" s="2" t="n">
        <v>-7.2342346540231</v>
      </c>
      <c r="AW1239" s="2" t="n">
        <v>0.430343986130294</v>
      </c>
      <c r="AX1239" s="2" t="n">
        <v>0.566345227648702</v>
      </c>
      <c r="AY1239" s="2" t="n">
        <v>0</v>
      </c>
      <c r="AZ1239" s="2" t="n">
        <v>0</v>
      </c>
    </row>
    <row r="1240">
      <c r="A1240" s="2" t="s">
        <v>6357</v>
      </c>
      <c r="B1240" s="2" t="s">
        <v>6358</v>
      </c>
      <c r="C1240" s="2" t="s">
        <v>6359</v>
      </c>
      <c r="D1240" s="2" t="s">
        <v>560</v>
      </c>
      <c r="E1240" s="2" t="n">
        <v>0.999352699</v>
      </c>
      <c r="F1240" s="2" t="n">
        <v>2</v>
      </c>
      <c r="G1240" s="5" t="str">
        <f>HYPERLINK("https://www.uniprot.org/uniprot/Q9JJV2", "Q9JJV2")</f>
      </c>
      <c r="H1240" s="2" t="s">
        <v>6360</v>
      </c>
      <c r="I1240" s="2" t="s">
        <v>6361</v>
      </c>
      <c r="J1240" s="2" t="n">
        <v>24.7386953300959</v>
      </c>
      <c r="K1240" s="2" t="n">
        <v>24.5159677903018</v>
      </c>
      <c r="L1240" s="2" t="n">
        <v>25.107912087853</v>
      </c>
      <c r="M1240" s="2" t="n">
        <v>24.9828781602911</v>
      </c>
      <c r="N1240" s="2" t="n">
        <v>23.6040036328084</v>
      </c>
      <c r="O1240" s="2" t="n">
        <v>23.6080651528936</v>
      </c>
      <c r="P1240" s="2" t="n">
        <v>22.2978416493454</v>
      </c>
      <c r="Q1240" s="2" t="n">
        <v>22.9184236166816</v>
      </c>
      <c r="R1240" s="2" t="n">
        <v>23.7159002760963</v>
      </c>
      <c r="S1240" s="2" t="n">
        <v>23.7493868659114</v>
      </c>
      <c r="T1240" s="2" t="n">
        <v>22.8715858561125</v>
      </c>
      <c r="U1240" s="2" t="n">
        <v>23.0625794687743</v>
      </c>
      <c r="V1240" s="2" t="n">
        <v>23.7446260346252</v>
      </c>
      <c r="W1240" s="2" t="n">
        <v>23.6486046458404</v>
      </c>
      <c r="X1240" s="2" t="n">
        <v>23.0026851992932</v>
      </c>
      <c r="Y1240" s="2" t="n">
        <v>23.5662473135261</v>
      </c>
      <c r="Z1240" s="2" t="n">
        <v>23.2827394528911</v>
      </c>
      <c r="AA1240" s="2" t="n">
        <v>22.8904724256291</v>
      </c>
      <c r="AB1240" s="2" t="n">
        <v>23.5271266262305</v>
      </c>
      <c r="AC1240" s="2" t="n">
        <v>23.7437269259195</v>
      </c>
      <c r="AD1240" s="2" t="n">
        <v>22.9623775505867</v>
      </c>
      <c r="AE1240" s="2" t="n">
        <v>23.4652829477124</v>
      </c>
      <c r="AF1240" s="2" t="n">
        <v>23.4006365683781</v>
      </c>
      <c r="AG1240" s="2" t="n">
        <v>22.9555032734896</v>
      </c>
      <c r="AH1240" s="2" t="n">
        <v>23.1129889546071</v>
      </c>
      <c r="AI1240" s="2" t="n">
        <v>22.9666918013616</v>
      </c>
      <c r="AJ1240" s="2" t="n">
        <v>22.5583729628449</v>
      </c>
      <c r="AK1240" s="2" t="n">
        <v>23.1050043198411</v>
      </c>
      <c r="AL1240" s="2" t="n">
        <v>23.0804967867363</v>
      </c>
      <c r="AM1240" s="2" t="n">
        <v>22.7335363194326</v>
      </c>
      <c r="AN1240" s="2" t="n">
        <v>23.3105322701116</v>
      </c>
      <c r="AO1240" s="2" t="n">
        <v>23.1047131381412</v>
      </c>
      <c r="AP1240" s="2" t="n">
        <v>22.7283600583612</v>
      </c>
      <c r="AQ1240" s="2" t="n">
        <v>-0.511233019692536</v>
      </c>
      <c r="AR1240" s="2" t="n">
        <v>-0.941466634509969</v>
      </c>
      <c r="AS1240" s="2" t="n">
        <v>-0.0809994048751032</v>
      </c>
      <c r="AT1240" s="2" t="n">
        <v>23.3958777412947</v>
      </c>
      <c r="AU1240" s="2" t="n">
        <v>-2.4187635166931</v>
      </c>
      <c r="AV1240" s="2" t="n">
        <v>-4.79393346070893</v>
      </c>
      <c r="AW1240" s="2" t="n">
        <v>0.0213295979206073</v>
      </c>
      <c r="AX1240" s="2" t="n">
        <v>0.0549563381465774</v>
      </c>
      <c r="AY1240" s="2" t="n">
        <v>0</v>
      </c>
      <c r="AZ1240" s="2" t="n">
        <v>0</v>
      </c>
    </row>
    <row r="1241">
      <c r="A1241" s="2" t="s">
        <v>6362</v>
      </c>
      <c r="B1241" s="2" t="s">
        <v>6363</v>
      </c>
      <c r="C1241" s="2" t="s">
        <v>6364</v>
      </c>
      <c r="D1241" s="2" t="s">
        <v>1176</v>
      </c>
      <c r="E1241" s="2" t="n">
        <v>0.99935224</v>
      </c>
      <c r="F1241" s="2" t="n">
        <v>3</v>
      </c>
      <c r="G1241" s="5" t="str">
        <f>HYPERLINK("https://www.uniprot.org/uniprot/O35127", "O35127")</f>
      </c>
      <c r="H1241" s="2" t="s">
        <v>6365</v>
      </c>
      <c r="I1241" s="2" t="s">
        <v>6366</v>
      </c>
      <c r="J1241" s="2" t="n">
        <v>19.1965133971881</v>
      </c>
      <c r="K1241" s="2" t="n">
        <v>19.4245984800482</v>
      </c>
      <c r="L1241" s="2" t="n">
        <v>19.2243975376114</v>
      </c>
      <c r="M1241" s="2" t="n">
        <v>19.0411141545045</v>
      </c>
      <c r="N1241" s="2" t="n">
        <v>19.2265628829241</v>
      </c>
      <c r="O1241" s="2" t="n">
        <v>19.2544891062346</v>
      </c>
      <c r="P1241" s="2" t="n">
        <v>18.8277694010944</v>
      </c>
      <c r="Q1241" s="2" t="n">
        <v>19.813483936542</v>
      </c>
      <c r="R1241" s="2" t="n">
        <v>20.0447781998635</v>
      </c>
      <c r="S1241" s="2" t="n">
        <v>19.5700624833819</v>
      </c>
      <c r="T1241" s="2" t="n">
        <v>19.2114872901047</v>
      </c>
      <c r="U1241" s="2" t="n">
        <v>19.4788479620389</v>
      </c>
      <c r="V1241" s="2" t="n">
        <v>19.3639461750983</v>
      </c>
      <c r="W1241" s="2" t="n">
        <v>18.423075394015</v>
      </c>
      <c r="X1241" s="2" t="n">
        <v>18.9453685485437</v>
      </c>
      <c r="Y1241" s="2" t="n">
        <v>19.591633484271</v>
      </c>
      <c r="Z1241" s="2" t="n">
        <v>19.4136502972667</v>
      </c>
      <c r="AA1241" s="2" t="n">
        <v>18.6762175809944</v>
      </c>
      <c r="AB1241" s="2" t="n">
        <v>19.7274390461478</v>
      </c>
      <c r="AC1241" s="2" t="n">
        <v>19.6236354479277</v>
      </c>
      <c r="AD1241" s="2" t="n">
        <v>19.1255088887567</v>
      </c>
      <c r="AE1241" s="2" t="n">
        <v>19.7106878882123</v>
      </c>
      <c r="AF1241" s="2" t="n">
        <v>19.096242732131</v>
      </c>
      <c r="AG1241" s="2" t="n">
        <v>18.324928385617</v>
      </c>
      <c r="AH1241" s="2" t="n">
        <v>18.9648986258536</v>
      </c>
      <c r="AI1241" s="2" t="n">
        <v>18.1211136270103</v>
      </c>
      <c r="AJ1241" s="2" t="n">
        <v>19.1402837298461</v>
      </c>
      <c r="AK1241" s="2" t="n">
        <v>18.9972318005437</v>
      </c>
      <c r="AL1241" s="2" t="n">
        <v>18.1801685332537</v>
      </c>
      <c r="AM1241" s="2" t="n">
        <v>18.7592335413798</v>
      </c>
      <c r="AN1241" s="2" t="n">
        <v>19.1204826550556</v>
      </c>
      <c r="AO1241" s="2" t="n">
        <v>19.5782659111403</v>
      </c>
      <c r="AP1241" s="2" t="n">
        <v>19.2770350657117</v>
      </c>
      <c r="AQ1241" s="2" t="n">
        <v>-0.212856069856684</v>
      </c>
      <c r="AR1241" s="2" t="n">
        <v>-0.53192852287181</v>
      </c>
      <c r="AS1241" s="2" t="n">
        <v>0.106216383158441</v>
      </c>
      <c r="AT1241" s="2" t="n">
        <v>19.1659137027367</v>
      </c>
      <c r="AU1241" s="2" t="n">
        <v>-1.35790758681195</v>
      </c>
      <c r="AV1241" s="2" t="n">
        <v>-6.63693125420728</v>
      </c>
      <c r="AW1241" s="2" t="n">
        <v>0.183823586132373</v>
      </c>
      <c r="AX1241" s="2" t="n">
        <v>0.303593664142319</v>
      </c>
      <c r="AY1241" s="2" t="n">
        <v>0</v>
      </c>
      <c r="AZ1241" s="2" t="n">
        <v>0</v>
      </c>
    </row>
    <row r="1242">
      <c r="A1242" s="2" t="s">
        <v>6367</v>
      </c>
      <c r="B1242" s="2" t="s">
        <v>6368</v>
      </c>
      <c r="C1242" s="2" t="s">
        <v>6369</v>
      </c>
      <c r="D1242" s="2" t="s">
        <v>589</v>
      </c>
      <c r="E1242" s="2" t="n">
        <v>0.999349707</v>
      </c>
      <c r="F1242" s="2" t="n">
        <v>8</v>
      </c>
      <c r="G1242" s="5" t="str">
        <f>HYPERLINK("https://www.uniprot.org/uniprot/Q8R1X6", "Q8R1X6")</f>
      </c>
      <c r="H1242" s="2" t="s">
        <v>6370</v>
      </c>
      <c r="I1242" s="2" t="s">
        <v>6371</v>
      </c>
      <c r="J1242" s="2" t="n">
        <v>21.8081735644297</v>
      </c>
      <c r="K1242" s="2" t="n">
        <v>21.3791684348054</v>
      </c>
      <c r="L1242" s="2" t="n">
        <v>22.0411171699667</v>
      </c>
      <c r="M1242" s="2" t="n">
        <v>21.5627077560901</v>
      </c>
      <c r="N1242" s="2" t="n">
        <v>21.1565247391615</v>
      </c>
      <c r="O1242" s="2" t="n">
        <v>21.0951429405835</v>
      </c>
      <c r="P1242" s="2" t="n">
        <v>21.5546597192302</v>
      </c>
      <c r="Q1242" s="2" t="n">
        <v>21.0690183565815</v>
      </c>
      <c r="R1242" s="2" t="n">
        <v>21.2413521955757</v>
      </c>
      <c r="S1242" s="2" t="n">
        <v>21.3617477444817</v>
      </c>
      <c r="T1242" s="2" t="n">
        <v>21.4318917163594</v>
      </c>
      <c r="U1242" s="2" t="n">
        <v>21.4271004364073</v>
      </c>
      <c r="V1242" s="2" t="n">
        <v>21.4019398320583</v>
      </c>
      <c r="W1242" s="2" t="n">
        <v>21.3089136450279</v>
      </c>
      <c r="X1242" s="2" t="n">
        <v>21.5149255869707</v>
      </c>
      <c r="Y1242" s="2" t="n">
        <v>21.1998324593045</v>
      </c>
      <c r="Z1242" s="2" t="n">
        <v>21.1521695909042</v>
      </c>
      <c r="AA1242" s="2" t="n">
        <v>20.7913766309334</v>
      </c>
      <c r="AB1242" s="2" t="n">
        <v>21.09914736845</v>
      </c>
      <c r="AC1242" s="2" t="n">
        <v>21.0814410332121</v>
      </c>
      <c r="AD1242" s="2" t="n">
        <v>21.2405334724936</v>
      </c>
      <c r="AE1242" s="2" t="n">
        <v>21.1582578844984</v>
      </c>
      <c r="AF1242" s="2" t="n">
        <v>21.0332153448577</v>
      </c>
      <c r="AG1242" s="2" t="n">
        <v>21.2324025743454</v>
      </c>
      <c r="AH1242" s="2" t="n">
        <v>21.10732153844</v>
      </c>
      <c r="AI1242" s="2" t="n">
        <v>20.9565942617551</v>
      </c>
      <c r="AJ1242" s="2" t="n">
        <v>21.1196385374554</v>
      </c>
      <c r="AK1242" s="2" t="n">
        <v>20.9132451469822</v>
      </c>
      <c r="AL1242" s="2" t="n">
        <v>21.0052876052019</v>
      </c>
      <c r="AM1242" s="2" t="n">
        <v>20.7857115590446</v>
      </c>
      <c r="AN1242" s="2" t="n">
        <v>20.8084164240295</v>
      </c>
      <c r="AO1242" s="2" t="n">
        <v>21.2461170643837</v>
      </c>
      <c r="AP1242" s="2" t="n">
        <v>20.9651685079676</v>
      </c>
      <c r="AQ1242" s="2" t="n">
        <v>-0.310820251729506</v>
      </c>
      <c r="AR1242" s="2" t="n">
        <v>-0.477892347133158</v>
      </c>
      <c r="AS1242" s="2" t="n">
        <v>-0.143748156325855</v>
      </c>
      <c r="AT1242" s="2" t="n">
        <v>21.2197048739997</v>
      </c>
      <c r="AU1242" s="2" t="n">
        <v>-3.78610562360372</v>
      </c>
      <c r="AV1242" s="2" t="n">
        <v>-1.4520855231108</v>
      </c>
      <c r="AW1242" s="2" t="n">
        <v>0.000619993470799831</v>
      </c>
      <c r="AX1242" s="2" t="n">
        <v>0.00294216934418968</v>
      </c>
      <c r="AY1242" s="2" t="n">
        <v>0</v>
      </c>
      <c r="AZ1242" s="2" t="n">
        <v>0</v>
      </c>
    </row>
    <row r="1243">
      <c r="A1243" s="2" t="s">
        <v>6372</v>
      </c>
      <c r="B1243" s="2" t="s">
        <v>6373</v>
      </c>
      <c r="C1243" s="2" t="s">
        <v>6374</v>
      </c>
      <c r="D1243" s="2" t="s">
        <v>1176</v>
      </c>
      <c r="E1243" s="2" t="n">
        <v>0.999349118</v>
      </c>
      <c r="F1243" s="2" t="n">
        <v>2</v>
      </c>
      <c r="G1243" s="5" t="str">
        <f>HYPERLINK("https://www.uniprot.org/uniprot/Q9CQE3", "Q9CQE3")</f>
      </c>
      <c r="H1243" s="2" t="s">
        <v>6375</v>
      </c>
      <c r="I1243" s="2" t="s">
        <v>6376</v>
      </c>
      <c r="J1243" s="2" t="n">
        <v>17.9606838992476</v>
      </c>
      <c r="K1243" s="2" t="n">
        <v>18.8142304693016</v>
      </c>
      <c r="L1243" s="2" t="n">
        <v>18.2683170114769</v>
      </c>
      <c r="M1243" s="2" t="n">
        <v>18.0019316429155</v>
      </c>
      <c r="N1243" s="2" t="n">
        <v>18.9832020900114</v>
      </c>
      <c r="O1243" s="2" t="n">
        <v>19.2282767330625</v>
      </c>
      <c r="P1243" s="2" t="n">
        <v>19.2537266740912</v>
      </c>
      <c r="Q1243" s="2" t="n">
        <v>19.222312445062</v>
      </c>
      <c r="R1243" s="2" t="n">
        <v>18.9536396231305</v>
      </c>
      <c r="S1243" s="2" t="n">
        <v>18.8140309195165</v>
      </c>
      <c r="T1243" s="2" t="n">
        <v>19.1882383752184</v>
      </c>
      <c r="U1243" s="2" t="n">
        <v>18.3928112232502</v>
      </c>
      <c r="V1243" s="2" t="n">
        <v>18.4379321089945</v>
      </c>
      <c r="W1243" s="2" t="n">
        <v>18.8903372472268</v>
      </c>
      <c r="X1243" s="2" t="n">
        <v>19.0571702140944</v>
      </c>
      <c r="Y1243" s="2" t="n">
        <v>19.3692610120388</v>
      </c>
      <c r="Z1243" s="2" t="n">
        <v>19.1909864363129</v>
      </c>
      <c r="AA1243" s="2" t="n">
        <v>19.0121577286052</v>
      </c>
      <c r="AB1243" s="2" t="n">
        <v>19.0185736481534</v>
      </c>
      <c r="AC1243" s="2" t="n">
        <v>19.2357091669073</v>
      </c>
      <c r="AD1243" s="2" t="n">
        <v>18.4019735810875</v>
      </c>
      <c r="AE1243" s="2" t="n">
        <v>19.0596911834195</v>
      </c>
      <c r="AF1243" s="2" t="n">
        <v>19.4831187078003</v>
      </c>
      <c r="AG1243" s="2" t="n">
        <v>19.2092734905123</v>
      </c>
      <c r="AH1243" s="2" t="n">
        <v>19.3647348244558</v>
      </c>
      <c r="AI1243" s="2" t="n">
        <v>19.1192923435377</v>
      </c>
      <c r="AJ1243" s="2" t="n">
        <v>18.9889467504071</v>
      </c>
      <c r="AK1243" s="2" t="n">
        <v>19.1719538237637</v>
      </c>
      <c r="AL1243" s="2" t="n">
        <v>18.5500968484703</v>
      </c>
      <c r="AM1243" s="2" t="n">
        <v>18.8069248971672</v>
      </c>
      <c r="AN1243" s="2" t="n">
        <v>19.2578473369471</v>
      </c>
      <c r="AO1243" s="2" t="n">
        <v>19.0267185151586</v>
      </c>
      <c r="AP1243" s="2" t="n">
        <v>19.3520668935498</v>
      </c>
      <c r="AQ1243" s="2" t="n">
        <v>0.23428114222488</v>
      </c>
      <c r="AR1243" s="2" t="n">
        <v>-0.0332706226667844</v>
      </c>
      <c r="AS1243" s="2" t="n">
        <v>0.501832907116545</v>
      </c>
      <c r="AT1243" s="2" t="n">
        <v>18.942005086815</v>
      </c>
      <c r="AU1243" s="2" t="n">
        <v>1.78221634278628</v>
      </c>
      <c r="AV1243" s="2" t="n">
        <v>-6.00110162767884</v>
      </c>
      <c r="AW1243" s="2" t="n">
        <v>0.0840126899863012</v>
      </c>
      <c r="AX1243" s="2" t="n">
        <v>0.16483141484074</v>
      </c>
      <c r="AY1243" s="2" t="n">
        <v>0</v>
      </c>
      <c r="AZ1243" s="2" t="n">
        <v>0</v>
      </c>
    </row>
    <row r="1244">
      <c r="A1244" s="2" t="s">
        <v>6377</v>
      </c>
      <c r="B1244" s="2" t="s">
        <v>6378</v>
      </c>
      <c r="C1244" s="2" t="s">
        <v>6379</v>
      </c>
      <c r="D1244" s="2" t="s">
        <v>1986</v>
      </c>
      <c r="E1244" s="2" t="n">
        <v>0.99934804</v>
      </c>
      <c r="F1244" s="2" t="n">
        <v>11</v>
      </c>
      <c r="G1244" s="5" t="str">
        <f>HYPERLINK("https://www.uniprot.org/uniprot/P62334", "P62334")</f>
      </c>
      <c r="H1244" s="2" t="s">
        <v>6380</v>
      </c>
      <c r="I1244" s="2" t="s">
        <v>6381</v>
      </c>
      <c r="J1244" s="2" t="n">
        <v>23.5373262249134</v>
      </c>
      <c r="K1244" s="2" t="n">
        <v>23.4219332588998</v>
      </c>
      <c r="L1244" s="2" t="n">
        <v>23.5645862357339</v>
      </c>
      <c r="M1244" s="2" t="n">
        <v>23.5893679309066</v>
      </c>
      <c r="N1244" s="2" t="n">
        <v>23.5528636250269</v>
      </c>
      <c r="O1244" s="2" t="n">
        <v>23.6980529752238</v>
      </c>
      <c r="P1244" s="2" t="n">
        <v>23.7189581627334</v>
      </c>
      <c r="Q1244" s="2" t="n">
        <v>23.6134318974584</v>
      </c>
      <c r="R1244" s="2" t="n">
        <v>23.5121449140881</v>
      </c>
      <c r="S1244" s="2" t="n">
        <v>23.5495266759176</v>
      </c>
      <c r="T1244" s="2" t="n">
        <v>23.7408826641513</v>
      </c>
      <c r="U1244" s="2" t="n">
        <v>23.6987814341552</v>
      </c>
      <c r="V1244" s="2" t="n">
        <v>23.4285965973052</v>
      </c>
      <c r="W1244" s="2" t="n">
        <v>23.5469688551465</v>
      </c>
      <c r="X1244" s="2" t="n">
        <v>23.5891508305923</v>
      </c>
      <c r="Y1244" s="2" t="n">
        <v>23.5158624225094</v>
      </c>
      <c r="Z1244" s="2" t="n">
        <v>23.6389871536994</v>
      </c>
      <c r="AA1244" s="2" t="n">
        <v>23.7767874679166</v>
      </c>
      <c r="AB1244" s="2" t="n">
        <v>23.3998137876098</v>
      </c>
      <c r="AC1244" s="2" t="n">
        <v>22.9630035347669</v>
      </c>
      <c r="AD1244" s="2" t="n">
        <v>23.5605351985978</v>
      </c>
      <c r="AE1244" s="2" t="n">
        <v>23.3698315893116</v>
      </c>
      <c r="AF1244" s="2" t="n">
        <v>23.289748879938</v>
      </c>
      <c r="AG1244" s="2" t="n">
        <v>23.6802008413414</v>
      </c>
      <c r="AH1244" s="2" t="n">
        <v>23.2301715934742</v>
      </c>
      <c r="AI1244" s="2" t="n">
        <v>23.4235868823458</v>
      </c>
      <c r="AJ1244" s="2" t="n">
        <v>23.4252953948616</v>
      </c>
      <c r="AK1244" s="2" t="n">
        <v>23.212871308168</v>
      </c>
      <c r="AL1244" s="2" t="n">
        <v>23.3669665342199</v>
      </c>
      <c r="AM1244" s="2" t="n">
        <v>23.4999544390367</v>
      </c>
      <c r="AN1244" s="2" t="n">
        <v>23.1313021025305</v>
      </c>
      <c r="AO1244" s="2" t="n">
        <v>23.5235705375537</v>
      </c>
      <c r="AP1244" s="2" t="n">
        <v>23.697475686153</v>
      </c>
      <c r="AQ1244" s="2" t="n">
        <v>-0.209167519693754</v>
      </c>
      <c r="AR1244" s="2" t="n">
        <v>-0.324222009034631</v>
      </c>
      <c r="AS1244" s="2" t="n">
        <v>-0.0941130303528762</v>
      </c>
      <c r="AT1244" s="2" t="n">
        <v>23.499046595039</v>
      </c>
      <c r="AU1244" s="2" t="n">
        <v>-3.69979801196051</v>
      </c>
      <c r="AV1244" s="2" t="n">
        <v>-1.68435803853412</v>
      </c>
      <c r="AW1244" s="2" t="n">
        <v>0.000788158028248607</v>
      </c>
      <c r="AX1244" s="2" t="n">
        <v>0.00358704992384012</v>
      </c>
      <c r="AY1244" s="2" t="n">
        <v>0</v>
      </c>
      <c r="AZ1244" s="2" t="n">
        <v>0</v>
      </c>
    </row>
    <row r="1245">
      <c r="A1245" s="2" t="s">
        <v>6382</v>
      </c>
      <c r="B1245" s="2" t="s">
        <v>6383</v>
      </c>
      <c r="C1245" s="2" t="s">
        <v>6384</v>
      </c>
      <c r="D1245" s="2" t="s">
        <v>661</v>
      </c>
      <c r="E1245" s="2" t="n">
        <v>0.999348021</v>
      </c>
      <c r="F1245" s="2" t="n">
        <v>17</v>
      </c>
      <c r="G1245" s="5" t="str">
        <f>HYPERLINK("https://www.uniprot.org/uniprot/Q8VCW8", "Q8VCW8")</f>
      </c>
      <c r="H1245" s="2" t="s">
        <v>6385</v>
      </c>
      <c r="I1245" s="2" t="s">
        <v>6386</v>
      </c>
      <c r="J1245" s="2" t="n">
        <v>24.2051089117619</v>
      </c>
      <c r="K1245" s="2" t="n">
        <v>24.3155432829966</v>
      </c>
      <c r="L1245" s="2" t="n">
        <v>25.0038006317753</v>
      </c>
      <c r="M1245" s="2" t="n">
        <v>25.043519204859</v>
      </c>
      <c r="N1245" s="2" t="n">
        <v>23.8721284693574</v>
      </c>
      <c r="O1245" s="2" t="n">
        <v>24.0198102583756</v>
      </c>
      <c r="P1245" s="2" t="n">
        <v>25.245583264061</v>
      </c>
      <c r="Q1245" s="2" t="n">
        <v>24.5161047802261</v>
      </c>
      <c r="R1245" s="2" t="n">
        <v>24.3070957121779</v>
      </c>
      <c r="S1245" s="2" t="n">
        <v>24.3930302442882</v>
      </c>
      <c r="T1245" s="2" t="n">
        <v>24.7409577876443</v>
      </c>
      <c r="U1245" s="2" t="n">
        <v>24.8095396939301</v>
      </c>
      <c r="V1245" s="2" t="n">
        <v>24.441171608815</v>
      </c>
      <c r="W1245" s="2" t="n">
        <v>24.6810377420151</v>
      </c>
      <c r="X1245" s="2" t="n">
        <v>24.8353237452804</v>
      </c>
      <c r="Y1245" s="2" t="n">
        <v>24.4999435688439</v>
      </c>
      <c r="Z1245" s="2" t="n">
        <v>24.6309326199365</v>
      </c>
      <c r="AA1245" s="2" t="n">
        <v>25.0008114624572</v>
      </c>
      <c r="AB1245" s="2" t="n">
        <v>25.114847218986</v>
      </c>
      <c r="AC1245" s="2" t="n">
        <v>24.9350577456247</v>
      </c>
      <c r="AD1245" s="2" t="n">
        <v>25.3914512657381</v>
      </c>
      <c r="AE1245" s="2" t="n">
        <v>24.8484715843464</v>
      </c>
      <c r="AF1245" s="2" t="n">
        <v>24.7190482032488</v>
      </c>
      <c r="AG1245" s="2" t="n">
        <v>25.0108577559069</v>
      </c>
      <c r="AH1245" s="2" t="n">
        <v>24.6607385211937</v>
      </c>
      <c r="AI1245" s="2" t="n">
        <v>24.7371149076341</v>
      </c>
      <c r="AJ1245" s="2" t="n">
        <v>25.0495942692745</v>
      </c>
      <c r="AK1245" s="2" t="n">
        <v>24.813327544676</v>
      </c>
      <c r="AL1245" s="2" t="n">
        <v>24.8652011845359</v>
      </c>
      <c r="AM1245" s="2" t="n">
        <v>25.0180285999512</v>
      </c>
      <c r="AN1245" s="2" t="n">
        <v>24.6821263133925</v>
      </c>
      <c r="AO1245" s="2" t="n">
        <v>24.7814205741143</v>
      </c>
      <c r="AP1245" s="2" t="n">
        <v>25.2924492042513</v>
      </c>
      <c r="AQ1245" s="2" t="n">
        <v>0.341235493480429</v>
      </c>
      <c r="AR1245" s="2" t="n">
        <v>0.121312454017405</v>
      </c>
      <c r="AS1245" s="2" t="n">
        <v>0.561158532943454</v>
      </c>
      <c r="AT1245" s="2" t="n">
        <v>24.7418538752023</v>
      </c>
      <c r="AU1245" s="2" t="n">
        <v>3.15771994137231</v>
      </c>
      <c r="AV1245" s="2" t="n">
        <v>-3.08726360598795</v>
      </c>
      <c r="AW1245" s="2" t="n">
        <v>0.00340708737200276</v>
      </c>
      <c r="AX1245" s="2" t="n">
        <v>0.0122115276101216</v>
      </c>
      <c r="AY1245" s="2" t="n">
        <v>0</v>
      </c>
      <c r="AZ1245" s="2" t="n">
        <v>0</v>
      </c>
    </row>
    <row r="1246">
      <c r="A1246" s="2" t="s">
        <v>6387</v>
      </c>
      <c r="B1246" s="2" t="s">
        <v>6388</v>
      </c>
      <c r="C1246" s="2" t="s">
        <v>6389</v>
      </c>
      <c r="D1246" s="2" t="s">
        <v>66</v>
      </c>
      <c r="E1246" s="2" t="n">
        <v>0.999347917</v>
      </c>
      <c r="F1246" s="2" t="n">
        <v>2</v>
      </c>
      <c r="G1246" s="5" t="str">
        <f>HYPERLINK("https://www.uniprot.org/uniprot/Q62318", "Q62318")</f>
      </c>
      <c r="H1246" s="2" t="s">
        <v>6390</v>
      </c>
      <c r="I1246" s="2" t="s">
        <v>6391</v>
      </c>
      <c r="J1246" s="2" t="n">
        <v>19.3054828734971</v>
      </c>
      <c r="K1246" s="2" t="n">
        <v>19.3696006819347</v>
      </c>
      <c r="L1246" s="2" t="n">
        <v>19.5249904113539</v>
      </c>
      <c r="M1246" s="2" t="n">
        <v>19.9539975347039</v>
      </c>
      <c r="N1246" s="2" t="n">
        <v>19.4909388210123</v>
      </c>
      <c r="O1246" s="2" t="n">
        <v>19.6432453708892</v>
      </c>
      <c r="P1246" s="2" t="n">
        <v>18.7587917530948</v>
      </c>
      <c r="Q1246" s="2" t="n">
        <v>19.4779857441433</v>
      </c>
      <c r="R1246" s="2" t="n">
        <v>19.0217349473192</v>
      </c>
      <c r="S1246" s="2" t="n">
        <v>19.5740081424597</v>
      </c>
      <c r="T1246" s="2" t="n">
        <v>19.5138385082259</v>
      </c>
      <c r="U1246" s="2" t="n">
        <v>19.6986401041698</v>
      </c>
      <c r="V1246" s="2" t="n">
        <v>19.8306344590146</v>
      </c>
      <c r="W1246" s="2" t="n">
        <v>19.7823105376762</v>
      </c>
      <c r="X1246" s="2" t="n">
        <v>19.4982893375602</v>
      </c>
      <c r="Y1246" s="2" t="n">
        <v>19.5925758905139</v>
      </c>
      <c r="Z1246" s="2" t="n">
        <v>19.5447547384442</v>
      </c>
      <c r="AA1246" s="2" t="n">
        <v>19.2545539472324</v>
      </c>
      <c r="AB1246" s="2" t="n">
        <v>18.9954026545335</v>
      </c>
      <c r="AC1246" s="2" t="n">
        <v>19.3244016545508</v>
      </c>
      <c r="AD1246" s="2" t="n">
        <v>19.7961681217038</v>
      </c>
      <c r="AE1246" s="2" t="n">
        <v>19.5291292955511</v>
      </c>
      <c r="AF1246" s="2" t="n">
        <v>19.3663955194381</v>
      </c>
      <c r="AG1246" s="2" t="n">
        <v>17.1356063769707</v>
      </c>
      <c r="AH1246" s="2" t="n">
        <v>19.1636961459978</v>
      </c>
      <c r="AI1246" s="2" t="n">
        <v>18.8748434777263</v>
      </c>
      <c r="AJ1246" s="2" t="n">
        <v>18.6843176248502</v>
      </c>
      <c r="AK1246" s="2" t="n">
        <v>18.797113339634</v>
      </c>
      <c r="AL1246" s="2" t="n">
        <v>18.8346310187343</v>
      </c>
      <c r="AM1246" s="2" t="n">
        <v>18.4663023381852</v>
      </c>
      <c r="AN1246" s="2" t="n">
        <v>18.8299339964823</v>
      </c>
      <c r="AO1246" s="2" t="n">
        <v>19.0273695357862</v>
      </c>
      <c r="AP1246" s="2" t="n">
        <v>18.6651430033046</v>
      </c>
      <c r="AQ1246" s="2" t="n">
        <v>-0.591546048839259</v>
      </c>
      <c r="AR1246" s="2" t="n">
        <v>-0.911635911465939</v>
      </c>
      <c r="AS1246" s="2" t="n">
        <v>-0.271456186212579</v>
      </c>
      <c r="AT1246" s="2" t="n">
        <v>19.2220250880816</v>
      </c>
      <c r="AU1246" s="2" t="n">
        <v>-3.76175397360419</v>
      </c>
      <c r="AV1246" s="2" t="n">
        <v>-1.52193579139576</v>
      </c>
      <c r="AW1246" s="2" t="n">
        <v>0.000667289673803736</v>
      </c>
      <c r="AX1246" s="2" t="n">
        <v>0.00310042951333247</v>
      </c>
      <c r="AY1246" s="2" t="n">
        <v>0</v>
      </c>
      <c r="AZ1246" s="2" t="n">
        <v>0</v>
      </c>
    </row>
    <row r="1247">
      <c r="A1247" s="2" t="s">
        <v>6392</v>
      </c>
      <c r="B1247" s="2" t="s">
        <v>6393</v>
      </c>
      <c r="C1247" s="2" t="s">
        <v>6394</v>
      </c>
      <c r="D1247" s="2" t="s">
        <v>846</v>
      </c>
      <c r="E1247" s="2" t="n">
        <v>0.999347826</v>
      </c>
      <c r="F1247" s="2" t="n">
        <v>15</v>
      </c>
      <c r="G1247" s="5" t="str">
        <f>HYPERLINK("https://www.uniprot.org/uniprot/Q9CYT6", "Q9CYT6")</f>
      </c>
      <c r="H1247" s="2" t="s">
        <v>6395</v>
      </c>
      <c r="I1247" s="2" t="s">
        <v>6396</v>
      </c>
      <c r="J1247" s="2" t="n">
        <v>24.6961183099254</v>
      </c>
      <c r="K1247" s="2" t="n">
        <v>24.6780444749917</v>
      </c>
      <c r="L1247" s="2" t="n">
        <v>24.6575661480579</v>
      </c>
      <c r="M1247" s="2" t="n">
        <v>24.534909727906</v>
      </c>
      <c r="N1247" s="2" t="n">
        <v>24.8119792441758</v>
      </c>
      <c r="O1247" s="2" t="n">
        <v>24.7781382123083</v>
      </c>
      <c r="P1247" s="2" t="n">
        <v>24.6520843631186</v>
      </c>
      <c r="Q1247" s="2" t="n">
        <v>24.7535633143381</v>
      </c>
      <c r="R1247" s="2" t="n">
        <v>24.6070879156134</v>
      </c>
      <c r="S1247" s="2" t="n">
        <v>24.6920076074604</v>
      </c>
      <c r="T1247" s="2" t="n">
        <v>24.5788189095587</v>
      </c>
      <c r="U1247" s="2" t="n">
        <v>24.7401072932315</v>
      </c>
      <c r="V1247" s="2" t="n">
        <v>24.6372984072208</v>
      </c>
      <c r="W1247" s="2" t="n">
        <v>24.5337111627537</v>
      </c>
      <c r="X1247" s="2" t="n">
        <v>24.4840882478228</v>
      </c>
      <c r="Y1247" s="2" t="n">
        <v>24.7195914747174</v>
      </c>
      <c r="Z1247" s="2" t="n">
        <v>24.5875578203345</v>
      </c>
      <c r="AA1247" s="2" t="n">
        <v>24.5062617968392</v>
      </c>
      <c r="AB1247" s="2" t="n">
        <v>24.4616610727498</v>
      </c>
      <c r="AC1247" s="2" t="n">
        <v>24.5062305272221</v>
      </c>
      <c r="AD1247" s="2" t="n">
        <v>24.4915051660629</v>
      </c>
      <c r="AE1247" s="2" t="n">
        <v>24.4315644442362</v>
      </c>
      <c r="AF1247" s="2" t="n">
        <v>24.3201687067042</v>
      </c>
      <c r="AG1247" s="2" t="n">
        <v>24.3836288250109</v>
      </c>
      <c r="AH1247" s="2" t="n">
        <v>24.2826202509117</v>
      </c>
      <c r="AI1247" s="2" t="n">
        <v>24.0521918080891</v>
      </c>
      <c r="AJ1247" s="2" t="n">
        <v>24.2044266256177</v>
      </c>
      <c r="AK1247" s="2" t="n">
        <v>24.2403068972565</v>
      </c>
      <c r="AL1247" s="2" t="n">
        <v>24.1654548889303</v>
      </c>
      <c r="AM1247" s="2" t="n">
        <v>24.1467088165422</v>
      </c>
      <c r="AN1247" s="2" t="n">
        <v>24.2950697361061</v>
      </c>
      <c r="AO1247" s="2" t="n">
        <v>24.3025847470086</v>
      </c>
      <c r="AP1247" s="2" t="n">
        <v>24.2513341501465</v>
      </c>
      <c r="AQ1247" s="2" t="n">
        <v>-0.344799246403376</v>
      </c>
      <c r="AR1247" s="2" t="n">
        <v>-0.435314226562401</v>
      </c>
      <c r="AS1247" s="2" t="n">
        <v>-0.254284266244351</v>
      </c>
      <c r="AT1247" s="2" t="n">
        <v>24.4904360937263</v>
      </c>
      <c r="AU1247" s="2" t="n">
        <v>-7.75234665951108</v>
      </c>
      <c r="AV1247" s="2" t="n">
        <v>9.9436930189915</v>
      </c>
      <c r="AW1247" s="2" t="n">
        <v>0.00000000657982990807668</v>
      </c>
      <c r="AX1247" s="2" t="n">
        <v>0.000000168540892681703</v>
      </c>
      <c r="AY1247" s="2" t="n">
        <v>0</v>
      </c>
      <c r="AZ1247" s="2" t="n">
        <v>0</v>
      </c>
    </row>
    <row r="1248">
      <c r="A1248" s="2" t="s">
        <v>6397</v>
      </c>
      <c r="B1248" s="2" t="s">
        <v>6398</v>
      </c>
      <c r="C1248" s="2" t="s">
        <v>6399</v>
      </c>
      <c r="D1248" s="2" t="s">
        <v>1041</v>
      </c>
      <c r="E1248" s="2" t="n">
        <v>0.999345894</v>
      </c>
      <c r="F1248" s="2" t="n">
        <v>8</v>
      </c>
      <c r="G1248" s="5" t="str">
        <f>HYPERLINK("https://www.uniprot.org/uniprot/Q9CXT8", "Q9CXT8")</f>
      </c>
      <c r="H1248" s="2" t="s">
        <v>6400</v>
      </c>
      <c r="I1248" s="2" t="s">
        <v>6401</v>
      </c>
      <c r="J1248" s="2" t="n">
        <v>24.7049207197947</v>
      </c>
      <c r="K1248" s="2" t="n">
        <v>24.7260702943091</v>
      </c>
      <c r="L1248" s="2" t="n">
        <v>24.7148631434922</v>
      </c>
      <c r="M1248" s="2" t="n">
        <v>24.8224425341609</v>
      </c>
      <c r="N1248" s="2" t="n">
        <v>24.5564850982246</v>
      </c>
      <c r="O1248" s="2" t="n">
        <v>24.6045377765796</v>
      </c>
      <c r="P1248" s="2" t="n">
        <v>24.69398143839</v>
      </c>
      <c r="Q1248" s="2" t="n">
        <v>24.5470628510292</v>
      </c>
      <c r="R1248" s="2" t="n">
        <v>24.5919688522519</v>
      </c>
      <c r="S1248" s="2" t="n">
        <v>24.6243999799478</v>
      </c>
      <c r="T1248" s="2" t="n">
        <v>24.7361424391331</v>
      </c>
      <c r="U1248" s="2" t="n">
        <v>24.5950922908519</v>
      </c>
      <c r="V1248" s="2" t="n">
        <v>24.4566743296436</v>
      </c>
      <c r="W1248" s="2" t="n">
        <v>24.5530777411522</v>
      </c>
      <c r="X1248" s="2" t="n">
        <v>24.4451256689665</v>
      </c>
      <c r="Y1248" s="2" t="n">
        <v>24.7468288889608</v>
      </c>
      <c r="Z1248" s="2" t="n">
        <v>24.7321023885313</v>
      </c>
      <c r="AA1248" s="2" t="n">
        <v>24.6778096805737</v>
      </c>
      <c r="AB1248" s="2" t="n">
        <v>24.9130795634548</v>
      </c>
      <c r="AC1248" s="2" t="n">
        <v>25.1332645970165</v>
      </c>
      <c r="AD1248" s="2" t="n">
        <v>24.9071391272784</v>
      </c>
      <c r="AE1248" s="2" t="n">
        <v>24.8929638767239</v>
      </c>
      <c r="AF1248" s="2" t="n">
        <v>24.9076081918973</v>
      </c>
      <c r="AG1248" s="2" t="n">
        <v>24.6868765830659</v>
      </c>
      <c r="AH1248" s="2" t="n">
        <v>24.9597790297764</v>
      </c>
      <c r="AI1248" s="2" t="n">
        <v>24.8485805099244</v>
      </c>
      <c r="AJ1248" s="2" t="n">
        <v>24.7338313691913</v>
      </c>
      <c r="AK1248" s="2" t="n">
        <v>24.9465339358378</v>
      </c>
      <c r="AL1248" s="2" t="n">
        <v>24.9266879328032</v>
      </c>
      <c r="AM1248" s="2" t="n">
        <v>24.7551400179548</v>
      </c>
      <c r="AN1248" s="2" t="n">
        <v>25.0240002194126</v>
      </c>
      <c r="AO1248" s="2" t="n">
        <v>24.893957425278</v>
      </c>
      <c r="AP1248" s="2" t="n">
        <v>24.7879090428734</v>
      </c>
      <c r="AQ1248" s="2" t="n">
        <v>0.247290866166296</v>
      </c>
      <c r="AR1248" s="2" t="n">
        <v>0.159997868553781</v>
      </c>
      <c r="AS1248" s="2" t="n">
        <v>0.33458386377881</v>
      </c>
      <c r="AT1248" s="2" t="n">
        <v>24.7529375011661</v>
      </c>
      <c r="AU1248" s="2" t="n">
        <v>5.7652216088302</v>
      </c>
      <c r="AV1248" s="2" t="n">
        <v>4.21765640845653</v>
      </c>
      <c r="AW1248" s="2" t="n">
        <v>0.00000197814542811411</v>
      </c>
      <c r="AX1248" s="2" t="n">
        <v>0.0000203446273567608</v>
      </c>
      <c r="AY1248" s="2" t="n">
        <v>0</v>
      </c>
      <c r="AZ1248" s="2" t="n">
        <v>0</v>
      </c>
    </row>
    <row r="1249">
      <c r="A1249" s="2" t="s">
        <v>6402</v>
      </c>
      <c r="B1249" s="2" t="s">
        <v>6403</v>
      </c>
      <c r="C1249" s="2" t="s">
        <v>6404</v>
      </c>
      <c r="D1249" s="2" t="s">
        <v>595</v>
      </c>
      <c r="E1249" s="2" t="n">
        <v>0.999343395</v>
      </c>
      <c r="F1249" s="2" t="n">
        <v>4</v>
      </c>
      <c r="G1249" s="5" t="str">
        <f>HYPERLINK("https://www.uniprot.org/uniprot/P36916", "P36916")</f>
      </c>
      <c r="H1249" s="2" t="s">
        <v>6405</v>
      </c>
      <c r="I1249" s="2" t="s">
        <v>6406</v>
      </c>
      <c r="J1249" s="2" t="n">
        <v>21.0525426878519</v>
      </c>
      <c r="K1249" s="2" t="n">
        <v>21.424291050651</v>
      </c>
      <c r="L1249" s="2" t="n">
        <v>21.6516575365572</v>
      </c>
      <c r="M1249" s="2" t="n">
        <v>21.0940930396321</v>
      </c>
      <c r="N1249" s="2" t="n">
        <v>21.4868800402048</v>
      </c>
      <c r="O1249" s="2" t="n">
        <v>21.4164941436991</v>
      </c>
      <c r="P1249" s="2" t="n">
        <v>22.0711237141089</v>
      </c>
      <c r="Q1249" s="2" t="n">
        <v>21.8512910424846</v>
      </c>
      <c r="R1249" s="2" t="n">
        <v>21.4405095910681</v>
      </c>
      <c r="S1249" s="2" t="n">
        <v>21.5945254543428</v>
      </c>
      <c r="T1249" s="2" t="n">
        <v>21.8945723219645</v>
      </c>
      <c r="U1249" s="2" t="n">
        <v>21.7049310628346</v>
      </c>
      <c r="V1249" s="2" t="n">
        <v>21.2917745242858</v>
      </c>
      <c r="W1249" s="2" t="n">
        <v>21.5857177466511</v>
      </c>
      <c r="X1249" s="2" t="n">
        <v>21.6491870556018</v>
      </c>
      <c r="Y1249" s="2" t="n">
        <v>20.9792906472627</v>
      </c>
      <c r="Z1249" s="2" t="n">
        <v>21.2531967630755</v>
      </c>
      <c r="AA1249" s="2" t="n">
        <v>21.2439943571587</v>
      </c>
      <c r="AB1249" s="2" t="n">
        <v>21.1607213987342</v>
      </c>
      <c r="AC1249" s="2" t="n">
        <v>21.4849985933682</v>
      </c>
      <c r="AD1249" s="2" t="n">
        <v>21.8463142634121</v>
      </c>
      <c r="AE1249" s="2" t="n">
        <v>21.4958359900463</v>
      </c>
      <c r="AF1249" s="2" t="n">
        <v>21.6651775049601</v>
      </c>
      <c r="AG1249" s="2" t="n">
        <v>21.7990762093799</v>
      </c>
      <c r="AH1249" s="2" t="n">
        <v>21.5505146708421</v>
      </c>
      <c r="AI1249" s="2" t="n">
        <v>21.5973914588513</v>
      </c>
      <c r="AJ1249" s="2" t="n">
        <v>21.8672370402655</v>
      </c>
      <c r="AK1249" s="2" t="n">
        <v>21.2379119589255</v>
      </c>
      <c r="AL1249" s="2" t="n">
        <v>21.2768048757812</v>
      </c>
      <c r="AM1249" s="2" t="n">
        <v>21.3425761247237</v>
      </c>
      <c r="AN1249" s="2" t="n">
        <v>21.519380874165</v>
      </c>
      <c r="AO1249" s="2" t="n">
        <v>21.5962821215755</v>
      </c>
      <c r="AP1249" s="2" t="n">
        <v>21.3016500276079</v>
      </c>
      <c r="AQ1249" s="2" t="n">
        <v>0.0335652753183986</v>
      </c>
      <c r="AR1249" s="2" t="n">
        <v>-0.156526913410246</v>
      </c>
      <c r="AS1249" s="2" t="n">
        <v>0.223657464047044</v>
      </c>
      <c r="AT1249" s="2" t="n">
        <v>21.4978165421841</v>
      </c>
      <c r="AU1249" s="2" t="n">
        <v>0.3593463847414</v>
      </c>
      <c r="AV1249" s="2" t="n">
        <v>-7.49250758643529</v>
      </c>
      <c r="AW1249" s="2" t="n">
        <v>0.721642715439484</v>
      </c>
      <c r="AX1249" s="2" t="n">
        <v>0.805230674756799</v>
      </c>
      <c r="AY1249" s="2" t="n">
        <v>0</v>
      </c>
      <c r="AZ1249" s="2" t="n">
        <v>0</v>
      </c>
    </row>
    <row r="1250">
      <c r="A1250" s="2" t="s">
        <v>6407</v>
      </c>
      <c r="B1250" s="2" t="s">
        <v>6408</v>
      </c>
      <c r="C1250" s="2" t="s">
        <v>6409</v>
      </c>
      <c r="D1250" s="2" t="s">
        <v>43</v>
      </c>
      <c r="E1250" s="2" t="n">
        <v>0.999340637</v>
      </c>
      <c r="F1250" s="2" t="n">
        <v>19</v>
      </c>
      <c r="G1250" s="5" t="str">
        <f>HYPERLINK("https://www.uniprot.org/uniprot/P99024", "P99024")</f>
      </c>
      <c r="H1250" s="2" t="s">
        <v>6410</v>
      </c>
      <c r="I1250" s="2" t="s">
        <v>6411</v>
      </c>
      <c r="J1250" s="2" t="n">
        <v>25.0866803569856</v>
      </c>
      <c r="K1250" s="2" t="n">
        <v>24.8490155480515</v>
      </c>
      <c r="L1250" s="2" t="n">
        <v>24.9473716918718</v>
      </c>
      <c r="M1250" s="2" t="n">
        <v>24.9988972669873</v>
      </c>
      <c r="N1250" s="2" t="n">
        <v>24.7989382392937</v>
      </c>
      <c r="O1250" s="2" t="n">
        <v>24.6758980310294</v>
      </c>
      <c r="P1250" s="2" t="n">
        <v>24.4134032524793</v>
      </c>
      <c r="Q1250" s="2" t="n">
        <v>24.5566383048183</v>
      </c>
      <c r="R1250" s="2" t="n">
        <v>24.8314088618005</v>
      </c>
      <c r="S1250" s="2" t="n">
        <v>24.9591950000276</v>
      </c>
      <c r="T1250" s="2" t="n">
        <v>24.47951727382</v>
      </c>
      <c r="U1250" s="2" t="n">
        <v>24.3416076566046</v>
      </c>
      <c r="V1250" s="2" t="n">
        <v>24.9873251189092</v>
      </c>
      <c r="W1250" s="2" t="n">
        <v>24.7572514536906</v>
      </c>
      <c r="X1250" s="2" t="n">
        <v>24.5626034055148</v>
      </c>
      <c r="Y1250" s="2" t="n">
        <v>24.7007225142593</v>
      </c>
      <c r="Z1250" s="2" t="n">
        <v>24.8128020576139</v>
      </c>
      <c r="AA1250" s="2" t="n">
        <v>24.5247620150633</v>
      </c>
      <c r="AB1250" s="2" t="n">
        <v>24.9014100765527</v>
      </c>
      <c r="AC1250" s="2" t="n">
        <v>24.9266418503759</v>
      </c>
      <c r="AD1250" s="2" t="n">
        <v>24.4488432692817</v>
      </c>
      <c r="AE1250" s="2" t="n">
        <v>24.9185362358219</v>
      </c>
      <c r="AF1250" s="2" t="n">
        <v>24.6097938207243</v>
      </c>
      <c r="AG1250" s="2" t="n">
        <v>24.4230015249474</v>
      </c>
      <c r="AH1250" s="2" t="n">
        <v>24.6315148165036</v>
      </c>
      <c r="AI1250" s="2" t="n">
        <v>24.3676327249507</v>
      </c>
      <c r="AJ1250" s="2" t="n">
        <v>24.249225965817</v>
      </c>
      <c r="AK1250" s="2" t="n">
        <v>24.1805085338294</v>
      </c>
      <c r="AL1250" s="2" t="n">
        <v>24.2852318953386</v>
      </c>
      <c r="AM1250" s="2" t="n">
        <v>23.9832644075206</v>
      </c>
      <c r="AN1250" s="2" t="n">
        <v>24.329126184339</v>
      </c>
      <c r="AO1250" s="2" t="n">
        <v>24.3371557080533</v>
      </c>
      <c r="AP1250" s="2" t="n">
        <v>24.1432829039998</v>
      </c>
      <c r="AQ1250" s="2" t="n">
        <v>-0.288990785953004</v>
      </c>
      <c r="AR1250" s="2" t="n">
        <v>-0.470847225049771</v>
      </c>
      <c r="AS1250" s="2" t="n">
        <v>-0.107134346856237</v>
      </c>
      <c r="AT1250" s="2" t="n">
        <v>24.6066426656629</v>
      </c>
      <c r="AU1250" s="2" t="n">
        <v>-3.23401962088152</v>
      </c>
      <c r="AV1250" s="2" t="n">
        <v>-2.89631728595268</v>
      </c>
      <c r="AW1250" s="2" t="n">
        <v>0.00278671653243938</v>
      </c>
      <c r="AX1250" s="2" t="n">
        <v>0.0103598523653188</v>
      </c>
      <c r="AY1250" s="2" t="n">
        <v>0</v>
      </c>
      <c r="AZ1250" s="2" t="n">
        <v>0</v>
      </c>
    </row>
    <row r="1251">
      <c r="A1251" s="2" t="s">
        <v>6412</v>
      </c>
      <c r="B1251" s="2" t="s">
        <v>6413</v>
      </c>
      <c r="C1251" s="2" t="s">
        <v>6414</v>
      </c>
      <c r="D1251" s="2" t="s">
        <v>661</v>
      </c>
      <c r="E1251" s="2" t="n">
        <v>0.999339942</v>
      </c>
      <c r="F1251" s="2" t="n">
        <v>25</v>
      </c>
      <c r="G1251" s="5" t="str">
        <f>HYPERLINK("https://www.uniprot.org/uniprot/P26041", "P26041")</f>
      </c>
      <c r="H1251" s="2" t="s">
        <v>6415</v>
      </c>
      <c r="I1251" s="2" t="s">
        <v>6416</v>
      </c>
      <c r="J1251" s="2" t="n">
        <v>25.937973494261</v>
      </c>
      <c r="K1251" s="2" t="n">
        <v>26.1950195696012</v>
      </c>
      <c r="L1251" s="2" t="n">
        <v>26.6603127518108</v>
      </c>
      <c r="M1251" s="2" t="n">
        <v>26.1932091748164</v>
      </c>
      <c r="N1251" s="2" t="n">
        <v>26.070482267438</v>
      </c>
      <c r="O1251" s="2" t="n">
        <v>26.0190427562427</v>
      </c>
      <c r="P1251" s="2" t="n">
        <v>27.4477271295317</v>
      </c>
      <c r="Q1251" s="2" t="n">
        <v>26.8900354785031</v>
      </c>
      <c r="R1251" s="2" t="n">
        <v>25.7381994625177</v>
      </c>
      <c r="S1251" s="2" t="n">
        <v>25.8177618013528</v>
      </c>
      <c r="T1251" s="2" t="n">
        <v>26.0263459824528</v>
      </c>
      <c r="U1251" s="2" t="n">
        <v>25.900870290903</v>
      </c>
      <c r="V1251" s="2" t="n">
        <v>26.1291192841008</v>
      </c>
      <c r="W1251" s="2" t="n">
        <v>25.9578170345957</v>
      </c>
      <c r="X1251" s="2" t="n">
        <v>26.1878540833995</v>
      </c>
      <c r="Y1251" s="2" t="n">
        <v>25.9609823595578</v>
      </c>
      <c r="Z1251" s="2" t="n">
        <v>25.9132625618984</v>
      </c>
      <c r="AA1251" s="2" t="n">
        <v>26.2697959113917</v>
      </c>
      <c r="AB1251" s="2" t="n">
        <v>25.6617580210476</v>
      </c>
      <c r="AC1251" s="2" t="n">
        <v>25.7188002067473</v>
      </c>
      <c r="AD1251" s="2" t="n">
        <v>25.8765491194457</v>
      </c>
      <c r="AE1251" s="2" t="n">
        <v>25.7493350396063</v>
      </c>
      <c r="AF1251" s="2" t="n">
        <v>25.9511091851906</v>
      </c>
      <c r="AG1251" s="2" t="n">
        <v>26.1507763278068</v>
      </c>
      <c r="AH1251" s="2" t="n">
        <v>26.0959798922717</v>
      </c>
      <c r="AI1251" s="2" t="n">
        <v>26.1494495438649</v>
      </c>
      <c r="AJ1251" s="2" t="n">
        <v>26.2836651097707</v>
      </c>
      <c r="AK1251" s="2" t="n">
        <v>26.142859227424</v>
      </c>
      <c r="AL1251" s="2" t="n">
        <v>26.0480497107828</v>
      </c>
      <c r="AM1251" s="2" t="n">
        <v>26.2470073164088</v>
      </c>
      <c r="AN1251" s="2" t="n">
        <v>25.870933904734</v>
      </c>
      <c r="AO1251" s="2" t="n">
        <v>25.888008240873</v>
      </c>
      <c r="AP1251" s="2" t="n">
        <v>26.2243115122492</v>
      </c>
      <c r="AQ1251" s="2" t="n">
        <v>-0.180305586917097</v>
      </c>
      <c r="AR1251" s="2" t="n">
        <v>-0.420862842220357</v>
      </c>
      <c r="AS1251" s="2" t="n">
        <v>0.0602516683861633</v>
      </c>
      <c r="AT1251" s="2" t="n">
        <v>26.1022546591697</v>
      </c>
      <c r="AU1251" s="2" t="n">
        <v>-1.52543572067356</v>
      </c>
      <c r="AV1251" s="2" t="n">
        <v>-6.40361317099505</v>
      </c>
      <c r="AW1251" s="2" t="n">
        <v>0.136760010193077</v>
      </c>
      <c r="AX1251" s="2" t="n">
        <v>0.240679916336587</v>
      </c>
      <c r="AY1251" s="2" t="n">
        <v>0</v>
      </c>
      <c r="AZ1251" s="2" t="n">
        <v>0</v>
      </c>
    </row>
    <row r="1252">
      <c r="A1252" s="2" t="s">
        <v>6417</v>
      </c>
      <c r="B1252" s="2" t="s">
        <v>6418</v>
      </c>
      <c r="C1252" s="2" t="s">
        <v>6419</v>
      </c>
      <c r="D1252" s="2" t="s">
        <v>228</v>
      </c>
      <c r="E1252" s="2" t="n">
        <v>0.999339072</v>
      </c>
      <c r="F1252" s="2" t="n">
        <v>11</v>
      </c>
      <c r="G1252" s="5" t="str">
        <f>HYPERLINK("https://www.uniprot.org/uniprot/Q91VR2", "Q91VR2")</f>
      </c>
      <c r="H1252" s="2" t="s">
        <v>6420</v>
      </c>
      <c r="I1252" s="2" t="s">
        <v>6421</v>
      </c>
      <c r="J1252" s="2" t="n">
        <v>30.8032456650569</v>
      </c>
      <c r="K1252" s="2" t="n">
        <v>30.8750537262353</v>
      </c>
      <c r="L1252" s="2" t="n">
        <v>31.4798382104257</v>
      </c>
      <c r="M1252" s="2" t="n">
        <v>31.0859423930096</v>
      </c>
      <c r="N1252" s="2" t="n">
        <v>30.7333519671406</v>
      </c>
      <c r="O1252" s="2" t="n">
        <v>30.7161038350153</v>
      </c>
      <c r="P1252" s="2" t="n">
        <v>31.0597698003642</v>
      </c>
      <c r="Q1252" s="2" t="n">
        <v>30.8981934308187</v>
      </c>
      <c r="R1252" s="2" t="n">
        <v>30.7818702689578</v>
      </c>
      <c r="S1252" s="2" t="n">
        <v>30.8311334136565</v>
      </c>
      <c r="T1252" s="2" t="n">
        <v>31.142380240266</v>
      </c>
      <c r="U1252" s="2" t="n">
        <v>31.0384321446916</v>
      </c>
      <c r="V1252" s="2" t="n">
        <v>30.4927455678125</v>
      </c>
      <c r="W1252" s="2" t="n">
        <v>30.5342625467908</v>
      </c>
      <c r="X1252" s="2" t="n">
        <v>30.8737998358098</v>
      </c>
      <c r="Y1252" s="2" t="n">
        <v>30.8840416369198</v>
      </c>
      <c r="Z1252" s="2" t="n">
        <v>30.769624677299</v>
      </c>
      <c r="AA1252" s="2" t="n">
        <v>31.0500654221545</v>
      </c>
      <c r="AB1252" s="2" t="n">
        <v>30.8607735065234</v>
      </c>
      <c r="AC1252" s="2" t="n">
        <v>30.9215777001626</v>
      </c>
      <c r="AD1252" s="2" t="n">
        <v>31.0870613266361</v>
      </c>
      <c r="AE1252" s="2" t="n">
        <v>30.8144660183484</v>
      </c>
      <c r="AF1252" s="2" t="n">
        <v>30.8563636281446</v>
      </c>
      <c r="AG1252" s="2" t="n">
        <v>31.0325319733296</v>
      </c>
      <c r="AH1252" s="2" t="n">
        <v>30.9196402540811</v>
      </c>
      <c r="AI1252" s="2" t="n">
        <v>30.825974736153</v>
      </c>
      <c r="AJ1252" s="2" t="n">
        <v>31.1685210261248</v>
      </c>
      <c r="AK1252" s="2" t="n">
        <v>30.9403844284117</v>
      </c>
      <c r="AL1252" s="2" t="n">
        <v>30.8797801882511</v>
      </c>
      <c r="AM1252" s="2" t="n">
        <v>31.1509631770808</v>
      </c>
      <c r="AN1252" s="2" t="n">
        <v>30.9869628902973</v>
      </c>
      <c r="AO1252" s="2" t="n">
        <v>30.9134121013016</v>
      </c>
      <c r="AP1252" s="2" t="n">
        <v>31.2066684718145</v>
      </c>
      <c r="AQ1252" s="2" t="n">
        <v>0.0793468294204516</v>
      </c>
      <c r="AR1252" s="2" t="n">
        <v>-0.0602681041302418</v>
      </c>
      <c r="AS1252" s="2" t="n">
        <v>0.218961762971145</v>
      </c>
      <c r="AT1252" s="2" t="n">
        <v>30.9277253396693</v>
      </c>
      <c r="AU1252" s="2" t="n">
        <v>1.15660493502012</v>
      </c>
      <c r="AV1252" s="2" t="n">
        <v>-6.88498785405128</v>
      </c>
      <c r="AW1252" s="2" t="n">
        <v>0.25580131567331</v>
      </c>
      <c r="AX1252" s="2" t="n">
        <v>0.389702584236092</v>
      </c>
      <c r="AY1252" s="2" t="n">
        <v>0</v>
      </c>
      <c r="AZ1252" s="2" t="n">
        <v>0</v>
      </c>
    </row>
    <row r="1253">
      <c r="A1253" s="2" t="s">
        <v>6422</v>
      </c>
      <c r="B1253" s="2" t="s">
        <v>6423</v>
      </c>
      <c r="C1253" s="2" t="s">
        <v>6424</v>
      </c>
      <c r="D1253" s="2" t="s">
        <v>451</v>
      </c>
      <c r="E1253" s="2" t="n">
        <v>0.999338065</v>
      </c>
      <c r="F1253" s="2" t="n">
        <v>4</v>
      </c>
      <c r="G1253" s="5" t="str">
        <f>HYPERLINK("https://www.uniprot.org/uniprot/P24452", "P24452")</f>
      </c>
      <c r="H1253" s="2" t="s">
        <v>6425</v>
      </c>
      <c r="I1253" s="2" t="s">
        <v>6426</v>
      </c>
      <c r="J1253" s="2" t="n">
        <v>23.0135010096014</v>
      </c>
      <c r="K1253" s="2" t="n">
        <v>23.1988194285601</v>
      </c>
      <c r="L1253" s="2" t="n">
        <v>23.3586672998642</v>
      </c>
      <c r="M1253" s="2" t="n">
        <v>23.0911335112478</v>
      </c>
      <c r="N1253" s="2" t="n">
        <v>23.2958928589986</v>
      </c>
      <c r="O1253" s="2" t="n">
        <v>23.3396618754178</v>
      </c>
      <c r="P1253" s="2" t="n">
        <v>23.2312117760043</v>
      </c>
      <c r="Q1253" s="2" t="n">
        <v>23.2678915944995</v>
      </c>
      <c r="R1253" s="2" t="n">
        <v>22.8356197395006</v>
      </c>
      <c r="S1253" s="2" t="n">
        <v>22.8395721876076</v>
      </c>
      <c r="T1253" s="2" t="n">
        <v>22.5688133353636</v>
      </c>
      <c r="U1253" s="2" t="n">
        <v>22.8658870674055</v>
      </c>
      <c r="V1253" s="2" t="n">
        <v>23.3037034633297</v>
      </c>
      <c r="W1253" s="2" t="n">
        <v>23.2496040071832</v>
      </c>
      <c r="X1253" s="2" t="n">
        <v>22.7562531702636</v>
      </c>
      <c r="Y1253" s="2" t="n">
        <v>22.8584598929087</v>
      </c>
      <c r="Z1253" s="2" t="n">
        <v>22.8758035655519</v>
      </c>
      <c r="AA1253" s="2" t="n">
        <v>22.6861815192251</v>
      </c>
      <c r="AB1253" s="2" t="n">
        <v>22.906688530993</v>
      </c>
      <c r="AC1253" s="2" t="n">
        <v>23.1924787467472</v>
      </c>
      <c r="AD1253" s="2" t="n">
        <v>23.0171102441173</v>
      </c>
      <c r="AE1253" s="2" t="n">
        <v>22.9567272441864</v>
      </c>
      <c r="AF1253" s="2" t="n">
        <v>22.9026238033963</v>
      </c>
      <c r="AG1253" s="2" t="n">
        <v>22.8686339318247</v>
      </c>
      <c r="AH1253" s="2" t="n">
        <v>23.1935427286055</v>
      </c>
      <c r="AI1253" s="2" t="n">
        <v>22.9929723710897</v>
      </c>
      <c r="AJ1253" s="2" t="n">
        <v>22.9627508316274</v>
      </c>
      <c r="AK1253" s="2" t="n">
        <v>23.2021791091967</v>
      </c>
      <c r="AL1253" s="2" t="n">
        <v>23.064729295913</v>
      </c>
      <c r="AM1253" s="2" t="n">
        <v>22.9652466338025</v>
      </c>
      <c r="AN1253" s="2" t="n">
        <v>22.942320774391</v>
      </c>
      <c r="AO1253" s="2" t="n">
        <v>22.932824865251</v>
      </c>
      <c r="AP1253" s="2" t="n">
        <v>22.9490581676461</v>
      </c>
      <c r="AQ1253" s="2" t="n">
        <v>-0.0320451426660107</v>
      </c>
      <c r="AR1253" s="2" t="n">
        <v>-0.178187963881293</v>
      </c>
      <c r="AS1253" s="2" t="n">
        <v>0.114097678549271</v>
      </c>
      <c r="AT1253" s="2" t="n">
        <v>23.0208049873128</v>
      </c>
      <c r="AU1253" s="2" t="n">
        <v>-0.446243660877141</v>
      </c>
      <c r="AV1253" s="2" t="n">
        <v>-7.45671303246044</v>
      </c>
      <c r="AW1253" s="2" t="n">
        <v>0.658357964153475</v>
      </c>
      <c r="AX1253" s="2" t="n">
        <v>0.760770745281371</v>
      </c>
      <c r="AY1253" s="2" t="n">
        <v>0</v>
      </c>
      <c r="AZ1253" s="2" t="n">
        <v>0</v>
      </c>
    </row>
    <row r="1254">
      <c r="A1254" s="2" t="s">
        <v>6427</v>
      </c>
      <c r="B1254" s="2" t="s">
        <v>6428</v>
      </c>
      <c r="C1254" s="2" t="s">
        <v>6429</v>
      </c>
      <c r="D1254" s="2" t="s">
        <v>483</v>
      </c>
      <c r="E1254" s="2" t="n">
        <v>0.999336931</v>
      </c>
      <c r="F1254" s="2" t="n">
        <v>2</v>
      </c>
      <c r="G1254" s="5" t="str">
        <f>HYPERLINK("https://www.uniprot.org/uniprot/Q9D7A8", "Q9D7A8")</f>
      </c>
      <c r="H1254" s="2" t="s">
        <v>6430</v>
      </c>
      <c r="I1254" s="2" t="s">
        <v>6431</v>
      </c>
      <c r="J1254" s="2" t="n">
        <v>22.7832197043976</v>
      </c>
      <c r="K1254" s="2" t="n">
        <v>22.8011234792141</v>
      </c>
      <c r="L1254" s="2" t="n">
        <v>22.7185956414343</v>
      </c>
      <c r="M1254" s="2" t="n">
        <v>22.9444567293505</v>
      </c>
      <c r="N1254" s="2" t="n">
        <v>22.5446687177547</v>
      </c>
      <c r="O1254" s="2" t="n">
        <v>22.4703419480821</v>
      </c>
      <c r="P1254" s="2" t="n">
        <v>22.1773529128741</v>
      </c>
      <c r="Q1254" s="2" t="n">
        <v>22.1245532623587</v>
      </c>
      <c r="R1254" s="2" t="n">
        <v>22.4350276458458</v>
      </c>
      <c r="S1254" s="2" t="n">
        <v>22.6681069278011</v>
      </c>
      <c r="T1254" s="2" t="n">
        <v>22.439452901438</v>
      </c>
      <c r="U1254" s="2" t="n">
        <v>22.5522957152072</v>
      </c>
      <c r="V1254" s="2" t="n">
        <v>22.4963259443602</v>
      </c>
      <c r="W1254" s="2" t="n">
        <v>22.3743707797073</v>
      </c>
      <c r="X1254" s="2" t="n">
        <v>22.3647755510055</v>
      </c>
      <c r="Y1254" s="2" t="n">
        <v>22.6473655884113</v>
      </c>
      <c r="Z1254" s="2" t="n">
        <v>22.5435160807336</v>
      </c>
      <c r="AA1254" s="2" t="n">
        <v>22.1879237477988</v>
      </c>
      <c r="AB1254" s="2" t="n">
        <v>22.6810578074934</v>
      </c>
      <c r="AC1254" s="2" t="n">
        <v>22.7800525693674</v>
      </c>
      <c r="AD1254" s="2" t="n">
        <v>22.7360372048826</v>
      </c>
      <c r="AE1254" s="2" t="n">
        <v>22.6011308526025</v>
      </c>
      <c r="AF1254" s="2" t="n">
        <v>22.5299137281726</v>
      </c>
      <c r="AG1254" s="2" t="n">
        <v>22.663294371962</v>
      </c>
      <c r="AH1254" s="2" t="n">
        <v>22.7245734403401</v>
      </c>
      <c r="AI1254" s="2" t="n">
        <v>22.5409044150287</v>
      </c>
      <c r="AJ1254" s="2" t="n">
        <v>22.3903181914832</v>
      </c>
      <c r="AK1254" s="2" t="n">
        <v>22.5057795338796</v>
      </c>
      <c r="AL1254" s="2" t="n">
        <v>22.6718641317439</v>
      </c>
      <c r="AM1254" s="2" t="n">
        <v>22.4895818211508</v>
      </c>
      <c r="AN1254" s="2" t="n">
        <v>22.6813931921426</v>
      </c>
      <c r="AO1254" s="2" t="n">
        <v>22.756625011765</v>
      </c>
      <c r="AP1254" s="2" t="n">
        <v>22.6254240433994</v>
      </c>
      <c r="AQ1254" s="2" t="n">
        <v>0.110003727817844</v>
      </c>
      <c r="AR1254" s="2" t="n">
        <v>-0.0237077690994559</v>
      </c>
      <c r="AS1254" s="2" t="n">
        <v>0.243715224735144</v>
      </c>
      <c r="AT1254" s="2" t="n">
        <v>22.5651946543391</v>
      </c>
      <c r="AU1254" s="2" t="n">
        <v>1.67427190368439</v>
      </c>
      <c r="AV1254" s="2" t="n">
        <v>-6.17669612162098</v>
      </c>
      <c r="AW1254" s="2" t="n">
        <v>0.103602977513817</v>
      </c>
      <c r="AX1254" s="2" t="n">
        <v>0.194453276667035</v>
      </c>
      <c r="AY1254" s="2" t="n">
        <v>0</v>
      </c>
      <c r="AZ1254" s="2" t="n">
        <v>0</v>
      </c>
    </row>
    <row r="1255">
      <c r="A1255" s="2" t="s">
        <v>6432</v>
      </c>
      <c r="B1255" s="2" t="s">
        <v>6433</v>
      </c>
      <c r="C1255" s="2" t="s">
        <v>6434</v>
      </c>
      <c r="D1255" s="2" t="s">
        <v>328</v>
      </c>
      <c r="E1255" s="2" t="n">
        <v>0.999336212</v>
      </c>
      <c r="F1255" s="2" t="n">
        <v>8</v>
      </c>
      <c r="G1255" s="5" t="str">
        <f>HYPERLINK("https://www.uniprot.org/uniprot/Q9CXW2", "Q9CXW2")</f>
      </c>
      <c r="H1255" s="2" t="s">
        <v>6435</v>
      </c>
      <c r="I1255" s="2" t="s">
        <v>6436</v>
      </c>
      <c r="J1255" s="2" t="n">
        <v>21.6081595247087</v>
      </c>
      <c r="K1255" s="2" t="n">
        <v>21.3591703376781</v>
      </c>
      <c r="L1255" s="2" t="n">
        <v>21.7056537093197</v>
      </c>
      <c r="M1255" s="2" t="n">
        <v>21.8613315823852</v>
      </c>
      <c r="N1255" s="2" t="n">
        <v>21.4495605349958</v>
      </c>
      <c r="O1255" s="2" t="n">
        <v>21.3656835952877</v>
      </c>
      <c r="P1255" s="2" t="n">
        <v>21.1219434223655</v>
      </c>
      <c r="Q1255" s="2" t="n">
        <v>21.3582494873902</v>
      </c>
      <c r="R1255" s="2" t="n">
        <v>21.4236350523548</v>
      </c>
      <c r="S1255" s="2" t="n">
        <v>21.4622882860326</v>
      </c>
      <c r="T1255" s="2" t="n">
        <v>21.2693759362717</v>
      </c>
      <c r="U1255" s="2" t="n">
        <v>21.2429236559831</v>
      </c>
      <c r="V1255" s="2" t="n">
        <v>20.8944693707803</v>
      </c>
      <c r="W1255" s="2" t="n">
        <v>21.0806851718063</v>
      </c>
      <c r="X1255" s="2" t="n">
        <v>21.3027134507113</v>
      </c>
      <c r="Y1255" s="2" t="n">
        <v>21.7971878816661</v>
      </c>
      <c r="Z1255" s="2" t="n">
        <v>21.1727774967447</v>
      </c>
      <c r="AA1255" s="2" t="n">
        <v>21.3998903959199</v>
      </c>
      <c r="AB1255" s="2" t="n">
        <v>21.816379835578</v>
      </c>
      <c r="AC1255" s="2" t="n">
        <v>21.8908255585448</v>
      </c>
      <c r="AD1255" s="2" t="n">
        <v>21.8796550374072</v>
      </c>
      <c r="AE1255" s="2" t="n">
        <v>21.3260164276727</v>
      </c>
      <c r="AF1255" s="2" t="n">
        <v>21.8593446624549</v>
      </c>
      <c r="AG1255" s="2" t="n">
        <v>21.8078611264791</v>
      </c>
      <c r="AH1255" s="2" t="n">
        <v>21.493591092211</v>
      </c>
      <c r="AI1255" s="2" t="n">
        <v>22.040408273252</v>
      </c>
      <c r="AJ1255" s="2" t="n">
        <v>22.4014932453311</v>
      </c>
      <c r="AK1255" s="2" t="n">
        <v>21.8263290192567</v>
      </c>
      <c r="AL1255" s="2" t="n">
        <v>21.987458941041</v>
      </c>
      <c r="AM1255" s="2" t="n">
        <v>22.0703059751191</v>
      </c>
      <c r="AN1255" s="2" t="n">
        <v>21.6977381888725</v>
      </c>
      <c r="AO1255" s="2" t="n">
        <v>21.639147352643</v>
      </c>
      <c r="AP1255" s="2" t="n">
        <v>21.7000501136706</v>
      </c>
      <c r="AQ1255" s="2" t="n">
        <v>0.4471237181688</v>
      </c>
      <c r="AR1255" s="2" t="n">
        <v>0.268052928288148</v>
      </c>
      <c r="AS1255" s="2" t="n">
        <v>0.626194508049453</v>
      </c>
      <c r="AT1255" s="2" t="n">
        <v>21.5852213255132</v>
      </c>
      <c r="AU1255" s="2" t="n">
        <v>5.0814808836735</v>
      </c>
      <c r="AV1255" s="2" t="n">
        <v>2.21596648105779</v>
      </c>
      <c r="AW1255" s="2" t="n">
        <v>0.0000147893846092892</v>
      </c>
      <c r="AX1255" s="2" t="n">
        <v>0.000118397012523119</v>
      </c>
      <c r="AY1255" s="2" t="n">
        <v>0</v>
      </c>
      <c r="AZ1255" s="2" t="n">
        <v>0</v>
      </c>
    </row>
    <row r="1256">
      <c r="A1256" s="2" t="s">
        <v>6437</v>
      </c>
      <c r="B1256" s="2" t="s">
        <v>6438</v>
      </c>
      <c r="C1256" s="2" t="s">
        <v>6439</v>
      </c>
      <c r="D1256" s="2" t="s">
        <v>102</v>
      </c>
      <c r="E1256" s="2" t="n">
        <v>0.999334752</v>
      </c>
      <c r="F1256" s="2" t="n">
        <v>8</v>
      </c>
      <c r="G1256" s="5" t="str">
        <f>HYPERLINK("https://www.uniprot.org/uniprot/P62880", "P62880")</f>
      </c>
      <c r="H1256" s="2" t="s">
        <v>6440</v>
      </c>
      <c r="I1256" s="2" t="s">
        <v>6441</v>
      </c>
      <c r="J1256" s="2" t="n">
        <v>23.1572460329031</v>
      </c>
      <c r="K1256" s="2" t="n">
        <v>22.784863479566</v>
      </c>
      <c r="L1256" s="2" t="n">
        <v>22.9818673970842</v>
      </c>
      <c r="M1256" s="2" t="n">
        <v>22.8255875858614</v>
      </c>
      <c r="N1256" s="2" t="n">
        <v>22.2504103160871</v>
      </c>
      <c r="O1256" s="2" t="n">
        <v>22.3350143018568</v>
      </c>
      <c r="P1256" s="2" t="n">
        <v>22.2252852891631</v>
      </c>
      <c r="Q1256" s="2" t="n">
        <v>22.5437399104055</v>
      </c>
      <c r="R1256" s="2" t="n">
        <v>22.596507269102</v>
      </c>
      <c r="S1256" s="2" t="n">
        <v>22.7327284558495</v>
      </c>
      <c r="T1256" s="2" t="n">
        <v>22.3773102305368</v>
      </c>
      <c r="U1256" s="2" t="n">
        <v>22.464862750979</v>
      </c>
      <c r="V1256" s="2" t="n">
        <v>22.4221810534578</v>
      </c>
      <c r="W1256" s="2" t="n">
        <v>22.4767062438283</v>
      </c>
      <c r="X1256" s="2" t="n">
        <v>22.5981744737709</v>
      </c>
      <c r="Y1256" s="2" t="n">
        <v>22.5567961924811</v>
      </c>
      <c r="Z1256" s="2" t="n">
        <v>22.7450317924897</v>
      </c>
      <c r="AA1256" s="2" t="n">
        <v>22.306466888193</v>
      </c>
      <c r="AB1256" s="2" t="n">
        <v>22.8206193359615</v>
      </c>
      <c r="AC1256" s="2" t="n">
        <v>23.1066075349586</v>
      </c>
      <c r="AD1256" s="2" t="n">
        <v>22.3909729885983</v>
      </c>
      <c r="AE1256" s="2" t="n">
        <v>22.3138294519931</v>
      </c>
      <c r="AF1256" s="2" t="n">
        <v>22.1893751833864</v>
      </c>
      <c r="AG1256" s="2" t="n">
        <v>21.9218278628794</v>
      </c>
      <c r="AH1256" s="2" t="n">
        <v>22.3078544719437</v>
      </c>
      <c r="AI1256" s="2" t="n">
        <v>22.0602403925404</v>
      </c>
      <c r="AJ1256" s="2" t="n">
        <v>22.0449717844765</v>
      </c>
      <c r="AK1256" s="2" t="n">
        <v>21.9802891204409</v>
      </c>
      <c r="AL1256" s="2" t="n">
        <v>22.2281328945966</v>
      </c>
      <c r="AM1256" s="2" t="n">
        <v>21.8392217445156</v>
      </c>
      <c r="AN1256" s="2" t="n">
        <v>22.365661887464</v>
      </c>
      <c r="AO1256" s="2" t="n">
        <v>22.1408741060166</v>
      </c>
      <c r="AP1256" s="2" t="n">
        <v>21.988916447967</v>
      </c>
      <c r="AQ1256" s="2" t="n">
        <v>-0.330083634129402</v>
      </c>
      <c r="AR1256" s="2" t="n">
        <v>-0.539792270481887</v>
      </c>
      <c r="AS1256" s="2" t="n">
        <v>-0.120374997776917</v>
      </c>
      <c r="AT1256" s="2" t="n">
        <v>22.4266719657986</v>
      </c>
      <c r="AU1256" s="2" t="n">
        <v>-3.20328081883783</v>
      </c>
      <c r="AV1256" s="2" t="n">
        <v>-2.97350178368287</v>
      </c>
      <c r="AW1256" s="2" t="n">
        <v>0.00302230538217911</v>
      </c>
      <c r="AX1256" s="2" t="n">
        <v>0.0110702947458778</v>
      </c>
      <c r="AY1256" s="2" t="n">
        <v>0</v>
      </c>
      <c r="AZ1256" s="2" t="n">
        <v>0</v>
      </c>
    </row>
    <row r="1257">
      <c r="A1257" s="2" t="s">
        <v>6442</v>
      </c>
      <c r="B1257" s="2" t="s">
        <v>6443</v>
      </c>
      <c r="C1257" s="2" t="s">
        <v>6444</v>
      </c>
      <c r="D1257" s="2" t="s">
        <v>25</v>
      </c>
      <c r="E1257" s="2" t="n">
        <v>0.999334701</v>
      </c>
      <c r="F1257" s="2" t="n">
        <v>18</v>
      </c>
      <c r="G1257" s="5" t="str">
        <f>HYPERLINK("https://www.uniprot.org/uniprot/P60843", "P60843")</f>
      </c>
      <c r="H1257" s="2" t="s">
        <v>6445</v>
      </c>
      <c r="I1257" s="2" t="s">
        <v>6446</v>
      </c>
      <c r="J1257" s="2" t="n">
        <v>24.2755520611904</v>
      </c>
      <c r="K1257" s="2" t="n">
        <v>24.0042851302411</v>
      </c>
      <c r="L1257" s="2" t="n">
        <v>24.1321561788838</v>
      </c>
      <c r="M1257" s="2" t="n">
        <v>24.6322857243827</v>
      </c>
      <c r="N1257" s="2" t="n">
        <v>23.940615101069</v>
      </c>
      <c r="O1257" s="2" t="n">
        <v>23.7667469110429</v>
      </c>
      <c r="P1257" s="2" t="n">
        <v>23.2510169421872</v>
      </c>
      <c r="Q1257" s="2" t="n">
        <v>23.5771331144905</v>
      </c>
      <c r="R1257" s="2" t="n">
        <v>23.6285065676577</v>
      </c>
      <c r="S1257" s="2" t="n">
        <v>23.5848468324691</v>
      </c>
      <c r="T1257" s="2" t="n">
        <v>23.4533659470289</v>
      </c>
      <c r="U1257" s="2" t="n">
        <v>23.4415938968398</v>
      </c>
      <c r="V1257" s="2" t="n">
        <v>23.8775174035368</v>
      </c>
      <c r="W1257" s="2" t="n">
        <v>23.8177757395285</v>
      </c>
      <c r="X1257" s="2" t="n">
        <v>23.726044679347</v>
      </c>
      <c r="Y1257" s="2" t="n">
        <v>23.8802251012321</v>
      </c>
      <c r="Z1257" s="2" t="n">
        <v>23.7199685264115</v>
      </c>
      <c r="AA1257" s="2" t="n">
        <v>23.7256594178366</v>
      </c>
      <c r="AB1257" s="2" t="n">
        <v>23.5394516533867</v>
      </c>
      <c r="AC1257" s="2" t="n">
        <v>23.6790595826204</v>
      </c>
      <c r="AD1257" s="2" t="n">
        <v>23.293595938515</v>
      </c>
      <c r="AE1257" s="2" t="n">
        <v>23.5945052511192</v>
      </c>
      <c r="AF1257" s="2" t="n">
        <v>23.6545167385026</v>
      </c>
      <c r="AG1257" s="2" t="n">
        <v>23.548017402973</v>
      </c>
      <c r="AH1257" s="2" t="n">
        <v>23.5433033254687</v>
      </c>
      <c r="AI1257" s="2" t="n">
        <v>23.4668747225394</v>
      </c>
      <c r="AJ1257" s="2" t="n">
        <v>23.2824311060415</v>
      </c>
      <c r="AK1257" s="2" t="n">
        <v>23.4950526913279</v>
      </c>
      <c r="AL1257" s="2" t="n">
        <v>23.456025908532</v>
      </c>
      <c r="AM1257" s="2" t="n">
        <v>23.2979429080886</v>
      </c>
      <c r="AN1257" s="2" t="n">
        <v>23.5365015420036</v>
      </c>
      <c r="AO1257" s="2" t="n">
        <v>23.5358149655674</v>
      </c>
      <c r="AP1257" s="2" t="n">
        <v>23.6440610482185</v>
      </c>
      <c r="AQ1257" s="2" t="n">
        <v>-0.297483862971678</v>
      </c>
      <c r="AR1257" s="2" t="n">
        <v>-0.479762642187063</v>
      </c>
      <c r="AS1257" s="2" t="n">
        <v>-0.115205083756292</v>
      </c>
      <c r="AT1257" s="2" t="n">
        <v>23.6667409109176</v>
      </c>
      <c r="AU1257" s="2" t="n">
        <v>-3.32134996114632</v>
      </c>
      <c r="AV1257" s="2" t="n">
        <v>-2.67499230002813</v>
      </c>
      <c r="AW1257" s="2" t="n">
        <v>0.00220933745116878</v>
      </c>
      <c r="AX1257" s="2" t="n">
        <v>0.00860510139336626</v>
      </c>
      <c r="AY1257" s="2" t="n">
        <v>0</v>
      </c>
      <c r="AZ1257" s="2" t="n">
        <v>0</v>
      </c>
    </row>
    <row r="1258">
      <c r="A1258" s="2" t="s">
        <v>6447</v>
      </c>
      <c r="B1258" s="2" t="s">
        <v>6448</v>
      </c>
      <c r="C1258" s="2" t="s">
        <v>6449</v>
      </c>
      <c r="D1258" s="2" t="s">
        <v>1145</v>
      </c>
      <c r="E1258" s="2" t="n">
        <v>0.999332597</v>
      </c>
      <c r="F1258" s="2" t="n">
        <v>2</v>
      </c>
      <c r="G1258" s="5" t="str">
        <f>HYPERLINK("https://www.uniprot.org/uniprot/Q8BGS2", "Q8BGS2")</f>
      </c>
      <c r="H1258" s="2" t="s">
        <v>6450</v>
      </c>
      <c r="I1258" s="2" t="s">
        <v>6451</v>
      </c>
      <c r="J1258" s="2" t="n">
        <v>18.918604906292</v>
      </c>
      <c r="K1258" s="2" t="n">
        <v>18.8768356679141</v>
      </c>
      <c r="L1258" s="2" t="n">
        <v>18.1906210283621</v>
      </c>
      <c r="M1258" s="2" t="n">
        <v>19.3135057912344</v>
      </c>
      <c r="N1258" s="2" t="n">
        <v>19.4549165627103</v>
      </c>
      <c r="O1258" s="2" t="n">
        <v>19.5874230027697</v>
      </c>
      <c r="P1258" s="2" t="n">
        <v>19.108231150108</v>
      </c>
      <c r="Q1258" s="2" t="n">
        <v>19.0415202951424</v>
      </c>
      <c r="R1258" s="2" t="n">
        <v>19.2551655287982</v>
      </c>
      <c r="S1258" s="2" t="n">
        <v>19.4759780530447</v>
      </c>
      <c r="T1258" s="2" t="n">
        <v>19.4624893627743</v>
      </c>
      <c r="U1258" s="2" t="n">
        <v>18.1287603029807</v>
      </c>
      <c r="V1258" s="2" t="n">
        <v>19.0115733384253</v>
      </c>
      <c r="W1258" s="2" t="n">
        <v>19.2191113891135</v>
      </c>
      <c r="X1258" s="2" t="n">
        <v>18.1019977601757</v>
      </c>
      <c r="Y1258" s="2" t="n">
        <v>18.9765746396404</v>
      </c>
      <c r="Z1258" s="2" t="n">
        <v>18.641509299026</v>
      </c>
      <c r="AA1258" s="2" t="n">
        <v>19.0629416320112</v>
      </c>
      <c r="AB1258" s="2" t="n">
        <v>19.0809443807906</v>
      </c>
      <c r="AC1258" s="2" t="n">
        <v>19.3421790211725</v>
      </c>
      <c r="AD1258" s="2" t="n">
        <v>18.7349371919874</v>
      </c>
      <c r="AE1258" s="2" t="n">
        <v>19.5291561639003</v>
      </c>
      <c r="AF1258" s="2" t="n">
        <v>19.6507331512251</v>
      </c>
      <c r="AG1258" s="2" t="n">
        <v>19.4813857798401</v>
      </c>
      <c r="AH1258" s="2" t="n">
        <v>19.5305721639986</v>
      </c>
      <c r="AI1258" s="2" t="n">
        <v>19.7514759554959</v>
      </c>
      <c r="AJ1258" s="2" t="n">
        <v>18.8161745415448</v>
      </c>
      <c r="AK1258" s="2" t="n">
        <v>19.8582807709853</v>
      </c>
      <c r="AL1258" s="2" t="n">
        <v>19.1574699012724</v>
      </c>
      <c r="AM1258" s="2" t="n">
        <v>19.4072112203857</v>
      </c>
      <c r="AN1258" s="2" t="n">
        <v>19.248555333182</v>
      </c>
      <c r="AO1258" s="2" t="n">
        <v>19.1713870034253</v>
      </c>
      <c r="AP1258" s="2" t="n">
        <v>19.6080949408531</v>
      </c>
      <c r="AQ1258" s="2" t="n">
        <v>0.367472739641531</v>
      </c>
      <c r="AR1258" s="2" t="n">
        <v>0.0838340880506491</v>
      </c>
      <c r="AS1258" s="2" t="n">
        <v>0.651111391232414</v>
      </c>
      <c r="AT1258" s="2" t="n">
        <v>19.1574641585025</v>
      </c>
      <c r="AU1258" s="2" t="n">
        <v>2.63701942491305</v>
      </c>
      <c r="AV1258" s="2" t="n">
        <v>-4.31986811086196</v>
      </c>
      <c r="AW1258" s="2" t="n">
        <v>0.0127082998351528</v>
      </c>
      <c r="AX1258" s="2" t="n">
        <v>0.0361486087830627</v>
      </c>
      <c r="AY1258" s="2" t="n">
        <v>0</v>
      </c>
      <c r="AZ1258" s="2" t="n">
        <v>0</v>
      </c>
    </row>
    <row r="1259">
      <c r="A1259" s="2" t="s">
        <v>6452</v>
      </c>
      <c r="B1259" s="2" t="s">
        <v>6453</v>
      </c>
      <c r="C1259" s="2" t="s">
        <v>6454</v>
      </c>
      <c r="D1259" s="2" t="s">
        <v>6455</v>
      </c>
      <c r="E1259" s="2" t="n">
        <v>0.999329015</v>
      </c>
      <c r="F1259" s="2" t="n">
        <v>13</v>
      </c>
      <c r="G1259" s="5" t="str">
        <f>HYPERLINK("https://www.uniprot.org/uniprot/A2AQP0", "A2AQP0")</f>
      </c>
      <c r="H1259" s="2" t="s">
        <v>6456</v>
      </c>
      <c r="I1259" s="2" t="s">
        <v>6457</v>
      </c>
      <c r="J1259" s="2" t="n">
        <v>28.9078976286535</v>
      </c>
      <c r="K1259" s="2" t="n">
        <v>29.0728775844728</v>
      </c>
      <c r="L1259" s="2" t="n">
        <v>29.503686018836</v>
      </c>
      <c r="M1259" s="2" t="n">
        <v>28.9862500088977</v>
      </c>
      <c r="N1259" s="2" t="n">
        <v>28.3915923271896</v>
      </c>
      <c r="O1259" s="2" t="n">
        <v>28.4416140297711</v>
      </c>
      <c r="P1259" s="2" t="n">
        <v>28.7347724034896</v>
      </c>
      <c r="Q1259" s="2" t="n">
        <v>28.6247562858124</v>
      </c>
      <c r="R1259" s="2" t="n">
        <v>29.254800265795</v>
      </c>
      <c r="S1259" s="2" t="n">
        <v>29.2978668677478</v>
      </c>
      <c r="T1259" s="2" t="n">
        <v>29.5346419143044</v>
      </c>
      <c r="U1259" s="2" t="n">
        <v>29.3480370728381</v>
      </c>
      <c r="V1259" s="2" t="n">
        <v>30.3219444040064</v>
      </c>
      <c r="W1259" s="2" t="n">
        <v>30.1625314808581</v>
      </c>
      <c r="X1259" s="2" t="n">
        <v>30.2560829993936</v>
      </c>
      <c r="Y1259" s="2" t="n">
        <v>29.0414347095842</v>
      </c>
      <c r="Z1259" s="2" t="n">
        <v>28.9971079275174</v>
      </c>
      <c r="AA1259" s="2" t="n">
        <v>29.0694429110312</v>
      </c>
      <c r="AB1259" s="2" t="n">
        <v>27.9707729133331</v>
      </c>
      <c r="AC1259" s="2" t="n">
        <v>28.0974278742921</v>
      </c>
      <c r="AD1259" s="2" t="n">
        <v>28.0673804107317</v>
      </c>
      <c r="AE1259" s="2" t="n">
        <v>28.1523672808382</v>
      </c>
      <c r="AF1259" s="2" t="n">
        <v>28.2515873534117</v>
      </c>
      <c r="AG1259" s="2" t="n">
        <v>28.3064262538586</v>
      </c>
      <c r="AH1259" s="2" t="n">
        <v>28.0875256435992</v>
      </c>
      <c r="AI1259" s="2" t="n">
        <v>28.0812885621492</v>
      </c>
      <c r="AJ1259" s="2" t="n">
        <v>28.1501886929225</v>
      </c>
      <c r="AK1259" s="2" t="n">
        <v>27.8638214193027</v>
      </c>
      <c r="AL1259" s="2" t="n">
        <v>27.9209760241215</v>
      </c>
      <c r="AM1259" s="2" t="n">
        <v>27.9034999220596</v>
      </c>
      <c r="AN1259" s="2" t="n">
        <v>28.1203669973808</v>
      </c>
      <c r="AO1259" s="2" t="n">
        <v>27.957795012237</v>
      </c>
      <c r="AP1259" s="2" t="n">
        <v>28.0333273055775</v>
      </c>
      <c r="AQ1259" s="2" t="n">
        <v>-1.15497971340114</v>
      </c>
      <c r="AR1259" s="2" t="n">
        <v>-1.45710115513929</v>
      </c>
      <c r="AS1259" s="2" t="n">
        <v>-0.852858271662989</v>
      </c>
      <c r="AT1259" s="2" t="n">
        <v>28.6943057123035</v>
      </c>
      <c r="AU1259" s="2" t="n">
        <v>-7.7814849756108</v>
      </c>
      <c r="AV1259" s="2" t="n">
        <v>9.99454264834879</v>
      </c>
      <c r="AW1259" s="2" t="n">
        <v>0.00000000627720342094816</v>
      </c>
      <c r="AX1259" s="2" t="n">
        <v>0.000000164919253514002</v>
      </c>
      <c r="AY1259" s="2" t="n">
        <v>-1</v>
      </c>
      <c r="AZ1259" s="2" t="n">
        <v>-1</v>
      </c>
    </row>
    <row r="1260">
      <c r="A1260" s="2" t="s">
        <v>6458</v>
      </c>
      <c r="B1260" s="2" t="s">
        <v>6459</v>
      </c>
      <c r="C1260" s="2" t="s">
        <v>6460</v>
      </c>
      <c r="D1260" s="2" t="s">
        <v>806</v>
      </c>
      <c r="E1260" s="2" t="n">
        <v>0.999328329</v>
      </c>
      <c r="F1260" s="2" t="n">
        <v>13</v>
      </c>
      <c r="G1260" s="5" t="str">
        <f>HYPERLINK("https://www.uniprot.org/uniprot/Q99MR9", "Q99MR9")</f>
      </c>
      <c r="H1260" s="2" t="s">
        <v>6461</v>
      </c>
      <c r="I1260" s="2" t="s">
        <v>6462</v>
      </c>
      <c r="J1260" s="2" t="n">
        <v>23.2900926951246</v>
      </c>
      <c r="K1260" s="2" t="n">
        <v>23.1516363302189</v>
      </c>
      <c r="L1260" s="2" t="n">
        <v>22.9485365091053</v>
      </c>
      <c r="M1260" s="2" t="n">
        <v>23.0669711794765</v>
      </c>
      <c r="N1260" s="2" t="n">
        <v>22.7890337892229</v>
      </c>
      <c r="O1260" s="2" t="n">
        <v>22.8299172595627</v>
      </c>
      <c r="P1260" s="2" t="n">
        <v>23.0790492617632</v>
      </c>
      <c r="Q1260" s="2" t="n">
        <v>22.6372413136003</v>
      </c>
      <c r="R1260" s="2" t="n">
        <v>22.7087381809891</v>
      </c>
      <c r="S1260" s="2" t="n">
        <v>22.9073491024921</v>
      </c>
      <c r="T1260" s="2" t="n">
        <v>22.8953619805292</v>
      </c>
      <c r="U1260" s="2" t="n">
        <v>22.4903559538556</v>
      </c>
      <c r="V1260" s="2" t="n">
        <v>23.4090679683315</v>
      </c>
      <c r="W1260" s="2" t="n">
        <v>23.0270862906378</v>
      </c>
      <c r="X1260" s="2" t="n">
        <v>23.1438799989719</v>
      </c>
      <c r="Y1260" s="2" t="n">
        <v>23.2035281321067</v>
      </c>
      <c r="Z1260" s="2" t="n">
        <v>23.0775806044819</v>
      </c>
      <c r="AA1260" s="2" t="n">
        <v>23.143888601779</v>
      </c>
      <c r="AB1260" s="2" t="n">
        <v>23.118506867778</v>
      </c>
      <c r="AC1260" s="2" t="n">
        <v>23.1979930841181</v>
      </c>
      <c r="AD1260" s="2" t="n">
        <v>23.0497599749735</v>
      </c>
      <c r="AE1260" s="2" t="n">
        <v>23.4155361529576</v>
      </c>
      <c r="AF1260" s="2" t="n">
        <v>23.4655777547424</v>
      </c>
      <c r="AG1260" s="2" t="n">
        <v>23.2643488386308</v>
      </c>
      <c r="AH1260" s="2" t="n">
        <v>23.5689770214104</v>
      </c>
      <c r="AI1260" s="2" t="n">
        <v>23.3368643362687</v>
      </c>
      <c r="AJ1260" s="2" t="n">
        <v>23.290522257513</v>
      </c>
      <c r="AK1260" s="2" t="n">
        <v>23.5563719620096</v>
      </c>
      <c r="AL1260" s="2" t="n">
        <v>23.684977634778</v>
      </c>
      <c r="AM1260" s="2" t="n">
        <v>23.4454371973718</v>
      </c>
      <c r="AN1260" s="2" t="n">
        <v>23.5084441601697</v>
      </c>
      <c r="AO1260" s="2" t="n">
        <v>23.1087585870547</v>
      </c>
      <c r="AP1260" s="2" t="n">
        <v>23.3737019498727</v>
      </c>
      <c r="AQ1260" s="2" t="n">
        <v>0.370201010184946</v>
      </c>
      <c r="AR1260" s="2" t="n">
        <v>0.21495827121511</v>
      </c>
      <c r="AS1260" s="2" t="n">
        <v>0.525443749154782</v>
      </c>
      <c r="AT1260" s="2" t="n">
        <v>23.1571240282393</v>
      </c>
      <c r="AU1260" s="2" t="n">
        <v>4.85303742366794</v>
      </c>
      <c r="AV1260" s="2" t="n">
        <v>1.55222187467886</v>
      </c>
      <c r="AW1260" s="2" t="n">
        <v>0.0000289113767298437</v>
      </c>
      <c r="AX1260" s="2" t="n">
        <v>0.000211528806960122</v>
      </c>
      <c r="AY1260" s="2" t="n">
        <v>0</v>
      </c>
      <c r="AZ1260" s="2" t="n">
        <v>0</v>
      </c>
    </row>
    <row r="1261">
      <c r="A1261" s="2" t="s">
        <v>6463</v>
      </c>
      <c r="B1261" s="2" t="s">
        <v>6464</v>
      </c>
      <c r="C1261" s="2" t="s">
        <v>6465</v>
      </c>
      <c r="D1261" s="2" t="s">
        <v>526</v>
      </c>
      <c r="E1261" s="2" t="n">
        <v>0.999326393</v>
      </c>
      <c r="F1261" s="2" t="n">
        <v>5</v>
      </c>
      <c r="G1261" s="5" t="str">
        <f>HYPERLINK("https://www.uniprot.org/uniprot/Q91V64", "Q91V64")</f>
      </c>
      <c r="H1261" s="2" t="s">
        <v>6466</v>
      </c>
      <c r="I1261" s="2" t="s">
        <v>6467</v>
      </c>
      <c r="J1261" s="2" t="n">
        <v>24.6927572557335</v>
      </c>
      <c r="K1261" s="2" t="n">
        <v>24.8312302159642</v>
      </c>
      <c r="L1261" s="2" t="n">
        <v>24.5251720403433</v>
      </c>
      <c r="M1261" s="2" t="n">
        <v>24.3035321899628</v>
      </c>
      <c r="N1261" s="2" t="n">
        <v>24.9104782146939</v>
      </c>
      <c r="O1261" s="2" t="n">
        <v>24.9336717028206</v>
      </c>
      <c r="P1261" s="2" t="n">
        <v>24.9524904030666</v>
      </c>
      <c r="Q1261" s="2" t="n">
        <v>24.799644148618</v>
      </c>
      <c r="R1261" s="2" t="n">
        <v>24.8720152588719</v>
      </c>
      <c r="S1261" s="2" t="n">
        <v>24.9397403600958</v>
      </c>
      <c r="T1261" s="2" t="n">
        <v>25.014375161307</v>
      </c>
      <c r="U1261" s="2" t="n">
        <v>24.6402795785845</v>
      </c>
      <c r="V1261" s="2" t="n">
        <v>24.3886912531793</v>
      </c>
      <c r="W1261" s="2" t="n">
        <v>24.5083653474129</v>
      </c>
      <c r="X1261" s="2" t="n">
        <v>24.4735810893889</v>
      </c>
      <c r="Y1261" s="2" t="n">
        <v>24.7179314045008</v>
      </c>
      <c r="Z1261" s="2" t="n">
        <v>24.6670024506295</v>
      </c>
      <c r="AA1261" s="2" t="n">
        <v>24.6285670340606</v>
      </c>
      <c r="AB1261" s="2" t="n">
        <v>24.7511500645631</v>
      </c>
      <c r="AC1261" s="2" t="n">
        <v>24.6927376101804</v>
      </c>
      <c r="AD1261" s="2" t="n">
        <v>24.6228949310695</v>
      </c>
      <c r="AE1261" s="2" t="n">
        <v>24.8348065109701</v>
      </c>
      <c r="AF1261" s="2" t="n">
        <v>24.7502532456396</v>
      </c>
      <c r="AG1261" s="2" t="n">
        <v>24.7802170242346</v>
      </c>
      <c r="AH1261" s="2" t="n">
        <v>24.8019743084992</v>
      </c>
      <c r="AI1261" s="2" t="n">
        <v>24.7438149344911</v>
      </c>
      <c r="AJ1261" s="2" t="n">
        <v>24.8173614275468</v>
      </c>
      <c r="AK1261" s="2" t="n">
        <v>24.738148346183</v>
      </c>
      <c r="AL1261" s="2" t="n">
        <v>24.7593222277859</v>
      </c>
      <c r="AM1261" s="2" t="n">
        <v>24.7092975085256</v>
      </c>
      <c r="AN1261" s="2" t="n">
        <v>24.7256880403002</v>
      </c>
      <c r="AO1261" s="2" t="n">
        <v>24.6752408677242</v>
      </c>
      <c r="AP1261" s="2" t="n">
        <v>24.6590220207831</v>
      </c>
      <c r="AQ1261" s="2" t="n">
        <v>0.0263772096089703</v>
      </c>
      <c r="AR1261" s="2" t="n">
        <v>-0.0935113786985101</v>
      </c>
      <c r="AS1261" s="2" t="n">
        <v>0.146265797916451</v>
      </c>
      <c r="AT1261" s="2" t="n">
        <v>24.7230743690221</v>
      </c>
      <c r="AU1261" s="2" t="n">
        <v>0.447752832015289</v>
      </c>
      <c r="AV1261" s="2" t="n">
        <v>-7.45602390575101</v>
      </c>
      <c r="AW1261" s="2" t="n">
        <v>0.657279546241213</v>
      </c>
      <c r="AX1261" s="2" t="n">
        <v>0.760119203136096</v>
      </c>
      <c r="AY1261" s="2" t="n">
        <v>0</v>
      </c>
      <c r="AZ1261" s="2" t="n">
        <v>0</v>
      </c>
    </row>
    <row r="1262">
      <c r="A1262" s="2" t="s">
        <v>6468</v>
      </c>
      <c r="B1262" s="2" t="s">
        <v>6469</v>
      </c>
      <c r="C1262" s="2" t="s">
        <v>6470</v>
      </c>
      <c r="D1262" s="2" t="s">
        <v>401</v>
      </c>
      <c r="E1262" s="2" t="n">
        <v>0.999323509</v>
      </c>
      <c r="F1262" s="2" t="n">
        <v>16</v>
      </c>
      <c r="G1262" s="5" t="str">
        <f>HYPERLINK("https://www.uniprot.org/uniprot/P97371", "P97371")</f>
      </c>
      <c r="H1262" s="2" t="s">
        <v>6471</v>
      </c>
      <c r="I1262" s="2" t="s">
        <v>6472</v>
      </c>
      <c r="J1262" s="2" t="n">
        <v>25.2800511971867</v>
      </c>
      <c r="K1262" s="2" t="n">
        <v>25.2862806183213</v>
      </c>
      <c r="L1262" s="2" t="n">
        <v>24.8023959170001</v>
      </c>
      <c r="M1262" s="2" t="n">
        <v>25.3435179790819</v>
      </c>
      <c r="N1262" s="2" t="n">
        <v>25.6526117054656</v>
      </c>
      <c r="O1262" s="2" t="n">
        <v>25.6646913984165</v>
      </c>
      <c r="P1262" s="2" t="n">
        <v>25.3326249913309</v>
      </c>
      <c r="Q1262" s="2" t="n">
        <v>25.3265521501649</v>
      </c>
      <c r="R1262" s="2" t="n">
        <v>25.4132364331349</v>
      </c>
      <c r="S1262" s="2" t="n">
        <v>25.4282612095963</v>
      </c>
      <c r="T1262" s="2" t="n">
        <v>25.3551881214769</v>
      </c>
      <c r="U1262" s="2" t="n">
        <v>25.3298806895457</v>
      </c>
      <c r="V1262" s="2" t="n">
        <v>25.3466740520825</v>
      </c>
      <c r="W1262" s="2" t="n">
        <v>25.1235382168947</v>
      </c>
      <c r="X1262" s="2" t="n">
        <v>25.2634254227922</v>
      </c>
      <c r="Y1262" s="2" t="n">
        <v>25.3287528301674</v>
      </c>
      <c r="Z1262" s="2" t="n">
        <v>25.0903979391197</v>
      </c>
      <c r="AA1262" s="2" t="n">
        <v>25.1827393603412</v>
      </c>
      <c r="AB1262" s="2" t="n">
        <v>25.3223616343418</v>
      </c>
      <c r="AC1262" s="2" t="n">
        <v>25.7813515460202</v>
      </c>
      <c r="AD1262" s="2" t="n">
        <v>25.2736318985815</v>
      </c>
      <c r="AE1262" s="2" t="n">
        <v>25.0662142000912</v>
      </c>
      <c r="AF1262" s="2" t="n">
        <v>25.2508475544156</v>
      </c>
      <c r="AG1262" s="2" t="n">
        <v>25.1944232861885</v>
      </c>
      <c r="AH1262" s="2" t="n">
        <v>25.068279717952</v>
      </c>
      <c r="AI1262" s="2" t="n">
        <v>25.1308779960715</v>
      </c>
      <c r="AJ1262" s="2" t="n">
        <v>25.0718481779834</v>
      </c>
      <c r="AK1262" s="2" t="n">
        <v>25.1470961466815</v>
      </c>
      <c r="AL1262" s="2" t="n">
        <v>24.9990854399057</v>
      </c>
      <c r="AM1262" s="2" t="n">
        <v>25.0677447928438</v>
      </c>
      <c r="AN1262" s="2" t="n">
        <v>25.0683701307056</v>
      </c>
      <c r="AO1262" s="2" t="n">
        <v>25.018735305383</v>
      </c>
      <c r="AP1262" s="2" t="n">
        <v>24.9503265605813</v>
      </c>
      <c r="AQ1262" s="2" t="n">
        <v>-0.147632609267969</v>
      </c>
      <c r="AR1262" s="2" t="n">
        <v>-0.290829748881471</v>
      </c>
      <c r="AS1262" s="2" t="n">
        <v>-0.00443546965446756</v>
      </c>
      <c r="AT1262" s="2" t="n">
        <v>25.241273170299</v>
      </c>
      <c r="AU1262" s="2" t="n">
        <v>-2.09814399274186</v>
      </c>
      <c r="AV1262" s="2" t="n">
        <v>-5.43650416609533</v>
      </c>
      <c r="AW1262" s="2" t="n">
        <v>0.043689509686071</v>
      </c>
      <c r="AX1262" s="2" t="n">
        <v>0.0968272108840071</v>
      </c>
      <c r="AY1262" s="2" t="n">
        <v>0</v>
      </c>
      <c r="AZ1262" s="2" t="n">
        <v>0</v>
      </c>
    </row>
    <row r="1263">
      <c r="A1263" s="2" t="s">
        <v>6473</v>
      </c>
      <c r="B1263" s="2" t="s">
        <v>6474</v>
      </c>
      <c r="C1263" s="2" t="s">
        <v>6475</v>
      </c>
      <c r="D1263" s="2" t="s">
        <v>198</v>
      </c>
      <c r="E1263" s="2" t="n">
        <v>0.999322839</v>
      </c>
      <c r="F1263" s="2" t="n">
        <v>8</v>
      </c>
      <c r="G1263" s="5" t="str">
        <f>HYPERLINK("https://www.uniprot.org/uniprot/P68040", "P68040")</f>
      </c>
      <c r="H1263" s="2" t="s">
        <v>6476</v>
      </c>
      <c r="I1263" s="2" t="s">
        <v>6477</v>
      </c>
      <c r="J1263" s="2" t="n">
        <v>23.7483792944406</v>
      </c>
      <c r="K1263" s="2" t="n">
        <v>23.6604678971185</v>
      </c>
      <c r="L1263" s="2" t="n">
        <v>24.0361838204438</v>
      </c>
      <c r="M1263" s="2" t="n">
        <v>24.0009451533332</v>
      </c>
      <c r="N1263" s="2" t="n">
        <v>23.2566708016585</v>
      </c>
      <c r="O1263" s="2" t="n">
        <v>23.2766179211812</v>
      </c>
      <c r="P1263" s="2" t="n">
        <v>23.0028121097785</v>
      </c>
      <c r="Q1263" s="2" t="n">
        <v>22.9465622335599</v>
      </c>
      <c r="R1263" s="2" t="n">
        <v>23.2782029402593</v>
      </c>
      <c r="S1263" s="2" t="n">
        <v>23.3011698320055</v>
      </c>
      <c r="T1263" s="2" t="n">
        <v>22.9803130014775</v>
      </c>
      <c r="U1263" s="2" t="n">
        <v>23.1693944878488</v>
      </c>
      <c r="V1263" s="2" t="n">
        <v>23.4194139246035</v>
      </c>
      <c r="W1263" s="2" t="n">
        <v>23.2516047123437</v>
      </c>
      <c r="X1263" s="2" t="n">
        <v>23.0428988416968</v>
      </c>
      <c r="Y1263" s="2" t="n">
        <v>23.5149708260453</v>
      </c>
      <c r="Z1263" s="2" t="n">
        <v>23.5432475124814</v>
      </c>
      <c r="AA1263" s="2" t="n">
        <v>23.3502783669361</v>
      </c>
      <c r="AB1263" s="2" t="n">
        <v>23.5195372587663</v>
      </c>
      <c r="AC1263" s="2" t="n">
        <v>23.5040648342323</v>
      </c>
      <c r="AD1263" s="2" t="n">
        <v>23.2222311747594</v>
      </c>
      <c r="AE1263" s="2" t="n">
        <v>23.4148971045685</v>
      </c>
      <c r="AF1263" s="2" t="n">
        <v>23.2329667112533</v>
      </c>
      <c r="AG1263" s="2" t="n">
        <v>23.0780397810211</v>
      </c>
      <c r="AH1263" s="2" t="n">
        <v>23.2558927966385</v>
      </c>
      <c r="AI1263" s="2" t="n">
        <v>23.0130735245806</v>
      </c>
      <c r="AJ1263" s="2" t="n">
        <v>22.9778575245025</v>
      </c>
      <c r="AK1263" s="2" t="n">
        <v>23.1377744760433</v>
      </c>
      <c r="AL1263" s="2" t="n">
        <v>23.2173654173786</v>
      </c>
      <c r="AM1263" s="2" t="n">
        <v>23.1461763830699</v>
      </c>
      <c r="AN1263" s="2" t="n">
        <v>23.5246378380908</v>
      </c>
      <c r="AO1263" s="2" t="n">
        <v>23.4668339588479</v>
      </c>
      <c r="AP1263" s="2" t="n">
        <v>23.4993279705151</v>
      </c>
      <c r="AQ1263" s="2" t="n">
        <v>-0.0959623095606048</v>
      </c>
      <c r="AR1263" s="2" t="n">
        <v>-0.289744475930473</v>
      </c>
      <c r="AS1263" s="2" t="n">
        <v>0.0978198568092634</v>
      </c>
      <c r="AT1263" s="2" t="n">
        <v>23.33305486156</v>
      </c>
      <c r="AU1263" s="2" t="n">
        <v>-1.00779969432848</v>
      </c>
      <c r="AV1263" s="2" t="n">
        <v>-7.04474532711574</v>
      </c>
      <c r="AW1263" s="2" t="n">
        <v>0.3209392286219</v>
      </c>
      <c r="AX1263" s="2" t="n">
        <v>0.464210257631708</v>
      </c>
      <c r="AY1263" s="2" t="n">
        <v>0</v>
      </c>
      <c r="AZ1263" s="2" t="n">
        <v>0</v>
      </c>
    </row>
    <row r="1264">
      <c r="A1264" s="2" t="s">
        <v>6478</v>
      </c>
      <c r="B1264" s="2" t="s">
        <v>6479</v>
      </c>
      <c r="C1264" s="2" t="s">
        <v>6480</v>
      </c>
      <c r="D1264" s="2" t="s">
        <v>1145</v>
      </c>
      <c r="E1264" s="2" t="n">
        <v>0.99932268</v>
      </c>
      <c r="F1264" s="2" t="n">
        <v>2</v>
      </c>
      <c r="G1264" s="5" t="str">
        <f>HYPERLINK("https://www.uniprot.org/uniprot/P62307", "P62307")</f>
      </c>
      <c r="H1264" s="2" t="s">
        <v>6481</v>
      </c>
      <c r="I1264" s="2" t="s">
        <v>6482</v>
      </c>
      <c r="J1264" s="2" t="n">
        <v>19.676091914652</v>
      </c>
      <c r="K1264" s="2" t="n">
        <v>19.8555774487256</v>
      </c>
      <c r="L1264" s="2" t="n">
        <v>21.3864184723483</v>
      </c>
      <c r="M1264" s="2" t="n">
        <v>20.5811151532625</v>
      </c>
      <c r="N1264" s="2" t="n">
        <v>20.1407776139955</v>
      </c>
      <c r="O1264" s="2" t="n">
        <v>20.1284750970349</v>
      </c>
      <c r="P1264" s="2" t="n">
        <v>21.080691141626</v>
      </c>
      <c r="Q1264" s="2" t="n">
        <v>20.877382190765</v>
      </c>
      <c r="R1264" s="2" t="n">
        <v>19.7807984164904</v>
      </c>
      <c r="S1264" s="2" t="n">
        <v>20.0566336304908</v>
      </c>
      <c r="T1264" s="2" t="n">
        <v>21.0250890317882</v>
      </c>
      <c r="U1264" s="2" t="n">
        <v>20.3095799655031</v>
      </c>
      <c r="V1264" s="2" t="n">
        <v>19.2686754162696</v>
      </c>
      <c r="W1264" s="2" t="n">
        <v>19.9548211459941</v>
      </c>
      <c r="X1264" s="2" t="n">
        <v>20.76575823374</v>
      </c>
      <c r="Y1264" s="2" t="n">
        <v>19.6284428862392</v>
      </c>
      <c r="Z1264" s="2" t="n">
        <v>19.307229616307</v>
      </c>
      <c r="AA1264" s="2" t="n">
        <v>20.7108787753601</v>
      </c>
      <c r="AB1264" s="2" t="n">
        <v>19.9021793341143</v>
      </c>
      <c r="AC1264" s="2" t="n">
        <v>20.3963404397041</v>
      </c>
      <c r="AD1264" s="2" t="n">
        <v>20.6954855510725</v>
      </c>
      <c r="AE1264" s="2" t="n">
        <v>20.055511417788</v>
      </c>
      <c r="AF1264" s="2" t="n">
        <v>20.0349058017369</v>
      </c>
      <c r="AG1264" s="2" t="n">
        <v>20.6814444006157</v>
      </c>
      <c r="AH1264" s="2" t="n">
        <v>19.7254904470502</v>
      </c>
      <c r="AI1264" s="2" t="n">
        <v>19.8797260389889</v>
      </c>
      <c r="AJ1264" s="2" t="n">
        <v>20.1916033630515</v>
      </c>
      <c r="AK1264" s="2" t="n">
        <v>19.7637131708191</v>
      </c>
      <c r="AL1264" s="2" t="n">
        <v>19.5893115095804</v>
      </c>
      <c r="AM1264" s="2" t="n">
        <v>20.7241721688675</v>
      </c>
      <c r="AN1264" s="2" t="n">
        <v>19.4805634618381</v>
      </c>
      <c r="AO1264" s="2" t="n">
        <v>19.5897642991404</v>
      </c>
      <c r="AP1264" s="2" t="n">
        <v>20.223133167252</v>
      </c>
      <c r="AQ1264" s="2" t="n">
        <v>-0.189690148036046</v>
      </c>
      <c r="AR1264" s="2" t="n">
        <v>-0.567868187670229</v>
      </c>
      <c r="AS1264" s="2" t="n">
        <v>0.188487891598137</v>
      </c>
      <c r="AT1264" s="2" t="n">
        <v>20.1656903249155</v>
      </c>
      <c r="AU1264" s="2" t="n">
        <v>-1.02100371331247</v>
      </c>
      <c r="AV1264" s="2" t="n">
        <v>-7.03135859814624</v>
      </c>
      <c r="AW1264" s="2" t="n">
        <v>0.314777029807234</v>
      </c>
      <c r="AX1264" s="2" t="n">
        <v>0.457334703020581</v>
      </c>
      <c r="AY1264" s="2" t="n">
        <v>0</v>
      </c>
      <c r="AZ1264" s="2" t="n">
        <v>0</v>
      </c>
    </row>
    <row r="1265">
      <c r="A1265" s="2" t="s">
        <v>6483</v>
      </c>
      <c r="B1265" s="2" t="s">
        <v>6484</v>
      </c>
      <c r="C1265" s="2" t="s">
        <v>6485</v>
      </c>
      <c r="D1265" s="2" t="s">
        <v>177</v>
      </c>
      <c r="E1265" s="2" t="n">
        <v>0.999321341</v>
      </c>
      <c r="F1265" s="2" t="n">
        <v>7</v>
      </c>
      <c r="G1265" s="5" t="str">
        <f>HYPERLINK("https://www.uniprot.org/uniprot/Q9D880", "Q9D880")</f>
      </c>
      <c r="H1265" s="2" t="s">
        <v>6486</v>
      </c>
      <c r="I1265" s="2" t="s">
        <v>6487</v>
      </c>
      <c r="J1265" s="2" t="n">
        <v>24.2382767227165</v>
      </c>
      <c r="K1265" s="2" t="n">
        <v>24.268999886739</v>
      </c>
      <c r="L1265" s="2" t="n">
        <v>24.264876632275</v>
      </c>
      <c r="M1265" s="2" t="n">
        <v>24.1637853584209</v>
      </c>
      <c r="N1265" s="2" t="n">
        <v>24.227593703653</v>
      </c>
      <c r="O1265" s="2" t="n">
        <v>24.2896635284447</v>
      </c>
      <c r="P1265" s="2" t="n">
        <v>24.2284013769987</v>
      </c>
      <c r="Q1265" s="2" t="n">
        <v>24.2674992639328</v>
      </c>
      <c r="R1265" s="2" t="n">
        <v>24.1971267830028</v>
      </c>
      <c r="S1265" s="2" t="n">
        <v>24.2219089754543</v>
      </c>
      <c r="T1265" s="2" t="n">
        <v>24.1512687050462</v>
      </c>
      <c r="U1265" s="2" t="n">
        <v>24.0394055571473</v>
      </c>
      <c r="V1265" s="2" t="n">
        <v>24.2872902366809</v>
      </c>
      <c r="W1265" s="2" t="n">
        <v>24.3459988036125</v>
      </c>
      <c r="X1265" s="2" t="n">
        <v>24.1699887551417</v>
      </c>
      <c r="Y1265" s="2" t="n">
        <v>24.2907091750867</v>
      </c>
      <c r="Z1265" s="2" t="n">
        <v>24.3970414724503</v>
      </c>
      <c r="AA1265" s="2" t="n">
        <v>24.0411730625956</v>
      </c>
      <c r="AB1265" s="2" t="n">
        <v>24.2828285127162</v>
      </c>
      <c r="AC1265" s="2" t="n">
        <v>24.4893481311996</v>
      </c>
      <c r="AD1265" s="2" t="n">
        <v>24.3520592674327</v>
      </c>
      <c r="AE1265" s="2" t="n">
        <v>24.3476888409731</v>
      </c>
      <c r="AF1265" s="2" t="n">
        <v>24.3004822143983</v>
      </c>
      <c r="AG1265" s="2" t="n">
        <v>24.0256713834423</v>
      </c>
      <c r="AH1265" s="2" t="n">
        <v>24.3026202643107</v>
      </c>
      <c r="AI1265" s="2" t="n">
        <v>24.0462023223973</v>
      </c>
      <c r="AJ1265" s="2" t="n">
        <v>23.8639737531592</v>
      </c>
      <c r="AK1265" s="2" t="n">
        <v>24.3055830544021</v>
      </c>
      <c r="AL1265" s="2" t="n">
        <v>24.4054362116283</v>
      </c>
      <c r="AM1265" s="2" t="n">
        <v>24.0263377526287</v>
      </c>
      <c r="AN1265" s="2" t="n">
        <v>24.4972964500247</v>
      </c>
      <c r="AO1265" s="2" t="n">
        <v>24.3413549748209</v>
      </c>
      <c r="AP1265" s="2" t="n">
        <v>24.2149361259113</v>
      </c>
      <c r="AQ1265" s="2" t="n">
        <v>0.0261763951075231</v>
      </c>
      <c r="AR1265" s="2" t="n">
        <v>-0.0808046227163719</v>
      </c>
      <c r="AS1265" s="2" t="n">
        <v>0.133157412931418</v>
      </c>
      <c r="AT1265" s="2" t="n">
        <v>24.2391765836013</v>
      </c>
      <c r="AU1265" s="2" t="n">
        <v>0.497955403145889</v>
      </c>
      <c r="AV1265" s="2" t="n">
        <v>-7.43179211809825</v>
      </c>
      <c r="AW1265" s="2" t="n">
        <v>0.621843017300956</v>
      </c>
      <c r="AX1265" s="2" t="n">
        <v>0.731133572009668</v>
      </c>
      <c r="AY1265" s="2" t="n">
        <v>0</v>
      </c>
      <c r="AZ1265" s="2" t="n">
        <v>0</v>
      </c>
    </row>
    <row r="1266">
      <c r="A1266" s="2" t="s">
        <v>6488</v>
      </c>
      <c r="B1266" s="2" t="s">
        <v>6489</v>
      </c>
      <c r="C1266" s="2" t="s">
        <v>6490</v>
      </c>
      <c r="D1266" s="2" t="s">
        <v>278</v>
      </c>
      <c r="E1266" s="2" t="n">
        <v>0.999321008</v>
      </c>
      <c r="F1266" s="2" t="n">
        <v>8</v>
      </c>
      <c r="G1266" s="5" t="str">
        <f>HYPERLINK("https://www.uniprot.org/uniprot/Q60605", "Q60605")</f>
      </c>
      <c r="H1266" s="2" t="s">
        <v>6491</v>
      </c>
      <c r="I1266" s="2" t="s">
        <v>6492</v>
      </c>
      <c r="J1266" s="2" t="n">
        <v>25.0428870116445</v>
      </c>
      <c r="K1266" s="2" t="n">
        <v>24.8332800054075</v>
      </c>
      <c r="L1266" s="2" t="n">
        <v>24.4452267809854</v>
      </c>
      <c r="M1266" s="2" t="n">
        <v>24.9587139723274</v>
      </c>
      <c r="N1266" s="2" t="n">
        <v>24.4701383338036</v>
      </c>
      <c r="O1266" s="2" t="n">
        <v>24.7313036440953</v>
      </c>
      <c r="P1266" s="2" t="n">
        <v>24.3452520223688</v>
      </c>
      <c r="Q1266" s="2" t="n">
        <v>24.2548174702616</v>
      </c>
      <c r="R1266" s="2" t="n">
        <v>24.4430741345562</v>
      </c>
      <c r="S1266" s="2" t="n">
        <v>24.6208913582975</v>
      </c>
      <c r="T1266" s="2" t="n">
        <v>24.6083548360835</v>
      </c>
      <c r="U1266" s="2" t="n">
        <v>24.4642967415063</v>
      </c>
      <c r="V1266" s="2" t="n">
        <v>25.54943802209</v>
      </c>
      <c r="W1266" s="2" t="n">
        <v>25.28795314408</v>
      </c>
      <c r="X1266" s="2" t="n">
        <v>25.02844390199</v>
      </c>
      <c r="Y1266" s="2" t="n">
        <v>24.4889393801773</v>
      </c>
      <c r="Z1266" s="2" t="n">
        <v>24.4357054625747</v>
      </c>
      <c r="AA1266" s="2" t="n">
        <v>24.4249748464701</v>
      </c>
      <c r="AB1266" s="2" t="n">
        <v>24.4872401305176</v>
      </c>
      <c r="AC1266" s="2" t="n">
        <v>24.6590077916803</v>
      </c>
      <c r="AD1266" s="2" t="n">
        <v>24.5606858826239</v>
      </c>
      <c r="AE1266" s="2" t="n">
        <v>24.44758961357</v>
      </c>
      <c r="AF1266" s="2" t="n">
        <v>24.5754443247407</v>
      </c>
      <c r="AG1266" s="2" t="n">
        <v>24.5051281958724</v>
      </c>
      <c r="AH1266" s="2" t="n">
        <v>24.7169538014325</v>
      </c>
      <c r="AI1266" s="2" t="n">
        <v>24.9262877367943</v>
      </c>
      <c r="AJ1266" s="2" t="n">
        <v>24.8066480632295</v>
      </c>
      <c r="AK1266" s="2" t="n">
        <v>24.3997973383062</v>
      </c>
      <c r="AL1266" s="2" t="n">
        <v>24.420898263574</v>
      </c>
      <c r="AM1266" s="2" t="n">
        <v>24.5954633842756</v>
      </c>
      <c r="AN1266" s="2" t="n">
        <v>24.227084958913</v>
      </c>
      <c r="AO1266" s="2" t="n">
        <v>24.414216522129</v>
      </c>
      <c r="AP1266" s="2" t="n">
        <v>24.2915904141054</v>
      </c>
      <c r="AQ1266" s="2" t="n">
        <v>-0.155158186811246</v>
      </c>
      <c r="AR1266" s="2" t="n">
        <v>-0.361770168702323</v>
      </c>
      <c r="AS1266" s="2" t="n">
        <v>0.0514537950798319</v>
      </c>
      <c r="AT1266" s="2" t="n">
        <v>24.6202341663783</v>
      </c>
      <c r="AU1266" s="2" t="n">
        <v>-1.52829266749546</v>
      </c>
      <c r="AV1266" s="2" t="n">
        <v>-6.39942411220057</v>
      </c>
      <c r="AW1266" s="2" t="n">
        <v>0.136042049969117</v>
      </c>
      <c r="AX1266" s="2" t="n">
        <v>0.239732636835823</v>
      </c>
      <c r="AY1266" s="2" t="n">
        <v>0</v>
      </c>
      <c r="AZ1266" s="2" t="n">
        <v>0</v>
      </c>
    </row>
    <row r="1267">
      <c r="A1267" s="2" t="s">
        <v>6493</v>
      </c>
      <c r="B1267" s="2" t="s">
        <v>6494</v>
      </c>
      <c r="C1267" s="2" t="s">
        <v>6495</v>
      </c>
      <c r="D1267" s="2" t="s">
        <v>672</v>
      </c>
      <c r="E1267" s="2" t="n">
        <v>0.999319906</v>
      </c>
      <c r="F1267" s="2" t="n">
        <v>24</v>
      </c>
      <c r="G1267" s="5" t="str">
        <f>HYPERLINK("https://www.uniprot.org/uniprot/Q99MS7", "Q99MS7")</f>
      </c>
      <c r="H1267" s="2" t="s">
        <v>6496</v>
      </c>
      <c r="I1267" s="2" t="s">
        <v>6497</v>
      </c>
      <c r="J1267" s="2" t="n">
        <v>22.5155249114473</v>
      </c>
      <c r="K1267" s="2" t="n">
        <v>22.4394109319077</v>
      </c>
      <c r="L1267" s="2" t="n">
        <v>22.5803771700867</v>
      </c>
      <c r="M1267" s="2" t="n">
        <v>22.6650733455004</v>
      </c>
      <c r="N1267" s="2" t="n">
        <v>22.3060441570415</v>
      </c>
      <c r="O1267" s="2" t="n">
        <v>22.3076250073655</v>
      </c>
      <c r="P1267" s="2" t="n">
        <v>22.3194285658423</v>
      </c>
      <c r="Q1267" s="2" t="n">
        <v>22.5263442863782</v>
      </c>
      <c r="R1267" s="2" t="n">
        <v>22.2678788652947</v>
      </c>
      <c r="S1267" s="2" t="n">
        <v>22.2594838326936</v>
      </c>
      <c r="T1267" s="2" t="n">
        <v>22.176326663948</v>
      </c>
      <c r="U1267" s="2" t="n">
        <v>22.2824866383978</v>
      </c>
      <c r="V1267" s="2" t="n">
        <v>22.6483616963357</v>
      </c>
      <c r="W1267" s="2" t="n">
        <v>22.4895938718525</v>
      </c>
      <c r="X1267" s="2" t="n">
        <v>22.549890438615</v>
      </c>
      <c r="Y1267" s="2" t="n">
        <v>22.4486487882909</v>
      </c>
      <c r="Z1267" s="2" t="n">
        <v>22.668978244962</v>
      </c>
      <c r="AA1267" s="2" t="n">
        <v>22.5805005477396</v>
      </c>
      <c r="AB1267" s="2" t="n">
        <v>22.010781872079</v>
      </c>
      <c r="AC1267" s="2" t="n">
        <v>22.2710422946741</v>
      </c>
      <c r="AD1267" s="2" t="n">
        <v>22.1654545276249</v>
      </c>
      <c r="AE1267" s="2" t="n">
        <v>22.3542141403482</v>
      </c>
      <c r="AF1267" s="2" t="n">
        <v>22.3767630260276</v>
      </c>
      <c r="AG1267" s="2" t="n">
        <v>22.2967082893978</v>
      </c>
      <c r="AH1267" s="2" t="n">
        <v>22.5877648612404</v>
      </c>
      <c r="AI1267" s="2" t="n">
        <v>22.4782263948082</v>
      </c>
      <c r="AJ1267" s="2" t="n">
        <v>22.567606249608</v>
      </c>
      <c r="AK1267" s="2" t="n">
        <v>22.4480230833469</v>
      </c>
      <c r="AL1267" s="2" t="n">
        <v>22.4402617216309</v>
      </c>
      <c r="AM1267" s="2" t="n">
        <v>22.632232145044</v>
      </c>
      <c r="AN1267" s="2" t="n">
        <v>22.3361738775417</v>
      </c>
      <c r="AO1267" s="2" t="n">
        <v>22.3126261951806</v>
      </c>
      <c r="AP1267" s="2" t="n">
        <v>22.3894639709557</v>
      </c>
      <c r="AQ1267" s="2" t="n">
        <v>-0.0683981546827575</v>
      </c>
      <c r="AR1267" s="2" t="n">
        <v>-0.187166384543205</v>
      </c>
      <c r="AS1267" s="2" t="n">
        <v>0.0503700751776903</v>
      </c>
      <c r="AT1267" s="2" t="n">
        <v>22.415130927673</v>
      </c>
      <c r="AU1267" s="2" t="n">
        <v>-1.17201032746717</v>
      </c>
      <c r="AV1267" s="2" t="n">
        <v>-6.86728756424833</v>
      </c>
      <c r="AW1267" s="2" t="n">
        <v>0.249648777924936</v>
      </c>
      <c r="AX1267" s="2" t="n">
        <v>0.381940163156732</v>
      </c>
      <c r="AY1267" s="2" t="n">
        <v>0</v>
      </c>
      <c r="AZ1267" s="2" t="n">
        <v>0</v>
      </c>
    </row>
    <row r="1268">
      <c r="A1268" s="2" t="s">
        <v>6498</v>
      </c>
      <c r="B1268" s="2" t="s">
        <v>6499</v>
      </c>
      <c r="C1268" s="2" t="s">
        <v>6500</v>
      </c>
      <c r="D1268" s="2" t="s">
        <v>362</v>
      </c>
      <c r="E1268" s="2" t="n">
        <v>0.999317654</v>
      </c>
      <c r="F1268" s="2" t="n">
        <v>18</v>
      </c>
      <c r="G1268" s="5" t="str">
        <f>HYPERLINK("https://www.uniprot.org/uniprot/P50247", "P50247")</f>
      </c>
      <c r="H1268" s="2" t="s">
        <v>6501</v>
      </c>
      <c r="I1268" s="2" t="s">
        <v>6502</v>
      </c>
      <c r="J1268" s="2" t="n">
        <v>26.7324666570512</v>
      </c>
      <c r="K1268" s="2" t="n">
        <v>26.7176920927018</v>
      </c>
      <c r="L1268" s="2" t="n">
        <v>26.7151194791822</v>
      </c>
      <c r="M1268" s="2" t="n">
        <v>26.9588577446497</v>
      </c>
      <c r="N1268" s="2" t="n">
        <v>26.70289506665</v>
      </c>
      <c r="O1268" s="2" t="n">
        <v>26.7156607470667</v>
      </c>
      <c r="P1268" s="2" t="n">
        <v>26.560480257782</v>
      </c>
      <c r="Q1268" s="2" t="n">
        <v>26.5905419517493</v>
      </c>
      <c r="R1268" s="2" t="n">
        <v>26.6194115225623</v>
      </c>
      <c r="S1268" s="2" t="n">
        <v>26.6812484710401</v>
      </c>
      <c r="T1268" s="2" t="n">
        <v>26.5572869622992</v>
      </c>
      <c r="U1268" s="2" t="n">
        <v>26.6315701402496</v>
      </c>
      <c r="V1268" s="2" t="n">
        <v>26.5269324733243</v>
      </c>
      <c r="W1268" s="2" t="n">
        <v>26.5592691444119</v>
      </c>
      <c r="X1268" s="2" t="n">
        <v>26.3991841557871</v>
      </c>
      <c r="Y1268" s="2" t="n">
        <v>26.4890930478012</v>
      </c>
      <c r="Z1268" s="2" t="n">
        <v>26.5355554078475</v>
      </c>
      <c r="AA1268" s="2" t="n">
        <v>26.4125619013922</v>
      </c>
      <c r="AB1268" s="2" t="n">
        <v>26.5997506664297</v>
      </c>
      <c r="AC1268" s="2" t="n">
        <v>26.6100473347858</v>
      </c>
      <c r="AD1268" s="2" t="n">
        <v>26.541843334347</v>
      </c>
      <c r="AE1268" s="2" t="n">
        <v>26.5866002816001</v>
      </c>
      <c r="AF1268" s="2" t="n">
        <v>26.6891682181348</v>
      </c>
      <c r="AG1268" s="2" t="n">
        <v>26.5997854535432</v>
      </c>
      <c r="AH1268" s="2" t="n">
        <v>26.5775247361781</v>
      </c>
      <c r="AI1268" s="2" t="n">
        <v>26.5539463164275</v>
      </c>
      <c r="AJ1268" s="2" t="n">
        <v>26.4504954263641</v>
      </c>
      <c r="AK1268" s="2" t="n">
        <v>26.4640190420074</v>
      </c>
      <c r="AL1268" s="2" t="n">
        <v>26.6015976656562</v>
      </c>
      <c r="AM1268" s="2" t="n">
        <v>26.4008566790003</v>
      </c>
      <c r="AN1268" s="2" t="n">
        <v>26.6588252724067</v>
      </c>
      <c r="AO1268" s="2" t="n">
        <v>26.6894743323369</v>
      </c>
      <c r="AP1268" s="2" t="n">
        <v>26.517616361753</v>
      </c>
      <c r="AQ1268" s="2" t="n">
        <v>-0.0475536599101822</v>
      </c>
      <c r="AR1268" s="2" t="n">
        <v>-0.137752790650942</v>
      </c>
      <c r="AS1268" s="2" t="n">
        <v>0.0426454708305775</v>
      </c>
      <c r="AT1268" s="2" t="n">
        <v>26.5953751013491</v>
      </c>
      <c r="AU1268" s="2" t="n">
        <v>-1.07292393220224</v>
      </c>
      <c r="AV1268" s="2" t="n">
        <v>-6.97734562611511</v>
      </c>
      <c r="AW1268" s="2" t="n">
        <v>0.291147978945161</v>
      </c>
      <c r="AX1268" s="2" t="n">
        <v>0.430833414824125</v>
      </c>
      <c r="AY1268" s="2" t="n">
        <v>0</v>
      </c>
      <c r="AZ1268" s="2" t="n">
        <v>0</v>
      </c>
    </row>
    <row r="1269">
      <c r="A1269" s="2" t="s">
        <v>6503</v>
      </c>
      <c r="B1269" s="2" t="s">
        <v>6504</v>
      </c>
      <c r="C1269" s="2" t="s">
        <v>6505</v>
      </c>
      <c r="D1269" s="2" t="s">
        <v>6506</v>
      </c>
      <c r="E1269" s="2" t="n">
        <v>0.999317498</v>
      </c>
      <c r="F1269" s="2" t="n">
        <v>12</v>
      </c>
      <c r="G1269" s="5" t="str">
        <f>HYPERLINK("https://www.uniprot.org/uniprot/Q91V92", "Q91V92")</f>
      </c>
      <c r="H1269" s="2" t="s">
        <v>6507</v>
      </c>
      <c r="I1269" s="2" t="s">
        <v>6508</v>
      </c>
      <c r="J1269" s="2" t="n">
        <v>20.9843728747763</v>
      </c>
      <c r="K1269" s="2" t="n">
        <v>21.401329046364</v>
      </c>
      <c r="L1269" s="2" t="n">
        <v>21.4823419583048</v>
      </c>
      <c r="M1269" s="2" t="n">
        <v>21.157048443409</v>
      </c>
      <c r="N1269" s="2" t="n">
        <v>21.2719145027718</v>
      </c>
      <c r="O1269" s="2" t="n">
        <v>22.0034160250148</v>
      </c>
      <c r="P1269" s="2" t="n">
        <v>22.2922671505365</v>
      </c>
      <c r="Q1269" s="2" t="n">
        <v>21.5320049648714</v>
      </c>
      <c r="R1269" s="2" t="n">
        <v>22.1170469899543</v>
      </c>
      <c r="S1269" s="2" t="n">
        <v>22.046792933076</v>
      </c>
      <c r="T1269" s="2" t="n">
        <v>22.0279438888215</v>
      </c>
      <c r="U1269" s="2" t="n">
        <v>21.8387983949296</v>
      </c>
      <c r="V1269" s="2" t="n">
        <v>20.9806876917741</v>
      </c>
      <c r="W1269" s="2" t="n">
        <v>21.5161050488057</v>
      </c>
      <c r="X1269" s="2" t="n">
        <v>21.1283875794334</v>
      </c>
      <c r="Y1269" s="2" t="n">
        <v>22.4813160233771</v>
      </c>
      <c r="Z1269" s="2" t="n">
        <v>22.5438248926062</v>
      </c>
      <c r="AA1269" s="2" t="n">
        <v>22.4427146836233</v>
      </c>
      <c r="AB1269" s="2" t="n">
        <v>21.7606604870212</v>
      </c>
      <c r="AC1269" s="2" t="n">
        <v>21.9733404301549</v>
      </c>
      <c r="AD1269" s="2" t="n">
        <v>21.4280735256538</v>
      </c>
      <c r="AE1269" s="2" t="n">
        <v>21.7002519833308</v>
      </c>
      <c r="AF1269" s="2" t="n">
        <v>21.5861868706967</v>
      </c>
      <c r="AG1269" s="2" t="n">
        <v>21.2559220156341</v>
      </c>
      <c r="AH1269" s="2" t="n">
        <v>21.3976185147209</v>
      </c>
      <c r="AI1269" s="2" t="n">
        <v>22.3702629792029</v>
      </c>
      <c r="AJ1269" s="2" t="n">
        <v>21.0955172925724</v>
      </c>
      <c r="AK1269" s="2" t="n">
        <v>22.4044766791639</v>
      </c>
      <c r="AL1269" s="2" t="n">
        <v>21.7554937500232</v>
      </c>
      <c r="AM1269" s="2" t="n">
        <v>22.6477142151338</v>
      </c>
      <c r="AN1269" s="2" t="n">
        <v>21.564937088678</v>
      </c>
      <c r="AO1269" s="2" t="n">
        <v>21.3317446206133</v>
      </c>
      <c r="AP1269" s="2" t="n">
        <v>21.2085543583111</v>
      </c>
      <c r="AQ1269" s="2" t="n">
        <v>-0.0373004066309122</v>
      </c>
      <c r="AR1269" s="2" t="n">
        <v>-0.388243484646291</v>
      </c>
      <c r="AS1269" s="2" t="n">
        <v>0.313642671384467</v>
      </c>
      <c r="AT1269" s="2" t="n">
        <v>21.7190626637382</v>
      </c>
      <c r="AU1269" s="2" t="n">
        <v>-0.216349421293805</v>
      </c>
      <c r="AV1269" s="2" t="n">
        <v>-7.53469531228012</v>
      </c>
      <c r="AW1269" s="2" t="n">
        <v>0.830064761931591</v>
      </c>
      <c r="AX1269" s="2" t="n">
        <v>0.88683444065889</v>
      </c>
      <c r="AY1269" s="2" t="n">
        <v>0</v>
      </c>
      <c r="AZ1269" s="2" t="n">
        <v>0</v>
      </c>
    </row>
    <row r="1270">
      <c r="A1270" s="2" t="s">
        <v>6509</v>
      </c>
      <c r="B1270" s="2" t="s">
        <v>6510</v>
      </c>
      <c r="C1270" s="2" t="s">
        <v>6511</v>
      </c>
      <c r="D1270" s="2" t="s">
        <v>6512</v>
      </c>
      <c r="E1270" s="2" t="n">
        <v>0.999316467</v>
      </c>
      <c r="F1270" s="2" t="n">
        <v>12</v>
      </c>
      <c r="G1270" s="5" t="str">
        <f>HYPERLINK("https://www.uniprot.org/uniprot/Q00519", "Q00519")</f>
      </c>
      <c r="H1270" s="2" t="s">
        <v>6513</v>
      </c>
      <c r="I1270" s="2" t="s">
        <v>6514</v>
      </c>
      <c r="J1270" s="2" t="n">
        <v>23.7273817387912</v>
      </c>
      <c r="K1270" s="2" t="n">
        <v>23.7314825063244</v>
      </c>
      <c r="L1270" s="2" t="n">
        <v>23.7616118326115</v>
      </c>
      <c r="M1270" s="2" t="n">
        <v>23.7177223037077</v>
      </c>
      <c r="N1270" s="2" t="n">
        <v>23.5121476462364</v>
      </c>
      <c r="O1270" s="2" t="n">
        <v>23.5039743152168</v>
      </c>
      <c r="P1270" s="2" t="n">
        <v>23.5509793835615</v>
      </c>
      <c r="Q1270" s="2" t="n">
        <v>23.571744345619</v>
      </c>
      <c r="R1270" s="2" t="n">
        <v>23.4677983198048</v>
      </c>
      <c r="S1270" s="2" t="n">
        <v>23.6885225173324</v>
      </c>
      <c r="T1270" s="2" t="n">
        <v>23.5216370000203</v>
      </c>
      <c r="U1270" s="2" t="n">
        <v>23.5529112053969</v>
      </c>
      <c r="V1270" s="2" t="n">
        <v>23.3731088848183</v>
      </c>
      <c r="W1270" s="2" t="n">
        <v>23.4624263774106</v>
      </c>
      <c r="X1270" s="2" t="n">
        <v>23.5666007756165</v>
      </c>
      <c r="Y1270" s="2" t="n">
        <v>23.5158153372157</v>
      </c>
      <c r="Z1270" s="2" t="n">
        <v>23.582906432267</v>
      </c>
      <c r="AA1270" s="2" t="n">
        <v>23.5783437514236</v>
      </c>
      <c r="AB1270" s="2" t="n">
        <v>23.6537684121958</v>
      </c>
      <c r="AC1270" s="2" t="n">
        <v>23.8664660259641</v>
      </c>
      <c r="AD1270" s="2" t="n">
        <v>23.7103641564161</v>
      </c>
      <c r="AE1270" s="2" t="n">
        <v>23.2813100695274</v>
      </c>
      <c r="AF1270" s="2" t="n">
        <v>23.3970526077485</v>
      </c>
      <c r="AG1270" s="2" t="n">
        <v>23.4999456875151</v>
      </c>
      <c r="AH1270" s="2" t="n">
        <v>23.162372414236</v>
      </c>
      <c r="AI1270" s="2" t="n">
        <v>23.2071332183535</v>
      </c>
      <c r="AJ1270" s="2" t="n">
        <v>23.2772734678944</v>
      </c>
      <c r="AK1270" s="2" t="n">
        <v>23.1307049754897</v>
      </c>
      <c r="AL1270" s="2" t="n">
        <v>23.2146820401539</v>
      </c>
      <c r="AM1270" s="2" t="n">
        <v>23.4061995583006</v>
      </c>
      <c r="AN1270" s="2" t="n">
        <v>23.4630465256039</v>
      </c>
      <c r="AO1270" s="2" t="n">
        <v>23.508905319308</v>
      </c>
      <c r="AP1270" s="2" t="n">
        <v>23.5313365830026</v>
      </c>
      <c r="AQ1270" s="2" t="n">
        <v>-0.156357855517957</v>
      </c>
      <c r="AR1270" s="2" t="n">
        <v>-0.27859608470166</v>
      </c>
      <c r="AS1270" s="2" t="n">
        <v>-0.0341196263342539</v>
      </c>
      <c r="AT1270" s="2" t="n">
        <v>23.5059901737904</v>
      </c>
      <c r="AU1270" s="2" t="n">
        <v>-2.60315478839917</v>
      </c>
      <c r="AV1270" s="2" t="n">
        <v>-4.39442877090237</v>
      </c>
      <c r="AW1270" s="2" t="n">
        <v>0.0137705714921831</v>
      </c>
      <c r="AX1270" s="2" t="n">
        <v>0.0385629376089236</v>
      </c>
      <c r="AY1270" s="2" t="n">
        <v>0</v>
      </c>
      <c r="AZ1270" s="2" t="n">
        <v>0</v>
      </c>
    </row>
    <row r="1271">
      <c r="A1271" s="2" t="s">
        <v>6515</v>
      </c>
      <c r="B1271" s="2" t="s">
        <v>6516</v>
      </c>
      <c r="C1271" s="2" t="s">
        <v>6517</v>
      </c>
      <c r="D1271" s="2" t="s">
        <v>96</v>
      </c>
      <c r="E1271" s="2" t="n">
        <v>0.999315114</v>
      </c>
      <c r="F1271" s="2" t="n">
        <v>18</v>
      </c>
      <c r="G1271" s="5" t="str">
        <f>HYPERLINK("https://www.uniprot.org/uniprot/Q8K0D5", "Q8K0D5")</f>
      </c>
      <c r="H1271" s="2" t="s">
        <v>6518</v>
      </c>
      <c r="I1271" s="2" t="s">
        <v>6519</v>
      </c>
      <c r="J1271" s="2" t="n">
        <v>24.7248922772069</v>
      </c>
      <c r="K1271" s="2" t="n">
        <v>24.6505394835524</v>
      </c>
      <c r="L1271" s="2" t="n">
        <v>24.6005238666126</v>
      </c>
      <c r="M1271" s="2" t="n">
        <v>24.8707883640086</v>
      </c>
      <c r="N1271" s="2" t="n">
        <v>24.8904739459321</v>
      </c>
      <c r="O1271" s="2" t="n">
        <v>24.8419218569861</v>
      </c>
      <c r="P1271" s="2" t="n">
        <v>24.8047978784382</v>
      </c>
      <c r="Q1271" s="2" t="n">
        <v>24.6929285249184</v>
      </c>
      <c r="R1271" s="2" t="n">
        <v>24.8909268349637</v>
      </c>
      <c r="S1271" s="2" t="n">
        <v>24.8375171662904</v>
      </c>
      <c r="T1271" s="2" t="n">
        <v>25.0052101987177</v>
      </c>
      <c r="U1271" s="2" t="n">
        <v>24.780431806421</v>
      </c>
      <c r="V1271" s="2" t="n">
        <v>24.6877573046571</v>
      </c>
      <c r="W1271" s="2" t="n">
        <v>24.525420856312</v>
      </c>
      <c r="X1271" s="2" t="n">
        <v>24.7041969901804</v>
      </c>
      <c r="Y1271" s="2" t="n">
        <v>24.8586382003823</v>
      </c>
      <c r="Z1271" s="2" t="n">
        <v>24.8575772838016</v>
      </c>
      <c r="AA1271" s="2" t="n">
        <v>24.8995119890782</v>
      </c>
      <c r="AB1271" s="2" t="n">
        <v>24.9969565925854</v>
      </c>
      <c r="AC1271" s="2" t="n">
        <v>24.8666948491043</v>
      </c>
      <c r="AD1271" s="2" t="n">
        <v>24.9462105754344</v>
      </c>
      <c r="AE1271" s="2" t="n">
        <v>24.8696263425809</v>
      </c>
      <c r="AF1271" s="2" t="n">
        <v>24.9508630472601</v>
      </c>
      <c r="AG1271" s="2" t="n">
        <v>24.933348580075</v>
      </c>
      <c r="AH1271" s="2" t="n">
        <v>24.963919665157</v>
      </c>
      <c r="AI1271" s="2" t="n">
        <v>24.8421841534091</v>
      </c>
      <c r="AJ1271" s="2" t="n">
        <v>24.8935621823739</v>
      </c>
      <c r="AK1271" s="2" t="n">
        <v>24.972288586622</v>
      </c>
      <c r="AL1271" s="2" t="n">
        <v>24.9756262924896</v>
      </c>
      <c r="AM1271" s="2" t="n">
        <v>24.9793440160037</v>
      </c>
      <c r="AN1271" s="2" t="n">
        <v>24.9073989075703</v>
      </c>
      <c r="AO1271" s="2" t="n">
        <v>24.9340283605007</v>
      </c>
      <c r="AP1271" s="2" t="n">
        <v>24.9814701126341</v>
      </c>
      <c r="AQ1271" s="2" t="n">
        <v>0.149565104894478</v>
      </c>
      <c r="AR1271" s="2" t="n">
        <v>0.0696633805308709</v>
      </c>
      <c r="AS1271" s="2" t="n">
        <v>0.229466829258085</v>
      </c>
      <c r="AT1271" s="2" t="n">
        <v>24.8526538512806</v>
      </c>
      <c r="AU1271" s="2" t="n">
        <v>3.80944287331622</v>
      </c>
      <c r="AV1271" s="2" t="n">
        <v>-1.38891919787877</v>
      </c>
      <c r="AW1271" s="2" t="n">
        <v>0.000580877598578196</v>
      </c>
      <c r="AX1271" s="2" t="n">
        <v>0.00279789376648498</v>
      </c>
      <c r="AY1271" s="2" t="n">
        <v>0</v>
      </c>
      <c r="AZ1271" s="2" t="n">
        <v>0</v>
      </c>
    </row>
    <row r="1272">
      <c r="A1272" s="2" t="s">
        <v>6520</v>
      </c>
      <c r="B1272" s="2" t="s">
        <v>6521</v>
      </c>
      <c r="C1272" s="2" t="s">
        <v>6522</v>
      </c>
      <c r="D1272" s="2" t="s">
        <v>800</v>
      </c>
      <c r="E1272" s="2" t="n">
        <v>0.999311767</v>
      </c>
      <c r="F1272" s="2" t="n">
        <v>4</v>
      </c>
      <c r="G1272" s="5" t="str">
        <f>HYPERLINK("https://www.uniprot.org/uniprot/Q8VI36", "Q8VI36")</f>
      </c>
      <c r="H1272" s="2" t="s">
        <v>6523</v>
      </c>
      <c r="I1272" s="2" t="s">
        <v>6524</v>
      </c>
      <c r="J1272" s="2" t="n">
        <v>20.0852693286712</v>
      </c>
      <c r="K1272" s="2" t="n">
        <v>20.1272468923345</v>
      </c>
      <c r="L1272" s="2" t="n">
        <v>20.2662940867378</v>
      </c>
      <c r="M1272" s="2" t="n">
        <v>20.0822026785234</v>
      </c>
      <c r="N1272" s="2" t="n">
        <v>19.758303944287</v>
      </c>
      <c r="O1272" s="2" t="n">
        <v>19.9011182311522</v>
      </c>
      <c r="P1272" s="2" t="n">
        <v>19.6898874947522</v>
      </c>
      <c r="Q1272" s="2" t="n">
        <v>19.3371790701215</v>
      </c>
      <c r="R1272" s="2" t="n">
        <v>19.4289466693056</v>
      </c>
      <c r="S1272" s="2" t="n">
        <v>19.3610020312287</v>
      </c>
      <c r="T1272" s="2" t="n">
        <v>19.5466718946894</v>
      </c>
      <c r="U1272" s="2" t="n">
        <v>19.4612890320493</v>
      </c>
      <c r="V1272" s="2" t="n">
        <v>19.4430711260702</v>
      </c>
      <c r="W1272" s="2" t="n">
        <v>19.3114297068542</v>
      </c>
      <c r="X1272" s="2" t="n">
        <v>18.7615686744449</v>
      </c>
      <c r="Y1272" s="2" t="n">
        <v>19.5073271958539</v>
      </c>
      <c r="Z1272" s="2" t="n">
        <v>19.5569041644084</v>
      </c>
      <c r="AA1272" s="2" t="n">
        <v>18.9266067375199</v>
      </c>
      <c r="AB1272" s="2" t="n">
        <v>18.9886957804491</v>
      </c>
      <c r="AC1272" s="2" t="n">
        <v>19.7502051234319</v>
      </c>
      <c r="AD1272" s="2" t="n">
        <v>19.4281672997027</v>
      </c>
      <c r="AE1272" s="2" t="n">
        <v>19.2377222014963</v>
      </c>
      <c r="AF1272" s="2" t="n">
        <v>19.2192275405703</v>
      </c>
      <c r="AG1272" s="2" t="n">
        <v>18.4983137752394</v>
      </c>
      <c r="AH1272" s="2" t="n">
        <v>19.0514968619049</v>
      </c>
      <c r="AI1272" s="2" t="n">
        <v>19.4517099218683</v>
      </c>
      <c r="AJ1272" s="2" t="n">
        <v>19.6152375260926</v>
      </c>
      <c r="AK1272" s="2" t="n">
        <v>19.1832020278158</v>
      </c>
      <c r="AL1272" s="2" t="n">
        <v>19.1266116824091</v>
      </c>
      <c r="AM1272" s="2" t="n">
        <v>18.9519212499496</v>
      </c>
      <c r="AN1272" s="2" t="n">
        <v>18.7039095028963</v>
      </c>
      <c r="AO1272" s="2" t="n">
        <v>19.3888045939119</v>
      </c>
      <c r="AP1272" s="2" t="n">
        <v>18.8529141143058</v>
      </c>
      <c r="AQ1272" s="2" t="n">
        <v>-0.423030662030655</v>
      </c>
      <c r="AR1272" s="2" t="n">
        <v>-0.686596369907514</v>
      </c>
      <c r="AS1272" s="2" t="n">
        <v>-0.159464954153796</v>
      </c>
      <c r="AT1272" s="2" t="n">
        <v>19.3939532776075</v>
      </c>
      <c r="AU1272" s="2" t="n">
        <v>-3.266717030257</v>
      </c>
      <c r="AV1272" s="2" t="n">
        <v>-2.81496909111779</v>
      </c>
      <c r="AW1272" s="2" t="n">
        <v>0.00255992292811873</v>
      </c>
      <c r="AX1272" s="2" t="n">
        <v>0.00969616941318891</v>
      </c>
      <c r="AY1272" s="2" t="n">
        <v>0</v>
      </c>
      <c r="AZ1272" s="2" t="n">
        <v>0</v>
      </c>
    </row>
    <row r="1273">
      <c r="A1273" s="2" t="s">
        <v>6525</v>
      </c>
      <c r="B1273" s="2" t="s">
        <v>6526</v>
      </c>
      <c r="C1273" s="2" t="s">
        <v>6527</v>
      </c>
      <c r="D1273" s="2" t="s">
        <v>560</v>
      </c>
      <c r="E1273" s="2" t="n">
        <v>0.999310044</v>
      </c>
      <c r="F1273" s="2" t="n">
        <v>6</v>
      </c>
      <c r="G1273" s="5" t="str">
        <f>HYPERLINK("https://www.uniprot.org/uniprot/P01942", "P01942")</f>
      </c>
      <c r="H1273" s="2" t="s">
        <v>6528</v>
      </c>
      <c r="I1273" s="2" t="s">
        <v>6529</v>
      </c>
      <c r="J1273" s="2" t="n">
        <v>29.6256193186166</v>
      </c>
      <c r="K1273" s="2" t="n">
        <v>29.4475707202646</v>
      </c>
      <c r="L1273" s="2" t="n">
        <v>29.6231495652837</v>
      </c>
      <c r="M1273" s="2" t="n">
        <v>29.502332748727</v>
      </c>
      <c r="N1273" s="2" t="n">
        <v>32.0139993236063</v>
      </c>
      <c r="O1273" s="2" t="n">
        <v>31.8106888801294</v>
      </c>
      <c r="P1273" s="2" t="n">
        <v>32.5956756839121</v>
      </c>
      <c r="Q1273" s="2" t="n">
        <v>32.1773555733417</v>
      </c>
      <c r="R1273" s="2" t="n">
        <v>30.285204488102</v>
      </c>
      <c r="S1273" s="2" t="n">
        <v>30.2073882816018</v>
      </c>
      <c r="T1273" s="2" t="n">
        <v>30.5727956147825</v>
      </c>
      <c r="U1273" s="2" t="n">
        <v>30.2562528098686</v>
      </c>
      <c r="V1273" s="2" t="n">
        <v>30.2481606698116</v>
      </c>
      <c r="W1273" s="2" t="n">
        <v>30.122284280356</v>
      </c>
      <c r="X1273" s="2" t="n">
        <v>30.5002336292668</v>
      </c>
      <c r="Y1273" s="2" t="n">
        <v>31.4972499315345</v>
      </c>
      <c r="Z1273" s="2" t="n">
        <v>31.3904969862898</v>
      </c>
      <c r="AA1273" s="2" t="n">
        <v>32.0689567348095</v>
      </c>
      <c r="AB1273" s="2" t="n">
        <v>30.0405493680759</v>
      </c>
      <c r="AC1273" s="2" t="n">
        <v>30.1824047431997</v>
      </c>
      <c r="AD1273" s="2" t="n">
        <v>30.3576619082773</v>
      </c>
      <c r="AE1273" s="2" t="n">
        <v>32.2779252797908</v>
      </c>
      <c r="AF1273" s="2" t="n">
        <v>32.3053290229785</v>
      </c>
      <c r="AG1273" s="2" t="n">
        <v>32.5669267436735</v>
      </c>
      <c r="AH1273" s="2" t="n">
        <v>33.0308012475278</v>
      </c>
      <c r="AI1273" s="2" t="n">
        <v>33.0419889119075</v>
      </c>
      <c r="AJ1273" s="2" t="n">
        <v>33.2223658085288</v>
      </c>
      <c r="AK1273" s="2" t="n">
        <v>32.9195179694411</v>
      </c>
      <c r="AL1273" s="2" t="n">
        <v>32.8468656747994</v>
      </c>
      <c r="AM1273" s="2" t="n">
        <v>33.0031528341311</v>
      </c>
      <c r="AN1273" s="2" t="n">
        <v>32.2053900995015</v>
      </c>
      <c r="AO1273" s="2" t="n">
        <v>32.2898676776787</v>
      </c>
      <c r="AP1273" s="2" t="n">
        <v>32.4817462991784</v>
      </c>
      <c r="AQ1273" s="2" t="n">
        <v>1.41008761478462</v>
      </c>
      <c r="AR1273" s="2" t="n">
        <v>0.676124419676337</v>
      </c>
      <c r="AS1273" s="2" t="n">
        <v>2.1440508098929</v>
      </c>
      <c r="AT1273" s="2" t="n">
        <v>31.4156942069392</v>
      </c>
      <c r="AU1273" s="2" t="n">
        <v>3.91066548058424</v>
      </c>
      <c r="AV1273" s="2" t="n">
        <v>-1.11822294575197</v>
      </c>
      <c r="AW1273" s="2" t="n">
        <v>0.000440220929640251</v>
      </c>
      <c r="AX1273" s="2" t="n">
        <v>0.0022477711778451</v>
      </c>
      <c r="AY1273" s="2" t="n">
        <v>1</v>
      </c>
      <c r="AZ1273" s="2" t="n">
        <v>1</v>
      </c>
    </row>
    <row r="1274">
      <c r="A1274" s="2" t="s">
        <v>6530</v>
      </c>
      <c r="B1274" s="2" t="s">
        <v>6531</v>
      </c>
      <c r="C1274" s="2" t="s">
        <v>6532</v>
      </c>
      <c r="D1274" s="2" t="s">
        <v>114</v>
      </c>
      <c r="E1274" s="2" t="n">
        <v>0.999309479</v>
      </c>
      <c r="F1274" s="2" t="n">
        <v>10</v>
      </c>
      <c r="G1274" s="5" t="str">
        <f>HYPERLINK("https://www.uniprot.org/uniprot/Q8BRK8", "Q8BRK8")</f>
      </c>
      <c r="H1274" s="2" t="s">
        <v>6533</v>
      </c>
      <c r="I1274" s="2" t="s">
        <v>6534</v>
      </c>
      <c r="J1274" s="2" t="n">
        <v>23.3745765940554</v>
      </c>
      <c r="K1274" s="2" t="n">
        <v>23.2367254643871</v>
      </c>
      <c r="L1274" s="2" t="n">
        <v>23.5542845973239</v>
      </c>
      <c r="M1274" s="2" t="n">
        <v>23.2580355096746</v>
      </c>
      <c r="N1274" s="2" t="n">
        <v>23.0518759657939</v>
      </c>
      <c r="O1274" s="2" t="n">
        <v>23.0092092596538</v>
      </c>
      <c r="P1274" s="2" t="n">
        <v>22.3660129493869</v>
      </c>
      <c r="Q1274" s="2" t="n">
        <v>22.6108517198185</v>
      </c>
      <c r="R1274" s="2" t="n">
        <v>23.0487551183883</v>
      </c>
      <c r="S1274" s="2" t="n">
        <v>22.9553638629364</v>
      </c>
      <c r="T1274" s="2" t="n">
        <v>22.4874329413925</v>
      </c>
      <c r="U1274" s="2" t="n">
        <v>22.7098581426157</v>
      </c>
      <c r="V1274" s="2" t="n">
        <v>23.0527077695078</v>
      </c>
      <c r="W1274" s="2" t="n">
        <v>22.958135543214</v>
      </c>
      <c r="X1274" s="2" t="n">
        <v>22.7309531317944</v>
      </c>
      <c r="Y1274" s="2" t="n">
        <v>23.1972559823905</v>
      </c>
      <c r="Z1274" s="2" t="n">
        <v>22.9802505676804</v>
      </c>
      <c r="AA1274" s="2" t="n">
        <v>22.6601911689798</v>
      </c>
      <c r="AB1274" s="2" t="n">
        <v>22.8038175542043</v>
      </c>
      <c r="AC1274" s="2" t="n">
        <v>22.7943420583576</v>
      </c>
      <c r="AD1274" s="2" t="n">
        <v>22.3938638267508</v>
      </c>
      <c r="AE1274" s="2" t="n">
        <v>22.6957474604964</v>
      </c>
      <c r="AF1274" s="2" t="n">
        <v>22.7340731557261</v>
      </c>
      <c r="AG1274" s="2" t="n">
        <v>22.3284058439865</v>
      </c>
      <c r="AH1274" s="2" t="n">
        <v>22.7881068396215</v>
      </c>
      <c r="AI1274" s="2" t="n">
        <v>22.616246659046</v>
      </c>
      <c r="AJ1274" s="2" t="n">
        <v>22.248386640474</v>
      </c>
      <c r="AK1274" s="2" t="n">
        <v>22.5004144003186</v>
      </c>
      <c r="AL1274" s="2" t="n">
        <v>22.4874037594802</v>
      </c>
      <c r="AM1274" s="2" t="n">
        <v>22.1983485757739</v>
      </c>
      <c r="AN1274" s="2" t="n">
        <v>22.6526433822071</v>
      </c>
      <c r="AO1274" s="2" t="n">
        <v>22.5281776815351</v>
      </c>
      <c r="AP1274" s="2" t="n">
        <v>22.483868221264</v>
      </c>
      <c r="AQ1274" s="2" t="n">
        <v>-0.407658945439113</v>
      </c>
      <c r="AR1274" s="2" t="n">
        <v>-0.598345150850107</v>
      </c>
      <c r="AS1274" s="2" t="n">
        <v>-0.21697274002812</v>
      </c>
      <c r="AT1274" s="2" t="n">
        <v>22.7726158287344</v>
      </c>
      <c r="AU1274" s="2" t="n">
        <v>-4.35075910228217</v>
      </c>
      <c r="AV1274" s="2" t="n">
        <v>0.112791230132604</v>
      </c>
      <c r="AW1274" s="2" t="n">
        <v>0.000124637677596534</v>
      </c>
      <c r="AX1274" s="2" t="n">
        <v>0.000747308896792497</v>
      </c>
      <c r="AY1274" s="2" t="n">
        <v>0</v>
      </c>
      <c r="AZ1274" s="2" t="n">
        <v>0</v>
      </c>
    </row>
    <row r="1275">
      <c r="A1275" s="2" t="s">
        <v>6535</v>
      </c>
      <c r="B1275" s="2" t="s">
        <v>6536</v>
      </c>
      <c r="C1275" s="2" t="s">
        <v>6537</v>
      </c>
      <c r="D1275" s="2" t="s">
        <v>49</v>
      </c>
      <c r="E1275" s="2" t="n">
        <v>0.999309275</v>
      </c>
      <c r="F1275" s="2" t="n">
        <v>2</v>
      </c>
      <c r="G1275" s="5" t="str">
        <f>HYPERLINK("https://www.uniprot.org/uniprot/Q9CXW4", "Q9CXW4")</f>
      </c>
      <c r="H1275" s="2" t="s">
        <v>6538</v>
      </c>
      <c r="I1275" s="2" t="s">
        <v>6539</v>
      </c>
      <c r="J1275" s="2" t="n">
        <v>22.395515145657</v>
      </c>
      <c r="K1275" s="2" t="n">
        <v>22.3245474717192</v>
      </c>
      <c r="L1275" s="2" t="n">
        <v>21.8208655837668</v>
      </c>
      <c r="M1275" s="2" t="n">
        <v>21.9981986917543</v>
      </c>
      <c r="N1275" s="2" t="n">
        <v>22.4066245824522</v>
      </c>
      <c r="O1275" s="2" t="n">
        <v>22.4683032264848</v>
      </c>
      <c r="P1275" s="2" t="n">
        <v>22.488807796362</v>
      </c>
      <c r="Q1275" s="2" t="n">
        <v>22.4984051707111</v>
      </c>
      <c r="R1275" s="2" t="n">
        <v>22.6826018553712</v>
      </c>
      <c r="S1275" s="2" t="n">
        <v>22.7114837195611</v>
      </c>
      <c r="T1275" s="2" t="n">
        <v>22.8492670957917</v>
      </c>
      <c r="U1275" s="2" t="n">
        <v>22.7414131857128</v>
      </c>
      <c r="V1275" s="2" t="n">
        <v>22.7812068498802</v>
      </c>
      <c r="W1275" s="2" t="n">
        <v>22.8319239722078</v>
      </c>
      <c r="X1275" s="2" t="n">
        <v>22.8808522103777</v>
      </c>
      <c r="Y1275" s="2" t="n">
        <v>22.6515980494077</v>
      </c>
      <c r="Z1275" s="2" t="n">
        <v>22.7067808124259</v>
      </c>
      <c r="AA1275" s="2" t="n">
        <v>22.8187259686373</v>
      </c>
      <c r="AB1275" s="2" t="n">
        <v>22.6670883321148</v>
      </c>
      <c r="AC1275" s="2" t="n">
        <v>22.7806402387063</v>
      </c>
      <c r="AD1275" s="2" t="n">
        <v>22.727695748644</v>
      </c>
      <c r="AE1275" s="2" t="n">
        <v>22.8250477286637</v>
      </c>
      <c r="AF1275" s="2" t="n">
        <v>22.7203461137424</v>
      </c>
      <c r="AG1275" s="2" t="n">
        <v>22.7207262080594</v>
      </c>
      <c r="AH1275" s="2" t="n">
        <v>22.5298927273155</v>
      </c>
      <c r="AI1275" s="2" t="n">
        <v>22.2601197119798</v>
      </c>
      <c r="AJ1275" s="2" t="n">
        <v>22.5786261567434</v>
      </c>
      <c r="AK1275" s="2" t="n">
        <v>22.3027636677199</v>
      </c>
      <c r="AL1275" s="2" t="n">
        <v>22.4599351226419</v>
      </c>
      <c r="AM1275" s="2" t="n">
        <v>22.3720159023731</v>
      </c>
      <c r="AN1275" s="2" t="n">
        <v>22.7242424865741</v>
      </c>
      <c r="AO1275" s="2" t="n">
        <v>22.8478311470121</v>
      </c>
      <c r="AP1275" s="2" t="n">
        <v>22.8978881182708</v>
      </c>
      <c r="AQ1275" s="2" t="n">
        <v>0.0689283280217765</v>
      </c>
      <c r="AR1275" s="2" t="n">
        <v>-0.113596916151791</v>
      </c>
      <c r="AS1275" s="2" t="n">
        <v>0.251453572195344</v>
      </c>
      <c r="AT1275" s="2" t="n">
        <v>22.5900600242073</v>
      </c>
      <c r="AU1275" s="2" t="n">
        <v>0.768532332618623</v>
      </c>
      <c r="AV1275" s="2" t="n">
        <v>-7.2579203207449</v>
      </c>
      <c r="AW1275" s="2" t="n">
        <v>0.447677970266784</v>
      </c>
      <c r="AX1275" s="2" t="n">
        <v>0.581478352391464</v>
      </c>
      <c r="AY1275" s="2" t="n">
        <v>0</v>
      </c>
      <c r="AZ1275" s="2" t="n">
        <v>0</v>
      </c>
    </row>
    <row r="1276">
      <c r="A1276" s="2" t="s">
        <v>6540</v>
      </c>
      <c r="B1276" s="2" t="s">
        <v>6541</v>
      </c>
      <c r="C1276" s="2" t="s">
        <v>6542</v>
      </c>
      <c r="D1276" s="2" t="s">
        <v>812</v>
      </c>
      <c r="E1276" s="2" t="n">
        <v>0.999307745</v>
      </c>
      <c r="F1276" s="2" t="n">
        <v>7</v>
      </c>
      <c r="G1276" s="5" t="str">
        <f>HYPERLINK("https://www.uniprot.org/uniprot/Q9WV35", "Q9WV35")</f>
      </c>
      <c r="H1276" s="2" t="s">
        <v>6543</v>
      </c>
      <c r="I1276" s="2" t="s">
        <v>6544</v>
      </c>
      <c r="J1276" s="2" t="n">
        <v>21.8231852405007</v>
      </c>
      <c r="K1276" s="2" t="n">
        <v>21.8550649160998</v>
      </c>
      <c r="L1276" s="2" t="n">
        <v>20.7962665776853</v>
      </c>
      <c r="M1276" s="2" t="n">
        <v>21.2859906150953</v>
      </c>
      <c r="N1276" s="2" t="n">
        <v>22.07159691065</v>
      </c>
      <c r="O1276" s="2" t="n">
        <v>21.965766827152</v>
      </c>
      <c r="P1276" s="2" t="n">
        <v>20.6474190328716</v>
      </c>
      <c r="Q1276" s="2" t="n">
        <v>20.9402742697885</v>
      </c>
      <c r="R1276" s="2" t="n">
        <v>22.0744021503644</v>
      </c>
      <c r="S1276" s="2" t="n">
        <v>22.0375376616783</v>
      </c>
      <c r="T1276" s="2" t="n">
        <v>21.444676427005</v>
      </c>
      <c r="U1276" s="2" t="n">
        <v>21.4737185784908</v>
      </c>
      <c r="V1276" s="2" t="n">
        <v>21.9165433415047</v>
      </c>
      <c r="W1276" s="2" t="n">
        <v>21.8369323118169</v>
      </c>
      <c r="X1276" s="2" t="n">
        <v>21.1306632842534</v>
      </c>
      <c r="Y1276" s="2" t="n">
        <v>21.5633314239833</v>
      </c>
      <c r="Z1276" s="2" t="n">
        <v>21.2207351271087</v>
      </c>
      <c r="AA1276" s="2" t="n">
        <v>20.8618002440527</v>
      </c>
      <c r="AB1276" s="2" t="n">
        <v>21.7919748509633</v>
      </c>
      <c r="AC1276" s="2" t="n">
        <v>21.5593349143032</v>
      </c>
      <c r="AD1276" s="2" t="n">
        <v>20.9141176852707</v>
      </c>
      <c r="AE1276" s="2" t="n">
        <v>21.5873670187624</v>
      </c>
      <c r="AF1276" s="2" t="n">
        <v>21.2301945736997</v>
      </c>
      <c r="AG1276" s="2" t="n">
        <v>20.6860636983272</v>
      </c>
      <c r="AH1276" s="2" t="n">
        <v>21.0905188883985</v>
      </c>
      <c r="AI1276" s="2" t="n">
        <v>20.8901813644465</v>
      </c>
      <c r="AJ1276" s="2" t="n">
        <v>20.0017287689569</v>
      </c>
      <c r="AK1276" s="2" t="n">
        <v>21.4005384834891</v>
      </c>
      <c r="AL1276" s="2" t="n">
        <v>21.3094416160887</v>
      </c>
      <c r="AM1276" s="2" t="n">
        <v>20.9450607470125</v>
      </c>
      <c r="AN1276" s="2" t="n">
        <v>21.1500256766256</v>
      </c>
      <c r="AO1276" s="2" t="n">
        <v>21.1535915377678</v>
      </c>
      <c r="AP1276" s="2" t="n">
        <v>20.4806263988545</v>
      </c>
      <c r="AQ1276" s="2" t="n">
        <v>-0.417610304030092</v>
      </c>
      <c r="AR1276" s="2" t="n">
        <v>-0.746196455767599</v>
      </c>
      <c r="AS1276" s="2" t="n">
        <v>-0.0890241522925841</v>
      </c>
      <c r="AT1276" s="2" t="n">
        <v>21.3071718534263</v>
      </c>
      <c r="AU1276" s="2" t="n">
        <v>-2.58702605118726</v>
      </c>
      <c r="AV1276" s="2" t="n">
        <v>-4.43108983773571</v>
      </c>
      <c r="AW1276" s="2" t="n">
        <v>0.0143421503762218</v>
      </c>
      <c r="AX1276" s="2" t="n">
        <v>0.0399699272779953</v>
      </c>
      <c r="AY1276" s="2" t="n">
        <v>0</v>
      </c>
      <c r="AZ1276" s="2" t="n">
        <v>0</v>
      </c>
    </row>
    <row r="1277">
      <c r="A1277" s="2" t="s">
        <v>6545</v>
      </c>
      <c r="B1277" s="2" t="s">
        <v>6546</v>
      </c>
      <c r="C1277" s="2" t="s">
        <v>6547</v>
      </c>
      <c r="D1277" s="2" t="s">
        <v>102</v>
      </c>
      <c r="E1277" s="2" t="n">
        <v>0.999306508</v>
      </c>
      <c r="F1277" s="2" t="n">
        <v>5</v>
      </c>
      <c r="G1277" s="5" t="str">
        <f>HYPERLINK("https://www.uniprot.org/uniprot/Q9QZ08", "Q9QZ08")</f>
      </c>
      <c r="H1277" s="2" t="s">
        <v>6548</v>
      </c>
      <c r="I1277" s="2" t="s">
        <v>6549</v>
      </c>
      <c r="J1277" s="2" t="n">
        <v>19.8133255595934</v>
      </c>
      <c r="K1277" s="2" t="n">
        <v>20.2519399508981</v>
      </c>
      <c r="L1277" s="2" t="n">
        <v>20.0857298595442</v>
      </c>
      <c r="M1277" s="2" t="n">
        <v>19.7867505706802</v>
      </c>
      <c r="N1277" s="2" t="n">
        <v>20.668014903644</v>
      </c>
      <c r="O1277" s="2" t="n">
        <v>20.8706822674439</v>
      </c>
      <c r="P1277" s="2" t="n">
        <v>21.2414486912992</v>
      </c>
      <c r="Q1277" s="2" t="n">
        <v>20.1274793295409</v>
      </c>
      <c r="R1277" s="2" t="n">
        <v>20.3967595691586</v>
      </c>
      <c r="S1277" s="2" t="n">
        <v>20.7101329653466</v>
      </c>
      <c r="T1277" s="2" t="n">
        <v>20.8448878296818</v>
      </c>
      <c r="U1277" s="2" t="n">
        <v>20.4786250657644</v>
      </c>
      <c r="V1277" s="2" t="n">
        <v>20.0195648536001</v>
      </c>
      <c r="W1277" s="2" t="n">
        <v>20.4497880825419</v>
      </c>
      <c r="X1277" s="2" t="n">
        <v>20.4328932583722</v>
      </c>
      <c r="Y1277" s="2" t="n">
        <v>20.5868388087165</v>
      </c>
      <c r="Z1277" s="2" t="n">
        <v>20.5493063406427</v>
      </c>
      <c r="AA1277" s="2" t="n">
        <v>20.6130817486412</v>
      </c>
      <c r="AB1277" s="2" t="n">
        <v>20.0114222245011</v>
      </c>
      <c r="AC1277" s="2" t="n">
        <v>20.156130047865</v>
      </c>
      <c r="AD1277" s="2" t="n">
        <v>20.5478357999843</v>
      </c>
      <c r="AE1277" s="2" t="n">
        <v>20.5910285589665</v>
      </c>
      <c r="AF1277" s="2" t="n">
        <v>20.1842606042557</v>
      </c>
      <c r="AG1277" s="2" t="n">
        <v>20.889702353555</v>
      </c>
      <c r="AH1277" s="2" t="n">
        <v>20.6917849965933</v>
      </c>
      <c r="AI1277" s="2" t="n">
        <v>20.7955815856015</v>
      </c>
      <c r="AJ1277" s="2" t="n">
        <v>20.5529043324055</v>
      </c>
      <c r="AK1277" s="2" t="n">
        <v>20.844964126042</v>
      </c>
      <c r="AL1277" s="2" t="n">
        <v>20.5447235494389</v>
      </c>
      <c r="AM1277" s="2" t="n">
        <v>20.5219922687852</v>
      </c>
      <c r="AN1277" s="2" t="n">
        <v>20.549256602154</v>
      </c>
      <c r="AO1277" s="2" t="n">
        <v>20.5185549524099</v>
      </c>
      <c r="AP1277" s="2" t="n">
        <v>20.2794431235705</v>
      </c>
      <c r="AQ1277" s="2" t="n">
        <v>0.0715695831246528</v>
      </c>
      <c r="AR1277" s="2" t="n">
        <v>-0.160392390210747</v>
      </c>
      <c r="AS1277" s="2" t="n">
        <v>0.303531556460052</v>
      </c>
      <c r="AT1277" s="2" t="n">
        <v>20.4729343873103</v>
      </c>
      <c r="AU1277" s="2" t="n">
        <v>0.627929438800207</v>
      </c>
      <c r="AV1277" s="2" t="n">
        <v>-7.35731971638611</v>
      </c>
      <c r="AW1277" s="2" t="n">
        <v>0.534407821490991</v>
      </c>
      <c r="AX1277" s="2" t="n">
        <v>0.657487698641535</v>
      </c>
      <c r="AY1277" s="2" t="n">
        <v>0</v>
      </c>
      <c r="AZ1277" s="2" t="n">
        <v>0</v>
      </c>
    </row>
    <row r="1278">
      <c r="A1278" s="2" t="s">
        <v>6550</v>
      </c>
      <c r="B1278" s="2" t="s">
        <v>6551</v>
      </c>
      <c r="C1278" s="2" t="s">
        <v>6552</v>
      </c>
      <c r="D1278" s="2" t="s">
        <v>278</v>
      </c>
      <c r="E1278" s="2" t="n">
        <v>0.999306475</v>
      </c>
      <c r="F1278" s="2" t="n">
        <v>5</v>
      </c>
      <c r="G1278" s="5" t="str">
        <f>HYPERLINK("https://www.uniprot.org/uniprot/Q9CPU4", "Q9CPU4")</f>
      </c>
      <c r="H1278" s="2" t="s">
        <v>6553</v>
      </c>
      <c r="I1278" s="2" t="s">
        <v>6554</v>
      </c>
      <c r="J1278" s="2" t="n">
        <v>24.1922626880357</v>
      </c>
      <c r="K1278" s="2" t="n">
        <v>24.6240928414527</v>
      </c>
      <c r="L1278" s="2" t="n">
        <v>23.8401583207723</v>
      </c>
      <c r="M1278" s="2" t="n">
        <v>24.216724850506</v>
      </c>
      <c r="N1278" s="2" t="n">
        <v>24.9276065153127</v>
      </c>
      <c r="O1278" s="2" t="n">
        <v>24.8673851826484</v>
      </c>
      <c r="P1278" s="2" t="n">
        <v>24.0534174121558</v>
      </c>
      <c r="Q1278" s="2" t="n">
        <v>24.2725858250888</v>
      </c>
      <c r="R1278" s="2" t="n">
        <v>24.7812002209397</v>
      </c>
      <c r="S1278" s="2" t="n">
        <v>24.5995549319644</v>
      </c>
      <c r="T1278" s="2" t="n">
        <v>24.395928096324</v>
      </c>
      <c r="U1278" s="2" t="n">
        <v>24.5182958667822</v>
      </c>
      <c r="V1278" s="2" t="n">
        <v>24.8100560395826</v>
      </c>
      <c r="W1278" s="2" t="n">
        <v>24.6444598800758</v>
      </c>
      <c r="X1278" s="2" t="n">
        <v>24.2107067985674</v>
      </c>
      <c r="Y1278" s="2" t="n">
        <v>24.8535362853437</v>
      </c>
      <c r="Z1278" s="2" t="n">
        <v>24.4121720834123</v>
      </c>
      <c r="AA1278" s="2" t="n">
        <v>24.5382716059133</v>
      </c>
      <c r="AB1278" s="2" t="n">
        <v>24.6292043239004</v>
      </c>
      <c r="AC1278" s="2" t="n">
        <v>24.7131369879674</v>
      </c>
      <c r="AD1278" s="2" t="n">
        <v>24.4456366733357</v>
      </c>
      <c r="AE1278" s="2" t="n">
        <v>24.4707545900717</v>
      </c>
      <c r="AF1278" s="2" t="n">
        <v>24.7003062416401</v>
      </c>
      <c r="AG1278" s="2" t="n">
        <v>24.7974495251631</v>
      </c>
      <c r="AH1278" s="2" t="n">
        <v>24.9454689101711</v>
      </c>
      <c r="AI1278" s="2" t="n">
        <v>24.8070778381689</v>
      </c>
      <c r="AJ1278" s="2" t="n">
        <v>24.875613179717</v>
      </c>
      <c r="AK1278" s="2" t="n">
        <v>24.9942176680148</v>
      </c>
      <c r="AL1278" s="2" t="n">
        <v>25.2329182419345</v>
      </c>
      <c r="AM1278" s="2" t="n">
        <v>24.8544632541811</v>
      </c>
      <c r="AN1278" s="2" t="n">
        <v>24.8846970559966</v>
      </c>
      <c r="AO1278" s="2" t="n">
        <v>24.8242349847629</v>
      </c>
      <c r="AP1278" s="2" t="n">
        <v>24.848621352063</v>
      </c>
      <c r="AQ1278" s="2" t="n">
        <v>0.315008085979354</v>
      </c>
      <c r="AR1278" s="2" t="n">
        <v>0.126579288339287</v>
      </c>
      <c r="AS1278" s="2" t="n">
        <v>0.503436883619421</v>
      </c>
      <c r="AT1278" s="2" t="n">
        <v>24.6297641294535</v>
      </c>
      <c r="AU1278" s="2" t="n">
        <v>3.40221505699332</v>
      </c>
      <c r="AV1278" s="2" t="n">
        <v>-2.46746692711232</v>
      </c>
      <c r="AW1278" s="2" t="n">
        <v>0.00177834176746892</v>
      </c>
      <c r="AX1278" s="2" t="n">
        <v>0.00711076361073174</v>
      </c>
      <c r="AY1278" s="2" t="n">
        <v>0</v>
      </c>
      <c r="AZ1278" s="2" t="n">
        <v>0</v>
      </c>
    </row>
    <row r="1279">
      <c r="A1279" s="2" t="s">
        <v>6555</v>
      </c>
      <c r="B1279" s="2" t="s">
        <v>6556</v>
      </c>
      <c r="C1279" s="2" t="s">
        <v>6557</v>
      </c>
      <c r="D1279" s="2" t="s">
        <v>1541</v>
      </c>
      <c r="E1279" s="2" t="n">
        <v>0.999304297</v>
      </c>
      <c r="F1279" s="2" t="n">
        <v>5</v>
      </c>
      <c r="G1279" s="5" t="str">
        <f>HYPERLINK("https://www.uniprot.org/uniprot/P97449", "P97449")</f>
      </c>
      <c r="H1279" s="2" t="s">
        <v>6558</v>
      </c>
      <c r="I1279" s="2" t="s">
        <v>6559</v>
      </c>
      <c r="J1279" s="2" t="n">
        <v>21.844203662078</v>
      </c>
      <c r="K1279" s="2" t="n">
        <v>22.0468642009063</v>
      </c>
      <c r="L1279" s="2" t="n">
        <v>22.2936509155539</v>
      </c>
      <c r="M1279" s="2" t="n">
        <v>21.7888120045702</v>
      </c>
      <c r="N1279" s="2" t="n">
        <v>22.0306102533496</v>
      </c>
      <c r="O1279" s="2" t="n">
        <v>22.110269193029</v>
      </c>
      <c r="P1279" s="2" t="n">
        <v>22.0225295047574</v>
      </c>
      <c r="Q1279" s="2" t="n">
        <v>21.9485609040156</v>
      </c>
      <c r="R1279" s="2" t="n">
        <v>22.1840020075608</v>
      </c>
      <c r="S1279" s="2" t="n">
        <v>22.1804192592659</v>
      </c>
      <c r="T1279" s="2" t="n">
        <v>22.2139393042802</v>
      </c>
      <c r="U1279" s="2" t="n">
        <v>22.0460703417955</v>
      </c>
      <c r="V1279" s="2" t="n">
        <v>21.7275746343154</v>
      </c>
      <c r="W1279" s="2" t="n">
        <v>21.8064272002892</v>
      </c>
      <c r="X1279" s="2" t="n">
        <v>21.8236082725184</v>
      </c>
      <c r="Y1279" s="2" t="n">
        <v>21.8758613933767</v>
      </c>
      <c r="Z1279" s="2" t="n">
        <v>21.9411233288334</v>
      </c>
      <c r="AA1279" s="2" t="n">
        <v>21.7441419034337</v>
      </c>
      <c r="AB1279" s="2" t="n">
        <v>22.1071375934277</v>
      </c>
      <c r="AC1279" s="2" t="n">
        <v>22.2432872369427</v>
      </c>
      <c r="AD1279" s="2" t="n">
        <v>22.4710529516278</v>
      </c>
      <c r="AE1279" s="2" t="n">
        <v>22.3180920409844</v>
      </c>
      <c r="AF1279" s="2" t="n">
        <v>22.274398827141</v>
      </c>
      <c r="AG1279" s="2" t="n">
        <v>22.4182468131235</v>
      </c>
      <c r="AH1279" s="2" t="n">
        <v>22.0271331486077</v>
      </c>
      <c r="AI1279" s="2" t="n">
        <v>22.1633123765138</v>
      </c>
      <c r="AJ1279" s="2" t="n">
        <v>21.5155292398406</v>
      </c>
      <c r="AK1279" s="2" t="n">
        <v>21.8995976195088</v>
      </c>
      <c r="AL1279" s="2" t="n">
        <v>21.9793310270796</v>
      </c>
      <c r="AM1279" s="2" t="n">
        <v>21.8071340097896</v>
      </c>
      <c r="AN1279" s="2" t="n">
        <v>21.6551691749125</v>
      </c>
      <c r="AO1279" s="2" t="n">
        <v>21.7683636272222</v>
      </c>
      <c r="AP1279" s="2" t="n">
        <v>21.8087960241778</v>
      </c>
      <c r="AQ1279" s="2" t="n">
        <v>0.0510683205083389</v>
      </c>
      <c r="AR1279" s="2" t="n">
        <v>-0.114857234114032</v>
      </c>
      <c r="AS1279" s="2" t="n">
        <v>0.21699387513071</v>
      </c>
      <c r="AT1279" s="2" t="n">
        <v>22.0025833331766</v>
      </c>
      <c r="AU1279" s="2" t="n">
        <v>0.626362335368679</v>
      </c>
      <c r="AV1279" s="2" t="n">
        <v>-7.3583211942239</v>
      </c>
      <c r="AW1279" s="2" t="n">
        <v>0.535419200014402</v>
      </c>
      <c r="AX1279" s="2" t="n">
        <v>0.657891789133342</v>
      </c>
      <c r="AY1279" s="2" t="n">
        <v>0</v>
      </c>
      <c r="AZ1279" s="2" t="n">
        <v>0</v>
      </c>
    </row>
    <row r="1280">
      <c r="A1280" s="2" t="s">
        <v>6560</v>
      </c>
      <c r="B1280" s="2" t="s">
        <v>6561</v>
      </c>
      <c r="C1280" s="2" t="s">
        <v>6562</v>
      </c>
      <c r="D1280" s="2" t="s">
        <v>210</v>
      </c>
      <c r="E1280" s="2" t="n">
        <v>0.99930308</v>
      </c>
      <c r="F1280" s="2" t="n">
        <v>6</v>
      </c>
      <c r="G1280" s="5" t="str">
        <f>HYPERLINK("https://www.uniprot.org/uniprot/P26262", "P26262")</f>
      </c>
      <c r="H1280" s="2" t="s">
        <v>6563</v>
      </c>
      <c r="I1280" s="2" t="s">
        <v>6564</v>
      </c>
      <c r="J1280" s="2" t="n">
        <v>20.9340028031557</v>
      </c>
      <c r="K1280" s="2" t="n">
        <v>21.0592235764995</v>
      </c>
      <c r="L1280" s="2" t="n">
        <v>21.360801656175</v>
      </c>
      <c r="M1280" s="2" t="n">
        <v>21.0777493835506</v>
      </c>
      <c r="N1280" s="2" t="n">
        <v>20.6062906543269</v>
      </c>
      <c r="O1280" s="2" t="n">
        <v>20.3961514231926</v>
      </c>
      <c r="P1280" s="2" t="n">
        <v>20.6673777023835</v>
      </c>
      <c r="Q1280" s="2" t="n">
        <v>20.5655239840258</v>
      </c>
      <c r="R1280" s="2" t="n">
        <v>21.63674554549</v>
      </c>
      <c r="S1280" s="2" t="n">
        <v>21.3047370097287</v>
      </c>
      <c r="T1280" s="2" t="n">
        <v>21.4018891083087</v>
      </c>
      <c r="U1280" s="2" t="n">
        <v>21.5028991985884</v>
      </c>
      <c r="V1280" s="2" t="n">
        <v>21.218112909887</v>
      </c>
      <c r="W1280" s="2" t="n">
        <v>21.2873680299885</v>
      </c>
      <c r="X1280" s="2" t="n">
        <v>21.6434006907632</v>
      </c>
      <c r="Y1280" s="2" t="n">
        <v>21.783596887608</v>
      </c>
      <c r="Z1280" s="2" t="n">
        <v>21.5867115777259</v>
      </c>
      <c r="AA1280" s="2" t="n">
        <v>21.8059756883077</v>
      </c>
      <c r="AB1280" s="2" t="n">
        <v>21.5750675262464</v>
      </c>
      <c r="AC1280" s="2" t="n">
        <v>21.4590646982584</v>
      </c>
      <c r="AD1280" s="2" t="n">
        <v>21.2568991998025</v>
      </c>
      <c r="AE1280" s="2" t="n">
        <v>22.4749209594467</v>
      </c>
      <c r="AF1280" s="2" t="n">
        <v>22.2931424613091</v>
      </c>
      <c r="AG1280" s="2" t="n">
        <v>22.2408446407776</v>
      </c>
      <c r="AH1280" s="2" t="n">
        <v>23.1209994527814</v>
      </c>
      <c r="AI1280" s="2" t="n">
        <v>23.1660959990745</v>
      </c>
      <c r="AJ1280" s="2" t="n">
        <v>22.9139961927187</v>
      </c>
      <c r="AK1280" s="2" t="n">
        <v>22.5219097201342</v>
      </c>
      <c r="AL1280" s="2" t="n">
        <v>22.340118282019</v>
      </c>
      <c r="AM1280" s="2" t="n">
        <v>22.4693586184747</v>
      </c>
      <c r="AN1280" s="2" t="n">
        <v>22.1740447956109</v>
      </c>
      <c r="AO1280" s="2" t="n">
        <v>22.113654273594</v>
      </c>
      <c r="AP1280" s="2" t="n">
        <v>22.1489718347723</v>
      </c>
      <c r="AQ1280" s="2" t="n">
        <v>1.07135269757325</v>
      </c>
      <c r="AR1280" s="2" t="n">
        <v>0.726991694418814</v>
      </c>
      <c r="AS1280" s="2" t="n">
        <v>1.41571370072769</v>
      </c>
      <c r="AT1280" s="2" t="n">
        <v>21.7002317116584</v>
      </c>
      <c r="AU1280" s="2" t="n">
        <v>6.33282308355844</v>
      </c>
      <c r="AV1280" s="2" t="n">
        <v>5.85790866571479</v>
      </c>
      <c r="AW1280" s="2" t="n">
        <v>0.000000384784804957121</v>
      </c>
      <c r="AX1280" s="2" t="n">
        <v>0.00000487731616809684</v>
      </c>
      <c r="AY1280" s="2" t="n">
        <v>1</v>
      </c>
      <c r="AZ1280" s="2" t="n">
        <v>1</v>
      </c>
    </row>
    <row r="1281">
      <c r="A1281" s="2" t="s">
        <v>6565</v>
      </c>
      <c r="B1281" s="2" t="s">
        <v>6566</v>
      </c>
      <c r="C1281" s="2" t="s">
        <v>6567</v>
      </c>
      <c r="D1281" s="2" t="s">
        <v>483</v>
      </c>
      <c r="E1281" s="2" t="n">
        <v>0.999302517</v>
      </c>
      <c r="F1281" s="2" t="n">
        <v>6</v>
      </c>
      <c r="G1281" s="5" t="str">
        <f>HYPERLINK("https://www.uniprot.org/uniprot/Q8K354", "Q8K354")</f>
      </c>
      <c r="H1281" s="2" t="s">
        <v>6568</v>
      </c>
      <c r="I1281" s="2" t="s">
        <v>6569</v>
      </c>
      <c r="J1281" s="2" t="n">
        <v>23.5075533945045</v>
      </c>
      <c r="K1281" s="2" t="n">
        <v>23.7348532591453</v>
      </c>
      <c r="L1281" s="2" t="n">
        <v>23.2285009425551</v>
      </c>
      <c r="M1281" s="2" t="n">
        <v>23.6041544687127</v>
      </c>
      <c r="N1281" s="2" t="n">
        <v>24.0371630657583</v>
      </c>
      <c r="O1281" s="2" t="n">
        <v>23.7122569519635</v>
      </c>
      <c r="P1281" s="2" t="n">
        <v>23.9523949267581</v>
      </c>
      <c r="Q1281" s="2" t="n">
        <v>23.5704754702889</v>
      </c>
      <c r="R1281" s="2" t="n">
        <v>23.5944076481394</v>
      </c>
      <c r="S1281" s="2" t="n">
        <v>23.8896685205791</v>
      </c>
      <c r="T1281" s="2" t="n">
        <v>23.5388316576123</v>
      </c>
      <c r="U1281" s="2" t="n">
        <v>23.84297904874</v>
      </c>
      <c r="V1281" s="2" t="n">
        <v>23.7195808798597</v>
      </c>
      <c r="W1281" s="2" t="n">
        <v>23.8061921585884</v>
      </c>
      <c r="X1281" s="2" t="n">
        <v>23.5000593024033</v>
      </c>
      <c r="Y1281" s="2" t="n">
        <v>23.7444010459798</v>
      </c>
      <c r="Z1281" s="2" t="n">
        <v>23.684395917179</v>
      </c>
      <c r="AA1281" s="2" t="n">
        <v>23.7436276615193</v>
      </c>
      <c r="AB1281" s="2" t="n">
        <v>23.4043250638191</v>
      </c>
      <c r="AC1281" s="2" t="n">
        <v>23.6171046463125</v>
      </c>
      <c r="AD1281" s="2" t="n">
        <v>23.2715749479473</v>
      </c>
      <c r="AE1281" s="2" t="n">
        <v>23.6283508928231</v>
      </c>
      <c r="AF1281" s="2" t="n">
        <v>23.8787487210474</v>
      </c>
      <c r="AG1281" s="2" t="n">
        <v>23.6492089848893</v>
      </c>
      <c r="AH1281" s="2" t="n">
        <v>23.6647370482757</v>
      </c>
      <c r="AI1281" s="2" t="n">
        <v>23.8863793772452</v>
      </c>
      <c r="AJ1281" s="2" t="n">
        <v>23.7212215482343</v>
      </c>
      <c r="AK1281" s="2" t="n">
        <v>23.8644937924753</v>
      </c>
      <c r="AL1281" s="2" t="n">
        <v>23.6010478913146</v>
      </c>
      <c r="AM1281" s="2" t="n">
        <v>23.3953662962412</v>
      </c>
      <c r="AN1281" s="2" t="n">
        <v>23.5330743109548</v>
      </c>
      <c r="AO1281" s="2" t="n">
        <v>23.7283396077193</v>
      </c>
      <c r="AP1281" s="2" t="n">
        <v>23.4565429258993</v>
      </c>
      <c r="AQ1281" s="2" t="n">
        <v>-0.0694931696693857</v>
      </c>
      <c r="AR1281" s="2" t="n">
        <v>-0.206353719521069</v>
      </c>
      <c r="AS1281" s="2" t="n">
        <v>0.0673673801822974</v>
      </c>
      <c r="AT1281" s="2" t="n">
        <v>23.6579397689541</v>
      </c>
      <c r="AU1281" s="2" t="n">
        <v>-1.03335888425699</v>
      </c>
      <c r="AV1281" s="2" t="n">
        <v>-7.01876402427589</v>
      </c>
      <c r="AW1281" s="2" t="n">
        <v>0.309007032907096</v>
      </c>
      <c r="AX1281" s="2" t="n">
        <v>0.452396314641088</v>
      </c>
      <c r="AY1281" s="2" t="n">
        <v>0</v>
      </c>
      <c r="AZ1281" s="2" t="n">
        <v>0</v>
      </c>
    </row>
    <row r="1282">
      <c r="A1282" s="2" t="s">
        <v>6570</v>
      </c>
      <c r="B1282" s="2" t="s">
        <v>6571</v>
      </c>
      <c r="C1282" s="2" t="s">
        <v>6572</v>
      </c>
      <c r="D1282" s="2" t="s">
        <v>379</v>
      </c>
      <c r="E1282" s="2" t="n">
        <v>0.999302061</v>
      </c>
      <c r="F1282" s="2" t="n">
        <v>2</v>
      </c>
      <c r="G1282" s="5" t="str">
        <f>HYPERLINK("https://www.uniprot.org/uniprot/P97821", "P97821")</f>
      </c>
      <c r="H1282" s="2" t="s">
        <v>6573</v>
      </c>
      <c r="I1282" s="2" t="s">
        <v>6574</v>
      </c>
      <c r="J1282" s="2" t="n">
        <v>21.1091474834635</v>
      </c>
      <c r="K1282" s="2" t="n">
        <v>21.1751690472305</v>
      </c>
      <c r="L1282" s="2" t="n">
        <v>21.230631723163</v>
      </c>
      <c r="M1282" s="2" t="n">
        <v>21.2915741756296</v>
      </c>
      <c r="N1282" s="2" t="n">
        <v>21.8121470590166</v>
      </c>
      <c r="O1282" s="2" t="n">
        <v>21.8117321035855</v>
      </c>
      <c r="P1282" s="2" t="n">
        <v>21.6735720773588</v>
      </c>
      <c r="Q1282" s="2" t="n">
        <v>21.6927068070902</v>
      </c>
      <c r="R1282" s="2" t="n">
        <v>21.1631115868626</v>
      </c>
      <c r="S1282" s="2" t="n">
        <v>21.1382806743052</v>
      </c>
      <c r="T1282" s="2" t="n">
        <v>20.923288214767</v>
      </c>
      <c r="U1282" s="2" t="n">
        <v>20.9840694331956</v>
      </c>
      <c r="V1282" s="2" t="n">
        <v>20.8966873796496</v>
      </c>
      <c r="W1282" s="2" t="n">
        <v>21.0008044176613</v>
      </c>
      <c r="X1282" s="2" t="n">
        <v>20.8808921659569</v>
      </c>
      <c r="Y1282" s="2" t="n">
        <v>21.3029106283255</v>
      </c>
      <c r="Z1282" s="2" t="n">
        <v>21.497556846956</v>
      </c>
      <c r="AA1282" s="2" t="n">
        <v>21.1110379214525</v>
      </c>
      <c r="AB1282" s="2" t="n">
        <v>22.2540507563287</v>
      </c>
      <c r="AC1282" s="2" t="n">
        <v>22.25200564428</v>
      </c>
      <c r="AD1282" s="2" t="n">
        <v>22.3151159444462</v>
      </c>
      <c r="AE1282" s="2" t="n">
        <v>21.561219524431</v>
      </c>
      <c r="AF1282" s="2" t="n">
        <v>21.4439436896451</v>
      </c>
      <c r="AG1282" s="2" t="n">
        <v>21.3003050256247</v>
      </c>
      <c r="AH1282" s="2" t="n">
        <v>21.6209255643613</v>
      </c>
      <c r="AI1282" s="2" t="n">
        <v>21.4453227202006</v>
      </c>
      <c r="AJ1282" s="2" t="n">
        <v>21.4595059682824</v>
      </c>
      <c r="AK1282" s="2" t="n">
        <v>21.5644019335912</v>
      </c>
      <c r="AL1282" s="2" t="n">
        <v>21.7417124546252</v>
      </c>
      <c r="AM1282" s="2" t="n">
        <v>21.4746203038386</v>
      </c>
      <c r="AN1282" s="2" t="n">
        <v>21.7757557337954</v>
      </c>
      <c r="AO1282" s="2" t="n">
        <v>21.4578311133733</v>
      </c>
      <c r="AP1282" s="2" t="n">
        <v>21.3580303346673</v>
      </c>
      <c r="AQ1282" s="2" t="n">
        <v>0.407465350451066</v>
      </c>
      <c r="AR1282" s="2" t="n">
        <v>0.179480710952051</v>
      </c>
      <c r="AS1282" s="2" t="n">
        <v>0.635449989950081</v>
      </c>
      <c r="AT1282" s="2" t="n">
        <v>21.446062619914</v>
      </c>
      <c r="AU1282" s="2" t="n">
        <v>3.63731681008253</v>
      </c>
      <c r="AV1282" s="2" t="n">
        <v>-1.85150889378082</v>
      </c>
      <c r="AW1282" s="2" t="n">
        <v>0.000937201535087161</v>
      </c>
      <c r="AX1282" s="2" t="n">
        <v>0.0041992440874448</v>
      </c>
      <c r="AY1282" s="2" t="n">
        <v>0</v>
      </c>
      <c r="AZ1282" s="2" t="n">
        <v>0</v>
      </c>
    </row>
    <row r="1283">
      <c r="A1283" s="2" t="s">
        <v>6575</v>
      </c>
      <c r="B1283" s="2" t="s">
        <v>6576</v>
      </c>
      <c r="C1283" s="2" t="s">
        <v>6577</v>
      </c>
      <c r="D1283" s="2" t="s">
        <v>6578</v>
      </c>
      <c r="E1283" s="2" t="n">
        <v>0.99930072</v>
      </c>
      <c r="F1283" s="2" t="n">
        <v>2</v>
      </c>
      <c r="G1283" s="5" t="str">
        <f>HYPERLINK("https://www.uniprot.org/uniprot/P39061", "P39061")</f>
      </c>
      <c r="H1283" s="2" t="s">
        <v>6579</v>
      </c>
      <c r="I1283" s="2" t="s">
        <v>6580</v>
      </c>
      <c r="J1283" s="2" t="n">
        <v>16.8466164991952</v>
      </c>
      <c r="K1283" s="2" t="n">
        <v>14.722788123539</v>
      </c>
      <c r="L1283" s="2" t="n">
        <v>16.390058832856</v>
      </c>
      <c r="M1283" s="2" t="n">
        <v>17.082861715406</v>
      </c>
      <c r="N1283" s="2" t="n">
        <v>14.3553866962706</v>
      </c>
      <c r="O1283" s="2" t="n">
        <v>15.2707897077613</v>
      </c>
      <c r="P1283" s="2" t="n">
        <v>13.7067213205865</v>
      </c>
      <c r="Q1283" s="2" t="s">
        <v>2189</v>
      </c>
      <c r="R1283" s="2" t="n">
        <v>17.0325417048493</v>
      </c>
      <c r="S1283" s="2" t="n">
        <v>16.4012805420213</v>
      </c>
      <c r="T1283" s="2" t="n">
        <v>16.8396220369477</v>
      </c>
      <c r="U1283" s="2" t="n">
        <v>16.9300150070381</v>
      </c>
      <c r="V1283" s="2" t="n">
        <v>16.2486153599279</v>
      </c>
      <c r="W1283" s="2" t="n">
        <v>15.826935401566</v>
      </c>
      <c r="X1283" s="2" t="n">
        <v>15.9201351992633</v>
      </c>
      <c r="Y1283" s="2" t="n">
        <v>16.5344679225793</v>
      </c>
      <c r="Z1283" s="2" t="n">
        <v>16.3430507384956</v>
      </c>
      <c r="AA1283" s="2" t="n">
        <v>16.9615953593052</v>
      </c>
      <c r="AB1283" s="2" t="n">
        <v>16.2129422589001</v>
      </c>
      <c r="AC1283" s="2" t="n">
        <v>16.3859362436905</v>
      </c>
      <c r="AD1283" s="2" t="n">
        <v>16.1060650555379</v>
      </c>
      <c r="AE1283" s="2" t="n">
        <v>15.3105565542114</v>
      </c>
      <c r="AF1283" s="2" t="n">
        <v>16.0795566908615</v>
      </c>
      <c r="AG1283" s="2" t="n">
        <v>16.656592496062</v>
      </c>
      <c r="AH1283" s="2" t="n">
        <v>15.653378972052</v>
      </c>
      <c r="AI1283" s="2" t="n">
        <v>16.2462277743904</v>
      </c>
      <c r="AJ1283" s="2" t="n">
        <v>16.0855228129849</v>
      </c>
      <c r="AK1283" s="2" t="n">
        <v>16.1492217237786</v>
      </c>
      <c r="AL1283" s="2" t="n">
        <v>15.7525028466491</v>
      </c>
      <c r="AM1283" s="2" t="n">
        <v>15.2430292555684</v>
      </c>
      <c r="AN1283" s="2" t="n">
        <v>16.77376943804</v>
      </c>
      <c r="AO1283" s="2" t="n">
        <v>16.4791619035144</v>
      </c>
      <c r="AP1283" s="2" t="n">
        <v>16.6991537986297</v>
      </c>
      <c r="AQ1283" s="2" t="n">
        <v>0.0390951784654057</v>
      </c>
      <c r="AR1283" s="2" t="n">
        <v>-0.527466861911946</v>
      </c>
      <c r="AS1283" s="2" t="n">
        <v>0.605657218842758</v>
      </c>
      <c r="AT1283" s="2" t="n">
        <v>16.101471874765</v>
      </c>
      <c r="AU1283" s="2" t="n">
        <v>0.140632150864105</v>
      </c>
      <c r="AV1283" s="2" t="n">
        <v>-7.53540723282543</v>
      </c>
      <c r="AW1283" s="2" t="n">
        <v>0.889054034544313</v>
      </c>
      <c r="AX1283" s="2" t="n">
        <v>0.928934527626962</v>
      </c>
      <c r="AY1283" s="2" t="n">
        <v>0</v>
      </c>
      <c r="AZ1283" s="2" t="n">
        <v>0</v>
      </c>
    </row>
    <row r="1284">
      <c r="A1284" s="2" t="s">
        <v>6581</v>
      </c>
      <c r="B1284" s="2" t="s">
        <v>6582</v>
      </c>
      <c r="C1284" s="2" t="s">
        <v>6583</v>
      </c>
      <c r="D1284" s="2" t="s">
        <v>823</v>
      </c>
      <c r="E1284" s="2" t="n">
        <v>0.999300494</v>
      </c>
      <c r="F1284" s="2" t="n">
        <v>13</v>
      </c>
      <c r="G1284" s="5" t="str">
        <f>HYPERLINK("https://www.uniprot.org/uniprot/Q9JMH6", "Q9JMH6")</f>
      </c>
      <c r="H1284" s="2" t="s">
        <v>6584</v>
      </c>
      <c r="I1284" s="2" t="s">
        <v>6585</v>
      </c>
      <c r="J1284" s="2" t="n">
        <v>24.9880658443235</v>
      </c>
      <c r="K1284" s="2" t="n">
        <v>25.003653883905</v>
      </c>
      <c r="L1284" s="2" t="n">
        <v>25.371468979946</v>
      </c>
      <c r="M1284" s="2" t="n">
        <v>24.9375056187611</v>
      </c>
      <c r="N1284" s="2" t="n">
        <v>24.9573876372342</v>
      </c>
      <c r="O1284" s="2" t="n">
        <v>24.9816943602263</v>
      </c>
      <c r="P1284" s="2" t="n">
        <v>24.3615217628507</v>
      </c>
      <c r="Q1284" s="2" t="n">
        <v>24.6978741739261</v>
      </c>
      <c r="R1284" s="2" t="n">
        <v>24.6577403454665</v>
      </c>
      <c r="S1284" s="2" t="n">
        <v>24.5504594736069</v>
      </c>
      <c r="T1284" s="2" t="n">
        <v>24.175224935709</v>
      </c>
      <c r="U1284" s="2" t="n">
        <v>24.3599322128631</v>
      </c>
      <c r="V1284" s="2" t="n">
        <v>24.74231245973</v>
      </c>
      <c r="W1284" s="2" t="n">
        <v>24.6420203983842</v>
      </c>
      <c r="X1284" s="2" t="n">
        <v>24.1600061089578</v>
      </c>
      <c r="Y1284" s="2" t="n">
        <v>24.8363069205081</v>
      </c>
      <c r="Z1284" s="2" t="n">
        <v>24.7331955271611</v>
      </c>
      <c r="AA1284" s="2" t="n">
        <v>24.5507650465175</v>
      </c>
      <c r="AB1284" s="2" t="n">
        <v>24.8539198122068</v>
      </c>
      <c r="AC1284" s="2" t="n">
        <v>25.0843419576938</v>
      </c>
      <c r="AD1284" s="2" t="n">
        <v>24.6361405717674</v>
      </c>
      <c r="AE1284" s="2" t="n">
        <v>25.0122497868827</v>
      </c>
      <c r="AF1284" s="2" t="n">
        <v>24.9297416567503</v>
      </c>
      <c r="AG1284" s="2" t="n">
        <v>24.6950361804574</v>
      </c>
      <c r="AH1284" s="2" t="n">
        <v>25.1707337195629</v>
      </c>
      <c r="AI1284" s="2" t="n">
        <v>25.0126359434129</v>
      </c>
      <c r="AJ1284" s="2" t="n">
        <v>24.9125906072995</v>
      </c>
      <c r="AK1284" s="2" t="n">
        <v>25.0292336815344</v>
      </c>
      <c r="AL1284" s="2" t="n">
        <v>24.9677677050374</v>
      </c>
      <c r="AM1284" s="2" t="n">
        <v>24.8415387743309</v>
      </c>
      <c r="AN1284" s="2" t="n">
        <v>25.0761792956311</v>
      </c>
      <c r="AO1284" s="2" t="n">
        <v>24.7900883790091</v>
      </c>
      <c r="AP1284" s="2" t="n">
        <v>24.9277857704564</v>
      </c>
      <c r="AQ1284" s="2" t="n">
        <v>0.22338027335346</v>
      </c>
      <c r="AR1284" s="2" t="n">
        <v>0.0421984804003795</v>
      </c>
      <c r="AS1284" s="2" t="n">
        <v>0.40456206630654</v>
      </c>
      <c r="AT1284" s="2" t="n">
        <v>24.80748847067</v>
      </c>
      <c r="AU1284" s="2" t="n">
        <v>2.50909787304684</v>
      </c>
      <c r="AV1284" s="2" t="n">
        <v>-4.60031282680465</v>
      </c>
      <c r="AW1284" s="2" t="n">
        <v>0.017234262800008</v>
      </c>
      <c r="AX1284" s="2" t="n">
        <v>0.0463752509236713</v>
      </c>
      <c r="AY1284" s="2" t="n">
        <v>0</v>
      </c>
      <c r="AZ1284" s="2" t="n">
        <v>0</v>
      </c>
    </row>
    <row r="1285">
      <c r="A1285" s="2" t="s">
        <v>6586</v>
      </c>
      <c r="B1285" s="2" t="s">
        <v>6587</v>
      </c>
      <c r="C1285" s="2" t="s">
        <v>6588</v>
      </c>
      <c r="D1285" s="2" t="s">
        <v>31</v>
      </c>
      <c r="E1285" s="2" t="n">
        <v>0.999299914</v>
      </c>
      <c r="F1285" s="2" t="n">
        <v>3</v>
      </c>
      <c r="G1285" s="5" t="str">
        <f>HYPERLINK("https://www.uniprot.org/uniprot/P58021", "P58021")</f>
      </c>
      <c r="H1285" s="2" t="s">
        <v>6589</v>
      </c>
      <c r="I1285" s="2" t="s">
        <v>6590</v>
      </c>
      <c r="J1285" s="2" t="n">
        <v>17.7743003783326</v>
      </c>
      <c r="K1285" s="2" t="n">
        <v>17.7303829047507</v>
      </c>
      <c r="L1285" s="2" t="n">
        <v>18.5352463749007</v>
      </c>
      <c r="M1285" s="2" t="n">
        <v>17.7958602286305</v>
      </c>
      <c r="N1285" s="2" t="n">
        <v>17.7924509330482</v>
      </c>
      <c r="O1285" s="2" t="n">
        <v>18.1801173031004</v>
      </c>
      <c r="P1285" s="2" t="n">
        <v>18.9705543581252</v>
      </c>
      <c r="Q1285" s="2" t="n">
        <v>19.0694150330976</v>
      </c>
      <c r="R1285" s="2" t="n">
        <v>18.2384979805827</v>
      </c>
      <c r="S1285" s="2" t="n">
        <v>18.3470415705247</v>
      </c>
      <c r="T1285" s="2" t="n">
        <v>15.8617706516062</v>
      </c>
      <c r="U1285" s="2" t="n">
        <v>17.9289064900339</v>
      </c>
      <c r="V1285" s="2" t="n">
        <v>18.1249950111885</v>
      </c>
      <c r="W1285" s="2" t="n">
        <v>18.6843197346176</v>
      </c>
      <c r="X1285" s="2" t="n">
        <v>18.7645308688009</v>
      </c>
      <c r="Y1285" s="2" t="n">
        <v>18.9606458460188</v>
      </c>
      <c r="Z1285" s="2" t="n">
        <v>17.9928249999288</v>
      </c>
      <c r="AA1285" s="2" t="n">
        <v>15.9310657103202</v>
      </c>
      <c r="AB1285" s="2" t="n">
        <v>17.7668200242229</v>
      </c>
      <c r="AC1285" s="2" t="n">
        <v>18.8237930654743</v>
      </c>
      <c r="AD1285" s="2" t="n">
        <v>18.5490431338705</v>
      </c>
      <c r="AE1285" s="2" t="n">
        <v>17.6768949156885</v>
      </c>
      <c r="AF1285" s="2" t="n">
        <v>18.0098479257986</v>
      </c>
      <c r="AG1285" s="2" t="n">
        <v>18.8077721505918</v>
      </c>
      <c r="AH1285" s="2" t="n">
        <v>18.6305691555916</v>
      </c>
      <c r="AI1285" s="2" t="n">
        <v>18.9860969177096</v>
      </c>
      <c r="AJ1285" s="2" t="n">
        <v>18.1496066013599</v>
      </c>
      <c r="AK1285" s="2" t="n">
        <v>18.9816657138628</v>
      </c>
      <c r="AL1285" s="2" t="n">
        <v>18.7653698540281</v>
      </c>
      <c r="AM1285" s="2" t="n">
        <v>17.5622646467401</v>
      </c>
      <c r="AN1285" s="2" t="n">
        <v>18.431420447783</v>
      </c>
      <c r="AO1285" s="2" t="n">
        <v>19.3244491926848</v>
      </c>
      <c r="AP1285" s="2" t="n">
        <v>19.059596896682</v>
      </c>
      <c r="AQ1285" s="2" t="n">
        <v>0.463740355160979</v>
      </c>
      <c r="AR1285" s="2" t="n">
        <v>-0.0643784946475107</v>
      </c>
      <c r="AS1285" s="2" t="n">
        <v>0.991859204969469</v>
      </c>
      <c r="AT1285" s="2" t="n">
        <v>18.2487314248393</v>
      </c>
      <c r="AU1285" s="2" t="n">
        <v>1.78740131830127</v>
      </c>
      <c r="AV1285" s="2" t="n">
        <v>-5.9925075477403</v>
      </c>
      <c r="AW1285" s="2" t="n">
        <v>0.0831821441630089</v>
      </c>
      <c r="AX1285" s="2" t="n">
        <v>0.163979047005867</v>
      </c>
      <c r="AY1285" s="2" t="n">
        <v>0</v>
      </c>
      <c r="AZ1285" s="2" t="n">
        <v>0</v>
      </c>
    </row>
    <row r="1286">
      <c r="A1286" s="2" t="s">
        <v>6591</v>
      </c>
      <c r="B1286" s="2" t="s">
        <v>6592</v>
      </c>
      <c r="C1286" s="2" t="s">
        <v>6593</v>
      </c>
      <c r="D1286" s="2" t="s">
        <v>210</v>
      </c>
      <c r="E1286" s="2" t="n">
        <v>0.999299721</v>
      </c>
      <c r="F1286" s="2" t="n">
        <v>7</v>
      </c>
      <c r="G1286" s="5" t="str">
        <f>HYPERLINK("https://www.uniprot.org/uniprot/Q60714", "Q60714")</f>
      </c>
      <c r="H1286" s="2" t="s">
        <v>6594</v>
      </c>
      <c r="I1286" s="2" t="s">
        <v>6595</v>
      </c>
      <c r="J1286" s="2" t="n">
        <v>21.6815597277758</v>
      </c>
      <c r="K1286" s="2" t="n">
        <v>21.7238335084188</v>
      </c>
      <c r="L1286" s="2" t="n">
        <v>21.2144923174556</v>
      </c>
      <c r="M1286" s="2" t="n">
        <v>21.1680318839813</v>
      </c>
      <c r="N1286" s="2" t="n">
        <v>21.4593102135758</v>
      </c>
      <c r="O1286" s="2" t="n">
        <v>21.4907355234772</v>
      </c>
      <c r="P1286" s="2" t="n">
        <v>21.5619571698664</v>
      </c>
      <c r="Q1286" s="2" t="n">
        <v>21.2935847815044</v>
      </c>
      <c r="R1286" s="2" t="n">
        <v>22.0197804254487</v>
      </c>
      <c r="S1286" s="2" t="n">
        <v>22.1057738855483</v>
      </c>
      <c r="T1286" s="2" t="n">
        <v>21.9082472752059</v>
      </c>
      <c r="U1286" s="2" t="n">
        <v>21.9759047484427</v>
      </c>
      <c r="V1286" s="2" t="n">
        <v>21.4503904582956</v>
      </c>
      <c r="W1286" s="2" t="n">
        <v>21.7037004418779</v>
      </c>
      <c r="X1286" s="2" t="n">
        <v>21.4610580638863</v>
      </c>
      <c r="Y1286" s="2" t="n">
        <v>21.4532911849524</v>
      </c>
      <c r="Z1286" s="2" t="n">
        <v>21.616790577527</v>
      </c>
      <c r="AA1286" s="2" t="n">
        <v>21.2790090904983</v>
      </c>
      <c r="AB1286" s="2" t="n">
        <v>22.6878452139689</v>
      </c>
      <c r="AC1286" s="2" t="n">
        <v>22.4937490430407</v>
      </c>
      <c r="AD1286" s="2" t="n">
        <v>22.2659971497172</v>
      </c>
      <c r="AE1286" s="2" t="n">
        <v>22.081944908887</v>
      </c>
      <c r="AF1286" s="2" t="n">
        <v>22.2556725320529</v>
      </c>
      <c r="AG1286" s="2" t="n">
        <v>22.2806526363831</v>
      </c>
      <c r="AH1286" s="2" t="n">
        <v>22.11499856781</v>
      </c>
      <c r="AI1286" s="2" t="n">
        <v>21.9309005480554</v>
      </c>
      <c r="AJ1286" s="2" t="n">
        <v>22.1070589018154</v>
      </c>
      <c r="AK1286" s="2" t="n">
        <v>22.258995751411</v>
      </c>
      <c r="AL1286" s="2" t="n">
        <v>22.3683835756127</v>
      </c>
      <c r="AM1286" s="2" t="n">
        <v>22.4083672995175</v>
      </c>
      <c r="AN1286" s="2" t="n">
        <v>22.638368226784</v>
      </c>
      <c r="AO1286" s="2" t="n">
        <v>22.2500272408163</v>
      </c>
      <c r="AP1286" s="2" t="n">
        <v>22.0337470489234</v>
      </c>
      <c r="AQ1286" s="2" t="n">
        <v>0.691366616445332</v>
      </c>
      <c r="AR1286" s="2" t="n">
        <v>0.511312194081969</v>
      </c>
      <c r="AS1286" s="2" t="n">
        <v>0.871421038808696</v>
      </c>
      <c r="AT1286" s="2" t="n">
        <v>21.9013381794707</v>
      </c>
      <c r="AU1286" s="2" t="n">
        <v>7.81433363983919</v>
      </c>
      <c r="AV1286" s="2" t="n">
        <v>10.1168396827344</v>
      </c>
      <c r="AW1286" s="2" t="n">
        <v>0.00000000554085906401062</v>
      </c>
      <c r="AX1286" s="2" t="n">
        <v>0.000000151066817877271</v>
      </c>
      <c r="AY1286" s="2" t="n">
        <v>0</v>
      </c>
      <c r="AZ1286" s="2" t="n">
        <v>0</v>
      </c>
    </row>
    <row r="1287">
      <c r="A1287" s="2" t="s">
        <v>6596</v>
      </c>
      <c r="B1287" s="2" t="s">
        <v>6597</v>
      </c>
      <c r="C1287" s="2" t="s">
        <v>6598</v>
      </c>
      <c r="D1287" s="2" t="s">
        <v>328</v>
      </c>
      <c r="E1287" s="2" t="n">
        <v>0.999299577</v>
      </c>
      <c r="F1287" s="2" t="n">
        <v>7</v>
      </c>
      <c r="G1287" s="5" t="str">
        <f>HYPERLINK("https://www.uniprot.org/uniprot/Q9QXB9", "Q9QXB9")</f>
      </c>
      <c r="H1287" s="2" t="s">
        <v>6599</v>
      </c>
      <c r="I1287" s="2" t="s">
        <v>6600</v>
      </c>
      <c r="J1287" s="2" t="n">
        <v>19.7494717211171</v>
      </c>
      <c r="K1287" s="2" t="n">
        <v>19.5043179480785</v>
      </c>
      <c r="L1287" s="2" t="n">
        <v>18.093406536609</v>
      </c>
      <c r="M1287" s="2" t="n">
        <v>18.9743465190914</v>
      </c>
      <c r="N1287" s="2" t="n">
        <v>20.16397096744</v>
      </c>
      <c r="O1287" s="2" t="n">
        <v>20.0761656211707</v>
      </c>
      <c r="P1287" s="2" t="n">
        <v>19.4213076387092</v>
      </c>
      <c r="Q1287" s="2" t="n">
        <v>18.7070326177863</v>
      </c>
      <c r="R1287" s="2" t="n">
        <v>19.8047550755939</v>
      </c>
      <c r="S1287" s="2" t="n">
        <v>19.9115830669133</v>
      </c>
      <c r="T1287" s="2" t="n">
        <v>19.2612760195194</v>
      </c>
      <c r="U1287" s="2" t="n">
        <v>19.5483497893999</v>
      </c>
      <c r="V1287" s="2" t="n">
        <v>20.228233272393</v>
      </c>
      <c r="W1287" s="2" t="n">
        <v>19.8014424989031</v>
      </c>
      <c r="X1287" s="2" t="n">
        <v>19.2635076569478</v>
      </c>
      <c r="Y1287" s="2" t="n">
        <v>20.0659851819099</v>
      </c>
      <c r="Z1287" s="2" t="n">
        <v>20.0375635384156</v>
      </c>
      <c r="AA1287" s="2" t="n">
        <v>19.612342492075</v>
      </c>
      <c r="AB1287" s="2" t="n">
        <v>19.7554580042284</v>
      </c>
      <c r="AC1287" s="2" t="n">
        <v>19.741541878082</v>
      </c>
      <c r="AD1287" s="2" t="n">
        <v>18.8565264526279</v>
      </c>
      <c r="AE1287" s="2" t="n">
        <v>20.1945060964595</v>
      </c>
      <c r="AF1287" s="2" t="n">
        <v>19.6244305731166</v>
      </c>
      <c r="AG1287" s="2" t="n">
        <v>19.3886589793467</v>
      </c>
      <c r="AH1287" s="2" t="n">
        <v>19.801319083488</v>
      </c>
      <c r="AI1287" s="2" t="n">
        <v>19.1632837438454</v>
      </c>
      <c r="AJ1287" s="2" t="n">
        <v>19.3757577155431</v>
      </c>
      <c r="AK1287" s="2" t="n">
        <v>19.097891397168</v>
      </c>
      <c r="AL1287" s="2" t="n">
        <v>19.4428657972309</v>
      </c>
      <c r="AM1287" s="2" t="n">
        <v>18.9712733147274</v>
      </c>
      <c r="AN1287" s="2" t="n">
        <v>19.333422403863</v>
      </c>
      <c r="AO1287" s="2" t="n">
        <v>19.4237544359324</v>
      </c>
      <c r="AP1287" s="2" t="n">
        <v>18.6047000178008</v>
      </c>
      <c r="AQ1287" s="2" t="n">
        <v>-0.183032793884507</v>
      </c>
      <c r="AR1287" s="2" t="n">
        <v>-0.529561325039015</v>
      </c>
      <c r="AS1287" s="2" t="n">
        <v>0.163495737270001</v>
      </c>
      <c r="AT1287" s="2" t="n">
        <v>19.4848620622889</v>
      </c>
      <c r="AU1287" s="2" t="n">
        <v>-1.07514926824982</v>
      </c>
      <c r="AV1287" s="2" t="n">
        <v>-6.97493297077517</v>
      </c>
      <c r="AW1287" s="2" t="n">
        <v>0.29020838655407</v>
      </c>
      <c r="AX1287" s="2" t="n">
        <v>0.430242247094902</v>
      </c>
      <c r="AY1287" s="2" t="n">
        <v>0</v>
      </c>
      <c r="AZ1287" s="2" t="n">
        <v>0</v>
      </c>
    </row>
    <row r="1288">
      <c r="A1288" s="2" t="s">
        <v>6601</v>
      </c>
      <c r="B1288" s="2" t="s">
        <v>6602</v>
      </c>
      <c r="C1288" s="2" t="s">
        <v>6603</v>
      </c>
      <c r="D1288" s="2" t="s">
        <v>13</v>
      </c>
      <c r="E1288" s="2" t="n">
        <v>0.999298343</v>
      </c>
      <c r="F1288" s="2" t="n">
        <v>3</v>
      </c>
      <c r="G1288" s="5" t="str">
        <f>HYPERLINK("https://www.uniprot.org/uniprot/P47740", "P47740")</f>
      </c>
      <c r="H1288" s="2" t="s">
        <v>6604</v>
      </c>
      <c r="I1288" s="2" t="s">
        <v>6605</v>
      </c>
      <c r="J1288" s="2" t="n">
        <v>19.8657167691692</v>
      </c>
      <c r="K1288" s="2" t="n">
        <v>19.9176021240179</v>
      </c>
      <c r="L1288" s="2" t="n">
        <v>19.4753758563826</v>
      </c>
      <c r="M1288" s="2" t="n">
        <v>19.826081099791</v>
      </c>
      <c r="N1288" s="2" t="n">
        <v>19.7626087568143</v>
      </c>
      <c r="O1288" s="2" t="n">
        <v>20.0033694155986</v>
      </c>
      <c r="P1288" s="2" t="n">
        <v>19.3142662507937</v>
      </c>
      <c r="Q1288" s="2" t="n">
        <v>20.102266421431</v>
      </c>
      <c r="R1288" s="2" t="n">
        <v>20.5222535385969</v>
      </c>
      <c r="S1288" s="2" t="n">
        <v>20.1541189132179</v>
      </c>
      <c r="T1288" s="2" t="n">
        <v>19.6078704849786</v>
      </c>
      <c r="U1288" s="2" t="n">
        <v>19.1002229598115</v>
      </c>
      <c r="V1288" s="2" t="n">
        <v>19.8957018743349</v>
      </c>
      <c r="W1288" s="2" t="n">
        <v>19.9667934059358</v>
      </c>
      <c r="X1288" s="2" t="n">
        <v>19.8621907780031</v>
      </c>
      <c r="Y1288" s="2" t="n">
        <v>20.0399007960424</v>
      </c>
      <c r="Z1288" s="2" t="n">
        <v>20.2791912430116</v>
      </c>
      <c r="AA1288" s="2" t="n">
        <v>19.4012688083576</v>
      </c>
      <c r="AB1288" s="2" t="n">
        <v>20.8770630602455</v>
      </c>
      <c r="AC1288" s="2" t="n">
        <v>20.9617793403</v>
      </c>
      <c r="AD1288" s="2" t="n">
        <v>20.4463139288313</v>
      </c>
      <c r="AE1288" s="2" t="n">
        <v>20.8416902901757</v>
      </c>
      <c r="AF1288" s="2" t="n">
        <v>20.4393477475789</v>
      </c>
      <c r="AG1288" s="2" t="n">
        <v>20.4150058434993</v>
      </c>
      <c r="AH1288" s="2" t="n">
        <v>20.5166489900944</v>
      </c>
      <c r="AI1288" s="2" t="n">
        <v>20.4100138594654</v>
      </c>
      <c r="AJ1288" s="2" t="n">
        <v>19.7406760204219</v>
      </c>
      <c r="AK1288" s="2" t="n">
        <v>20.1601592968118</v>
      </c>
      <c r="AL1288" s="2" t="n">
        <v>19.6469840631074</v>
      </c>
      <c r="AM1288" s="2" t="n">
        <v>20.0668456207322</v>
      </c>
      <c r="AN1288" s="2" t="n">
        <v>20.960797407843</v>
      </c>
      <c r="AO1288" s="2" t="n">
        <v>20.3205196878665</v>
      </c>
      <c r="AP1288" s="2" t="n">
        <v>20.4549618505251</v>
      </c>
      <c r="AQ1288" s="2" t="n">
        <v>0.578542717372727</v>
      </c>
      <c r="AR1288" s="2" t="n">
        <v>0.314674171678583</v>
      </c>
      <c r="AS1288" s="2" t="n">
        <v>0.842411263066871</v>
      </c>
      <c r="AT1288" s="2" t="n">
        <v>20.1016850455693</v>
      </c>
      <c r="AU1288" s="2" t="n">
        <v>4.46248341527132</v>
      </c>
      <c r="AV1288" s="2" t="n">
        <v>0.426451751754488</v>
      </c>
      <c r="AW1288" s="2" t="n">
        <v>0.000090638443539732</v>
      </c>
      <c r="AX1288" s="2" t="n">
        <v>0.000559943671861624</v>
      </c>
      <c r="AY1288" s="2" t="n">
        <v>0</v>
      </c>
      <c r="AZ1288" s="2" t="n">
        <v>0</v>
      </c>
    </row>
    <row r="1289">
      <c r="A1289" s="2" t="s">
        <v>6606</v>
      </c>
      <c r="B1289" s="2" t="s">
        <v>6607</v>
      </c>
      <c r="C1289" s="2" t="s">
        <v>6608</v>
      </c>
      <c r="D1289" s="2" t="s">
        <v>250</v>
      </c>
      <c r="E1289" s="2" t="n">
        <v>0.999298179</v>
      </c>
      <c r="F1289" s="2" t="n">
        <v>5</v>
      </c>
      <c r="G1289" s="5" t="str">
        <f>HYPERLINK("https://www.uniprot.org/uniprot/P63028", "P63028")</f>
      </c>
      <c r="H1289" s="2" t="s">
        <v>6609</v>
      </c>
      <c r="I1289" s="2" t="s">
        <v>6610</v>
      </c>
      <c r="J1289" s="2" t="n">
        <v>23.2742633033536</v>
      </c>
      <c r="K1289" s="2" t="n">
        <v>23.2015597809983</v>
      </c>
      <c r="L1289" s="2" t="n">
        <v>23.5518621049789</v>
      </c>
      <c r="M1289" s="2" t="n">
        <v>23.4350956506285</v>
      </c>
      <c r="N1289" s="2" t="n">
        <v>22.9360385173482</v>
      </c>
      <c r="O1289" s="2" t="n">
        <v>22.9413641642504</v>
      </c>
      <c r="P1289" s="2" t="n">
        <v>23.231997420473</v>
      </c>
      <c r="Q1289" s="2" t="n">
        <v>23.2770058860256</v>
      </c>
      <c r="R1289" s="2" t="n">
        <v>23.1253736947871</v>
      </c>
      <c r="S1289" s="2" t="n">
        <v>23.0150972581039</v>
      </c>
      <c r="T1289" s="2" t="n">
        <v>23.2256251533096</v>
      </c>
      <c r="U1289" s="2" t="n">
        <v>23.586160362505</v>
      </c>
      <c r="V1289" s="2" t="n">
        <v>22.7374816066147</v>
      </c>
      <c r="W1289" s="2" t="n">
        <v>22.8317069834112</v>
      </c>
      <c r="X1289" s="2" t="n">
        <v>23.244626712984</v>
      </c>
      <c r="Y1289" s="2" t="n">
        <v>23.0195292277116</v>
      </c>
      <c r="Z1289" s="2" t="n">
        <v>23.0985515185659</v>
      </c>
      <c r="AA1289" s="2" t="n">
        <v>23.5330297023911</v>
      </c>
      <c r="AB1289" s="2" t="n">
        <v>23.0893769965233</v>
      </c>
      <c r="AC1289" s="2" t="n">
        <v>23.3808311462402</v>
      </c>
      <c r="AD1289" s="2" t="n">
        <v>23.3778492241706</v>
      </c>
      <c r="AE1289" s="2" t="n">
        <v>22.9643432587358</v>
      </c>
      <c r="AF1289" s="2" t="n">
        <v>23.0398997435891</v>
      </c>
      <c r="AG1289" s="2" t="n">
        <v>23.4007867579546</v>
      </c>
      <c r="AH1289" s="2" t="n">
        <v>22.7967064027143</v>
      </c>
      <c r="AI1289" s="2" t="n">
        <v>22.8281219058344</v>
      </c>
      <c r="AJ1289" s="2" t="n">
        <v>23.333691455127</v>
      </c>
      <c r="AK1289" s="2" t="n">
        <v>22.8665968931979</v>
      </c>
      <c r="AL1289" s="2" t="n">
        <v>23.0398792374546</v>
      </c>
      <c r="AM1289" s="2" t="n">
        <v>23.2825509090068</v>
      </c>
      <c r="AN1289" s="2" t="n">
        <v>22.8608783930033</v>
      </c>
      <c r="AO1289" s="2" t="n">
        <v>22.9820197578578</v>
      </c>
      <c r="AP1289" s="2" t="n">
        <v>23.4382791753281</v>
      </c>
      <c r="AQ1289" s="2" t="n">
        <v>-0.0693441966864192</v>
      </c>
      <c r="AR1289" s="2" t="n">
        <v>-0.240965102945</v>
      </c>
      <c r="AS1289" s="2" t="n">
        <v>0.102276709572162</v>
      </c>
      <c r="AT1289" s="2" t="n">
        <v>23.1499448577327</v>
      </c>
      <c r="AU1289" s="2" t="n">
        <v>-0.822294277237929</v>
      </c>
      <c r="AV1289" s="2" t="n">
        <v>-7.21480519870184</v>
      </c>
      <c r="AW1289" s="2" t="n">
        <v>0.416856516215247</v>
      </c>
      <c r="AX1289" s="2" t="n">
        <v>0.553129169817293</v>
      </c>
      <c r="AY1289" s="2" t="n">
        <v>0</v>
      </c>
      <c r="AZ1289" s="2" t="n">
        <v>0</v>
      </c>
    </row>
    <row r="1290">
      <c r="A1290" s="2" t="s">
        <v>6611</v>
      </c>
      <c r="B1290" s="2" t="s">
        <v>6612</v>
      </c>
      <c r="C1290" s="2" t="s">
        <v>6613</v>
      </c>
      <c r="D1290" s="2" t="s">
        <v>935</v>
      </c>
      <c r="E1290" s="2" t="n">
        <v>0.999295853</v>
      </c>
      <c r="F1290" s="2" t="n">
        <v>3</v>
      </c>
      <c r="G1290" s="5" t="str">
        <f>HYPERLINK("https://www.uniprot.org/uniprot/P97765", "P97765")</f>
      </c>
      <c r="H1290" s="2" t="s">
        <v>6614</v>
      </c>
      <c r="I1290" s="2" t="s">
        <v>6615</v>
      </c>
      <c r="J1290" s="2" t="n">
        <v>24.5975749350801</v>
      </c>
      <c r="K1290" s="2" t="n">
        <v>24.8445930094936</v>
      </c>
      <c r="L1290" s="2" t="n">
        <v>25.0497561887346</v>
      </c>
      <c r="M1290" s="2" t="n">
        <v>24.5585781247766</v>
      </c>
      <c r="N1290" s="2" t="n">
        <v>24.8050902839043</v>
      </c>
      <c r="O1290" s="2" t="n">
        <v>24.7702881858414</v>
      </c>
      <c r="P1290" s="2" t="n">
        <v>25.3214434639684</v>
      </c>
      <c r="Q1290" s="2" t="n">
        <v>25.0512084920026</v>
      </c>
      <c r="R1290" s="2" t="n">
        <v>24.8067613998792</v>
      </c>
      <c r="S1290" s="2" t="n">
        <v>24.8414122042694</v>
      </c>
      <c r="T1290" s="2" t="n">
        <v>25.2147263687327</v>
      </c>
      <c r="U1290" s="2" t="n">
        <v>24.9989708351246</v>
      </c>
      <c r="V1290" s="2" t="n">
        <v>24.4907736927616</v>
      </c>
      <c r="W1290" s="2" t="n">
        <v>24.8508652234699</v>
      </c>
      <c r="X1290" s="2" t="n">
        <v>25.1902470941891</v>
      </c>
      <c r="Y1290" s="2" t="n">
        <v>24.6944784004057</v>
      </c>
      <c r="Z1290" s="2" t="n">
        <v>24.7261657154339</v>
      </c>
      <c r="AA1290" s="2" t="n">
        <v>24.8779678515372</v>
      </c>
      <c r="AB1290" s="2" t="n">
        <v>24.5491131713981</v>
      </c>
      <c r="AC1290" s="2" t="n">
        <v>24.7463853434417</v>
      </c>
      <c r="AD1290" s="2" t="n">
        <v>24.9791202962572</v>
      </c>
      <c r="AE1290" s="2" t="n">
        <v>24.7782427233703</v>
      </c>
      <c r="AF1290" s="2" t="n">
        <v>24.9135466248107</v>
      </c>
      <c r="AG1290" s="2" t="n">
        <v>25.0782436599924</v>
      </c>
      <c r="AH1290" s="2" t="n">
        <v>24.9056037838361</v>
      </c>
      <c r="AI1290" s="2" t="n">
        <v>25.034959306864</v>
      </c>
      <c r="AJ1290" s="2" t="n">
        <v>25.0522107519089</v>
      </c>
      <c r="AK1290" s="2" t="n">
        <v>24.9152290378412</v>
      </c>
      <c r="AL1290" s="2" t="n">
        <v>24.7208413285483</v>
      </c>
      <c r="AM1290" s="2" t="n">
        <v>24.8560216073426</v>
      </c>
      <c r="AN1290" s="2" t="n">
        <v>24.8514387320533</v>
      </c>
      <c r="AO1290" s="2" t="n">
        <v>24.6168713477427</v>
      </c>
      <c r="AP1290" s="2" t="n">
        <v>24.7988311673523</v>
      </c>
      <c r="AQ1290" s="2" t="n">
        <v>-0.0186061561273938</v>
      </c>
      <c r="AR1290" s="2" t="n">
        <v>-0.163247304245648</v>
      </c>
      <c r="AS1290" s="2" t="n">
        <v>0.126034991990861</v>
      </c>
      <c r="AT1290" s="2" t="n">
        <v>24.8632594046171</v>
      </c>
      <c r="AU1290" s="2" t="n">
        <v>-0.261789448215032</v>
      </c>
      <c r="AV1290" s="2" t="n">
        <v>-7.52355362558941</v>
      </c>
      <c r="AW1290" s="2" t="n">
        <v>0.795123344831046</v>
      </c>
      <c r="AX1290" s="2" t="n">
        <v>0.858068135385259</v>
      </c>
      <c r="AY1290" s="2" t="n">
        <v>0</v>
      </c>
      <c r="AZ1290" s="2" t="n">
        <v>0</v>
      </c>
    </row>
    <row r="1291">
      <c r="A1291" s="2" t="s">
        <v>6616</v>
      </c>
      <c r="B1291" s="2" t="s">
        <v>6617</v>
      </c>
      <c r="C1291" s="2" t="s">
        <v>6618</v>
      </c>
      <c r="D1291" s="2" t="s">
        <v>783</v>
      </c>
      <c r="E1291" s="2" t="n">
        <v>0.999294783</v>
      </c>
      <c r="F1291" s="2" t="n">
        <v>15</v>
      </c>
      <c r="G1291" s="5" t="str">
        <f>HYPERLINK("https://www.uniprot.org/uniprot/P09405", "P09405")</f>
      </c>
      <c r="H1291" s="2" t="s">
        <v>6619</v>
      </c>
      <c r="I1291" s="2" t="s">
        <v>6620</v>
      </c>
      <c r="J1291" s="2" t="n">
        <v>24.7958149705821</v>
      </c>
      <c r="K1291" s="2" t="n">
        <v>24.8238026656279</v>
      </c>
      <c r="L1291" s="2" t="n">
        <v>24.8829495996223</v>
      </c>
      <c r="M1291" s="2" t="n">
        <v>24.777362688945</v>
      </c>
      <c r="N1291" s="2" t="n">
        <v>24.9660410215735</v>
      </c>
      <c r="O1291" s="2" t="n">
        <v>24.9867202950568</v>
      </c>
      <c r="P1291" s="2" t="n">
        <v>25.0616686482349</v>
      </c>
      <c r="Q1291" s="2" t="n">
        <v>24.9361816013917</v>
      </c>
      <c r="R1291" s="2" t="n">
        <v>24.9699012212776</v>
      </c>
      <c r="S1291" s="2" t="n">
        <v>24.9886181482009</v>
      </c>
      <c r="T1291" s="2" t="n">
        <v>25.0674669912251</v>
      </c>
      <c r="U1291" s="2" t="n">
        <v>24.8825696094841</v>
      </c>
      <c r="V1291" s="2" t="n">
        <v>24.7994731954904</v>
      </c>
      <c r="W1291" s="2" t="n">
        <v>24.7591393117158</v>
      </c>
      <c r="X1291" s="2" t="n">
        <v>24.9205347240208</v>
      </c>
      <c r="Y1291" s="2" t="n">
        <v>24.9511323921715</v>
      </c>
      <c r="Z1291" s="2" t="n">
        <v>24.8408216266021</v>
      </c>
      <c r="AA1291" s="2" t="n">
        <v>24.9176777442181</v>
      </c>
      <c r="AB1291" s="2" t="n">
        <v>24.9111407550547</v>
      </c>
      <c r="AC1291" s="2" t="n">
        <v>25.0141430707606</v>
      </c>
      <c r="AD1291" s="2" t="n">
        <v>25.0456648300003</v>
      </c>
      <c r="AE1291" s="2" t="n">
        <v>24.924902233649</v>
      </c>
      <c r="AF1291" s="2" t="n">
        <v>24.9810323506464</v>
      </c>
      <c r="AG1291" s="2" t="n">
        <v>24.9375618248397</v>
      </c>
      <c r="AH1291" s="2" t="n">
        <v>24.9257402000397</v>
      </c>
      <c r="AI1291" s="2" t="n">
        <v>24.8557624057536</v>
      </c>
      <c r="AJ1291" s="2" t="n">
        <v>24.8674765252346</v>
      </c>
      <c r="AK1291" s="2" t="n">
        <v>24.8123422706382</v>
      </c>
      <c r="AL1291" s="2" t="n">
        <v>24.7187192279288</v>
      </c>
      <c r="AM1291" s="2" t="n">
        <v>24.7819639158198</v>
      </c>
      <c r="AN1291" s="2" t="n">
        <v>25.0433139983034</v>
      </c>
      <c r="AO1291" s="2" t="n">
        <v>24.9537221723661</v>
      </c>
      <c r="AP1291" s="2" t="n">
        <v>25.0034687895161</v>
      </c>
      <c r="AQ1291" s="2" t="n">
        <v>0.0113593905122578</v>
      </c>
      <c r="AR1291" s="2" t="n">
        <v>-0.0675901633644984</v>
      </c>
      <c r="AS1291" s="2" t="n">
        <v>0.0903089443890139</v>
      </c>
      <c r="AT1291" s="2" t="n">
        <v>24.9122676068482</v>
      </c>
      <c r="AU1291" s="2" t="n">
        <v>0.292814572852232</v>
      </c>
      <c r="AV1291" s="2" t="n">
        <v>-7.51473206151677</v>
      </c>
      <c r="AW1291" s="2" t="n">
        <v>0.771511231860625</v>
      </c>
      <c r="AX1291" s="2" t="n">
        <v>0.843066937948409</v>
      </c>
      <c r="AY1291" s="2" t="n">
        <v>0</v>
      </c>
      <c r="AZ1291" s="2" t="n">
        <v>0</v>
      </c>
    </row>
    <row r="1292">
      <c r="A1292" s="2" t="s">
        <v>6621</v>
      </c>
      <c r="B1292" s="2" t="s">
        <v>6622</v>
      </c>
      <c r="C1292" s="2" t="s">
        <v>6623</v>
      </c>
      <c r="D1292" s="2" t="s">
        <v>846</v>
      </c>
      <c r="E1292" s="2" t="n">
        <v>0.999292215</v>
      </c>
      <c r="F1292" s="2" t="n">
        <v>6</v>
      </c>
      <c r="G1292" s="5" t="str">
        <f>HYPERLINK("https://www.uniprot.org/uniprot/Q61781", "Q61781")</f>
      </c>
      <c r="H1292" s="2" t="s">
        <v>6624</v>
      </c>
      <c r="I1292" s="2" t="s">
        <v>6625</v>
      </c>
      <c r="J1292" s="2" t="n">
        <v>22.5998895175097</v>
      </c>
      <c r="K1292" s="2" t="n">
        <v>21.6358160467072</v>
      </c>
      <c r="L1292" s="2" t="n">
        <v>21.6386575033122</v>
      </c>
      <c r="M1292" s="2" t="n">
        <v>21.2826801907016</v>
      </c>
      <c r="N1292" s="2" t="n">
        <v>21.2657223678612</v>
      </c>
      <c r="O1292" s="2" t="n">
        <v>21.0076651013494</v>
      </c>
      <c r="P1292" s="2" t="n">
        <v>26.2738490296182</v>
      </c>
      <c r="Q1292" s="2" t="n">
        <v>26.6514015293643</v>
      </c>
      <c r="R1292" s="2" t="n">
        <v>20.4212328039644</v>
      </c>
      <c r="S1292" s="2" t="n">
        <v>21.298566087499</v>
      </c>
      <c r="T1292" s="2" t="n">
        <v>20.0987071086355</v>
      </c>
      <c r="U1292" s="2" t="n">
        <v>20.4591923557746</v>
      </c>
      <c r="V1292" s="2" t="n">
        <v>21.4897895929872</v>
      </c>
      <c r="W1292" s="2" t="n">
        <v>20.2239431856481</v>
      </c>
      <c r="X1292" s="2" t="n">
        <v>20.1583388578173</v>
      </c>
      <c r="Y1292" s="2" t="n">
        <v>21.0872274954529</v>
      </c>
      <c r="Z1292" s="2" t="n">
        <v>20.7398636263717</v>
      </c>
      <c r="AA1292" s="2" t="n">
        <v>20.1359051024734</v>
      </c>
      <c r="AB1292" s="2" t="n">
        <v>21.1258251633037</v>
      </c>
      <c r="AC1292" s="2" t="n">
        <v>20.2927931340369</v>
      </c>
      <c r="AD1292" s="2" t="n">
        <v>18.7247395266363</v>
      </c>
      <c r="AE1292" s="2" t="n">
        <v>20.1635163708956</v>
      </c>
      <c r="AF1292" s="2" t="n">
        <v>21.2252969816021</v>
      </c>
      <c r="AG1292" s="2" t="n">
        <v>19.79414550208</v>
      </c>
      <c r="AH1292" s="2" t="n">
        <v>20.6793201946995</v>
      </c>
      <c r="AI1292" s="2" t="n">
        <v>21.3575360796765</v>
      </c>
      <c r="AJ1292" s="2" t="n">
        <v>20.6266304502563</v>
      </c>
      <c r="AK1292" s="2" t="n">
        <v>20.6570383471882</v>
      </c>
      <c r="AL1292" s="2" t="n">
        <v>21.6939228455617</v>
      </c>
      <c r="AM1292" s="2" t="n">
        <v>20.787665848359</v>
      </c>
      <c r="AN1292" s="2" t="n">
        <v>22.1352585774325</v>
      </c>
      <c r="AO1292" s="2" t="n">
        <v>20.9968005892256</v>
      </c>
      <c r="AP1292" s="2" t="n">
        <v>21.9483149447256</v>
      </c>
      <c r="AQ1292" s="2" t="n">
        <v>-0.767660113124048</v>
      </c>
      <c r="AR1292" s="2" t="n">
        <v>-1.82410383464039</v>
      </c>
      <c r="AS1292" s="2" t="n">
        <v>0.288783608392291</v>
      </c>
      <c r="AT1292" s="2" t="n">
        <v>21.2326440017796</v>
      </c>
      <c r="AU1292" s="2" t="n">
        <v>-1.479113366148</v>
      </c>
      <c r="AV1292" s="2" t="n">
        <v>-6.47051968897836</v>
      </c>
      <c r="AW1292" s="2" t="n">
        <v>0.148717687158676</v>
      </c>
      <c r="AX1292" s="2" t="n">
        <v>0.257515947207054</v>
      </c>
      <c r="AY1292" s="2" t="n">
        <v>0</v>
      </c>
      <c r="AZ1292" s="2" t="n">
        <v>0</v>
      </c>
    </row>
    <row r="1293">
      <c r="A1293" s="2" t="s">
        <v>6626</v>
      </c>
      <c r="B1293" s="2" t="s">
        <v>6627</v>
      </c>
      <c r="C1293" s="2" t="s">
        <v>6628</v>
      </c>
      <c r="D1293" s="2" t="s">
        <v>19</v>
      </c>
      <c r="E1293" s="2" t="n">
        <v>0.999288843</v>
      </c>
      <c r="F1293" s="2" t="n">
        <v>4</v>
      </c>
      <c r="G1293" s="5" t="str">
        <f>HYPERLINK("https://www.uniprot.org/uniprot/P82350", "P82350")</f>
      </c>
      <c r="H1293" s="2" t="s">
        <v>6629</v>
      </c>
      <c r="I1293" s="2" t="s">
        <v>6630</v>
      </c>
      <c r="J1293" s="2" t="n">
        <v>19.8029277155606</v>
      </c>
      <c r="K1293" s="2" t="n">
        <v>19.3754370296531</v>
      </c>
      <c r="L1293" s="2" t="n">
        <v>19.0772486012258</v>
      </c>
      <c r="M1293" s="2" t="n">
        <v>19.6255760650334</v>
      </c>
      <c r="N1293" s="2" t="n">
        <v>19.1121873091663</v>
      </c>
      <c r="O1293" s="2" t="n">
        <v>19.0843228266833</v>
      </c>
      <c r="P1293" s="2" t="n">
        <v>18.6919907160908</v>
      </c>
      <c r="Q1293" s="2" t="n">
        <v>19.2060540430111</v>
      </c>
      <c r="R1293" s="2" t="n">
        <v>19.902602791132</v>
      </c>
      <c r="S1293" s="2" t="n">
        <v>19.442046748485</v>
      </c>
      <c r="T1293" s="2" t="n">
        <v>19.9569533646014</v>
      </c>
      <c r="U1293" s="2" t="n">
        <v>20.0005571413871</v>
      </c>
      <c r="V1293" s="2" t="n">
        <v>20.2687644785393</v>
      </c>
      <c r="W1293" s="2" t="n">
        <v>20.2999323033054</v>
      </c>
      <c r="X1293" s="2" t="n">
        <v>20.344666972396</v>
      </c>
      <c r="Y1293" s="2" t="n">
        <v>18.808822288765</v>
      </c>
      <c r="Z1293" s="2" t="n">
        <v>19.4145657580347</v>
      </c>
      <c r="AA1293" s="2" t="n">
        <v>19.2181405353969</v>
      </c>
      <c r="AB1293" s="2" t="n">
        <v>19.339411786261</v>
      </c>
      <c r="AC1293" s="2" t="n">
        <v>19.4657609950728</v>
      </c>
      <c r="AD1293" s="2" t="n">
        <v>19.4425120927056</v>
      </c>
      <c r="AE1293" s="2" t="n">
        <v>19.1524796422623</v>
      </c>
      <c r="AF1293" s="2" t="n">
        <v>18.9911540667773</v>
      </c>
      <c r="AG1293" s="2" t="n">
        <v>18.9802972680853</v>
      </c>
      <c r="AH1293" s="2" t="n">
        <v>18.7810890174588</v>
      </c>
      <c r="AI1293" s="2" t="n">
        <v>18.6960855044545</v>
      </c>
      <c r="AJ1293" s="2" t="n">
        <v>18.8348882351218</v>
      </c>
      <c r="AK1293" s="2" t="n">
        <v>18.8618061533788</v>
      </c>
      <c r="AL1293" s="2" t="n">
        <v>18.8041134814954</v>
      </c>
      <c r="AM1293" s="2" t="n">
        <v>18.8110956434231</v>
      </c>
      <c r="AN1293" s="2" t="n">
        <v>19.3252108474949</v>
      </c>
      <c r="AO1293" s="2" t="n">
        <v>18.9892677031877</v>
      </c>
      <c r="AP1293" s="2" t="n">
        <v>19.0156989090892</v>
      </c>
      <c r="AQ1293" s="2" t="n">
        <v>-0.502430615163608</v>
      </c>
      <c r="AR1293" s="2" t="n">
        <v>-0.794509029638662</v>
      </c>
      <c r="AS1293" s="2" t="n">
        <v>-0.210352200688553</v>
      </c>
      <c r="AT1293" s="2" t="n">
        <v>19.3067778192344</v>
      </c>
      <c r="AU1293" s="2" t="n">
        <v>-3.50138250086743</v>
      </c>
      <c r="AV1293" s="2" t="n">
        <v>-2.21253583528826</v>
      </c>
      <c r="AW1293" s="2" t="n">
        <v>0.00136483187550582</v>
      </c>
      <c r="AX1293" s="2" t="n">
        <v>0.00566718982789053</v>
      </c>
      <c r="AY1293" s="2" t="n">
        <v>0</v>
      </c>
      <c r="AZ1293" s="2" t="n">
        <v>0</v>
      </c>
    </row>
    <row r="1294">
      <c r="A1294" s="2" t="s">
        <v>6631</v>
      </c>
      <c r="B1294" s="2" t="s">
        <v>6632</v>
      </c>
      <c r="C1294" s="2" t="s">
        <v>6633</v>
      </c>
      <c r="D1294" s="2" t="s">
        <v>66</v>
      </c>
      <c r="E1294" s="2" t="n">
        <v>0.999286579</v>
      </c>
      <c r="F1294" s="2" t="n">
        <v>14</v>
      </c>
      <c r="G1294" s="5" t="str">
        <f>HYPERLINK("https://www.uniprot.org/uniprot/Q9JLV5", "Q9JLV5")</f>
      </c>
      <c r="H1294" s="2" t="s">
        <v>6634</v>
      </c>
      <c r="I1294" s="2" t="s">
        <v>6635</v>
      </c>
      <c r="J1294" s="2" t="n">
        <v>21.6082147918085</v>
      </c>
      <c r="K1294" s="2" t="n">
        <v>21.8513217800139</v>
      </c>
      <c r="L1294" s="2" t="n">
        <v>22.2794389418623</v>
      </c>
      <c r="M1294" s="2" t="n">
        <v>21.7717601793121</v>
      </c>
      <c r="N1294" s="2" t="n">
        <v>21.5150234562939</v>
      </c>
      <c r="O1294" s="2" t="n">
        <v>21.8889183908775</v>
      </c>
      <c r="P1294" s="2" t="n">
        <v>21.7615477602569</v>
      </c>
      <c r="Q1294" s="2" t="n">
        <v>21.7541398428388</v>
      </c>
      <c r="R1294" s="2" t="n">
        <v>21.7130952460401</v>
      </c>
      <c r="S1294" s="2" t="n">
        <v>21.7439175428676</v>
      </c>
      <c r="T1294" s="2" t="n">
        <v>22.3695422665392</v>
      </c>
      <c r="U1294" s="2" t="n">
        <v>22.2677044119276</v>
      </c>
      <c r="V1294" s="2" t="n">
        <v>21.5820430987935</v>
      </c>
      <c r="W1294" s="2" t="n">
        <v>21.9318432472745</v>
      </c>
      <c r="X1294" s="2" t="n">
        <v>21.3209105219774</v>
      </c>
      <c r="Y1294" s="2" t="n">
        <v>21.5126792858886</v>
      </c>
      <c r="Z1294" s="2" t="n">
        <v>21.8136128993574</v>
      </c>
      <c r="AA1294" s="2" t="n">
        <v>21.6277828502216</v>
      </c>
      <c r="AB1294" s="2" t="n">
        <v>21.4386739306853</v>
      </c>
      <c r="AC1294" s="2" t="n">
        <v>21.2234561656631</v>
      </c>
      <c r="AD1294" s="2" t="n">
        <v>21.9774282730275</v>
      </c>
      <c r="AE1294" s="2" t="n">
        <v>21.4668973627832</v>
      </c>
      <c r="AF1294" s="2" t="n">
        <v>21.7076780013377</v>
      </c>
      <c r="AG1294" s="2" t="n">
        <v>21.938308171614</v>
      </c>
      <c r="AH1294" s="2" t="n">
        <v>21.8052277434955</v>
      </c>
      <c r="AI1294" s="2" t="n">
        <v>21.7455510082012</v>
      </c>
      <c r="AJ1294" s="2" t="n">
        <v>21.6370045624955</v>
      </c>
      <c r="AK1294" s="2" t="n">
        <v>21.5422255258346</v>
      </c>
      <c r="AL1294" s="2" t="n">
        <v>21.5552275762349</v>
      </c>
      <c r="AM1294" s="2" t="n">
        <v>21.8996442023059</v>
      </c>
      <c r="AN1294" s="2" t="n">
        <v>21.8000167633363</v>
      </c>
      <c r="AO1294" s="2" t="n">
        <v>21.6974389978082</v>
      </c>
      <c r="AP1294" s="2" t="n">
        <v>21.9367243852558</v>
      </c>
      <c r="AQ1294" s="2" t="n">
        <v>-0.103760739447626</v>
      </c>
      <c r="AR1294" s="2" t="n">
        <v>-0.283888489102904</v>
      </c>
      <c r="AS1294" s="2" t="n">
        <v>0.0763670102076517</v>
      </c>
      <c r="AT1294" s="2" t="n">
        <v>21.74803027831</v>
      </c>
      <c r="AU1294" s="2" t="n">
        <v>-1.17230271820808</v>
      </c>
      <c r="AV1294" s="2" t="n">
        <v>-6.86694953389739</v>
      </c>
      <c r="AW1294" s="2" t="n">
        <v>0.249533059172845</v>
      </c>
      <c r="AX1294" s="2" t="n">
        <v>0.381940163156732</v>
      </c>
      <c r="AY1294" s="2" t="n">
        <v>0</v>
      </c>
      <c r="AZ1294" s="2" t="n">
        <v>0</v>
      </c>
    </row>
    <row r="1295">
      <c r="A1295" s="2" t="s">
        <v>6636</v>
      </c>
      <c r="B1295" s="2" t="s">
        <v>6637</v>
      </c>
      <c r="C1295" s="2" t="s">
        <v>6638</v>
      </c>
      <c r="D1295" s="2" t="s">
        <v>6639</v>
      </c>
      <c r="E1295" s="2" t="n">
        <v>0.999284968</v>
      </c>
      <c r="F1295" s="2" t="n">
        <v>20</v>
      </c>
      <c r="G1295" s="5" t="str">
        <f>HYPERLINK("https://www.uniprot.org/uniprot/A2AAJ9", "A2AAJ9")</f>
      </c>
      <c r="H1295" s="2" t="s">
        <v>6640</v>
      </c>
      <c r="I1295" s="2" t="s">
        <v>6641</v>
      </c>
      <c r="J1295" s="2" t="n">
        <v>23.6522993387215</v>
      </c>
      <c r="K1295" s="2" t="n">
        <v>23.3701551792589</v>
      </c>
      <c r="L1295" s="2" t="n">
        <v>23.9076423279999</v>
      </c>
      <c r="M1295" s="2" t="n">
        <v>23.581878626265</v>
      </c>
      <c r="N1295" s="2" t="n">
        <v>22.7641138756902</v>
      </c>
      <c r="O1295" s="2" t="n">
        <v>22.9182058106221</v>
      </c>
      <c r="P1295" s="2" t="n">
        <v>23.4010692131482</v>
      </c>
      <c r="Q1295" s="2" t="n">
        <v>22.5856135119453</v>
      </c>
      <c r="R1295" s="2" t="n">
        <v>23.5940131618701</v>
      </c>
      <c r="S1295" s="2" t="n">
        <v>23.63829020525</v>
      </c>
      <c r="T1295" s="2" t="n">
        <v>23.8756430603315</v>
      </c>
      <c r="U1295" s="2" t="n">
        <v>23.6293678291823</v>
      </c>
      <c r="V1295" s="2" t="n">
        <v>24.6615354869144</v>
      </c>
      <c r="W1295" s="2" t="n">
        <v>24.7597114844196</v>
      </c>
      <c r="X1295" s="2" t="n">
        <v>25.044276237521</v>
      </c>
      <c r="Y1295" s="2" t="n">
        <v>23.2481933760161</v>
      </c>
      <c r="Z1295" s="2" t="n">
        <v>23.3676840887196</v>
      </c>
      <c r="AA1295" s="2" t="n">
        <v>23.8398162501725</v>
      </c>
      <c r="AB1295" s="2" t="n">
        <v>22.7172335103027</v>
      </c>
      <c r="AC1295" s="2" t="n">
        <v>22.6498192970345</v>
      </c>
      <c r="AD1295" s="2" t="n">
        <v>22.4918290000624</v>
      </c>
      <c r="AE1295" s="2" t="n">
        <v>22.8312270306092</v>
      </c>
      <c r="AF1295" s="2" t="n">
        <v>22.214557715189</v>
      </c>
      <c r="AG1295" s="2" t="n">
        <v>22.830696805198</v>
      </c>
      <c r="AH1295" s="2" t="n">
        <v>22.0311484181281</v>
      </c>
      <c r="AI1295" s="2" t="n">
        <v>21.8645774815049</v>
      </c>
      <c r="AJ1295" s="2" t="n">
        <v>22.4592750271747</v>
      </c>
      <c r="AK1295" s="2" t="n">
        <v>21.9094598864667</v>
      </c>
      <c r="AL1295" s="2" t="n">
        <v>22.2864708262493</v>
      </c>
      <c r="AM1295" s="2" t="n">
        <v>22.0977871373183</v>
      </c>
      <c r="AN1295" s="2" t="n">
        <v>22.3484736788819</v>
      </c>
      <c r="AO1295" s="2" t="n">
        <v>22.4915347609759</v>
      </c>
      <c r="AP1295" s="2" t="n">
        <v>22.0799972720496</v>
      </c>
      <c r="AQ1295" s="2" t="n">
        <v>-1.30414464708191</v>
      </c>
      <c r="AR1295" s="2" t="n">
        <v>-1.67268884528418</v>
      </c>
      <c r="AS1295" s="2" t="n">
        <v>-0.935600448879635</v>
      </c>
      <c r="AT1295" s="2" t="n">
        <v>23.0649574821574</v>
      </c>
      <c r="AU1295" s="2" t="n">
        <v>-7.20302690209204</v>
      </c>
      <c r="AV1295" s="2" t="n">
        <v>8.36305335491091</v>
      </c>
      <c r="AW1295" s="2" t="n">
        <v>0.000000031745397493556</v>
      </c>
      <c r="AX1295" s="2" t="n">
        <v>0.000000619893234840384</v>
      </c>
      <c r="AY1295" s="2" t="n">
        <v>-1</v>
      </c>
      <c r="AZ1295" s="2" t="n">
        <v>-1</v>
      </c>
    </row>
    <row r="1296">
      <c r="A1296" s="2" t="s">
        <v>6642</v>
      </c>
      <c r="B1296" s="2" t="s">
        <v>6643</v>
      </c>
      <c r="C1296" s="2" t="s">
        <v>6644</v>
      </c>
      <c r="D1296" s="2" t="s">
        <v>413</v>
      </c>
      <c r="E1296" s="2" t="n">
        <v>0.99928407</v>
      </c>
      <c r="F1296" s="2" t="n">
        <v>4</v>
      </c>
      <c r="G1296" s="5" t="str">
        <f>HYPERLINK("https://www.uniprot.org/uniprot/Q9JKL5", "Q9JKL5")</f>
      </c>
      <c r="H1296" s="2" t="s">
        <v>6645</v>
      </c>
      <c r="I1296" s="2" t="s">
        <v>6646</v>
      </c>
      <c r="J1296" s="2" t="n">
        <v>21.7234189160912</v>
      </c>
      <c r="K1296" s="2" t="n">
        <v>22.1443035989315</v>
      </c>
      <c r="L1296" s="2" t="n">
        <v>21.8780202389827</v>
      </c>
      <c r="M1296" s="2" t="n">
        <v>21.4491049367044</v>
      </c>
      <c r="N1296" s="2" t="n">
        <v>21.179417163269</v>
      </c>
      <c r="O1296" s="2" t="n">
        <v>21.1998052345876</v>
      </c>
      <c r="P1296" s="2" t="n">
        <v>20.757660481129</v>
      </c>
      <c r="Q1296" s="2" t="n">
        <v>20.9043675427069</v>
      </c>
      <c r="R1296" s="2" t="n">
        <v>21.8025431499867</v>
      </c>
      <c r="S1296" s="2" t="n">
        <v>22.0488188829463</v>
      </c>
      <c r="T1296" s="2" t="n">
        <v>21.4617266637817</v>
      </c>
      <c r="U1296" s="2" t="n">
        <v>21.4700785203736</v>
      </c>
      <c r="V1296" s="2" t="n">
        <v>21.4515750705117</v>
      </c>
      <c r="W1296" s="2" t="n">
        <v>21.610849831191</v>
      </c>
      <c r="X1296" s="2" t="n">
        <v>21.0842992023197</v>
      </c>
      <c r="Y1296" s="2" t="n">
        <v>21.4475966432077</v>
      </c>
      <c r="Z1296" s="2" t="n">
        <v>21.4895589955894</v>
      </c>
      <c r="AA1296" s="2" t="n">
        <v>20.8574727995599</v>
      </c>
      <c r="AB1296" s="2" t="n">
        <v>22.0707321982018</v>
      </c>
      <c r="AC1296" s="2" t="n">
        <v>22.2480409132846</v>
      </c>
      <c r="AD1296" s="2" t="n">
        <v>21.6464713357885</v>
      </c>
      <c r="AE1296" s="2" t="n">
        <v>22.2565055100784</v>
      </c>
      <c r="AF1296" s="2" t="n">
        <v>22.1768311335252</v>
      </c>
      <c r="AG1296" s="2" t="n">
        <v>21.6539799752775</v>
      </c>
      <c r="AH1296" s="2" t="n">
        <v>22.1433191027417</v>
      </c>
      <c r="AI1296" s="2" t="n">
        <v>21.9831682226911</v>
      </c>
      <c r="AJ1296" s="2" t="n">
        <v>21.5137298261781</v>
      </c>
      <c r="AK1296" s="2" t="n">
        <v>21.9805330145437</v>
      </c>
      <c r="AL1296" s="2" t="n">
        <v>22.0150064077695</v>
      </c>
      <c r="AM1296" s="2" t="n">
        <v>21.579578583664</v>
      </c>
      <c r="AN1296" s="2" t="n">
        <v>21.7744144332806</v>
      </c>
      <c r="AO1296" s="2" t="n">
        <v>21.586993539364</v>
      </c>
      <c r="AP1296" s="2" t="n">
        <v>20.8907333229442</v>
      </c>
      <c r="AQ1296" s="2" t="n">
        <v>0.392412619518289</v>
      </c>
      <c r="AR1296" s="2" t="n">
        <v>0.123909288313307</v>
      </c>
      <c r="AS1296" s="2" t="n">
        <v>0.660915950723271</v>
      </c>
      <c r="AT1296" s="2" t="n">
        <v>21.6206259209455</v>
      </c>
      <c r="AU1296" s="2" t="n">
        <v>2.9745700189997</v>
      </c>
      <c r="AV1296" s="2" t="n">
        <v>-3.5360815714415</v>
      </c>
      <c r="AW1296" s="2" t="n">
        <v>0.0054813579723565</v>
      </c>
      <c r="AX1296" s="2" t="n">
        <v>0.0181456180299087</v>
      </c>
      <c r="AY1296" s="2" t="n">
        <v>0</v>
      </c>
      <c r="AZ1296" s="2" t="n">
        <v>0</v>
      </c>
    </row>
    <row r="1297">
      <c r="A1297" s="2" t="s">
        <v>6647</v>
      </c>
      <c r="B1297" s="2" t="s">
        <v>6648</v>
      </c>
      <c r="C1297" s="2" t="s">
        <v>6649</v>
      </c>
      <c r="D1297" s="2" t="s">
        <v>13</v>
      </c>
      <c r="E1297" s="2" t="n">
        <v>0.999283861</v>
      </c>
      <c r="F1297" s="2" t="n">
        <v>5</v>
      </c>
      <c r="G1297" s="5" t="str">
        <f>HYPERLINK("https://www.uniprot.org/uniprot/Q6PDL0", "Q6PDL0")</f>
      </c>
      <c r="H1297" s="2" t="s">
        <v>6650</v>
      </c>
      <c r="I1297" s="2" t="s">
        <v>6651</v>
      </c>
      <c r="J1297" s="2" t="n">
        <v>20.7098863068547</v>
      </c>
      <c r="K1297" s="2" t="n">
        <v>20.9115471283423</v>
      </c>
      <c r="L1297" s="2" t="n">
        <v>20.7428629265737</v>
      </c>
      <c r="M1297" s="2" t="n">
        <v>20.4590206568782</v>
      </c>
      <c r="N1297" s="2" t="n">
        <v>20.713179065153</v>
      </c>
      <c r="O1297" s="2" t="n">
        <v>20.8420374359553</v>
      </c>
      <c r="P1297" s="2" t="n">
        <v>20.9289675872471</v>
      </c>
      <c r="Q1297" s="2" t="n">
        <v>20.7246940505448</v>
      </c>
      <c r="R1297" s="2" t="n">
        <v>20.8621886815402</v>
      </c>
      <c r="S1297" s="2" t="n">
        <v>20.8554241825106</v>
      </c>
      <c r="T1297" s="2" t="n">
        <v>21.1265511586142</v>
      </c>
      <c r="U1297" s="2" t="n">
        <v>20.9129421813701</v>
      </c>
      <c r="V1297" s="2" t="n">
        <v>20.9254436134425</v>
      </c>
      <c r="W1297" s="2" t="n">
        <v>20.7424419351919</v>
      </c>
      <c r="X1297" s="2" t="n">
        <v>20.7098177508957</v>
      </c>
      <c r="Y1297" s="2" t="n">
        <v>21.0525515241052</v>
      </c>
      <c r="Z1297" s="2" t="n">
        <v>21.1029917082755</v>
      </c>
      <c r="AA1297" s="2" t="n">
        <v>20.7153138548451</v>
      </c>
      <c r="AB1297" s="2" t="n">
        <v>21.034660500213</v>
      </c>
      <c r="AC1297" s="2" t="n">
        <v>21.1368819026399</v>
      </c>
      <c r="AD1297" s="2" t="n">
        <v>20.9949849533611</v>
      </c>
      <c r="AE1297" s="2" t="n">
        <v>21.0363344931777</v>
      </c>
      <c r="AF1297" s="2" t="n">
        <v>20.9011747368838</v>
      </c>
      <c r="AG1297" s="2" t="n">
        <v>21.0596659291908</v>
      </c>
      <c r="AH1297" s="2" t="n">
        <v>21.0158794826504</v>
      </c>
      <c r="AI1297" s="2" t="n">
        <v>21.2645798819996</v>
      </c>
      <c r="AJ1297" s="2" t="n">
        <v>21.0593512183384</v>
      </c>
      <c r="AK1297" s="2" t="n">
        <v>20.9180493181498</v>
      </c>
      <c r="AL1297" s="2" t="n">
        <v>20.9396048997744</v>
      </c>
      <c r="AM1297" s="2" t="n">
        <v>20.90054460809</v>
      </c>
      <c r="AN1297" s="2" t="n">
        <v>21.0867028683498</v>
      </c>
      <c r="AO1297" s="2" t="n">
        <v>21.0396292121152</v>
      </c>
      <c r="AP1297" s="2" t="n">
        <v>20.4819755190451</v>
      </c>
      <c r="AQ1297" s="2" t="n">
        <v>0.155897871135245</v>
      </c>
      <c r="AR1297" s="2" t="n">
        <v>0.0318745887147416</v>
      </c>
      <c r="AS1297" s="2" t="n">
        <v>0.279921153555749</v>
      </c>
      <c r="AT1297" s="2" t="n">
        <v>20.9062994324945</v>
      </c>
      <c r="AU1297" s="2" t="n">
        <v>2.55813995407629</v>
      </c>
      <c r="AV1297" s="2" t="n">
        <v>-4.49359275633556</v>
      </c>
      <c r="AW1297" s="2" t="n">
        <v>0.0153392051517215</v>
      </c>
      <c r="AX1297" s="2" t="n">
        <v>0.0421480132700613</v>
      </c>
      <c r="AY1297" s="2" t="n">
        <v>0</v>
      </c>
      <c r="AZ1297" s="2" t="n">
        <v>0</v>
      </c>
    </row>
    <row r="1298">
      <c r="A1298" s="2" t="s">
        <v>6652</v>
      </c>
      <c r="B1298" s="2" t="s">
        <v>6653</v>
      </c>
      <c r="C1298" s="2" t="s">
        <v>6654</v>
      </c>
      <c r="D1298" s="2" t="s">
        <v>2902</v>
      </c>
      <c r="E1298" s="2" t="n">
        <v>0.999283378</v>
      </c>
      <c r="F1298" s="2" t="n">
        <v>9</v>
      </c>
      <c r="G1298" s="5" t="str">
        <f>HYPERLINK("https://www.uniprot.org/uniprot/Q9QYC0", "Q9QYC0")</f>
      </c>
      <c r="H1298" s="2" t="s">
        <v>6655</v>
      </c>
      <c r="I1298" s="2" t="s">
        <v>6656</v>
      </c>
      <c r="J1298" s="2" t="n">
        <v>21.9901248690558</v>
      </c>
      <c r="K1298" s="2" t="n">
        <v>21.9066278029711</v>
      </c>
      <c r="L1298" s="2" t="n">
        <v>22.1380828470205</v>
      </c>
      <c r="M1298" s="2" t="n">
        <v>22.191757877854</v>
      </c>
      <c r="N1298" s="2" t="n">
        <v>22.368476826575</v>
      </c>
      <c r="O1298" s="2" t="n">
        <v>22.5109338655193</v>
      </c>
      <c r="P1298" s="2" t="n">
        <v>23.1845277205402</v>
      </c>
      <c r="Q1298" s="2" t="n">
        <v>22.6042066830303</v>
      </c>
      <c r="R1298" s="2" t="n">
        <v>22.1485642519553</v>
      </c>
      <c r="S1298" s="2" t="n">
        <v>22.2271002816998</v>
      </c>
      <c r="T1298" s="2" t="n">
        <v>22.6998623450212</v>
      </c>
      <c r="U1298" s="2" t="n">
        <v>22.2453761074025</v>
      </c>
      <c r="V1298" s="2" t="n">
        <v>22.1491660904771</v>
      </c>
      <c r="W1298" s="2" t="n">
        <v>22.4443733453735</v>
      </c>
      <c r="X1298" s="2" t="n">
        <v>22.7376140497021</v>
      </c>
      <c r="Y1298" s="2" t="n">
        <v>22.3538183376762</v>
      </c>
      <c r="Z1298" s="2" t="n">
        <v>22.3710355396287</v>
      </c>
      <c r="AA1298" s="2" t="n">
        <v>22.9288723954208</v>
      </c>
      <c r="AB1298" s="2" t="n">
        <v>22.1443652888446</v>
      </c>
      <c r="AC1298" s="2" t="n">
        <v>21.958917901998</v>
      </c>
      <c r="AD1298" s="2" t="n">
        <v>22.3019891071866</v>
      </c>
      <c r="AE1298" s="2" t="n">
        <v>22.5387902021656</v>
      </c>
      <c r="AF1298" s="2" t="n">
        <v>22.5053979165288</v>
      </c>
      <c r="AG1298" s="2" t="n">
        <v>22.8365672150628</v>
      </c>
      <c r="AH1298" s="2" t="n">
        <v>22.5798304374166</v>
      </c>
      <c r="AI1298" s="2" t="n">
        <v>22.8105551283655</v>
      </c>
      <c r="AJ1298" s="2" t="n">
        <v>23.0604673411121</v>
      </c>
      <c r="AK1298" s="2" t="n">
        <v>22.5264415643633</v>
      </c>
      <c r="AL1298" s="2" t="n">
        <v>22.946729510892</v>
      </c>
      <c r="AM1298" s="2" t="n">
        <v>22.8516092471242</v>
      </c>
      <c r="AN1298" s="2" t="n">
        <v>22.3052536739848</v>
      </c>
      <c r="AO1298" s="2" t="n">
        <v>22.591129890075</v>
      </c>
      <c r="AP1298" s="2" t="n">
        <v>22.8169447707532</v>
      </c>
      <c r="AQ1298" s="2" t="n">
        <v>0.184970322118009</v>
      </c>
      <c r="AR1298" s="2" t="n">
        <v>-0.0422518558267047</v>
      </c>
      <c r="AS1298" s="2" t="n">
        <v>0.412192500062722</v>
      </c>
      <c r="AT1298" s="2" t="n">
        <v>22.4841063767514</v>
      </c>
      <c r="AU1298" s="2" t="n">
        <v>1.65671333532235</v>
      </c>
      <c r="AV1298" s="2" t="n">
        <v>-6.20440595313024</v>
      </c>
      <c r="AW1298" s="2" t="n">
        <v>0.10713398655065</v>
      </c>
      <c r="AX1298" s="2" t="n">
        <v>0.199367173941647</v>
      </c>
      <c r="AY1298" s="2" t="n">
        <v>0</v>
      </c>
      <c r="AZ1298" s="2" t="n">
        <v>0</v>
      </c>
    </row>
    <row r="1299">
      <c r="A1299" s="2" t="s">
        <v>6657</v>
      </c>
      <c r="B1299" s="2" t="s">
        <v>6658</v>
      </c>
      <c r="C1299" s="2" t="s">
        <v>6659</v>
      </c>
      <c r="D1299" s="2" t="s">
        <v>25</v>
      </c>
      <c r="E1299" s="2" t="n">
        <v>0.999283225</v>
      </c>
      <c r="F1299" s="2" t="n">
        <v>4</v>
      </c>
      <c r="G1299" s="5" t="str">
        <f>HYPERLINK("https://www.uniprot.org/uniprot/Q80UY1", "Q80UY1")</f>
      </c>
      <c r="H1299" s="2" t="s">
        <v>6660</v>
      </c>
      <c r="I1299" s="2" t="s">
        <v>6661</v>
      </c>
      <c r="J1299" s="2" t="n">
        <v>23.5738127006165</v>
      </c>
      <c r="K1299" s="2" t="n">
        <v>23.9075236371791</v>
      </c>
      <c r="L1299" s="2" t="n">
        <v>23.7422976728266</v>
      </c>
      <c r="M1299" s="2" t="n">
        <v>23.423942285236</v>
      </c>
      <c r="N1299" s="2" t="n">
        <v>23.6519882776526</v>
      </c>
      <c r="O1299" s="2" t="n">
        <v>23.6886483033016</v>
      </c>
      <c r="P1299" s="2" t="n">
        <v>24.0690404528533</v>
      </c>
      <c r="Q1299" s="2" t="n">
        <v>23.9097902292116</v>
      </c>
      <c r="R1299" s="2" t="n">
        <v>23.7606532733263</v>
      </c>
      <c r="S1299" s="2" t="n">
        <v>23.938649584851</v>
      </c>
      <c r="T1299" s="2" t="n">
        <v>24.0726114794703</v>
      </c>
      <c r="U1299" s="2" t="n">
        <v>23.9415878337216</v>
      </c>
      <c r="V1299" s="2" t="n">
        <v>23.4158327927705</v>
      </c>
      <c r="W1299" s="2" t="n">
        <v>23.5081702507744</v>
      </c>
      <c r="X1299" s="2" t="n">
        <v>23.7807247890413</v>
      </c>
      <c r="Y1299" s="2" t="n">
        <v>23.5668298274303</v>
      </c>
      <c r="Z1299" s="2" t="n">
        <v>23.7298364407126</v>
      </c>
      <c r="AA1299" s="2" t="n">
        <v>23.5985717020047</v>
      </c>
      <c r="AB1299" s="2" t="n">
        <v>23.8018349640273</v>
      </c>
      <c r="AC1299" s="2" t="n">
        <v>23.9420916045335</v>
      </c>
      <c r="AD1299" s="2" t="n">
        <v>23.9218763123948</v>
      </c>
      <c r="AE1299" s="2" t="n">
        <v>23.9894154945161</v>
      </c>
      <c r="AF1299" s="2" t="n">
        <v>23.9886476098077</v>
      </c>
      <c r="AG1299" s="2" t="n">
        <v>24.0105418360626</v>
      </c>
      <c r="AH1299" s="2" t="n">
        <v>23.9533391380118</v>
      </c>
      <c r="AI1299" s="2" t="n">
        <v>23.8324148994279</v>
      </c>
      <c r="AJ1299" s="2" t="n">
        <v>23.9350814299019</v>
      </c>
      <c r="AK1299" s="2" t="n">
        <v>23.7036318934598</v>
      </c>
      <c r="AL1299" s="2" t="n">
        <v>23.8504312563374</v>
      </c>
      <c r="AM1299" s="2" t="n">
        <v>23.6784700271748</v>
      </c>
      <c r="AN1299" s="2" t="n">
        <v>23.8817164757762</v>
      </c>
      <c r="AO1299" s="2" t="n">
        <v>23.8108562325188</v>
      </c>
      <c r="AP1299" s="2" t="n">
        <v>23.7756579443336</v>
      </c>
      <c r="AQ1299" s="2" t="n">
        <v>0.133927611608915</v>
      </c>
      <c r="AR1299" s="2" t="n">
        <v>0.0108526185731449</v>
      </c>
      <c r="AS1299" s="2" t="n">
        <v>0.257002604644684</v>
      </c>
      <c r="AT1299" s="2" t="n">
        <v>23.7986823833717</v>
      </c>
      <c r="AU1299" s="2" t="n">
        <v>2.21456096917469</v>
      </c>
      <c r="AV1299" s="2" t="n">
        <v>-5.21067382260584</v>
      </c>
      <c r="AW1299" s="2" t="n">
        <v>0.0338626506297934</v>
      </c>
      <c r="AX1299" s="2" t="n">
        <v>0.0794343022078757</v>
      </c>
      <c r="AY1299" s="2" t="n">
        <v>0</v>
      </c>
      <c r="AZ1299" s="2" t="n">
        <v>0</v>
      </c>
    </row>
    <row r="1300">
      <c r="A1300" s="2" t="s">
        <v>6662</v>
      </c>
      <c r="B1300" s="2" t="s">
        <v>6663</v>
      </c>
      <c r="C1300" s="2" t="s">
        <v>6664</v>
      </c>
      <c r="D1300" s="2" t="s">
        <v>766</v>
      </c>
      <c r="E1300" s="2" t="n">
        <v>0.999280789</v>
      </c>
      <c r="F1300" s="2" t="n">
        <v>4</v>
      </c>
      <c r="G1300" s="5" t="str">
        <f>HYPERLINK("https://www.uniprot.org/uniprot/Q9EST4", "Q9EST4")</f>
      </c>
      <c r="H1300" s="2" t="s">
        <v>6665</v>
      </c>
      <c r="I1300" s="2" t="s">
        <v>6666</v>
      </c>
      <c r="J1300" s="2" t="n">
        <v>20.2071759020968</v>
      </c>
      <c r="K1300" s="2" t="n">
        <v>19.8315857662886</v>
      </c>
      <c r="L1300" s="2" t="n">
        <v>20.1083322816279</v>
      </c>
      <c r="M1300" s="2" t="n">
        <v>19.6804992582721</v>
      </c>
      <c r="N1300" s="2" t="n">
        <v>20.6973513992194</v>
      </c>
      <c r="O1300" s="2" t="n">
        <v>20.2925060146679</v>
      </c>
      <c r="P1300" s="2" t="n">
        <v>20.2925513743686</v>
      </c>
      <c r="Q1300" s="2" t="n">
        <v>20.1861466344515</v>
      </c>
      <c r="R1300" s="2" t="n">
        <v>20.8147110740072</v>
      </c>
      <c r="S1300" s="2" t="n">
        <v>20.5040492111346</v>
      </c>
      <c r="T1300" s="2" t="n">
        <v>20.4025347290012</v>
      </c>
      <c r="U1300" s="2" t="n">
        <v>19.6622677442148</v>
      </c>
      <c r="V1300" s="2" t="n">
        <v>19.9529023495077</v>
      </c>
      <c r="W1300" s="2" t="n">
        <v>20.5711206363872</v>
      </c>
      <c r="X1300" s="2" t="n">
        <v>19.8509378856579</v>
      </c>
      <c r="Y1300" s="2" t="n">
        <v>20.3442890724763</v>
      </c>
      <c r="Z1300" s="2" t="n">
        <v>20.4032374919884</v>
      </c>
      <c r="AA1300" s="2" t="n">
        <v>20.1102773069084</v>
      </c>
      <c r="AB1300" s="2" t="n">
        <v>20.7269297352318</v>
      </c>
      <c r="AC1300" s="2" t="n">
        <v>20.3776502240528</v>
      </c>
      <c r="AD1300" s="2" t="n">
        <v>20.4504074700675</v>
      </c>
      <c r="AE1300" s="2" t="n">
        <v>20.3694877847037</v>
      </c>
      <c r="AF1300" s="2" t="n">
        <v>19.9543914553938</v>
      </c>
      <c r="AG1300" s="2" t="n">
        <v>20.4095901305841</v>
      </c>
      <c r="AH1300" s="2" t="n">
        <v>20.4545463397956</v>
      </c>
      <c r="AI1300" s="2" t="n">
        <v>20.0419912920846</v>
      </c>
      <c r="AJ1300" s="2" t="n">
        <v>20.6675334946137</v>
      </c>
      <c r="AK1300" s="2" t="n">
        <v>20.2286356305148</v>
      </c>
      <c r="AL1300" s="2" t="n">
        <v>19.8803527191434</v>
      </c>
      <c r="AM1300" s="2" t="n">
        <v>19.9744735515033</v>
      </c>
      <c r="AN1300" s="2" t="n">
        <v>20.0487829318451</v>
      </c>
      <c r="AO1300" s="2" t="n">
        <v>20.4391639444305</v>
      </c>
      <c r="AP1300" s="2" t="n">
        <v>20.1972879790065</v>
      </c>
      <c r="AQ1300" s="2" t="n">
        <v>0.0640551937382625</v>
      </c>
      <c r="AR1300" s="2" t="n">
        <v>-0.1490170889439</v>
      </c>
      <c r="AS1300" s="2" t="n">
        <v>0.277127476420425</v>
      </c>
      <c r="AT1300" s="2" t="n">
        <v>20.2464757822802</v>
      </c>
      <c r="AU1300" s="2" t="n">
        <v>0.611807403085503</v>
      </c>
      <c r="AV1300" s="2" t="n">
        <v>-7.36747489181117</v>
      </c>
      <c r="AW1300" s="2" t="n">
        <v>0.544889520792258</v>
      </c>
      <c r="AX1300" s="2" t="n">
        <v>0.667261715447013</v>
      </c>
      <c r="AY1300" s="2" t="n">
        <v>0</v>
      </c>
      <c r="AZ1300" s="2" t="n">
        <v>0</v>
      </c>
    </row>
    <row r="1301">
      <c r="A1301" s="2" t="s">
        <v>6667</v>
      </c>
      <c r="B1301" s="2" t="s">
        <v>6668</v>
      </c>
      <c r="C1301" s="2" t="s">
        <v>6669</v>
      </c>
      <c r="D1301" s="2" t="s">
        <v>256</v>
      </c>
      <c r="E1301" s="2" t="n">
        <v>0.999280315</v>
      </c>
      <c r="F1301" s="2" t="n">
        <v>3</v>
      </c>
      <c r="G1301" s="5" t="str">
        <f>HYPERLINK("https://www.uniprot.org/uniprot/Q5HZI9", "Q5HZI9")</f>
      </c>
      <c r="H1301" s="2" t="s">
        <v>6670</v>
      </c>
      <c r="I1301" s="2" t="s">
        <v>6671</v>
      </c>
      <c r="J1301" s="2" t="n">
        <v>15.0630036029286</v>
      </c>
      <c r="K1301" s="2" t="n">
        <v>19.8540576679285</v>
      </c>
      <c r="L1301" s="2" t="n">
        <v>19.6559412542476</v>
      </c>
      <c r="M1301" s="2" t="n">
        <v>19.318430590465</v>
      </c>
      <c r="N1301" s="2" t="n">
        <v>18.6246263525542</v>
      </c>
      <c r="O1301" s="2" t="n">
        <v>19.7276229324085</v>
      </c>
      <c r="P1301" s="2" t="n">
        <v>18.7561911157772</v>
      </c>
      <c r="Q1301" s="2" t="n">
        <v>19.6492640898435</v>
      </c>
      <c r="R1301" s="2" t="n">
        <v>19.6033693199273</v>
      </c>
      <c r="S1301" s="2" t="n">
        <v>19.978494138955</v>
      </c>
      <c r="T1301" s="2" t="n">
        <v>19.9625418658158</v>
      </c>
      <c r="U1301" s="2" t="n">
        <v>19.074883386908</v>
      </c>
      <c r="V1301" s="2" t="n">
        <v>19.3137328643566</v>
      </c>
      <c r="W1301" s="2" t="n">
        <v>20.015575202699</v>
      </c>
      <c r="X1301" s="2" t="n">
        <v>18.7373551763253</v>
      </c>
      <c r="Y1301" s="2" t="n">
        <v>20.110665970245</v>
      </c>
      <c r="Z1301" s="2" t="n">
        <v>19.1765669702631</v>
      </c>
      <c r="AA1301" s="2" t="n">
        <v>20.0092660023634</v>
      </c>
      <c r="AB1301" s="2" t="n">
        <v>17.4408371559349</v>
      </c>
      <c r="AC1301" s="2" t="n">
        <v>19.7265676953268</v>
      </c>
      <c r="AD1301" s="2" t="n">
        <v>18.9706631328946</v>
      </c>
      <c r="AE1301" s="2" t="n">
        <v>18.4976590553682</v>
      </c>
      <c r="AF1301" s="2" t="n">
        <v>19.6819257413731</v>
      </c>
      <c r="AG1301" s="2" t="n">
        <v>19.8737882784279</v>
      </c>
      <c r="AH1301" s="2" t="n">
        <v>18.7051052801478</v>
      </c>
      <c r="AI1301" s="2" t="n">
        <v>20.287926241673</v>
      </c>
      <c r="AJ1301" s="2" t="n">
        <v>20.0100479598422</v>
      </c>
      <c r="AK1301" s="2" t="n">
        <v>19.8506805766231</v>
      </c>
      <c r="AL1301" s="2" t="n">
        <v>20.2422064152417</v>
      </c>
      <c r="AM1301" s="2" t="n">
        <v>20.3634678762617</v>
      </c>
      <c r="AN1301" s="2" t="n">
        <v>19.8607010548864</v>
      </c>
      <c r="AO1301" s="2" t="n">
        <v>19.887303202135</v>
      </c>
      <c r="AP1301" s="2" t="n">
        <v>19.664291131256</v>
      </c>
      <c r="AQ1301" s="2" t="n">
        <v>0.28023424738106</v>
      </c>
      <c r="AR1301" s="2" t="n">
        <v>-0.420006168815777</v>
      </c>
      <c r="AS1301" s="2" t="n">
        <v>0.980474663577896</v>
      </c>
      <c r="AT1301" s="2" t="n">
        <v>19.3846896758001</v>
      </c>
      <c r="AU1301" s="2" t="n">
        <v>0.814615910275509</v>
      </c>
      <c r="AV1301" s="2" t="n">
        <v>-7.22109792720311</v>
      </c>
      <c r="AW1301" s="2" t="n">
        <v>0.421208885573332</v>
      </c>
      <c r="AX1301" s="2" t="n">
        <v>0.557879779700702</v>
      </c>
      <c r="AY1301" s="2" t="n">
        <v>0</v>
      </c>
      <c r="AZ1301" s="2" t="n">
        <v>0</v>
      </c>
    </row>
    <row r="1302">
      <c r="A1302" s="2" t="s">
        <v>6672</v>
      </c>
      <c r="B1302" s="2" t="s">
        <v>6673</v>
      </c>
      <c r="C1302" s="2" t="s">
        <v>6674</v>
      </c>
      <c r="D1302" s="2" t="s">
        <v>1986</v>
      </c>
      <c r="E1302" s="2" t="n">
        <v>0.999279608</v>
      </c>
      <c r="F1302" s="2" t="n">
        <v>5</v>
      </c>
      <c r="G1302" s="5" t="str">
        <f>HYPERLINK("https://www.uniprot.org/uniprot/P47809", "P47809")</f>
      </c>
      <c r="H1302" s="2" t="s">
        <v>6675</v>
      </c>
      <c r="I1302" s="2" t="s">
        <v>6676</v>
      </c>
      <c r="J1302" s="2" t="n">
        <v>18.5264049604616</v>
      </c>
      <c r="K1302" s="2" t="n">
        <v>18.1549000195362</v>
      </c>
      <c r="L1302" s="2" t="n">
        <v>18.0451287606089</v>
      </c>
      <c r="M1302" s="2" t="n">
        <v>18.368323236741</v>
      </c>
      <c r="N1302" s="2" t="n">
        <v>17.6522006024864</v>
      </c>
      <c r="O1302" s="2" t="n">
        <v>17.8012944330435</v>
      </c>
      <c r="P1302" s="2" t="n">
        <v>17.6139829548634</v>
      </c>
      <c r="Q1302" s="2" t="n">
        <v>18.2788694492576</v>
      </c>
      <c r="R1302" s="2" t="n">
        <v>19.0144167367252</v>
      </c>
      <c r="S1302" s="2" t="n">
        <v>18.7960046230181</v>
      </c>
      <c r="T1302" s="2" t="n">
        <v>18.8102663024155</v>
      </c>
      <c r="U1302" s="2" t="n">
        <v>18.7321668196415</v>
      </c>
      <c r="V1302" s="2" t="n">
        <v>18.2785005416682</v>
      </c>
      <c r="W1302" s="2" t="n">
        <v>19.1232260953438</v>
      </c>
      <c r="X1302" s="2" t="n">
        <v>18.5983609356269</v>
      </c>
      <c r="Y1302" s="2" t="n">
        <v>18.654084391378</v>
      </c>
      <c r="Z1302" s="2" t="n">
        <v>19.0747543341621</v>
      </c>
      <c r="AA1302" s="2" t="n">
        <v>18.4602145583506</v>
      </c>
      <c r="AB1302" s="2" t="n">
        <v>19.0261419216461</v>
      </c>
      <c r="AC1302" s="2" t="n">
        <v>18.5928464491486</v>
      </c>
      <c r="AD1302" s="2" t="n">
        <v>17.1733827698703</v>
      </c>
      <c r="AE1302" s="2" t="n">
        <v>18.8925169914844</v>
      </c>
      <c r="AF1302" s="2" t="n">
        <v>18.0508297885056</v>
      </c>
      <c r="AG1302" s="2" t="n">
        <v>16.7432969281882</v>
      </c>
      <c r="AH1302" s="2" t="n">
        <v>18.3143769976703</v>
      </c>
      <c r="AI1302" s="2" t="n">
        <v>17.1959202490732</v>
      </c>
      <c r="AJ1302" s="2" t="n">
        <v>16.6924109647599</v>
      </c>
      <c r="AK1302" s="2" t="n">
        <v>16.6243655132228</v>
      </c>
      <c r="AL1302" s="2" t="n">
        <v>18.2175969199834</v>
      </c>
      <c r="AM1302" s="2" t="n">
        <v>15.6778958350078</v>
      </c>
      <c r="AN1302" s="2" t="n">
        <v>18.186074699357</v>
      </c>
      <c r="AO1302" s="2" t="n">
        <v>18.7235375032033</v>
      </c>
      <c r="AP1302" s="2" t="n">
        <v>18.1558951788933</v>
      </c>
      <c r="AQ1302" s="2" t="n">
        <v>-0.692366294628414</v>
      </c>
      <c r="AR1302" s="2" t="n">
        <v>-1.21625051341396</v>
      </c>
      <c r="AS1302" s="2" t="n">
        <v>-0.168482075842867</v>
      </c>
      <c r="AT1302" s="2" t="n">
        <v>18.1287935898589</v>
      </c>
      <c r="AU1302" s="2" t="n">
        <v>-2.69016831879695</v>
      </c>
      <c r="AV1302" s="2" t="n">
        <v>-4.20074370006928</v>
      </c>
      <c r="AW1302" s="2" t="n">
        <v>0.0111745639766333</v>
      </c>
      <c r="AX1302" s="2" t="n">
        <v>0.0325221449068178</v>
      </c>
      <c r="AY1302" s="2" t="n">
        <v>0</v>
      </c>
      <c r="AZ1302" s="2" t="n">
        <v>0</v>
      </c>
    </row>
    <row r="1303">
      <c r="A1303" s="2" t="s">
        <v>6677</v>
      </c>
      <c r="B1303" s="2" t="s">
        <v>6678</v>
      </c>
      <c r="C1303" s="2" t="s">
        <v>6679</v>
      </c>
      <c r="D1303" s="2" t="s">
        <v>278</v>
      </c>
      <c r="E1303" s="2" t="n">
        <v>0.999278024</v>
      </c>
      <c r="F1303" s="2" t="n">
        <v>3</v>
      </c>
      <c r="G1303" s="5" t="str">
        <f>HYPERLINK("https://www.uniprot.org/uniprot/P14115", "P14115")</f>
      </c>
      <c r="H1303" s="2" t="s">
        <v>6680</v>
      </c>
      <c r="I1303" s="2" t="s">
        <v>6681</v>
      </c>
      <c r="J1303" s="2" t="n">
        <v>23.058124479485</v>
      </c>
      <c r="K1303" s="2" t="n">
        <v>23.1706334380039</v>
      </c>
      <c r="L1303" s="2" t="n">
        <v>22.5204062918141</v>
      </c>
      <c r="M1303" s="2" t="n">
        <v>22.7251380427237</v>
      </c>
      <c r="N1303" s="2" t="n">
        <v>23.4253215703561</v>
      </c>
      <c r="O1303" s="2" t="n">
        <v>23.4392065229555</v>
      </c>
      <c r="P1303" s="2" t="n">
        <v>23.3978474822641</v>
      </c>
      <c r="Q1303" s="2" t="n">
        <v>23.4174672488378</v>
      </c>
      <c r="R1303" s="2" t="n">
        <v>23.5474822569017</v>
      </c>
      <c r="S1303" s="2" t="n">
        <v>23.5733685449974</v>
      </c>
      <c r="T1303" s="2" t="n">
        <v>23.5207104570127</v>
      </c>
      <c r="U1303" s="2" t="n">
        <v>23.0577672654588</v>
      </c>
      <c r="V1303" s="2" t="n">
        <v>23.6828806737838</v>
      </c>
      <c r="W1303" s="2" t="n">
        <v>23.6219517841087</v>
      </c>
      <c r="X1303" s="2" t="n">
        <v>23.7334751410943</v>
      </c>
      <c r="Y1303" s="2" t="n">
        <v>23.6109310052868</v>
      </c>
      <c r="Z1303" s="2" t="n">
        <v>23.6219288895435</v>
      </c>
      <c r="AA1303" s="2" t="n">
        <v>23.510207134582</v>
      </c>
      <c r="AB1303" s="2" t="n">
        <v>23.544064403873</v>
      </c>
      <c r="AC1303" s="2" t="n">
        <v>23.5226456806303</v>
      </c>
      <c r="AD1303" s="2" t="n">
        <v>23.5543375005195</v>
      </c>
      <c r="AE1303" s="2" t="n">
        <v>23.5844894319942</v>
      </c>
      <c r="AF1303" s="2" t="n">
        <v>23.6285744298798</v>
      </c>
      <c r="AG1303" s="2" t="n">
        <v>23.5276303734154</v>
      </c>
      <c r="AH1303" s="2" t="n">
        <v>23.4294383830342</v>
      </c>
      <c r="AI1303" s="2" t="n">
        <v>23.3881092187886</v>
      </c>
      <c r="AJ1303" s="2" t="n">
        <v>23.4110264462116</v>
      </c>
      <c r="AK1303" s="2" t="n">
        <v>23.37165323193</v>
      </c>
      <c r="AL1303" s="2" t="n">
        <v>23.4441637586617</v>
      </c>
      <c r="AM1303" s="2" t="n">
        <v>23.2947971028102</v>
      </c>
      <c r="AN1303" s="2" t="n">
        <v>23.8009366446495</v>
      </c>
      <c r="AO1303" s="2" t="n">
        <v>23.5450325743239</v>
      </c>
      <c r="AP1303" s="2" t="n">
        <v>23.6888815495673</v>
      </c>
      <c r="AQ1303" s="2" t="n">
        <v>0.147116035952042</v>
      </c>
      <c r="AR1303" s="2" t="n">
        <v>-0.0405942587748054</v>
      </c>
      <c r="AS1303" s="2" t="n">
        <v>0.334826330678889</v>
      </c>
      <c r="AT1303" s="2" t="n">
        <v>23.4354736048333</v>
      </c>
      <c r="AU1303" s="2" t="n">
        <v>1.59499475778026</v>
      </c>
      <c r="AV1303" s="2" t="n">
        <v>-6.29980718847739</v>
      </c>
      <c r="AW1303" s="2" t="n">
        <v>0.120320015339013</v>
      </c>
      <c r="AX1303" s="2" t="n">
        <v>0.217736283237161</v>
      </c>
      <c r="AY1303" s="2" t="n">
        <v>0</v>
      </c>
      <c r="AZ1303" s="2" t="n">
        <v>0</v>
      </c>
    </row>
    <row r="1304">
      <c r="A1304" s="2" t="s">
        <v>6682</v>
      </c>
      <c r="B1304" s="2" t="s">
        <v>6683</v>
      </c>
      <c r="C1304" s="2" t="s">
        <v>6684</v>
      </c>
      <c r="D1304" s="2" t="s">
        <v>256</v>
      </c>
      <c r="E1304" s="2" t="n">
        <v>0.999277689</v>
      </c>
      <c r="F1304" s="2" t="n">
        <v>7</v>
      </c>
      <c r="G1304" s="5" t="str">
        <f>HYPERLINK("https://www.uniprot.org/uniprot/Q99KB8", "Q99KB8")</f>
      </c>
      <c r="H1304" s="2" t="s">
        <v>6685</v>
      </c>
      <c r="I1304" s="2" t="s">
        <v>6686</v>
      </c>
      <c r="J1304" s="2" t="n">
        <v>22.8493009955951</v>
      </c>
      <c r="K1304" s="2" t="n">
        <v>22.7657398497924</v>
      </c>
      <c r="L1304" s="2" t="n">
        <v>23.5291740349395</v>
      </c>
      <c r="M1304" s="2" t="n">
        <v>23.0065200918158</v>
      </c>
      <c r="N1304" s="2" t="n">
        <v>22.7577683611761</v>
      </c>
      <c r="O1304" s="2" t="n">
        <v>22.7021154871736</v>
      </c>
      <c r="P1304" s="2" t="n">
        <v>23.022959290546</v>
      </c>
      <c r="Q1304" s="2" t="n">
        <v>22.5965605981211</v>
      </c>
      <c r="R1304" s="2" t="n">
        <v>22.285618225267</v>
      </c>
      <c r="S1304" s="2" t="n">
        <v>22.4425077054568</v>
      </c>
      <c r="T1304" s="2" t="n">
        <v>22.9985655541543</v>
      </c>
      <c r="U1304" s="2" t="n">
        <v>22.7191880017993</v>
      </c>
      <c r="V1304" s="2" t="n">
        <v>22.7338368402606</v>
      </c>
      <c r="W1304" s="2" t="n">
        <v>22.6265608275684</v>
      </c>
      <c r="X1304" s="2" t="n">
        <v>23.225767385114</v>
      </c>
      <c r="Y1304" s="2" t="n">
        <v>22.6286361079091</v>
      </c>
      <c r="Z1304" s="2" t="n">
        <v>22.6273058401519</v>
      </c>
      <c r="AA1304" s="2" t="n">
        <v>23.1422807755998</v>
      </c>
      <c r="AB1304" s="2" t="n">
        <v>22.2181203405527</v>
      </c>
      <c r="AC1304" s="2" t="n">
        <v>22.0429928418959</v>
      </c>
      <c r="AD1304" s="2" t="n">
        <v>22.4949351665147</v>
      </c>
      <c r="AE1304" s="2" t="n">
        <v>22.6859867289632</v>
      </c>
      <c r="AF1304" s="2" t="n">
        <v>22.5876133313077</v>
      </c>
      <c r="AG1304" s="2" t="n">
        <v>22.9572519947109</v>
      </c>
      <c r="AH1304" s="2" t="n">
        <v>22.6965852717186</v>
      </c>
      <c r="AI1304" s="2" t="n">
        <v>22.8834991131374</v>
      </c>
      <c r="AJ1304" s="2" t="n">
        <v>23.1521836262754</v>
      </c>
      <c r="AK1304" s="2" t="n">
        <v>22.7227394536368</v>
      </c>
      <c r="AL1304" s="2" t="n">
        <v>22.9144154881768</v>
      </c>
      <c r="AM1304" s="2" t="n">
        <v>23.2708846956053</v>
      </c>
      <c r="AN1304" s="2" t="n">
        <v>22.37649514462</v>
      </c>
      <c r="AO1304" s="2" t="n">
        <v>22.7784304959326</v>
      </c>
      <c r="AP1304" s="2" t="n">
        <v>23.0979322458654</v>
      </c>
      <c r="AQ1304" s="2" t="n">
        <v>-0.0891292692080583</v>
      </c>
      <c r="AR1304" s="2" t="n">
        <v>-0.314551349530427</v>
      </c>
      <c r="AS1304" s="2" t="n">
        <v>0.13629281111431</v>
      </c>
      <c r="AT1304" s="2" t="n">
        <v>22.7739536942835</v>
      </c>
      <c r="AU1304" s="2" t="n">
        <v>-0.804673919819743</v>
      </c>
      <c r="AV1304" s="2" t="n">
        <v>-7.22924135723955</v>
      </c>
      <c r="AW1304" s="2" t="n">
        <v>0.426814231870154</v>
      </c>
      <c r="AX1304" s="2" t="n">
        <v>0.562468367580824</v>
      </c>
      <c r="AY1304" s="2" t="n">
        <v>0</v>
      </c>
      <c r="AZ1304" s="2" t="n">
        <v>0</v>
      </c>
    </row>
    <row r="1305">
      <c r="A1305" s="2" t="s">
        <v>6687</v>
      </c>
      <c r="B1305" s="2" t="s">
        <v>6688</v>
      </c>
      <c r="C1305" s="2" t="s">
        <v>6689</v>
      </c>
      <c r="D1305" s="2" t="s">
        <v>744</v>
      </c>
      <c r="E1305" s="2" t="n">
        <v>0.999277125</v>
      </c>
      <c r="F1305" s="2" t="n">
        <v>5</v>
      </c>
      <c r="G1305" s="5" t="str">
        <f>HYPERLINK("https://www.uniprot.org/uniprot/P35293", "P35293")</f>
      </c>
      <c r="H1305" s="2" t="s">
        <v>6690</v>
      </c>
      <c r="I1305" s="2" t="s">
        <v>6691</v>
      </c>
      <c r="J1305" s="2" t="n">
        <v>22.6640393585898</v>
      </c>
      <c r="K1305" s="2" t="n">
        <v>22.8902691540463</v>
      </c>
      <c r="L1305" s="2" t="n">
        <v>22.5754082201789</v>
      </c>
      <c r="M1305" s="2" t="n">
        <v>22.8431493959845</v>
      </c>
      <c r="N1305" s="2" t="n">
        <v>23.1126499537186</v>
      </c>
      <c r="O1305" s="2" t="n">
        <v>23.0417955895168</v>
      </c>
      <c r="P1305" s="2" t="n">
        <v>23.4766586592343</v>
      </c>
      <c r="Q1305" s="2" t="n">
        <v>23.5269689018176</v>
      </c>
      <c r="R1305" s="2" t="n">
        <v>23.3694279949431</v>
      </c>
      <c r="S1305" s="2" t="n">
        <v>23.1773674749312</v>
      </c>
      <c r="T1305" s="2" t="n">
        <v>23.8061633090868</v>
      </c>
      <c r="U1305" s="2" t="n">
        <v>23.3319813499231</v>
      </c>
      <c r="V1305" s="2" t="n">
        <v>23.1633612993657</v>
      </c>
      <c r="W1305" s="2" t="n">
        <v>23.384974351075</v>
      </c>
      <c r="X1305" s="2" t="n">
        <v>23.571308369071</v>
      </c>
      <c r="Y1305" s="2" t="n">
        <v>23.1232211889862</v>
      </c>
      <c r="Z1305" s="2" t="n">
        <v>22.9699956404557</v>
      </c>
      <c r="AA1305" s="2" t="n">
        <v>23.1502437787145</v>
      </c>
      <c r="AB1305" s="2" t="n">
        <v>23.4901590579771</v>
      </c>
      <c r="AC1305" s="2" t="n">
        <v>23.3859148906027</v>
      </c>
      <c r="AD1305" s="2" t="n">
        <v>23.554713987491</v>
      </c>
      <c r="AE1305" s="2" t="n">
        <v>23.3201515218677</v>
      </c>
      <c r="AF1305" s="2" t="n">
        <v>23.4784458633291</v>
      </c>
      <c r="AG1305" s="2" t="n">
        <v>23.5946948226094</v>
      </c>
      <c r="AH1305" s="2" t="n">
        <v>23.3560947356465</v>
      </c>
      <c r="AI1305" s="2" t="n">
        <v>23.3168549799541</v>
      </c>
      <c r="AJ1305" s="2" t="n">
        <v>23.4913171991066</v>
      </c>
      <c r="AK1305" s="2" t="n">
        <v>23.3386120474931</v>
      </c>
      <c r="AL1305" s="2" t="n">
        <v>23.4651078061951</v>
      </c>
      <c r="AM1305" s="2" t="n">
        <v>23.4661370885487</v>
      </c>
      <c r="AN1305" s="2" t="n">
        <v>23.3661555984268</v>
      </c>
      <c r="AO1305" s="2" t="n">
        <v>23.1519358024892</v>
      </c>
      <c r="AP1305" s="2" t="n">
        <v>23.4566554654195</v>
      </c>
      <c r="AQ1305" s="2" t="n">
        <v>0.238919836163831</v>
      </c>
      <c r="AR1305" s="2" t="n">
        <v>0.06069411520229</v>
      </c>
      <c r="AS1305" s="2" t="n">
        <v>0.417145557125371</v>
      </c>
      <c r="AT1305" s="2" t="n">
        <v>23.2852101471756</v>
      </c>
      <c r="AU1305" s="2" t="n">
        <v>2.72815578053381</v>
      </c>
      <c r="AV1305" s="2" t="n">
        <v>-4.11320244929904</v>
      </c>
      <c r="AW1305" s="2" t="n">
        <v>0.010158657575917</v>
      </c>
      <c r="AX1305" s="2" t="n">
        <v>0.0301113029686156</v>
      </c>
      <c r="AY1305" s="2" t="n">
        <v>0</v>
      </c>
      <c r="AZ1305" s="2" t="n">
        <v>0</v>
      </c>
    </row>
    <row r="1306">
      <c r="A1306" s="2" t="s">
        <v>6692</v>
      </c>
      <c r="B1306" s="2" t="s">
        <v>6693</v>
      </c>
      <c r="C1306" s="2" t="s">
        <v>6694</v>
      </c>
      <c r="D1306" s="2" t="s">
        <v>572</v>
      </c>
      <c r="E1306" s="2" t="n">
        <v>0.999273142</v>
      </c>
      <c r="F1306" s="2" t="n">
        <v>8</v>
      </c>
      <c r="G1306" s="5" t="str">
        <f>HYPERLINK("https://www.uniprot.org/uniprot/Q61704", "Q61704")</f>
      </c>
      <c r="H1306" s="2" t="s">
        <v>6695</v>
      </c>
      <c r="I1306" s="2" t="s">
        <v>6696</v>
      </c>
      <c r="J1306" s="2" t="n">
        <v>21.6528493688843</v>
      </c>
      <c r="K1306" s="2" t="n">
        <v>21.7660192634842</v>
      </c>
      <c r="L1306" s="2" t="n">
        <v>22.7106564960455</v>
      </c>
      <c r="M1306" s="2" t="n">
        <v>21.8379974920387</v>
      </c>
      <c r="N1306" s="2" t="n">
        <v>22.2990032562294</v>
      </c>
      <c r="O1306" s="2" t="n">
        <v>22.0240667572148</v>
      </c>
      <c r="P1306" s="2" t="n">
        <v>22.941252319334</v>
      </c>
      <c r="Q1306" s="2" t="n">
        <v>22.4449986279406</v>
      </c>
      <c r="R1306" s="2" t="n">
        <v>21.2736646417844</v>
      </c>
      <c r="S1306" s="2" t="n">
        <v>21.548118630771</v>
      </c>
      <c r="T1306" s="2" t="n">
        <v>21.9647665604945</v>
      </c>
      <c r="U1306" s="2" t="n">
        <v>22.0127978049344</v>
      </c>
      <c r="V1306" s="2" t="n">
        <v>22.0289627445687</v>
      </c>
      <c r="W1306" s="2" t="n">
        <v>21.9856969646133</v>
      </c>
      <c r="X1306" s="2" t="n">
        <v>22.4623671071527</v>
      </c>
      <c r="Y1306" s="2" t="n">
        <v>22.0103524162537</v>
      </c>
      <c r="Z1306" s="2" t="n">
        <v>21.9425077634221</v>
      </c>
      <c r="AA1306" s="2" t="n">
        <v>22.3942896242397</v>
      </c>
      <c r="AB1306" s="2" t="n">
        <v>22.6410612444371</v>
      </c>
      <c r="AC1306" s="2" t="n">
        <v>22.5789202422244</v>
      </c>
      <c r="AD1306" s="2" t="n">
        <v>23.1506049477287</v>
      </c>
      <c r="AE1306" s="2" t="n">
        <v>22.5681152311576</v>
      </c>
      <c r="AF1306" s="2" t="n">
        <v>22.7796707752988</v>
      </c>
      <c r="AG1306" s="2" t="n">
        <v>23.2828533213544</v>
      </c>
      <c r="AH1306" s="2" t="n">
        <v>23.6426929379698</v>
      </c>
      <c r="AI1306" s="2" t="n">
        <v>23.5350145532522</v>
      </c>
      <c r="AJ1306" s="2" t="n">
        <v>23.9280876865492</v>
      </c>
      <c r="AK1306" s="2" t="n">
        <v>24.2178094818161</v>
      </c>
      <c r="AL1306" s="2" t="n">
        <v>24.2119789597697</v>
      </c>
      <c r="AM1306" s="2" t="n">
        <v>24.5009557460173</v>
      </c>
      <c r="AN1306" s="2" t="n">
        <v>24.2255216108788</v>
      </c>
      <c r="AO1306" s="2" t="n">
        <v>24.1639610442105</v>
      </c>
      <c r="AP1306" s="2" t="n">
        <v>24.4263963626239</v>
      </c>
      <c r="AQ1306" s="2" t="n">
        <v>1.51800028527444</v>
      </c>
      <c r="AR1306" s="2" t="n">
        <v>1.1221028120175</v>
      </c>
      <c r="AS1306" s="2" t="n">
        <v>1.91389775853137</v>
      </c>
      <c r="AT1306" s="2" t="n">
        <v>22.762242787415</v>
      </c>
      <c r="AU1306" s="2" t="n">
        <v>7.80491136785483</v>
      </c>
      <c r="AV1306" s="2" t="n">
        <v>10.0563288209122</v>
      </c>
      <c r="AW1306" s="2" t="n">
        <v>0.00000000590609918250112</v>
      </c>
      <c r="AX1306" s="2" t="n">
        <v>0.000000158709309766143</v>
      </c>
      <c r="AY1306" s="2" t="n">
        <v>1</v>
      </c>
      <c r="AZ1306" s="2" t="n">
        <v>1</v>
      </c>
    </row>
    <row r="1307">
      <c r="A1307" s="2" t="s">
        <v>6697</v>
      </c>
      <c r="B1307" s="2" t="s">
        <v>6698</v>
      </c>
      <c r="C1307" s="2" t="s">
        <v>6699</v>
      </c>
      <c r="D1307" s="2" t="s">
        <v>154</v>
      </c>
      <c r="E1307" s="2" t="n">
        <v>0.99927204</v>
      </c>
      <c r="F1307" s="2" t="n">
        <v>3</v>
      </c>
      <c r="G1307" s="5" t="str">
        <f>HYPERLINK("https://www.uniprot.org/uniprot/Q99L43", "Q99L43")</f>
      </c>
      <c r="H1307" s="2" t="s">
        <v>6700</v>
      </c>
      <c r="I1307" s="2" t="s">
        <v>6701</v>
      </c>
      <c r="J1307" s="2" t="n">
        <v>19.9148278025376</v>
      </c>
      <c r="K1307" s="2" t="n">
        <v>20.2275031491208</v>
      </c>
      <c r="L1307" s="2" t="n">
        <v>20.9768214157801</v>
      </c>
      <c r="M1307" s="2" t="n">
        <v>19.9746020423297</v>
      </c>
      <c r="N1307" s="2" t="n">
        <v>20.0911204186117</v>
      </c>
      <c r="O1307" s="2" t="n">
        <v>20.1685873573811</v>
      </c>
      <c r="P1307" s="2" t="n">
        <v>21.4205575646892</v>
      </c>
      <c r="Q1307" s="2" t="n">
        <v>20.9408220593878</v>
      </c>
      <c r="R1307" s="2" t="n">
        <v>20.2125127346877</v>
      </c>
      <c r="S1307" s="2" t="n">
        <v>20.3054577159437</v>
      </c>
      <c r="T1307" s="2" t="n">
        <v>21.5847540564113</v>
      </c>
      <c r="U1307" s="2" t="n">
        <v>20.6148698677226</v>
      </c>
      <c r="V1307" s="2" t="n">
        <v>20.4133936443679</v>
      </c>
      <c r="W1307" s="2" t="n">
        <v>20.1871669059539</v>
      </c>
      <c r="X1307" s="2" t="n">
        <v>21.0845051984885</v>
      </c>
      <c r="Y1307" s="2" t="n">
        <v>19.8861653626926</v>
      </c>
      <c r="Z1307" s="2" t="n">
        <v>20.6154613112691</v>
      </c>
      <c r="AA1307" s="2" t="n">
        <v>20.9824265753395</v>
      </c>
      <c r="AB1307" s="2" t="n">
        <v>20.2685430911376</v>
      </c>
      <c r="AC1307" s="2" t="n">
        <v>19.2186003374318</v>
      </c>
      <c r="AD1307" s="2" t="n">
        <v>21.2017629326895</v>
      </c>
      <c r="AE1307" s="2" t="n">
        <v>19.9370112813376</v>
      </c>
      <c r="AF1307" s="2" t="n">
        <v>20.5512903826737</v>
      </c>
      <c r="AG1307" s="2" t="n">
        <v>20.9372490571169</v>
      </c>
      <c r="AH1307" s="2" t="n">
        <v>19.9506952136762</v>
      </c>
      <c r="AI1307" s="2" t="n">
        <v>20.600637914774</v>
      </c>
      <c r="AJ1307" s="2" t="n">
        <v>20.9807185544038</v>
      </c>
      <c r="AK1307" s="2" t="n">
        <v>20.3271518151389</v>
      </c>
      <c r="AL1307" s="2" t="n">
        <v>20.7314827742179</v>
      </c>
      <c r="AM1307" s="2" t="n">
        <v>21.206373047621</v>
      </c>
      <c r="AN1307" s="2" t="n">
        <v>20.038700469188</v>
      </c>
      <c r="AO1307" s="2" t="n">
        <v>20.750929423288</v>
      </c>
      <c r="AP1307" s="2" t="n">
        <v>21.2282580818254</v>
      </c>
      <c r="AQ1307" s="2" t="n">
        <v>-0.00479277393835886</v>
      </c>
      <c r="AR1307" s="2" t="n">
        <v>-0.385651305150628</v>
      </c>
      <c r="AS1307" s="2" t="n">
        <v>0.37606575727391</v>
      </c>
      <c r="AT1307" s="2" t="n">
        <v>20.5312411987647</v>
      </c>
      <c r="AU1307" s="2" t="n">
        <v>-0.0256154570447755</v>
      </c>
      <c r="AV1307" s="2" t="n">
        <v>-7.55839854414579</v>
      </c>
      <c r="AW1307" s="2" t="n">
        <v>0.979720362270403</v>
      </c>
      <c r="AX1307" s="2" t="n">
        <v>0.987235650962854</v>
      </c>
      <c r="AY1307" s="2" t="n">
        <v>0</v>
      </c>
      <c r="AZ1307" s="2" t="n">
        <v>0</v>
      </c>
    </row>
    <row r="1308">
      <c r="A1308" s="2" t="s">
        <v>6702</v>
      </c>
      <c r="B1308" s="2" t="s">
        <v>6703</v>
      </c>
      <c r="C1308" s="2" t="s">
        <v>6704</v>
      </c>
      <c r="D1308" s="2" t="s">
        <v>744</v>
      </c>
      <c r="E1308" s="2" t="n">
        <v>0.999271889</v>
      </c>
      <c r="F1308" s="2" t="n">
        <v>3</v>
      </c>
      <c r="G1308" s="5" t="str">
        <f>HYPERLINK("https://www.uniprot.org/uniprot/Q9DBB5", "Q9DBB5")</f>
      </c>
      <c r="H1308" s="2" t="s">
        <v>6705</v>
      </c>
      <c r="I1308" s="2" t="s">
        <v>6706</v>
      </c>
      <c r="J1308" s="2" t="n">
        <v>18.0462082481073</v>
      </c>
      <c r="K1308" s="2" t="n">
        <v>18.08393429006</v>
      </c>
      <c r="L1308" s="2" t="n">
        <v>19.0466658788088</v>
      </c>
      <c r="M1308" s="2" t="n">
        <v>18.4784820973718</v>
      </c>
      <c r="N1308" s="2" t="n">
        <v>16.0574387272749</v>
      </c>
      <c r="O1308" s="2" t="n">
        <v>16.1023965021135</v>
      </c>
      <c r="P1308" s="2" t="n">
        <v>15.0919898346727</v>
      </c>
      <c r="Q1308" s="2" t="n">
        <v>17.3839956429283</v>
      </c>
      <c r="R1308" s="2" t="n">
        <v>17.3212277725951</v>
      </c>
      <c r="S1308" s="2" t="n">
        <v>18.1845622284258</v>
      </c>
      <c r="T1308" s="2" t="n">
        <v>12.7729051762271</v>
      </c>
      <c r="U1308" s="2" t="n">
        <v>17.3650194025064</v>
      </c>
      <c r="V1308" s="2" t="n">
        <v>15.7988507547273</v>
      </c>
      <c r="W1308" s="2" t="n">
        <v>17.0307264934622</v>
      </c>
      <c r="X1308" s="2" t="n">
        <v>16.3514049036959</v>
      </c>
      <c r="Y1308" s="2" t="n">
        <v>17.8421243588267</v>
      </c>
      <c r="Z1308" s="2" t="n">
        <v>16.8500779408917</v>
      </c>
      <c r="AA1308" s="2" t="n">
        <v>16.9914636636733</v>
      </c>
      <c r="AB1308" s="2" t="n">
        <v>17.1218318673506</v>
      </c>
      <c r="AC1308" s="2" t="n">
        <v>17.6193018104906</v>
      </c>
      <c r="AD1308" s="2" t="n">
        <v>16.5099865470676</v>
      </c>
      <c r="AE1308" s="2" t="n">
        <v>17.1021511105927</v>
      </c>
      <c r="AF1308" s="2" t="n">
        <v>16.4894942468945</v>
      </c>
      <c r="AG1308" s="2" t="n">
        <v>16.8039679174052</v>
      </c>
      <c r="AH1308" s="2" t="n">
        <v>16.7768151677481</v>
      </c>
      <c r="AI1308" s="2" t="n">
        <v>16.4483611522442</v>
      </c>
      <c r="AJ1308" s="2" t="n">
        <v>17.5255397313918</v>
      </c>
      <c r="AK1308" s="2" t="n">
        <v>17.9549619216192</v>
      </c>
      <c r="AL1308" s="2" t="n">
        <v>17.038996565787</v>
      </c>
      <c r="AM1308" s="2" t="n">
        <v>17.9130889779086</v>
      </c>
      <c r="AN1308" s="2" t="n">
        <v>17.472108800526</v>
      </c>
      <c r="AO1308" s="2" t="n">
        <v>16.2831743082978</v>
      </c>
      <c r="AP1308" s="2" t="n">
        <v>18.5570049743983</v>
      </c>
      <c r="AQ1308" s="2" t="n">
        <v>0.241148233516551</v>
      </c>
      <c r="AR1308" s="2" t="n">
        <v>-0.569767632618817</v>
      </c>
      <c r="AS1308" s="2" t="n">
        <v>1.05206409965192</v>
      </c>
      <c r="AT1308" s="2" t="n">
        <v>17.0429169398815</v>
      </c>
      <c r="AU1308" s="2" t="n">
        <v>0.605322949478858</v>
      </c>
      <c r="AV1308" s="2" t="n">
        <v>-7.37146048161749</v>
      </c>
      <c r="AW1308" s="2" t="n">
        <v>0.549159397088399</v>
      </c>
      <c r="AX1308" s="2" t="n">
        <v>0.670782188328603</v>
      </c>
      <c r="AY1308" s="2" t="n">
        <v>0</v>
      </c>
      <c r="AZ1308" s="2" t="n">
        <v>0</v>
      </c>
    </row>
    <row r="1309">
      <c r="A1309" s="2" t="s">
        <v>6707</v>
      </c>
      <c r="B1309" s="2" t="s">
        <v>6708</v>
      </c>
      <c r="C1309" s="2" t="s">
        <v>6709</v>
      </c>
      <c r="D1309" s="2" t="s">
        <v>2103</v>
      </c>
      <c r="E1309" s="2" t="n">
        <v>0.999271378</v>
      </c>
      <c r="F1309" s="2" t="n">
        <v>15</v>
      </c>
      <c r="G1309" s="5" t="str">
        <f>HYPERLINK("https://www.uniprot.org/uniprot/P35441", "P35441")</f>
      </c>
      <c r="H1309" s="2" t="s">
        <v>6710</v>
      </c>
      <c r="I1309" s="2" t="s">
        <v>6711</v>
      </c>
      <c r="J1309" s="2" t="n">
        <v>21.1485976083857</v>
      </c>
      <c r="K1309" s="2" t="n">
        <v>20.6566091935243</v>
      </c>
      <c r="L1309" s="2" t="n">
        <v>20.8213544646631</v>
      </c>
      <c r="M1309" s="2" t="n">
        <v>21.2398830828768</v>
      </c>
      <c r="N1309" s="2" t="n">
        <v>21.6775436120141</v>
      </c>
      <c r="O1309" s="2" t="n">
        <v>21.634094194068</v>
      </c>
      <c r="P1309" s="2" t="n">
        <v>21.5423072516385</v>
      </c>
      <c r="Q1309" s="2" t="n">
        <v>21.1184366568018</v>
      </c>
      <c r="R1309" s="2" t="n">
        <v>21.8798338318528</v>
      </c>
      <c r="S1309" s="2" t="n">
        <v>21.597763364878</v>
      </c>
      <c r="T1309" s="2" t="n">
        <v>21.6103470624649</v>
      </c>
      <c r="U1309" s="2" t="n">
        <v>21.9015825835856</v>
      </c>
      <c r="V1309" s="2" t="n">
        <v>22.2476080132953</v>
      </c>
      <c r="W1309" s="2" t="n">
        <v>21.8541187147953</v>
      </c>
      <c r="X1309" s="2" t="n">
        <v>21.6361953838327</v>
      </c>
      <c r="Y1309" s="2" t="n">
        <v>22.5638449999815</v>
      </c>
      <c r="Z1309" s="2" t="n">
        <v>22.508366664612</v>
      </c>
      <c r="AA1309" s="2" t="n">
        <v>22.4573525947573</v>
      </c>
      <c r="AB1309" s="2" t="n">
        <v>22.5749791885981</v>
      </c>
      <c r="AC1309" s="2" t="n">
        <v>22.561814444027</v>
      </c>
      <c r="AD1309" s="2" t="n">
        <v>22.6325817047722</v>
      </c>
      <c r="AE1309" s="2" t="n">
        <v>23.4911451968813</v>
      </c>
      <c r="AF1309" s="2" t="n">
        <v>23.6004287276232</v>
      </c>
      <c r="AG1309" s="2" t="n">
        <v>23.3985342132262</v>
      </c>
      <c r="AH1309" s="2" t="n">
        <v>24.4309022773975</v>
      </c>
      <c r="AI1309" s="2" t="n">
        <v>24.1820236112526</v>
      </c>
      <c r="AJ1309" s="2" t="n">
        <v>24.1940359426059</v>
      </c>
      <c r="AK1309" s="2" t="n">
        <v>22.9103394375688</v>
      </c>
      <c r="AL1309" s="2" t="n">
        <v>23.0477661058989</v>
      </c>
      <c r="AM1309" s="2" t="n">
        <v>23.0093805949588</v>
      </c>
      <c r="AN1309" s="2" t="n">
        <v>23.6766524833869</v>
      </c>
      <c r="AO1309" s="2" t="n">
        <v>23.7153280560191</v>
      </c>
      <c r="AP1309" s="2" t="n">
        <v>23.5968887886244</v>
      </c>
      <c r="AQ1309" s="2" t="n">
        <v>1.72952898052117</v>
      </c>
      <c r="AR1309" s="2" t="n">
        <v>1.32951091268058</v>
      </c>
      <c r="AS1309" s="2" t="n">
        <v>2.12954704836176</v>
      </c>
      <c r="AT1309" s="2" t="n">
        <v>22.4581406076021</v>
      </c>
      <c r="AU1309" s="2" t="n">
        <v>8.80090003673451</v>
      </c>
      <c r="AV1309" s="2" t="n">
        <v>12.7679530144189</v>
      </c>
      <c r="AW1309" s="2" t="n">
        <v>0.00000000040158733008242</v>
      </c>
      <c r="AX1309" s="2" t="n">
        <v>0.0000000193431230656365</v>
      </c>
      <c r="AY1309" s="2" t="n">
        <v>1</v>
      </c>
      <c r="AZ1309" s="2" t="n">
        <v>1</v>
      </c>
    </row>
    <row r="1310">
      <c r="A1310" s="2" t="s">
        <v>6712</v>
      </c>
      <c r="B1310" s="2" t="s">
        <v>6713</v>
      </c>
      <c r="C1310" s="2" t="s">
        <v>6714</v>
      </c>
      <c r="D1310" s="2" t="s">
        <v>560</v>
      </c>
      <c r="E1310" s="2" t="n">
        <v>0.999270174</v>
      </c>
      <c r="F1310" s="2" t="n">
        <v>4</v>
      </c>
      <c r="G1310" s="5" t="str">
        <f>HYPERLINK("https://www.uniprot.org/uniprot/Q62048", "Q62048")</f>
      </c>
      <c r="H1310" s="2" t="s">
        <v>6715</v>
      </c>
      <c r="I1310" s="2" t="s">
        <v>6716</v>
      </c>
      <c r="J1310" s="2" t="n">
        <v>23.9803306338317</v>
      </c>
      <c r="K1310" s="2" t="n">
        <v>24.4438233343673</v>
      </c>
      <c r="L1310" s="2" t="n">
        <v>25.1808292498437</v>
      </c>
      <c r="M1310" s="2" t="n">
        <v>23.6283629165784</v>
      </c>
      <c r="N1310" s="2" t="n">
        <v>24.4882836881229</v>
      </c>
      <c r="O1310" s="2" t="n">
        <v>24.4926270503752</v>
      </c>
      <c r="P1310" s="2" t="n">
        <v>23.123425806825</v>
      </c>
      <c r="Q1310" s="2" t="n">
        <v>23.6884707006659</v>
      </c>
      <c r="R1310" s="2" t="n">
        <v>23.9546367654939</v>
      </c>
      <c r="S1310" s="2" t="n">
        <v>24.4869325322232</v>
      </c>
      <c r="T1310" s="2" t="n">
        <v>24.808376562953</v>
      </c>
      <c r="U1310" s="2" t="n">
        <v>23.2283597179605</v>
      </c>
      <c r="V1310" s="2" t="n">
        <v>24.3707792573687</v>
      </c>
      <c r="W1310" s="2" t="n">
        <v>23.4901182990642</v>
      </c>
      <c r="X1310" s="2" t="n">
        <v>23.2067749317612</v>
      </c>
      <c r="Y1310" s="2" t="n">
        <v>24.1556869725056</v>
      </c>
      <c r="Z1310" s="2" t="n">
        <v>24.4701533736016</v>
      </c>
      <c r="AA1310" s="2" t="n">
        <v>23.2495901671096</v>
      </c>
      <c r="AB1310" s="2" t="n">
        <v>23.9376235851639</v>
      </c>
      <c r="AC1310" s="2" t="n">
        <v>23.7300459324266</v>
      </c>
      <c r="AD1310" s="2" t="n">
        <v>24.5258024175547</v>
      </c>
      <c r="AE1310" s="2" t="n">
        <v>23.5633228027758</v>
      </c>
      <c r="AF1310" s="2" t="n">
        <v>23.5586547039934</v>
      </c>
      <c r="AG1310" s="2" t="n">
        <v>23.8355603951373</v>
      </c>
      <c r="AH1310" s="2" t="n">
        <v>24.0560332174898</v>
      </c>
      <c r="AI1310" s="2" t="n">
        <v>24.6046543248265</v>
      </c>
      <c r="AJ1310" s="2" t="n">
        <v>23.7363813797544</v>
      </c>
      <c r="AK1310" s="2" t="n">
        <v>24.302823450298</v>
      </c>
      <c r="AL1310" s="2" t="n">
        <v>23.6328094193536</v>
      </c>
      <c r="AM1310" s="2" t="n">
        <v>24.9774399980925</v>
      </c>
      <c r="AN1310" s="2" t="n">
        <v>23.6759383333278</v>
      </c>
      <c r="AO1310" s="2" t="n">
        <v>23.47173861622</v>
      </c>
      <c r="AP1310" s="2" t="n">
        <v>24.989535653681</v>
      </c>
      <c r="AQ1310" s="2" t="n">
        <v>0.015026395303483</v>
      </c>
      <c r="AR1310" s="2" t="n">
        <v>-0.383715268927819</v>
      </c>
      <c r="AS1310" s="2" t="n">
        <v>0.413768059534785</v>
      </c>
      <c r="AT1310" s="2" t="n">
        <v>24.0316947330529</v>
      </c>
      <c r="AU1310" s="2" t="n">
        <v>0.0767082447007892</v>
      </c>
      <c r="AV1310" s="2" t="n">
        <v>-7.55571173746644</v>
      </c>
      <c r="AW1310" s="2" t="n">
        <v>0.939324929017633</v>
      </c>
      <c r="AX1310" s="2" t="n">
        <v>0.962982988599134</v>
      </c>
      <c r="AY1310" s="2" t="n">
        <v>0</v>
      </c>
      <c r="AZ1310" s="2" t="n">
        <v>0</v>
      </c>
    </row>
    <row r="1311">
      <c r="A1311" s="2" t="s">
        <v>6717</v>
      </c>
      <c r="B1311" s="2" t="s">
        <v>6718</v>
      </c>
      <c r="C1311" s="2" t="s">
        <v>6719</v>
      </c>
      <c r="D1311" s="2" t="s">
        <v>526</v>
      </c>
      <c r="E1311" s="2" t="n">
        <v>0.999269779</v>
      </c>
      <c r="F1311" s="2" t="n">
        <v>2</v>
      </c>
      <c r="G1311" s="5" t="str">
        <f>HYPERLINK("https://www.uniprot.org/uniprot/Q9R059", "Q9R059")</f>
      </c>
      <c r="H1311" s="2" t="s">
        <v>6720</v>
      </c>
      <c r="I1311" s="2" t="s">
        <v>6721</v>
      </c>
      <c r="J1311" s="2" t="n">
        <v>21.1993639055411</v>
      </c>
      <c r="K1311" s="2" t="n">
        <v>21.1784749544311</v>
      </c>
      <c r="L1311" s="2" t="n">
        <v>21.7733734592672</v>
      </c>
      <c r="M1311" s="2" t="n">
        <v>21.5435456883641</v>
      </c>
      <c r="N1311" s="2" t="n">
        <v>20.6887260999536</v>
      </c>
      <c r="O1311" s="2" t="n">
        <v>20.4902311297848</v>
      </c>
      <c r="P1311" s="2" t="n">
        <v>19.2751473654315</v>
      </c>
      <c r="Q1311" s="2" t="n">
        <v>20.2303327371965</v>
      </c>
      <c r="R1311" s="2" t="n">
        <v>20.6566470378983</v>
      </c>
      <c r="S1311" s="2" t="n">
        <v>20.7874062563741</v>
      </c>
      <c r="T1311" s="2" t="n">
        <v>19.9415187255693</v>
      </c>
      <c r="U1311" s="2" t="n">
        <v>20.0426033283437</v>
      </c>
      <c r="V1311" s="2" t="n">
        <v>20.7057623578695</v>
      </c>
      <c r="W1311" s="2" t="n">
        <v>20.6804134912804</v>
      </c>
      <c r="X1311" s="2" t="n">
        <v>20.2792930101354</v>
      </c>
      <c r="Y1311" s="2" t="n">
        <v>20.380557147095</v>
      </c>
      <c r="Z1311" s="2" t="n">
        <v>20.2720477041702</v>
      </c>
      <c r="AA1311" s="2" t="n">
        <v>19.4409263335728</v>
      </c>
      <c r="AB1311" s="2" t="n">
        <v>20.3882174132494</v>
      </c>
      <c r="AC1311" s="2" t="n">
        <v>20.4614924117846</v>
      </c>
      <c r="AD1311" s="2" t="n">
        <v>19.833984893779</v>
      </c>
      <c r="AE1311" s="2" t="n">
        <v>19.7239160416448</v>
      </c>
      <c r="AF1311" s="2" t="n">
        <v>20.0595021436989</v>
      </c>
      <c r="AG1311" s="2" t="n">
        <v>19.2976933457151</v>
      </c>
      <c r="AH1311" s="2" t="n">
        <v>19.9482604801803</v>
      </c>
      <c r="AI1311" s="2" t="n">
        <v>19.6879614481166</v>
      </c>
      <c r="AJ1311" s="2" t="n">
        <v>19.0134973677419</v>
      </c>
      <c r="AK1311" s="2" t="n">
        <v>20.2198736917075</v>
      </c>
      <c r="AL1311" s="2" t="n">
        <v>19.9622132071644</v>
      </c>
      <c r="AM1311" s="2" t="n">
        <v>19.6502550205773</v>
      </c>
      <c r="AN1311" s="2" t="n">
        <v>16.99445387699</v>
      </c>
      <c r="AO1311" s="2" t="n">
        <v>19.1584185346032</v>
      </c>
      <c r="AP1311" s="2" t="n">
        <v>19.3679863530621</v>
      </c>
      <c r="AQ1311" s="2" t="n">
        <v>-0.946949958681149</v>
      </c>
      <c r="AR1311" s="2" t="n">
        <v>-1.46203844334349</v>
      </c>
      <c r="AS1311" s="2" t="n">
        <v>-0.431861474018804</v>
      </c>
      <c r="AT1311" s="2" t="n">
        <v>20.1010332412816</v>
      </c>
      <c r="AU1311" s="2" t="n">
        <v>-3.74217455052813</v>
      </c>
      <c r="AV1311" s="2" t="n">
        <v>-1.57484272884533</v>
      </c>
      <c r="AW1311" s="2" t="n">
        <v>0.000704824439119076</v>
      </c>
      <c r="AX1311" s="2" t="n">
        <v>0.00324871232704008</v>
      </c>
      <c r="AY1311" s="2" t="n">
        <v>0</v>
      </c>
      <c r="AZ1311" s="2" t="n">
        <v>0</v>
      </c>
    </row>
    <row r="1312">
      <c r="A1312" s="2" t="s">
        <v>6722</v>
      </c>
      <c r="B1312" s="2" t="s">
        <v>6723</v>
      </c>
      <c r="C1312" s="2" t="s">
        <v>6724</v>
      </c>
      <c r="D1312" s="2" t="s">
        <v>935</v>
      </c>
      <c r="E1312" s="2" t="n">
        <v>0.999269338</v>
      </c>
      <c r="F1312" s="2" t="n">
        <v>4</v>
      </c>
      <c r="G1312" s="5" t="str">
        <f>HYPERLINK("https://www.uniprot.org/uniprot/Q8BXV2", "Q8BXV2")</f>
      </c>
      <c r="H1312" s="2" t="s">
        <v>6725</v>
      </c>
      <c r="I1312" s="2" t="s">
        <v>6726</v>
      </c>
      <c r="J1312" s="2" t="n">
        <v>21.7060802866837</v>
      </c>
      <c r="K1312" s="2" t="n">
        <v>22.1121636850167</v>
      </c>
      <c r="L1312" s="2" t="n">
        <v>22.2896892430362</v>
      </c>
      <c r="M1312" s="2" t="n">
        <v>21.9680770024657</v>
      </c>
      <c r="N1312" s="2" t="n">
        <v>21.8341380323761</v>
      </c>
      <c r="O1312" s="2" t="n">
        <v>21.8307117854425</v>
      </c>
      <c r="P1312" s="2" t="n">
        <v>21.4984952172809</v>
      </c>
      <c r="Q1312" s="2" t="n">
        <v>22.1068692731292</v>
      </c>
      <c r="R1312" s="2" t="n">
        <v>21.4151493850135</v>
      </c>
      <c r="S1312" s="2" t="n">
        <v>21.9088551263911</v>
      </c>
      <c r="T1312" s="2" t="n">
        <v>21.8435340844271</v>
      </c>
      <c r="U1312" s="2" t="n">
        <v>22.0381515980224</v>
      </c>
      <c r="V1312" s="2" t="n">
        <v>22.2298369564843</v>
      </c>
      <c r="W1312" s="2" t="n">
        <v>22.3398375469679</v>
      </c>
      <c r="X1312" s="2" t="n">
        <v>22.0976069551881</v>
      </c>
      <c r="Y1312" s="2" t="n">
        <v>22.2550515395129</v>
      </c>
      <c r="Z1312" s="2" t="n">
        <v>22.2549776291216</v>
      </c>
      <c r="AA1312" s="2" t="n">
        <v>22.1607089092925</v>
      </c>
      <c r="AB1312" s="2" t="n">
        <v>22.7292183241937</v>
      </c>
      <c r="AC1312" s="2" t="n">
        <v>22.2458011112477</v>
      </c>
      <c r="AD1312" s="2" t="n">
        <v>22.6387372579902</v>
      </c>
      <c r="AE1312" s="2" t="n">
        <v>22.1513265474362</v>
      </c>
      <c r="AF1312" s="2" t="n">
        <v>22.5501338057102</v>
      </c>
      <c r="AG1312" s="2" t="n">
        <v>22.240171269087</v>
      </c>
      <c r="AH1312" s="2" t="n">
        <v>22.4159400477127</v>
      </c>
      <c r="AI1312" s="2" t="n">
        <v>22.6470145730354</v>
      </c>
      <c r="AJ1312" s="2" t="n">
        <v>22.5482115429013</v>
      </c>
      <c r="AK1312" s="2" t="n">
        <v>22.7234792144565</v>
      </c>
      <c r="AL1312" s="2" t="n">
        <v>22.6394424663441</v>
      </c>
      <c r="AM1312" s="2" t="n">
        <v>22.8757195388438</v>
      </c>
      <c r="AN1312" s="2" t="n">
        <v>22.3555068419283</v>
      </c>
      <c r="AO1312" s="2" t="n">
        <v>22.904474136393</v>
      </c>
      <c r="AP1312" s="2" t="n">
        <v>22.9106632459218</v>
      </c>
      <c r="AQ1312" s="2" t="n">
        <v>0.57783742511053</v>
      </c>
      <c r="AR1312" s="2" t="n">
        <v>0.39415886071317</v>
      </c>
      <c r="AS1312" s="2" t="n">
        <v>0.761515989507891</v>
      </c>
      <c r="AT1312" s="2" t="n">
        <v>22.2565386114865</v>
      </c>
      <c r="AU1312" s="2" t="n">
        <v>6.40227799085151</v>
      </c>
      <c r="AV1312" s="2" t="n">
        <v>6.08123033089344</v>
      </c>
      <c r="AW1312" s="2" t="n">
        <v>0.000000306982363218721</v>
      </c>
      <c r="AX1312" s="2" t="n">
        <v>0.00000408838262535532</v>
      </c>
      <c r="AY1312" s="2" t="n">
        <v>0</v>
      </c>
      <c r="AZ1312" s="2" t="n">
        <v>0</v>
      </c>
    </row>
    <row r="1313">
      <c r="A1313" s="2" t="s">
        <v>6727</v>
      </c>
      <c r="B1313" s="2" t="s">
        <v>6728</v>
      </c>
      <c r="C1313" s="2" t="s">
        <v>6729</v>
      </c>
      <c r="D1313" s="2" t="s">
        <v>6730</v>
      </c>
      <c r="E1313" s="2" t="n">
        <v>0.999268113</v>
      </c>
      <c r="F1313" s="2" t="n">
        <v>3</v>
      </c>
      <c r="G1313" s="5" t="str">
        <f>HYPERLINK("https://www.uniprot.org/uniprot/Q8K2V6", "Q8K2V6")</f>
      </c>
      <c r="H1313" s="2" t="s">
        <v>6731</v>
      </c>
      <c r="I1313" s="2" t="s">
        <v>6732</v>
      </c>
      <c r="J1313" s="2" t="n">
        <v>20.0272182357021</v>
      </c>
      <c r="K1313" s="2" t="n">
        <v>20.5048502576968</v>
      </c>
      <c r="L1313" s="2" t="n">
        <v>20.7358061471077</v>
      </c>
      <c r="M1313" s="2" t="n">
        <v>20.5198846470153</v>
      </c>
      <c r="N1313" s="2" t="n">
        <v>20.6456566812869</v>
      </c>
      <c r="O1313" s="2" t="n">
        <v>20.5064311468406</v>
      </c>
      <c r="P1313" s="2" t="n">
        <v>20.9752551700225</v>
      </c>
      <c r="Q1313" s="2" t="n">
        <v>21.0480473289962</v>
      </c>
      <c r="R1313" s="2" t="n">
        <v>20.5436888154016</v>
      </c>
      <c r="S1313" s="2" t="n">
        <v>20.7537993034814</v>
      </c>
      <c r="T1313" s="2" t="n">
        <v>21.0491075080446</v>
      </c>
      <c r="U1313" s="2" t="n">
        <v>21.1804259435552</v>
      </c>
      <c r="V1313" s="2" t="n">
        <v>20.4382327711759</v>
      </c>
      <c r="W1313" s="2" t="n">
        <v>20.584817858742</v>
      </c>
      <c r="X1313" s="2" t="n">
        <v>21.1451082536685</v>
      </c>
      <c r="Y1313" s="2" t="n">
        <v>20.4682670062375</v>
      </c>
      <c r="Z1313" s="2" t="n">
        <v>20.6634724786481</v>
      </c>
      <c r="AA1313" s="2" t="n">
        <v>20.8719718869309</v>
      </c>
      <c r="AB1313" s="2" t="n">
        <v>20.4362056396561</v>
      </c>
      <c r="AC1313" s="2" t="n">
        <v>20.6414433943621</v>
      </c>
      <c r="AD1313" s="2" t="n">
        <v>21.1623748093491</v>
      </c>
      <c r="AE1313" s="2" t="n">
        <v>20.860308888932</v>
      </c>
      <c r="AF1313" s="2" t="n">
        <v>20.5339095945744</v>
      </c>
      <c r="AG1313" s="2" t="n">
        <v>21.1903043320731</v>
      </c>
      <c r="AH1313" s="2" t="n">
        <v>20.3626539509269</v>
      </c>
      <c r="AI1313" s="2" t="n">
        <v>20.8701461837669</v>
      </c>
      <c r="AJ1313" s="2" t="n">
        <v>20.9566386979101</v>
      </c>
      <c r="AK1313" s="2" t="n">
        <v>20.5502545552504</v>
      </c>
      <c r="AL1313" s="2" t="n">
        <v>20.6894754152116</v>
      </c>
      <c r="AM1313" s="2" t="n">
        <v>20.8030108304836</v>
      </c>
      <c r="AN1313" s="2" t="n">
        <v>20.7402650740696</v>
      </c>
      <c r="AO1313" s="2" t="n">
        <v>20.4147591781074</v>
      </c>
      <c r="AP1313" s="2" t="n">
        <v>20.6308783028425</v>
      </c>
      <c r="AQ1313" s="2" t="n">
        <v>0.0193951764702867</v>
      </c>
      <c r="AR1313" s="2" t="n">
        <v>-0.178478005901982</v>
      </c>
      <c r="AS1313" s="2" t="n">
        <v>0.217268358842555</v>
      </c>
      <c r="AT1313" s="2" t="n">
        <v>20.7122627360021</v>
      </c>
      <c r="AU1313" s="2" t="n">
        <v>0.199477599918368</v>
      </c>
      <c r="AV1313" s="2" t="n">
        <v>-7.53829971963449</v>
      </c>
      <c r="AW1313" s="2" t="n">
        <v>0.843122579374333</v>
      </c>
      <c r="AX1313" s="2" t="n">
        <v>0.897137059790804</v>
      </c>
      <c r="AY1313" s="2" t="n">
        <v>0</v>
      </c>
      <c r="AZ1313" s="2" t="n">
        <v>0</v>
      </c>
    </row>
    <row r="1314">
      <c r="A1314" s="2" t="s">
        <v>6733</v>
      </c>
      <c r="B1314" s="2" t="s">
        <v>6734</v>
      </c>
      <c r="C1314" s="2" t="s">
        <v>6735</v>
      </c>
      <c r="D1314" s="2" t="s">
        <v>877</v>
      </c>
      <c r="E1314" s="2" t="n">
        <v>0.999267661</v>
      </c>
      <c r="F1314" s="2" t="n">
        <v>4</v>
      </c>
      <c r="G1314" s="5" t="str">
        <f>HYPERLINK("https://www.uniprot.org/uniprot/Q8K2V1", "Q8K2V1")</f>
      </c>
      <c r="H1314" s="2" t="s">
        <v>6736</v>
      </c>
      <c r="I1314" s="2" t="s">
        <v>6737</v>
      </c>
      <c r="J1314" s="2" t="n">
        <v>15.2827212705158</v>
      </c>
      <c r="K1314" s="2" t="n">
        <v>20.4097060790862</v>
      </c>
      <c r="L1314" s="2" t="n">
        <v>20.3023144290778</v>
      </c>
      <c r="M1314" s="2" t="n">
        <v>18.4444844410805</v>
      </c>
      <c r="N1314" s="2" t="n">
        <v>17.1122936217726</v>
      </c>
      <c r="O1314" s="2" t="n">
        <v>19.9947980916143</v>
      </c>
      <c r="P1314" s="2" t="n">
        <v>17.793998351452</v>
      </c>
      <c r="Q1314" s="2" t="n">
        <v>19.4293816277043</v>
      </c>
      <c r="R1314" s="2" t="n">
        <v>20.1205009561549</v>
      </c>
      <c r="S1314" s="2" t="n">
        <v>19.5585878691676</v>
      </c>
      <c r="T1314" s="2" t="n">
        <v>21.0494244864603</v>
      </c>
      <c r="U1314" s="2" t="n">
        <v>18.4384787720587</v>
      </c>
      <c r="V1314" s="2" t="n">
        <v>19.764059919978</v>
      </c>
      <c r="W1314" s="2" t="n">
        <v>20.360911455428</v>
      </c>
      <c r="X1314" s="2" t="n">
        <v>19.5161602803415</v>
      </c>
      <c r="Y1314" s="2" t="n">
        <v>19.8590031289111</v>
      </c>
      <c r="Z1314" s="2" t="n">
        <v>19.5028336142206</v>
      </c>
      <c r="AA1314" s="2" t="n">
        <v>20.0349018004766</v>
      </c>
      <c r="AB1314" s="2" t="n">
        <v>18.9457721519747</v>
      </c>
      <c r="AC1314" s="2" t="n">
        <v>16.4757916135555</v>
      </c>
      <c r="AD1314" s="2" t="n">
        <v>18.5980398740948</v>
      </c>
      <c r="AE1314" s="2" t="n">
        <v>20.3093713809057</v>
      </c>
      <c r="AF1314" s="2" t="n">
        <v>17.4745117540124</v>
      </c>
      <c r="AG1314" s="2" t="n">
        <v>19.9181962473355</v>
      </c>
      <c r="AH1314" s="2" t="n">
        <v>20.6254739797214</v>
      </c>
      <c r="AI1314" s="2" t="n">
        <v>20.9922490189822</v>
      </c>
      <c r="AJ1314" s="2" t="n">
        <v>20.0891458382017</v>
      </c>
      <c r="AK1314" s="2" t="n">
        <v>20.0708929878003</v>
      </c>
      <c r="AL1314" s="2" t="n">
        <v>19.5075918510095</v>
      </c>
      <c r="AM1314" s="2" t="n">
        <v>19.5312841956982</v>
      </c>
      <c r="AN1314" s="2" t="n">
        <v>18.6848602643588</v>
      </c>
      <c r="AO1314" s="2" t="n">
        <v>19.0936179055308</v>
      </c>
      <c r="AP1314" s="2" t="n">
        <v>20.4556195945645</v>
      </c>
      <c r="AQ1314" s="2" t="n">
        <v>0.108463455210796</v>
      </c>
      <c r="AR1314" s="2" t="n">
        <v>-0.812050509094687</v>
      </c>
      <c r="AS1314" s="2" t="n">
        <v>1.02897741951628</v>
      </c>
      <c r="AT1314" s="2" t="n">
        <v>19.325666025856</v>
      </c>
      <c r="AU1314" s="2" t="n">
        <v>0.239845683232396</v>
      </c>
      <c r="AV1314" s="2" t="n">
        <v>-7.52919488030551</v>
      </c>
      <c r="AW1314" s="2" t="n">
        <v>0.81195300092679</v>
      </c>
      <c r="AX1314" s="2" t="n">
        <v>0.872321253783801</v>
      </c>
      <c r="AY1314" s="2" t="n">
        <v>0</v>
      </c>
      <c r="AZ1314" s="2" t="n">
        <v>0</v>
      </c>
    </row>
    <row r="1315">
      <c r="A1315" s="2" t="s">
        <v>6738</v>
      </c>
      <c r="B1315" s="2" t="s">
        <v>6739</v>
      </c>
      <c r="C1315" s="2" t="s">
        <v>6740</v>
      </c>
      <c r="D1315" s="2" t="s">
        <v>49</v>
      </c>
      <c r="E1315" s="2" t="n">
        <v>0.999267001</v>
      </c>
      <c r="F1315" s="2" t="n">
        <v>3</v>
      </c>
      <c r="G1315" s="5" t="str">
        <f>HYPERLINK("https://www.uniprot.org/uniprot/P08030", "P08030")</f>
      </c>
      <c r="H1315" s="2" t="s">
        <v>6741</v>
      </c>
      <c r="I1315" s="2" t="s">
        <v>6742</v>
      </c>
      <c r="J1315" s="2" t="n">
        <v>22.4712815100388</v>
      </c>
      <c r="K1315" s="2" t="n">
        <v>22.4370492093366</v>
      </c>
      <c r="L1315" s="2" t="n">
        <v>21.4072197385904</v>
      </c>
      <c r="M1315" s="2" t="n">
        <v>21.4449516445818</v>
      </c>
      <c r="N1315" s="2" t="n">
        <v>22.6548467835853</v>
      </c>
      <c r="O1315" s="2" t="n">
        <v>22.6676900245282</v>
      </c>
      <c r="P1315" s="2" t="n">
        <v>22.0281672768794</v>
      </c>
      <c r="Q1315" s="2" t="n">
        <v>22.3039161863404</v>
      </c>
      <c r="R1315" s="2" t="n">
        <v>22.4848388091779</v>
      </c>
      <c r="S1315" s="2" t="n">
        <v>22.4566404369185</v>
      </c>
      <c r="T1315" s="2" t="n">
        <v>22.5032318980443</v>
      </c>
      <c r="U1315" s="2" t="n">
        <v>22.2091164668378</v>
      </c>
      <c r="V1315" s="2" t="n">
        <v>22.5298247004229</v>
      </c>
      <c r="W1315" s="2" t="n">
        <v>22.5350662231897</v>
      </c>
      <c r="X1315" s="2" t="n">
        <v>22.5371374740568</v>
      </c>
      <c r="Y1315" s="2" t="n">
        <v>22.464948393839</v>
      </c>
      <c r="Z1315" s="2" t="n">
        <v>22.4092482845959</v>
      </c>
      <c r="AA1315" s="2" t="n">
        <v>22.3145298141488</v>
      </c>
      <c r="AB1315" s="2" t="n">
        <v>22.6702610743956</v>
      </c>
      <c r="AC1315" s="2" t="n">
        <v>22.6894245691215</v>
      </c>
      <c r="AD1315" s="2" t="n">
        <v>22.2051151854896</v>
      </c>
      <c r="AE1315" s="2" t="n">
        <v>23.0017593925363</v>
      </c>
      <c r="AF1315" s="2" t="n">
        <v>22.915769713726</v>
      </c>
      <c r="AG1315" s="2" t="n">
        <v>22.8171818574366</v>
      </c>
      <c r="AH1315" s="2" t="n">
        <v>22.9090624626935</v>
      </c>
      <c r="AI1315" s="2" t="n">
        <v>22.549442379142</v>
      </c>
      <c r="AJ1315" s="2" t="n">
        <v>22.5964986240644</v>
      </c>
      <c r="AK1315" s="2" t="n">
        <v>22.3912152891542</v>
      </c>
      <c r="AL1315" s="2" t="n">
        <v>22.5366001296364</v>
      </c>
      <c r="AM1315" s="2" t="n">
        <v>22.5364796843153</v>
      </c>
      <c r="AN1315" s="2" t="n">
        <v>22.7714416113987</v>
      </c>
      <c r="AO1315" s="2" t="n">
        <v>22.7204617840979</v>
      </c>
      <c r="AP1315" s="2" t="n">
        <v>22.3878942204804</v>
      </c>
      <c r="AQ1315" s="2" t="n">
        <v>0.321034705450764</v>
      </c>
      <c r="AR1315" s="2" t="n">
        <v>0.104995126364433</v>
      </c>
      <c r="AS1315" s="2" t="n">
        <v>0.537074284537094</v>
      </c>
      <c r="AT1315" s="2" t="n">
        <v>22.4714640258425</v>
      </c>
      <c r="AU1315" s="2" t="n">
        <v>3.02416859566621</v>
      </c>
      <c r="AV1315" s="2" t="n">
        <v>-3.4153655897487</v>
      </c>
      <c r="AW1315" s="2" t="n">
        <v>0.00481961923267066</v>
      </c>
      <c r="AX1315" s="2" t="n">
        <v>0.016367449568059</v>
      </c>
      <c r="AY1315" s="2" t="n">
        <v>0</v>
      </c>
      <c r="AZ1315" s="2" t="n">
        <v>0</v>
      </c>
    </row>
    <row r="1316">
      <c r="A1316" s="2" t="s">
        <v>6743</v>
      </c>
      <c r="B1316" s="2" t="s">
        <v>6744</v>
      </c>
      <c r="C1316" s="2" t="s">
        <v>6745</v>
      </c>
      <c r="D1316" s="2" t="s">
        <v>379</v>
      </c>
      <c r="E1316" s="2" t="n">
        <v>0.999261973</v>
      </c>
      <c r="F1316" s="2" t="n">
        <v>9</v>
      </c>
      <c r="G1316" s="5" t="str">
        <f>HYPERLINK("https://www.uniprot.org/uniprot/Q8C878", "Q8C878")</f>
      </c>
      <c r="H1316" s="2" t="s">
        <v>6746</v>
      </c>
      <c r="I1316" s="2" t="s">
        <v>6747</v>
      </c>
      <c r="J1316" s="2" t="n">
        <v>24.2477031574964</v>
      </c>
      <c r="K1316" s="2" t="n">
        <v>24.2233203511686</v>
      </c>
      <c r="L1316" s="2" t="n">
        <v>23.8946118827243</v>
      </c>
      <c r="M1316" s="2" t="n">
        <v>24.259011703843</v>
      </c>
      <c r="N1316" s="2" t="n">
        <v>24.3193734880597</v>
      </c>
      <c r="O1316" s="2" t="n">
        <v>24.4573285774967</v>
      </c>
      <c r="P1316" s="2" t="n">
        <v>24.1698665402297</v>
      </c>
      <c r="Q1316" s="2" t="n">
        <v>24.2127429408141</v>
      </c>
      <c r="R1316" s="2" t="n">
        <v>24.1493968266373</v>
      </c>
      <c r="S1316" s="2" t="n">
        <v>24.1394920945986</v>
      </c>
      <c r="T1316" s="2" t="n">
        <v>24.0423209951891</v>
      </c>
      <c r="U1316" s="2" t="n">
        <v>23.9837527572342</v>
      </c>
      <c r="V1316" s="2" t="n">
        <v>24.1557771961258</v>
      </c>
      <c r="W1316" s="2" t="n">
        <v>24.2246928100617</v>
      </c>
      <c r="X1316" s="2" t="n">
        <v>24.1378075376335</v>
      </c>
      <c r="Y1316" s="2" t="n">
        <v>24.1769335328934</v>
      </c>
      <c r="Z1316" s="2" t="n">
        <v>24.1204497324116</v>
      </c>
      <c r="AA1316" s="2" t="n">
        <v>24.0797004007301</v>
      </c>
      <c r="AB1316" s="2" t="n">
        <v>24.1783688269287</v>
      </c>
      <c r="AC1316" s="2" t="n">
        <v>24.228062666486</v>
      </c>
      <c r="AD1316" s="2" t="n">
        <v>23.9780217759143</v>
      </c>
      <c r="AE1316" s="2" t="n">
        <v>24.1660670621401</v>
      </c>
      <c r="AF1316" s="2" t="n">
        <v>24.1595665143191</v>
      </c>
      <c r="AG1316" s="2" t="n">
        <v>23.9402784813931</v>
      </c>
      <c r="AH1316" s="2" t="n">
        <v>23.9546144158871</v>
      </c>
      <c r="AI1316" s="2" t="n">
        <v>23.9424455578038</v>
      </c>
      <c r="AJ1316" s="2" t="n">
        <v>23.7959540898582</v>
      </c>
      <c r="AK1316" s="2" t="n">
        <v>23.9353942648134</v>
      </c>
      <c r="AL1316" s="2" t="n">
        <v>23.9962729584603</v>
      </c>
      <c r="AM1316" s="2" t="n">
        <v>23.9872937167529</v>
      </c>
      <c r="AN1316" s="2" t="n">
        <v>24.1447999642207</v>
      </c>
      <c r="AO1316" s="2" t="n">
        <v>23.9185252002063</v>
      </c>
      <c r="AP1316" s="2" t="n">
        <v>23.8268014351547</v>
      </c>
      <c r="AQ1316" s="2" t="n">
        <v>-0.156184567163439</v>
      </c>
      <c r="AR1316" s="2" t="n">
        <v>-0.25560430664836</v>
      </c>
      <c r="AS1316" s="2" t="n">
        <v>-0.0567648276785193</v>
      </c>
      <c r="AT1316" s="2" t="n">
        <v>24.0953560441117</v>
      </c>
      <c r="AU1316" s="2" t="n">
        <v>-3.19707507639843</v>
      </c>
      <c r="AV1316" s="2" t="n">
        <v>-2.9890377813315</v>
      </c>
      <c r="AW1316" s="2" t="n">
        <v>0.00307211908892087</v>
      </c>
      <c r="AX1316" s="2" t="n">
        <v>0.0112243036245023</v>
      </c>
      <c r="AY1316" s="2" t="n">
        <v>0</v>
      </c>
      <c r="AZ1316" s="2" t="n">
        <v>0</v>
      </c>
    </row>
    <row r="1317">
      <c r="A1317" s="2" t="s">
        <v>6748</v>
      </c>
      <c r="B1317" s="2" t="s">
        <v>6749</v>
      </c>
      <c r="C1317" s="2" t="s">
        <v>6750</v>
      </c>
      <c r="D1317" s="2" t="s">
        <v>766</v>
      </c>
      <c r="E1317" s="2" t="n">
        <v>0.9992603</v>
      </c>
      <c r="F1317" s="2" t="n">
        <v>5</v>
      </c>
      <c r="G1317" s="5" t="str">
        <f>HYPERLINK("https://www.uniprot.org/uniprot/P12970", "P12970")</f>
      </c>
      <c r="H1317" s="2" t="s">
        <v>6751</v>
      </c>
      <c r="I1317" s="2" t="s">
        <v>6752</v>
      </c>
      <c r="J1317" s="2" t="n">
        <v>22.6021221952447</v>
      </c>
      <c r="K1317" s="2" t="n">
        <v>22.5897675580691</v>
      </c>
      <c r="L1317" s="2" t="n">
        <v>22.9049839380134</v>
      </c>
      <c r="M1317" s="2" t="n">
        <v>22.8234595816568</v>
      </c>
      <c r="N1317" s="2" t="n">
        <v>22.4959015670575</v>
      </c>
      <c r="O1317" s="2" t="n">
        <v>22.4245731534659</v>
      </c>
      <c r="P1317" s="2" t="n">
        <v>22.2833681761734</v>
      </c>
      <c r="Q1317" s="2" t="n">
        <v>22.4133847505248</v>
      </c>
      <c r="R1317" s="2" t="n">
        <v>22.3302527291134</v>
      </c>
      <c r="S1317" s="2" t="n">
        <v>22.4403377605384</v>
      </c>
      <c r="T1317" s="2" t="n">
        <v>22.3586693334342</v>
      </c>
      <c r="U1317" s="2" t="n">
        <v>22.4896065153766</v>
      </c>
      <c r="V1317" s="2" t="n">
        <v>22.6269710676676</v>
      </c>
      <c r="W1317" s="2" t="n">
        <v>22.6178264946532</v>
      </c>
      <c r="X1317" s="2" t="n">
        <v>22.5096404071137</v>
      </c>
      <c r="Y1317" s="2" t="n">
        <v>22.5254008063434</v>
      </c>
      <c r="Z1317" s="2" t="n">
        <v>22.7597567460659</v>
      </c>
      <c r="AA1317" s="2" t="n">
        <v>22.6650000970941</v>
      </c>
      <c r="AB1317" s="2" t="n">
        <v>22.7401004429717</v>
      </c>
      <c r="AC1317" s="2" t="n">
        <v>22.6787434491954</v>
      </c>
      <c r="AD1317" s="2" t="n">
        <v>22.6870482793736</v>
      </c>
      <c r="AE1317" s="2" t="n">
        <v>22.8993461578289</v>
      </c>
      <c r="AF1317" s="2" t="n">
        <v>22.8421888390043</v>
      </c>
      <c r="AG1317" s="2" t="n">
        <v>22.6731723277405</v>
      </c>
      <c r="AH1317" s="2" t="n">
        <v>22.8135872000815</v>
      </c>
      <c r="AI1317" s="2" t="n">
        <v>22.7679703835645</v>
      </c>
      <c r="AJ1317" s="2" t="n">
        <v>22.7431533970727</v>
      </c>
      <c r="AK1317" s="2" t="n">
        <v>22.9642246781768</v>
      </c>
      <c r="AL1317" s="2" t="n">
        <v>22.7262102904486</v>
      </c>
      <c r="AM1317" s="2" t="n">
        <v>22.6857212311543</v>
      </c>
      <c r="AN1317" s="2" t="n">
        <v>22.906567821844</v>
      </c>
      <c r="AO1317" s="2" t="n">
        <v>22.8510166247025</v>
      </c>
      <c r="AP1317" s="2" t="n">
        <v>22.8299098512348</v>
      </c>
      <c r="AQ1317" s="2" t="n">
        <v>0.23942946064815</v>
      </c>
      <c r="AR1317" s="2" t="n">
        <v>0.133212000766853</v>
      </c>
      <c r="AS1317" s="2" t="n">
        <v>0.345646920529448</v>
      </c>
      <c r="AT1317" s="2" t="n">
        <v>22.6566661773333</v>
      </c>
      <c r="AU1317" s="2" t="n">
        <v>4.58742538179692</v>
      </c>
      <c r="AV1317" s="2" t="n">
        <v>0.786861478862766</v>
      </c>
      <c r="AW1317" s="2" t="n">
        <v>0.0000627864284145713</v>
      </c>
      <c r="AX1317" s="2" t="n">
        <v>0.000411457546753086</v>
      </c>
      <c r="AY1317" s="2" t="n">
        <v>0</v>
      </c>
      <c r="AZ1317" s="2" t="n">
        <v>0</v>
      </c>
    </row>
    <row r="1318">
      <c r="A1318" s="2" t="s">
        <v>6753</v>
      </c>
      <c r="B1318" s="2" t="s">
        <v>6754</v>
      </c>
      <c r="C1318" s="2" t="s">
        <v>6755</v>
      </c>
      <c r="D1318" s="2" t="s">
        <v>154</v>
      </c>
      <c r="E1318" s="2" t="n">
        <v>0.999257778</v>
      </c>
      <c r="F1318" s="2" t="n">
        <v>3</v>
      </c>
      <c r="G1318" s="5" t="str">
        <f>HYPERLINK("https://www.uniprot.org/uniprot/O70622", "O70622")</f>
      </c>
      <c r="H1318" s="2" t="s">
        <v>6756</v>
      </c>
      <c r="I1318" s="2" t="s">
        <v>6757</v>
      </c>
      <c r="J1318" s="2" t="n">
        <v>24.0720040979989</v>
      </c>
      <c r="K1318" s="2" t="n">
        <v>24.1476866179071</v>
      </c>
      <c r="L1318" s="2" t="n">
        <v>23.8841674270655</v>
      </c>
      <c r="M1318" s="2" t="n">
        <v>24.3918632539379</v>
      </c>
      <c r="N1318" s="2" t="n">
        <v>23.8417581190015</v>
      </c>
      <c r="O1318" s="2" t="n">
        <v>23.9204128244122</v>
      </c>
      <c r="P1318" s="2" t="n">
        <v>23.7781433583697</v>
      </c>
      <c r="Q1318" s="2" t="n">
        <v>23.8077609494494</v>
      </c>
      <c r="R1318" s="2" t="n">
        <v>23.9994663298249</v>
      </c>
      <c r="S1318" s="2" t="n">
        <v>24.136767606071</v>
      </c>
      <c r="T1318" s="2" t="n">
        <v>24.051587947462</v>
      </c>
      <c r="U1318" s="2" t="n">
        <v>23.877067835038</v>
      </c>
      <c r="V1318" s="2" t="n">
        <v>23.9692431512754</v>
      </c>
      <c r="W1318" s="2" t="n">
        <v>23.906639476464</v>
      </c>
      <c r="X1318" s="2" t="n">
        <v>23.723457510143</v>
      </c>
      <c r="Y1318" s="2" t="n">
        <v>24.0259305730771</v>
      </c>
      <c r="Z1318" s="2" t="n">
        <v>24.0331936240622</v>
      </c>
      <c r="AA1318" s="2" t="n">
        <v>23.9375055277928</v>
      </c>
      <c r="AB1318" s="2" t="n">
        <v>24.1391740018047</v>
      </c>
      <c r="AC1318" s="2" t="n">
        <v>24.1205998982825</v>
      </c>
      <c r="AD1318" s="2" t="n">
        <v>23.9712325719345</v>
      </c>
      <c r="AE1318" s="2" t="n">
        <v>23.7396365792438</v>
      </c>
      <c r="AF1318" s="2" t="n">
        <v>23.8135109718319</v>
      </c>
      <c r="AG1318" s="2" t="n">
        <v>23.6642405012246</v>
      </c>
      <c r="AH1318" s="2" t="n">
        <v>23.8430502383792</v>
      </c>
      <c r="AI1318" s="2" t="n">
        <v>23.826101097814</v>
      </c>
      <c r="AJ1318" s="2" t="n">
        <v>23.7614001013574</v>
      </c>
      <c r="AK1318" s="2" t="n">
        <v>24.1395953710877</v>
      </c>
      <c r="AL1318" s="2" t="n">
        <v>24.266166763899</v>
      </c>
      <c r="AM1318" s="2" t="n">
        <v>24.0789685887396</v>
      </c>
      <c r="AN1318" s="2" t="n">
        <v>23.9559436669906</v>
      </c>
      <c r="AO1318" s="2" t="n">
        <v>23.932716320502</v>
      </c>
      <c r="AP1318" s="2" t="n">
        <v>23.8002182431085</v>
      </c>
      <c r="AQ1318" s="2" t="n">
        <v>-0.0356439072173629</v>
      </c>
      <c r="AR1318" s="2" t="n">
        <v>-0.159717970247509</v>
      </c>
      <c r="AS1318" s="2" t="n">
        <v>0.0884301558127835</v>
      </c>
      <c r="AT1318" s="2" t="n">
        <v>23.9562791256228</v>
      </c>
      <c r="AU1318" s="2" t="n">
        <v>-0.584644189224611</v>
      </c>
      <c r="AV1318" s="2" t="n">
        <v>-7.38399506605946</v>
      </c>
      <c r="AW1318" s="2" t="n">
        <v>0.56279344279662</v>
      </c>
      <c r="AX1318" s="2" t="n">
        <v>0.68168944279265</v>
      </c>
      <c r="AY1318" s="2" t="n">
        <v>0</v>
      </c>
      <c r="AZ1318" s="2" t="n">
        <v>0</v>
      </c>
    </row>
    <row r="1319">
      <c r="A1319" s="2" t="s">
        <v>6758</v>
      </c>
      <c r="B1319" s="2" t="s">
        <v>6759</v>
      </c>
      <c r="C1319" s="2" t="s">
        <v>6760</v>
      </c>
      <c r="D1319" s="2" t="s">
        <v>346</v>
      </c>
      <c r="E1319" s="2" t="n">
        <v>0.999255944</v>
      </c>
      <c r="F1319" s="2" t="n">
        <v>13</v>
      </c>
      <c r="G1319" s="5" t="str">
        <f>HYPERLINK("https://www.uniprot.org/uniprot/P10637", "P10637")</f>
      </c>
      <c r="H1319" s="2" t="s">
        <v>6761</v>
      </c>
      <c r="I1319" s="2" t="s">
        <v>6762</v>
      </c>
      <c r="J1319" s="2" t="n">
        <v>22.8870514448935</v>
      </c>
      <c r="K1319" s="2" t="n">
        <v>23.0150977296052</v>
      </c>
      <c r="L1319" s="2" t="n">
        <v>23.1034373878276</v>
      </c>
      <c r="M1319" s="2" t="n">
        <v>22.7771080593764</v>
      </c>
      <c r="N1319" s="2" t="n">
        <v>22.9955502120127</v>
      </c>
      <c r="O1319" s="2" t="n">
        <v>23.0089398683681</v>
      </c>
      <c r="P1319" s="2" t="n">
        <v>23.1288539867025</v>
      </c>
      <c r="Q1319" s="2" t="n">
        <v>22.9961609101049</v>
      </c>
      <c r="R1319" s="2" t="n">
        <v>23.0171360821645</v>
      </c>
      <c r="S1319" s="2" t="n">
        <v>23.2036783139874</v>
      </c>
      <c r="T1319" s="2" t="n">
        <v>23.4067609086392</v>
      </c>
      <c r="U1319" s="2" t="n">
        <v>22.9582068167012</v>
      </c>
      <c r="V1319" s="2" t="n">
        <v>23.3845804397724</v>
      </c>
      <c r="W1319" s="2" t="n">
        <v>23.4468910061975</v>
      </c>
      <c r="X1319" s="2" t="n">
        <v>23.5213786588902</v>
      </c>
      <c r="Y1319" s="2" t="n">
        <v>23.2437031473705</v>
      </c>
      <c r="Z1319" s="2" t="n">
        <v>23.2678355371376</v>
      </c>
      <c r="AA1319" s="2" t="n">
        <v>23.4717488023327</v>
      </c>
      <c r="AB1319" s="2" t="n">
        <v>22.9754400004561</v>
      </c>
      <c r="AC1319" s="2" t="n">
        <v>23.0242816648945</v>
      </c>
      <c r="AD1319" s="2" t="n">
        <v>23.123320311054</v>
      </c>
      <c r="AE1319" s="2" t="n">
        <v>23.241533717382</v>
      </c>
      <c r="AF1319" s="2" t="n">
        <v>23.1894944268327</v>
      </c>
      <c r="AG1319" s="2" t="n">
        <v>23.272799500303</v>
      </c>
      <c r="AH1319" s="2" t="n">
        <v>23.1789934923631</v>
      </c>
      <c r="AI1319" s="2" t="n">
        <v>23.1653706156754</v>
      </c>
      <c r="AJ1319" s="2" t="n">
        <v>23.0858718866086</v>
      </c>
      <c r="AK1319" s="2" t="n">
        <v>22.8619113449715</v>
      </c>
      <c r="AL1319" s="2" t="n">
        <v>22.7981849660357</v>
      </c>
      <c r="AM1319" s="2" t="n">
        <v>22.8992470110722</v>
      </c>
      <c r="AN1319" s="2" t="n">
        <v>23.0330439551475</v>
      </c>
      <c r="AO1319" s="2" t="n">
        <v>23.0790202836984</v>
      </c>
      <c r="AP1319" s="2" t="n">
        <v>22.8396247387159</v>
      </c>
      <c r="AQ1319" s="2" t="n">
        <v>-0.106241878546175</v>
      </c>
      <c r="AR1319" s="2" t="n">
        <v>-0.246143769507626</v>
      </c>
      <c r="AS1319" s="2" t="n">
        <v>0.0336600124152754</v>
      </c>
      <c r="AT1319" s="2" t="n">
        <v>23.109159309918</v>
      </c>
      <c r="AU1319" s="2" t="n">
        <v>-1.5454661380501</v>
      </c>
      <c r="AV1319" s="2" t="n">
        <v>-6.37412693623759</v>
      </c>
      <c r="AW1319" s="2" t="n">
        <v>0.131843309711359</v>
      </c>
      <c r="AX1319" s="2" t="n">
        <v>0.233902495436358</v>
      </c>
      <c r="AY1319" s="2" t="n">
        <v>0</v>
      </c>
      <c r="AZ1319" s="2" t="n">
        <v>0</v>
      </c>
    </row>
    <row r="1320">
      <c r="A1320" s="2" t="s">
        <v>6763</v>
      </c>
      <c r="B1320" s="2" t="s">
        <v>6764</v>
      </c>
      <c r="C1320" s="2" t="s">
        <v>6765</v>
      </c>
      <c r="D1320" s="2" t="s">
        <v>142</v>
      </c>
      <c r="E1320" s="2" t="n">
        <v>0.9992539</v>
      </c>
      <c r="F1320" s="2" t="n">
        <v>2</v>
      </c>
      <c r="G1320" s="5" t="str">
        <f>HYPERLINK("https://www.uniprot.org/uniprot/P62911", "P62911")</f>
      </c>
      <c r="H1320" s="2" t="s">
        <v>6766</v>
      </c>
      <c r="I1320" s="2" t="s">
        <v>6767</v>
      </c>
      <c r="J1320" s="2" t="n">
        <v>18.6032569263035</v>
      </c>
      <c r="K1320" s="2" t="n">
        <v>18.6096495703871</v>
      </c>
      <c r="L1320" s="2" t="n">
        <v>19.765385209276</v>
      </c>
      <c r="M1320" s="2" t="n">
        <v>18.9290150550089</v>
      </c>
      <c r="N1320" s="2" t="n">
        <v>17.1991390252883</v>
      </c>
      <c r="O1320" s="2" t="n">
        <v>17.1200283467332</v>
      </c>
      <c r="P1320" s="2" t="s">
        <v>2189</v>
      </c>
      <c r="Q1320" s="2" t="n">
        <v>14.8355134910813</v>
      </c>
      <c r="R1320" s="2" t="n">
        <v>17.0295221318669</v>
      </c>
      <c r="S1320" s="2" t="n">
        <v>16.7475418067121</v>
      </c>
      <c r="T1320" s="2" t="s">
        <v>2189</v>
      </c>
      <c r="U1320" s="2" t="n">
        <v>16.7949420729325</v>
      </c>
      <c r="V1320" s="2" t="n">
        <v>15.8185797357391</v>
      </c>
      <c r="W1320" s="2" t="n">
        <v>16.7966092992539</v>
      </c>
      <c r="X1320" s="2" t="n">
        <v>16.3451607199764</v>
      </c>
      <c r="Y1320" s="2" t="n">
        <v>16.9390596979491</v>
      </c>
      <c r="Z1320" s="2" t="n">
        <v>17.4017361517278</v>
      </c>
      <c r="AA1320" s="2" t="n">
        <v>15.660241313098</v>
      </c>
      <c r="AB1320" s="2" t="n">
        <v>17.3619783641481</v>
      </c>
      <c r="AC1320" s="2" t="n">
        <v>18.1540462547512</v>
      </c>
      <c r="AD1320" s="2" t="n">
        <v>16.6924128230135</v>
      </c>
      <c r="AE1320" s="2" t="n">
        <v>16.9649686895131</v>
      </c>
      <c r="AF1320" s="2" t="n">
        <v>16.3953243832335</v>
      </c>
      <c r="AG1320" s="2" t="n">
        <v>15.0663771286902</v>
      </c>
      <c r="AH1320" s="2" t="n">
        <v>16.392973229914</v>
      </c>
      <c r="AI1320" s="2" t="n">
        <v>15.6722679606664</v>
      </c>
      <c r="AJ1320" s="2" t="n">
        <v>15.6690320804642</v>
      </c>
      <c r="AK1320" s="2" t="n">
        <v>16.2985883408759</v>
      </c>
      <c r="AL1320" s="2" t="n">
        <v>15.2631679941916</v>
      </c>
      <c r="AM1320" s="2" t="n">
        <v>14.738970577608</v>
      </c>
      <c r="AN1320" s="2" t="n">
        <v>17.1463546654184</v>
      </c>
      <c r="AO1320" s="2" t="n">
        <v>16.7479407789851</v>
      </c>
      <c r="AP1320" s="2" t="n">
        <v>15.6667365179238</v>
      </c>
      <c r="AQ1320" s="2" t="n">
        <v>-0.880135298623593</v>
      </c>
      <c r="AR1320" s="2" t="n">
        <v>-1.68929923820031</v>
      </c>
      <c r="AS1320" s="2" t="n">
        <v>-0.0709713590468715</v>
      </c>
      <c r="AT1320" s="2" t="n">
        <v>16.7363393658946</v>
      </c>
      <c r="AU1320" s="2" t="n">
        <v>-2.21966370214317</v>
      </c>
      <c r="AV1320" s="2" t="n">
        <v>-5.17964880218478</v>
      </c>
      <c r="AW1320" s="2" t="n">
        <v>0.0339980440485047</v>
      </c>
      <c r="AX1320" s="2" t="n">
        <v>0.0796298734173373</v>
      </c>
      <c r="AY1320" s="2" t="n">
        <v>0</v>
      </c>
      <c r="AZ1320" s="2" t="n">
        <v>0</v>
      </c>
    </row>
    <row r="1321">
      <c r="A1321" s="2" t="s">
        <v>6768</v>
      </c>
      <c r="B1321" s="2" t="s">
        <v>6769</v>
      </c>
      <c r="C1321" s="2" t="s">
        <v>6770</v>
      </c>
      <c r="D1321" s="2" t="s">
        <v>706</v>
      </c>
      <c r="E1321" s="2" t="n">
        <v>0.999252197</v>
      </c>
      <c r="F1321" s="2" t="n">
        <v>9</v>
      </c>
      <c r="G1321" s="5" t="str">
        <f>HYPERLINK("https://www.uniprot.org/uniprot/Q920Q8", "Q920Q8")</f>
      </c>
      <c r="H1321" s="2" t="s">
        <v>6771</v>
      </c>
      <c r="I1321" s="2" t="s">
        <v>6772</v>
      </c>
      <c r="J1321" s="2" t="n">
        <v>24.0027552582473</v>
      </c>
      <c r="K1321" s="2" t="n">
        <v>23.9888186254676</v>
      </c>
      <c r="L1321" s="2" t="n">
        <v>24.0640101168262</v>
      </c>
      <c r="M1321" s="2" t="n">
        <v>23.896423506067</v>
      </c>
      <c r="N1321" s="2" t="n">
        <v>23.6281743681556</v>
      </c>
      <c r="O1321" s="2" t="n">
        <v>23.6991265853585</v>
      </c>
      <c r="P1321" s="2" t="n">
        <v>23.8121126042522</v>
      </c>
      <c r="Q1321" s="2" t="n">
        <v>23.8409563453218</v>
      </c>
      <c r="R1321" s="2" t="n">
        <v>24.1026701497075</v>
      </c>
      <c r="S1321" s="2" t="n">
        <v>23.8951539631972</v>
      </c>
      <c r="T1321" s="2" t="n">
        <v>24.0532652935279</v>
      </c>
      <c r="U1321" s="2" t="n">
        <v>23.9616241202347</v>
      </c>
      <c r="V1321" s="2" t="n">
        <v>23.8246985276623</v>
      </c>
      <c r="W1321" s="2" t="n">
        <v>24.1256837058895</v>
      </c>
      <c r="X1321" s="2" t="n">
        <v>24.2520372192975</v>
      </c>
      <c r="Y1321" s="2" t="n">
        <v>23.8506480096705</v>
      </c>
      <c r="Z1321" s="2" t="n">
        <v>23.951287044274</v>
      </c>
      <c r="AA1321" s="2" t="n">
        <v>23.8920384839</v>
      </c>
      <c r="AB1321" s="2" t="n">
        <v>23.1747635558148</v>
      </c>
      <c r="AC1321" s="2" t="n">
        <v>23.3089860392891</v>
      </c>
      <c r="AD1321" s="2" t="n">
        <v>23.4707617540313</v>
      </c>
      <c r="AE1321" s="2" t="n">
        <v>23.5533815677888</v>
      </c>
      <c r="AF1321" s="2" t="n">
        <v>23.7922690962584</v>
      </c>
      <c r="AG1321" s="2" t="n">
        <v>23.7047609396966</v>
      </c>
      <c r="AH1321" s="2" t="n">
        <v>23.7147952782215</v>
      </c>
      <c r="AI1321" s="2" t="n">
        <v>23.8909411658258</v>
      </c>
      <c r="AJ1321" s="2" t="n">
        <v>23.5829100196618</v>
      </c>
      <c r="AK1321" s="2" t="n">
        <v>23.449710029555</v>
      </c>
      <c r="AL1321" s="2" t="n">
        <v>23.2615262120361</v>
      </c>
      <c r="AM1321" s="2" t="n">
        <v>23.491654145401</v>
      </c>
      <c r="AN1321" s="2" t="n">
        <v>23.5183128761715</v>
      </c>
      <c r="AO1321" s="2" t="n">
        <v>23.1180679598062</v>
      </c>
      <c r="AP1321" s="2" t="n">
        <v>23.0419751481622</v>
      </c>
      <c r="AQ1321" s="2" t="n">
        <v>-0.463983610099639</v>
      </c>
      <c r="AR1321" s="2" t="n">
        <v>-0.611580377108514</v>
      </c>
      <c r="AS1321" s="2" t="n">
        <v>-0.316386843090764</v>
      </c>
      <c r="AT1321" s="2" t="n">
        <v>23.7247363549933</v>
      </c>
      <c r="AU1321" s="2" t="n">
        <v>-6.39754180171823</v>
      </c>
      <c r="AV1321" s="2" t="n">
        <v>6.06743454636231</v>
      </c>
      <c r="AW1321" s="2" t="n">
        <v>0.000000311237345341935</v>
      </c>
      <c r="AX1321" s="2" t="n">
        <v>0.00000410719601843924</v>
      </c>
      <c r="AY1321" s="2" t="n">
        <v>0</v>
      </c>
      <c r="AZ1321" s="2" t="n">
        <v>0</v>
      </c>
    </row>
    <row r="1322">
      <c r="A1322" s="2" t="s">
        <v>6773</v>
      </c>
      <c r="B1322" s="2" t="s">
        <v>6774</v>
      </c>
      <c r="C1322" s="2" t="s">
        <v>6775</v>
      </c>
      <c r="D1322" s="2" t="s">
        <v>413</v>
      </c>
      <c r="E1322" s="2" t="n">
        <v>0.999251666</v>
      </c>
      <c r="F1322" s="2" t="n">
        <v>3</v>
      </c>
      <c r="G1322" s="5" t="str">
        <f>HYPERLINK("https://www.uniprot.org/uniprot/Q99P58", "Q99P58")</f>
      </c>
      <c r="H1322" s="2" t="s">
        <v>6776</v>
      </c>
      <c r="I1322" s="2" t="s">
        <v>6777</v>
      </c>
      <c r="J1322" s="2" t="n">
        <v>15.0744131672965</v>
      </c>
      <c r="K1322" s="2" t="n">
        <v>8.88259678346681</v>
      </c>
      <c r="L1322" s="2" t="n">
        <v>15.8431100778222</v>
      </c>
      <c r="M1322" s="2" t="n">
        <v>15.0533712519464</v>
      </c>
      <c r="N1322" s="2" t="n">
        <v>12.9544634342734</v>
      </c>
      <c r="O1322" s="2" t="n">
        <v>16.5093340747685</v>
      </c>
      <c r="P1322" s="2" t="n">
        <v>14.230022527849</v>
      </c>
      <c r="Q1322" s="2" t="n">
        <v>16.2070343883566</v>
      </c>
      <c r="R1322" s="2" t="n">
        <v>15.5384460618451</v>
      </c>
      <c r="S1322" s="2" t="n">
        <v>16.0107455493319</v>
      </c>
      <c r="T1322" s="2" t="n">
        <v>13.3758795396729</v>
      </c>
      <c r="U1322" s="2" t="n">
        <v>15.0044623907474</v>
      </c>
      <c r="V1322" s="2" t="n">
        <v>14.2878061905702</v>
      </c>
      <c r="W1322" s="2" t="n">
        <v>16.3045772079893</v>
      </c>
      <c r="X1322" s="2" t="n">
        <v>15.8033376409274</v>
      </c>
      <c r="Y1322" s="2" t="n">
        <v>16.4056854591343</v>
      </c>
      <c r="Z1322" s="2" t="n">
        <v>16.5555922689387</v>
      </c>
      <c r="AA1322" s="2" t="n">
        <v>16.7818784188464</v>
      </c>
      <c r="AB1322" s="2" t="n">
        <v>16.210596293077</v>
      </c>
      <c r="AC1322" s="2" t="n">
        <v>15.6384027680786</v>
      </c>
      <c r="AD1322" s="2" t="n">
        <v>14.132814891052</v>
      </c>
      <c r="AE1322" s="2" t="n">
        <v>16.9793829951244</v>
      </c>
      <c r="AF1322" s="2" t="n">
        <v>16.6829919878696</v>
      </c>
      <c r="AG1322" s="2" t="n">
        <v>17.4683483836519</v>
      </c>
      <c r="AH1322" s="2" t="n">
        <v>17.3305221166187</v>
      </c>
      <c r="AI1322" s="2" t="n">
        <v>19.0552157463417</v>
      </c>
      <c r="AJ1322" s="2" t="n">
        <v>17.6626712138772</v>
      </c>
      <c r="AK1322" s="2" t="n">
        <v>16.4618657867152</v>
      </c>
      <c r="AL1322" s="2" t="n">
        <v>17.4718980966847</v>
      </c>
      <c r="AM1322" s="2" t="n">
        <v>16.2792606199827</v>
      </c>
      <c r="AN1322" s="2" t="n">
        <v>17.0825351386153</v>
      </c>
      <c r="AO1322" s="2" t="n">
        <v>17.5512652561984</v>
      </c>
      <c r="AP1322" s="2" t="n">
        <v>17.5921477426874</v>
      </c>
      <c r="AQ1322" s="2" t="n">
        <v>1.86095257833925</v>
      </c>
      <c r="AR1322" s="2" t="n">
        <v>0.756471717452266</v>
      </c>
      <c r="AS1322" s="2" t="n">
        <v>2.96543343922624</v>
      </c>
      <c r="AT1322" s="2" t="n">
        <v>15.8915962263745</v>
      </c>
      <c r="AU1322" s="2" t="n">
        <v>3.42969866351241</v>
      </c>
      <c r="AV1322" s="2" t="n">
        <v>-2.39950415404784</v>
      </c>
      <c r="AW1322" s="2" t="n">
        <v>0.00165870593177947</v>
      </c>
      <c r="AX1322" s="2" t="n">
        <v>0.00668571846979451</v>
      </c>
      <c r="AY1322" s="2" t="n">
        <v>1</v>
      </c>
      <c r="AZ1322" s="2" t="n">
        <v>1</v>
      </c>
    </row>
    <row r="1323">
      <c r="A1323" s="2" t="s">
        <v>6778</v>
      </c>
      <c r="B1323" s="2" t="s">
        <v>6779</v>
      </c>
      <c r="C1323" s="2" t="s">
        <v>6780</v>
      </c>
      <c r="D1323" s="2" t="s">
        <v>166</v>
      </c>
      <c r="E1323" s="2" t="n">
        <v>0.999250376</v>
      </c>
      <c r="F1323" s="2" t="n">
        <v>3</v>
      </c>
      <c r="G1323" s="5" t="str">
        <f>HYPERLINK("https://www.uniprot.org/uniprot/Q9D7N3", "Q9D7N3")</f>
      </c>
      <c r="H1323" s="2" t="s">
        <v>6781</v>
      </c>
      <c r="I1323" s="2" t="s">
        <v>6782</v>
      </c>
      <c r="J1323" s="2" t="n">
        <v>19.8554615153671</v>
      </c>
      <c r="K1323" s="2" t="n">
        <v>19.4492536571454</v>
      </c>
      <c r="L1323" s="2" t="n">
        <v>20.4649362653277</v>
      </c>
      <c r="M1323" s="2" t="n">
        <v>19.1537588422454</v>
      </c>
      <c r="N1323" s="2" t="n">
        <v>20.0618035667487</v>
      </c>
      <c r="O1323" s="2" t="n">
        <v>19.1447468287803</v>
      </c>
      <c r="P1323" s="2" t="n">
        <v>19.6394366396892</v>
      </c>
      <c r="Q1323" s="2" t="n">
        <v>19.7273086685839</v>
      </c>
      <c r="R1323" s="2" t="n">
        <v>19.9590474552775</v>
      </c>
      <c r="S1323" s="2" t="n">
        <v>19.9708697272718</v>
      </c>
      <c r="T1323" s="2" t="n">
        <v>20.9217802024703</v>
      </c>
      <c r="U1323" s="2" t="n">
        <v>20.7965839393609</v>
      </c>
      <c r="V1323" s="2" t="n">
        <v>19.9808600107594</v>
      </c>
      <c r="W1323" s="2" t="n">
        <v>19.7567686124764</v>
      </c>
      <c r="X1323" s="2" t="n">
        <v>19.8188678812991</v>
      </c>
      <c r="Y1323" s="2" t="n">
        <v>18.8981863318414</v>
      </c>
      <c r="Z1323" s="2" t="n">
        <v>19.8138863356442</v>
      </c>
      <c r="AA1323" s="2" t="n">
        <v>20.5910948898295</v>
      </c>
      <c r="AB1323" s="2" t="n">
        <v>20.2256320140552</v>
      </c>
      <c r="AC1323" s="2" t="n">
        <v>19.7545580378427</v>
      </c>
      <c r="AD1323" s="2" t="n">
        <v>21.0256262872244</v>
      </c>
      <c r="AE1323" s="2" t="n">
        <v>19.6490299902011</v>
      </c>
      <c r="AF1323" s="2" t="n">
        <v>19.8444238070659</v>
      </c>
      <c r="AG1323" s="2" t="n">
        <v>19.67852789227</v>
      </c>
      <c r="AH1323" s="2" t="n">
        <v>19.2437144124712</v>
      </c>
      <c r="AI1323" s="2" t="n">
        <v>19.8809409289032</v>
      </c>
      <c r="AJ1323" s="2" t="n">
        <v>20.2636018956466</v>
      </c>
      <c r="AK1323" s="2" t="n">
        <v>20.0913438037261</v>
      </c>
      <c r="AL1323" s="2" t="n">
        <v>19.7728722721847</v>
      </c>
      <c r="AM1323" s="2" t="n">
        <v>20.0228051763251</v>
      </c>
      <c r="AN1323" s="2" t="n">
        <v>20.0342362537937</v>
      </c>
      <c r="AO1323" s="2" t="n">
        <v>20.2045581786635</v>
      </c>
      <c r="AP1323" s="2" t="n">
        <v>20.4976050579774</v>
      </c>
      <c r="AQ1323" s="2" t="n">
        <v>0.123484435550147</v>
      </c>
      <c r="AR1323" s="2" t="n">
        <v>-0.222126941107314</v>
      </c>
      <c r="AS1323" s="2" t="n">
        <v>0.469095812207607</v>
      </c>
      <c r="AT1323" s="2" t="n">
        <v>19.9452765872263</v>
      </c>
      <c r="AU1323" s="2" t="n">
        <v>0.727282342152509</v>
      </c>
      <c r="AV1323" s="2" t="n">
        <v>-7.28906236720401</v>
      </c>
      <c r="AW1323" s="2" t="n">
        <v>0.472248799868623</v>
      </c>
      <c r="AX1323" s="2" t="n">
        <v>0.60469607072234</v>
      </c>
      <c r="AY1323" s="2" t="n">
        <v>0</v>
      </c>
      <c r="AZ1323" s="2" t="n">
        <v>0</v>
      </c>
    </row>
    <row r="1324">
      <c r="A1324" s="2" t="s">
        <v>6783</v>
      </c>
      <c r="B1324" s="2" t="s">
        <v>6784</v>
      </c>
      <c r="C1324" s="2" t="s">
        <v>6785</v>
      </c>
      <c r="D1324" s="2" t="s">
        <v>362</v>
      </c>
      <c r="E1324" s="2" t="n">
        <v>0.999249697</v>
      </c>
      <c r="F1324" s="2" t="n">
        <v>9</v>
      </c>
      <c r="G1324" s="5" t="str">
        <f>HYPERLINK("https://www.uniprot.org/uniprot/Q8BP40", "Q8BP40")</f>
      </c>
      <c r="H1324" s="2" t="s">
        <v>6786</v>
      </c>
      <c r="I1324" s="2" t="s">
        <v>6787</v>
      </c>
      <c r="J1324" s="2" t="n">
        <v>24.4910274942576</v>
      </c>
      <c r="K1324" s="2" t="n">
        <v>24.5394474168666</v>
      </c>
      <c r="L1324" s="2" t="n">
        <v>24.511022059054</v>
      </c>
      <c r="M1324" s="2" t="n">
        <v>24.5255956341218</v>
      </c>
      <c r="N1324" s="2" t="n">
        <v>24.2907386949045</v>
      </c>
      <c r="O1324" s="2" t="n">
        <v>24.4547101481499</v>
      </c>
      <c r="P1324" s="2" t="n">
        <v>24.23101070135</v>
      </c>
      <c r="Q1324" s="2" t="n">
        <v>24.2077075587364</v>
      </c>
      <c r="R1324" s="2" t="n">
        <v>24.3718044830142</v>
      </c>
      <c r="S1324" s="2" t="n">
        <v>24.3700302344233</v>
      </c>
      <c r="T1324" s="2" t="n">
        <v>24.1196673798966</v>
      </c>
      <c r="U1324" s="2" t="n">
        <v>24.3717253442107</v>
      </c>
      <c r="V1324" s="2" t="n">
        <v>24.2059366795313</v>
      </c>
      <c r="W1324" s="2" t="n">
        <v>24.1712167411286</v>
      </c>
      <c r="X1324" s="2" t="n">
        <v>24.1816673676747</v>
      </c>
      <c r="Y1324" s="2" t="n">
        <v>24.4709736766528</v>
      </c>
      <c r="Z1324" s="2" t="n">
        <v>24.3520536776768</v>
      </c>
      <c r="AA1324" s="2" t="n">
        <v>24.415587746492</v>
      </c>
      <c r="AB1324" s="2" t="n">
        <v>23.9799530178701</v>
      </c>
      <c r="AC1324" s="2" t="n">
        <v>24.1918786620446</v>
      </c>
      <c r="AD1324" s="2" t="n">
        <v>23.9796293473068</v>
      </c>
      <c r="AE1324" s="2" t="n">
        <v>24.1001114910041</v>
      </c>
      <c r="AF1324" s="2" t="n">
        <v>24.0375430556052</v>
      </c>
      <c r="AG1324" s="2" t="n">
        <v>23.9712390961014</v>
      </c>
      <c r="AH1324" s="2" t="n">
        <v>24.0079200290978</v>
      </c>
      <c r="AI1324" s="2" t="n">
        <v>24.0349839886138</v>
      </c>
      <c r="AJ1324" s="2" t="n">
        <v>23.9053120163828</v>
      </c>
      <c r="AK1324" s="2" t="n">
        <v>24.0196773632744</v>
      </c>
      <c r="AL1324" s="2" t="n">
        <v>23.923898366056</v>
      </c>
      <c r="AM1324" s="2" t="n">
        <v>23.9446870107451</v>
      </c>
      <c r="AN1324" s="2" t="n">
        <v>23.9424510188102</v>
      </c>
      <c r="AO1324" s="2" t="n">
        <v>23.8534125838407</v>
      </c>
      <c r="AP1324" s="2" t="n">
        <v>23.8426537126372</v>
      </c>
      <c r="AQ1324" s="2" t="n">
        <v>-0.366639007048533</v>
      </c>
      <c r="AR1324" s="2" t="n">
        <v>-0.459250201612725</v>
      </c>
      <c r="AS1324" s="2" t="n">
        <v>-0.274027812484342</v>
      </c>
      <c r="AT1324" s="2" t="n">
        <v>24.1823416302282</v>
      </c>
      <c r="AU1324" s="2" t="n">
        <v>-8.05679881874699</v>
      </c>
      <c r="AV1324" s="2" t="n">
        <v>10.7899539778265</v>
      </c>
      <c r="AW1324" s="2" t="n">
        <v>0.00000000284134364090197</v>
      </c>
      <c r="AX1324" s="2" t="n">
        <v>0.0000000855362825229865</v>
      </c>
      <c r="AY1324" s="2" t="n">
        <v>0</v>
      </c>
      <c r="AZ1324" s="2" t="n">
        <v>0</v>
      </c>
    </row>
    <row r="1325">
      <c r="A1325" s="2" t="s">
        <v>6788</v>
      </c>
      <c r="B1325" s="2" t="s">
        <v>6789</v>
      </c>
      <c r="C1325" s="2" t="s">
        <v>6790</v>
      </c>
      <c r="D1325" s="2" t="s">
        <v>1145</v>
      </c>
      <c r="E1325" s="2" t="n">
        <v>0.999247675</v>
      </c>
      <c r="F1325" s="2" t="n">
        <v>2</v>
      </c>
      <c r="G1325" s="5" t="str">
        <f>HYPERLINK("https://www.uniprot.org/uniprot/Q8K2Q5", "Q8K2Q5")</f>
      </c>
      <c r="H1325" s="2" t="s">
        <v>6791</v>
      </c>
      <c r="I1325" s="2" t="s">
        <v>6792</v>
      </c>
      <c r="J1325" s="2" t="n">
        <v>20.5046371024851</v>
      </c>
      <c r="K1325" s="2" t="n">
        <v>19.321555211223</v>
      </c>
      <c r="L1325" s="2" t="n">
        <v>19.3673410107762</v>
      </c>
      <c r="M1325" s="2" t="n">
        <v>20.5770330622539</v>
      </c>
      <c r="N1325" s="2" t="n">
        <v>18.7993436072171</v>
      </c>
      <c r="O1325" s="2" t="n">
        <v>18.4512667154365</v>
      </c>
      <c r="P1325" s="2" t="n">
        <v>16.7655102769668</v>
      </c>
      <c r="Q1325" s="2" t="n">
        <v>17.2223202616517</v>
      </c>
      <c r="R1325" s="2" t="n">
        <v>19.2402156214621</v>
      </c>
      <c r="S1325" s="2" t="n">
        <v>18.6551301365952</v>
      </c>
      <c r="T1325" s="2" t="n">
        <v>17.6050548828946</v>
      </c>
      <c r="U1325" s="2" t="n">
        <v>17.9074426303645</v>
      </c>
      <c r="V1325" s="2" t="n">
        <v>18.8490703484239</v>
      </c>
      <c r="W1325" s="2" t="n">
        <v>18.5842336034556</v>
      </c>
      <c r="X1325" s="2" t="n">
        <v>17.9031191642094</v>
      </c>
      <c r="Y1325" s="2" t="n">
        <v>19.4244861165118</v>
      </c>
      <c r="Z1325" s="2" t="n">
        <v>18.7002051340332</v>
      </c>
      <c r="AA1325" s="2" t="n">
        <v>18.734029331959</v>
      </c>
      <c r="AB1325" s="2" t="n">
        <v>20.3944109454111</v>
      </c>
      <c r="AC1325" s="2" t="n">
        <v>19.1705917219063</v>
      </c>
      <c r="AD1325" s="2" t="n">
        <v>19.015314800055</v>
      </c>
      <c r="AE1325" s="2" t="n">
        <v>19.4051718846813</v>
      </c>
      <c r="AF1325" s="2" t="n">
        <v>19.0074822165124</v>
      </c>
      <c r="AG1325" s="2" t="n">
        <v>18.3720529404512</v>
      </c>
      <c r="AH1325" s="2" t="n">
        <v>18.7876133622903</v>
      </c>
      <c r="AI1325" s="2" t="n">
        <v>18.9769207030626</v>
      </c>
      <c r="AJ1325" s="2" t="n">
        <v>18.5416293196619</v>
      </c>
      <c r="AK1325" s="2" t="n">
        <v>19.846928089101</v>
      </c>
      <c r="AL1325" s="2" t="n">
        <v>18.9388721361412</v>
      </c>
      <c r="AM1325" s="2" t="n">
        <v>19.3058624664241</v>
      </c>
      <c r="AN1325" s="2" t="n">
        <v>19.5845733303441</v>
      </c>
      <c r="AO1325" s="2" t="n">
        <v>18.8060709296899</v>
      </c>
      <c r="AP1325" s="2" t="n">
        <v>19.226237160903</v>
      </c>
      <c r="AQ1325" s="2" t="n">
        <v>0.457982455002384</v>
      </c>
      <c r="AR1325" s="2" t="n">
        <v>-0.109262841196112</v>
      </c>
      <c r="AS1325" s="2" t="n">
        <v>1.02522775120088</v>
      </c>
      <c r="AT1325" s="2" t="n">
        <v>18.9088401886229</v>
      </c>
      <c r="AU1325" s="2" t="n">
        <v>1.64345111331869</v>
      </c>
      <c r="AV1325" s="2" t="n">
        <v>-6.22522646488545</v>
      </c>
      <c r="AW1325" s="2" t="n">
        <v>0.109910177961787</v>
      </c>
      <c r="AX1325" s="2" t="n">
        <v>0.203175536132643</v>
      </c>
      <c r="AY1325" s="2" t="n">
        <v>0</v>
      </c>
      <c r="AZ1325" s="2" t="n">
        <v>0</v>
      </c>
    </row>
    <row r="1326">
      <c r="A1326" s="2" t="s">
        <v>6793</v>
      </c>
      <c r="B1326" s="2" t="s">
        <v>6794</v>
      </c>
      <c r="C1326" s="2" t="s">
        <v>6795</v>
      </c>
      <c r="D1326" s="2" t="s">
        <v>166</v>
      </c>
      <c r="E1326" s="2" t="n">
        <v>0.999245846</v>
      </c>
      <c r="F1326" s="2" t="n">
        <v>15</v>
      </c>
      <c r="G1326" s="5" t="str">
        <f>HYPERLINK("https://www.uniprot.org/uniprot/A6ZI46", "A6ZI46")</f>
      </c>
      <c r="H1326" s="2" t="s">
        <v>6796</v>
      </c>
      <c r="I1326" s="2" t="s">
        <v>6797</v>
      </c>
      <c r="J1326" s="2" t="n">
        <v>19.6198836361996</v>
      </c>
      <c r="K1326" s="2" t="n">
        <v>19.4321176460573</v>
      </c>
      <c r="L1326" s="2" t="n">
        <v>17.5274161024298</v>
      </c>
      <c r="M1326" s="2" t="n">
        <v>18.118347497206</v>
      </c>
      <c r="N1326" s="2" t="n">
        <v>19.1587842298474</v>
      </c>
      <c r="O1326" s="2" t="n">
        <v>19.6426703816133</v>
      </c>
      <c r="P1326" s="2" t="n">
        <v>19.0585848234641</v>
      </c>
      <c r="Q1326" s="2" t="n">
        <v>17.0631208300595</v>
      </c>
      <c r="R1326" s="2" t="n">
        <v>19.2119345108039</v>
      </c>
      <c r="S1326" s="2" t="n">
        <v>19.4103362693398</v>
      </c>
      <c r="T1326" s="2" t="n">
        <v>19.0343163080135</v>
      </c>
      <c r="U1326" s="2" t="n">
        <v>19.9068387101336</v>
      </c>
      <c r="V1326" s="2" t="n">
        <v>18.8326790960083</v>
      </c>
      <c r="W1326" s="2" t="n">
        <v>18.0372702207019</v>
      </c>
      <c r="X1326" s="2" t="n">
        <v>17.5998096562517</v>
      </c>
      <c r="Y1326" s="2" t="n">
        <v>19.4576270436517</v>
      </c>
      <c r="Z1326" s="2" t="n">
        <v>18.8137791323691</v>
      </c>
      <c r="AA1326" s="2" t="n">
        <v>19.1895600426925</v>
      </c>
      <c r="AB1326" s="2" t="n">
        <v>17.7498222670797</v>
      </c>
      <c r="AC1326" s="2" t="n">
        <v>17.9228681567947</v>
      </c>
      <c r="AD1326" s="2" t="n">
        <v>18.0046067079088</v>
      </c>
      <c r="AE1326" s="2" t="n">
        <v>17.494423770933</v>
      </c>
      <c r="AF1326" s="2" t="n">
        <v>17.5306173663459</v>
      </c>
      <c r="AG1326" s="2" t="n">
        <v>17.746114049667</v>
      </c>
      <c r="AH1326" s="2" t="n">
        <v>17.7178753076578</v>
      </c>
      <c r="AI1326" s="2" t="n">
        <v>18.1623488802167</v>
      </c>
      <c r="AJ1326" s="2" t="n">
        <v>18.0250537125537</v>
      </c>
      <c r="AK1326" s="2" t="n">
        <v>18.1703852466119</v>
      </c>
      <c r="AL1326" s="2" t="n">
        <v>18.4281118361131</v>
      </c>
      <c r="AM1326" s="2" t="n">
        <v>18.3107756943899</v>
      </c>
      <c r="AN1326" s="2" t="n">
        <v>18.135924875506</v>
      </c>
      <c r="AO1326" s="2" t="n">
        <v>17.6186128351746</v>
      </c>
      <c r="AP1326" s="2" t="n">
        <v>18.0433361477081</v>
      </c>
      <c r="AQ1326" s="2" t="n">
        <v>-0.902334661736109</v>
      </c>
      <c r="AR1326" s="2" t="n">
        <v>-1.34711432537531</v>
      </c>
      <c r="AS1326" s="2" t="n">
        <v>-0.457554998096906</v>
      </c>
      <c r="AT1326" s="2" t="n">
        <v>18.4295743330759</v>
      </c>
      <c r="AU1326" s="2" t="n">
        <v>-4.12953898772811</v>
      </c>
      <c r="AV1326" s="2" t="n">
        <v>-0.51457885762297</v>
      </c>
      <c r="AW1326" s="2" t="n">
        <v>0.000236973531450053</v>
      </c>
      <c r="AX1326" s="2" t="n">
        <v>0.00132723547653227</v>
      </c>
      <c r="AY1326" s="2" t="n">
        <v>0</v>
      </c>
      <c r="AZ1326" s="2" t="n">
        <v>0</v>
      </c>
    </row>
    <row r="1327">
      <c r="A1327" s="2" t="s">
        <v>6798</v>
      </c>
      <c r="B1327" s="2" t="s">
        <v>6799</v>
      </c>
      <c r="C1327" s="2" t="s">
        <v>6800</v>
      </c>
      <c r="D1327" s="2" t="s">
        <v>1629</v>
      </c>
      <c r="E1327" s="2" t="n">
        <v>0.999244919</v>
      </c>
      <c r="F1327" s="2" t="n">
        <v>9</v>
      </c>
      <c r="G1327" s="5" t="str">
        <f>HYPERLINK("https://www.uniprot.org/uniprot/Q99LP6", "Q99LP6")</f>
      </c>
      <c r="H1327" s="2" t="s">
        <v>6801</v>
      </c>
      <c r="I1327" s="2" t="s">
        <v>6802</v>
      </c>
      <c r="J1327" s="2" t="n">
        <v>26.0121276372849</v>
      </c>
      <c r="K1327" s="2" t="n">
        <v>26.2767266583107</v>
      </c>
      <c r="L1327" s="2" t="n">
        <v>26.4300563597398</v>
      </c>
      <c r="M1327" s="2" t="n">
        <v>26.0980760908595</v>
      </c>
      <c r="N1327" s="2" t="n">
        <v>26.3171218656933</v>
      </c>
      <c r="O1327" s="2" t="n">
        <v>26.3517152914079</v>
      </c>
      <c r="P1327" s="2" t="n">
        <v>26.3333603966329</v>
      </c>
      <c r="Q1327" s="2" t="n">
        <v>26.3595016698167</v>
      </c>
      <c r="R1327" s="2" t="n">
        <v>26.1453636014896</v>
      </c>
      <c r="S1327" s="2" t="n">
        <v>26.2559488962381</v>
      </c>
      <c r="T1327" s="2" t="n">
        <v>26.1633448579667</v>
      </c>
      <c r="U1327" s="2" t="n">
        <v>26.084996619563</v>
      </c>
      <c r="V1327" s="2" t="n">
        <v>26.1034533401824</v>
      </c>
      <c r="W1327" s="2" t="n">
        <v>26.2724301679558</v>
      </c>
      <c r="X1327" s="2" t="n">
        <v>26.0657878737741</v>
      </c>
      <c r="Y1327" s="2" t="n">
        <v>26.4445281515437</v>
      </c>
      <c r="Z1327" s="2" t="n">
        <v>26.4954232733947</v>
      </c>
      <c r="AA1327" s="2" t="n">
        <v>26.3932733995485</v>
      </c>
      <c r="AB1327" s="2" t="n">
        <v>26.0858585131697</v>
      </c>
      <c r="AC1327" s="2" t="n">
        <v>26.2627015681512</v>
      </c>
      <c r="AD1327" s="2" t="n">
        <v>26.0531308213794</v>
      </c>
      <c r="AE1327" s="2" t="n">
        <v>26.425194589322</v>
      </c>
      <c r="AF1327" s="2" t="n">
        <v>26.4732461248054</v>
      </c>
      <c r="AG1327" s="2" t="n">
        <v>26.2605630011113</v>
      </c>
      <c r="AH1327" s="2" t="n">
        <v>26.5659138629103</v>
      </c>
      <c r="AI1327" s="2" t="n">
        <v>26.4038889398069</v>
      </c>
      <c r="AJ1327" s="2" t="n">
        <v>26.2616725566258</v>
      </c>
      <c r="AK1327" s="2" t="n">
        <v>26.5035403947548</v>
      </c>
      <c r="AL1327" s="2" t="n">
        <v>26.4718332434732</v>
      </c>
      <c r="AM1327" s="2" t="n">
        <v>26.3075642452306</v>
      </c>
      <c r="AN1327" s="2" t="n">
        <v>26.5071977569679</v>
      </c>
      <c r="AO1327" s="2" t="n">
        <v>26.3228974980707</v>
      </c>
      <c r="AP1327" s="2" t="n">
        <v>26.2251305610714</v>
      </c>
      <c r="AQ1327" s="2" t="n">
        <v>0.0862869033787916</v>
      </c>
      <c r="AR1327" s="2" t="n">
        <v>-0.0265033333821724</v>
      </c>
      <c r="AS1327" s="2" t="n">
        <v>0.199077140139756</v>
      </c>
      <c r="AT1327" s="2" t="n">
        <v>26.2949566614622</v>
      </c>
      <c r="AU1327" s="2" t="n">
        <v>1.55689997808395</v>
      </c>
      <c r="AV1327" s="2" t="n">
        <v>-6.35714910385481</v>
      </c>
      <c r="AW1327" s="2" t="n">
        <v>0.12910655755173</v>
      </c>
      <c r="AX1327" s="2" t="n">
        <v>0.230136853141411</v>
      </c>
      <c r="AY1327" s="2" t="n">
        <v>0</v>
      </c>
      <c r="AZ1327" s="2" t="n">
        <v>0</v>
      </c>
    </row>
    <row r="1328">
      <c r="A1328" s="2" t="s">
        <v>6803</v>
      </c>
      <c r="B1328" s="2" t="s">
        <v>6804</v>
      </c>
      <c r="C1328" s="2" t="s">
        <v>6805</v>
      </c>
      <c r="D1328" s="2" t="s">
        <v>43</v>
      </c>
      <c r="E1328" s="2" t="n">
        <v>0.999244739</v>
      </c>
      <c r="F1328" s="2" t="n">
        <v>19</v>
      </c>
      <c r="G1328" s="5" t="str">
        <f>HYPERLINK("https://www.uniprot.org/uniprot/P68368", "P68368")</f>
      </c>
      <c r="H1328" s="2" t="s">
        <v>6806</v>
      </c>
      <c r="I1328" s="2" t="s">
        <v>6807</v>
      </c>
      <c r="J1328" s="2" t="n">
        <v>27.43682888359</v>
      </c>
      <c r="K1328" s="2" t="n">
        <v>27.3464268996245</v>
      </c>
      <c r="L1328" s="2" t="n">
        <v>26.3435733426551</v>
      </c>
      <c r="M1328" s="2" t="n">
        <v>26.7168480694189</v>
      </c>
      <c r="N1328" s="2" t="n">
        <v>27.6424562221372</v>
      </c>
      <c r="O1328" s="2" t="n">
        <v>27.7223621140857</v>
      </c>
      <c r="P1328" s="2" t="n">
        <v>27.4619040686557</v>
      </c>
      <c r="Q1328" s="2" t="n">
        <v>27.5108174222217</v>
      </c>
      <c r="R1328" s="2" t="n">
        <v>27.6282504363088</v>
      </c>
      <c r="S1328" s="2" t="n">
        <v>27.6021493157001</v>
      </c>
      <c r="T1328" s="2" t="n">
        <v>27.3306792682078</v>
      </c>
      <c r="U1328" s="2" t="n">
        <v>27.3583003056583</v>
      </c>
      <c r="V1328" s="2" t="n">
        <v>27.8983795442134</v>
      </c>
      <c r="W1328" s="2" t="n">
        <v>27.6156669456651</v>
      </c>
      <c r="X1328" s="2" t="n">
        <v>27.294722297703</v>
      </c>
      <c r="Y1328" s="2" t="n">
        <v>27.5089537724281</v>
      </c>
      <c r="Z1328" s="2" t="n">
        <v>27.4448709109873</v>
      </c>
      <c r="AA1328" s="2" t="n">
        <v>27.1447083933043</v>
      </c>
      <c r="AB1328" s="2" t="n">
        <v>27.2164088390216</v>
      </c>
      <c r="AC1328" s="2" t="n">
        <v>27.2679343413297</v>
      </c>
      <c r="AD1328" s="2" t="n">
        <v>27.0842747241505</v>
      </c>
      <c r="AE1328" s="2" t="n">
        <v>27.5045921602524</v>
      </c>
      <c r="AF1328" s="2" t="n">
        <v>27.389377357976</v>
      </c>
      <c r="AG1328" s="2" t="n">
        <v>27.4306541437409</v>
      </c>
      <c r="AH1328" s="2" t="n">
        <v>27.4520805716175</v>
      </c>
      <c r="AI1328" s="2" t="n">
        <v>27.3114332856473</v>
      </c>
      <c r="AJ1328" s="2" t="n">
        <v>27.3433909092454</v>
      </c>
      <c r="AK1328" s="2" t="n">
        <v>27.1454722361854</v>
      </c>
      <c r="AL1328" s="2" t="n">
        <v>27.2327891777605</v>
      </c>
      <c r="AM1328" s="2" t="n">
        <v>27.0871349676815</v>
      </c>
      <c r="AN1328" s="2" t="n">
        <v>27.3249680854575</v>
      </c>
      <c r="AO1328" s="2" t="n">
        <v>27.1837354314972</v>
      </c>
      <c r="AP1328" s="2" t="n">
        <v>26.9483666129533</v>
      </c>
      <c r="AQ1328" s="2" t="n">
        <v>-0.127820155508061</v>
      </c>
      <c r="AR1328" s="2" t="n">
        <v>-0.332447469185351</v>
      </c>
      <c r="AS1328" s="2" t="n">
        <v>0.0768071581692286</v>
      </c>
      <c r="AT1328" s="2" t="n">
        <v>27.3312276077903</v>
      </c>
      <c r="AU1328" s="2" t="n">
        <v>-1.27122690499094</v>
      </c>
      <c r="AV1328" s="2" t="n">
        <v>-6.74816655206745</v>
      </c>
      <c r="AW1328" s="2" t="n">
        <v>0.212603100715198</v>
      </c>
      <c r="AX1328" s="2" t="n">
        <v>0.338525047419792</v>
      </c>
      <c r="AY1328" s="2" t="n">
        <v>0</v>
      </c>
      <c r="AZ1328" s="2" t="n">
        <v>0</v>
      </c>
    </row>
    <row r="1329">
      <c r="A1329" s="2" t="s">
        <v>6808</v>
      </c>
      <c r="B1329" s="2" t="s">
        <v>6809</v>
      </c>
      <c r="C1329" s="2" t="s">
        <v>6810</v>
      </c>
      <c r="D1329" s="2" t="s">
        <v>451</v>
      </c>
      <c r="E1329" s="2" t="n">
        <v>0.999240814</v>
      </c>
      <c r="F1329" s="2" t="n">
        <v>6</v>
      </c>
      <c r="G1329" s="5" t="str">
        <f>HYPERLINK("https://www.uniprot.org/uniprot/Q60866", "Q60866")</f>
      </c>
      <c r="H1329" s="2" t="s">
        <v>6811</v>
      </c>
      <c r="I1329" s="2" t="s">
        <v>6812</v>
      </c>
      <c r="J1329" s="2" t="n">
        <v>22.9776673103748</v>
      </c>
      <c r="K1329" s="2" t="n">
        <v>22.625865850409</v>
      </c>
      <c r="L1329" s="2" t="n">
        <v>22.4348343667657</v>
      </c>
      <c r="M1329" s="2" t="n">
        <v>23.0833501547635</v>
      </c>
      <c r="N1329" s="2" t="n">
        <v>21.6203587843069</v>
      </c>
      <c r="O1329" s="2" t="n">
        <v>22.0318791017817</v>
      </c>
      <c r="P1329" s="2" t="n">
        <v>21.1934271800466</v>
      </c>
      <c r="Q1329" s="2" t="n">
        <v>20.8405297513572</v>
      </c>
      <c r="R1329" s="2" t="n">
        <v>21.8695188696647</v>
      </c>
      <c r="S1329" s="2" t="n">
        <v>21.8514216760964</v>
      </c>
      <c r="T1329" s="2" t="n">
        <v>20.9663728805762</v>
      </c>
      <c r="U1329" s="2" t="n">
        <v>21.8801507427356</v>
      </c>
      <c r="V1329" s="2" t="n">
        <v>22.0279615566441</v>
      </c>
      <c r="W1329" s="2" t="n">
        <v>22.1910711440074</v>
      </c>
      <c r="X1329" s="2" t="n">
        <v>21.3173922159171</v>
      </c>
      <c r="Y1329" s="2" t="n">
        <v>22.0100262507764</v>
      </c>
      <c r="Z1329" s="2" t="n">
        <v>21.7445052162118</v>
      </c>
      <c r="AA1329" s="2" t="n">
        <v>21.0521713716477</v>
      </c>
      <c r="AB1329" s="2" t="n">
        <v>21.7186604025369</v>
      </c>
      <c r="AC1329" s="2" t="n">
        <v>21.6772904538415</v>
      </c>
      <c r="AD1329" s="2" t="n">
        <v>21.1295855901092</v>
      </c>
      <c r="AE1329" s="2" t="n">
        <v>21.8450358741137</v>
      </c>
      <c r="AF1329" s="2" t="n">
        <v>21.5730018901564</v>
      </c>
      <c r="AG1329" s="2" t="n">
        <v>21.3376623088647</v>
      </c>
      <c r="AH1329" s="2" t="n">
        <v>21.5581381658332</v>
      </c>
      <c r="AI1329" s="2" t="n">
        <v>21.2402064256281</v>
      </c>
      <c r="AJ1329" s="2" t="n">
        <v>20.761414783798</v>
      </c>
      <c r="AK1329" s="2" t="n">
        <v>21.5847424318249</v>
      </c>
      <c r="AL1329" s="2" t="n">
        <v>21.5645574776434</v>
      </c>
      <c r="AM1329" s="2" t="n">
        <v>21.0632582155272</v>
      </c>
      <c r="AN1329" s="2" t="n">
        <v>21.6923257979193</v>
      </c>
      <c r="AO1329" s="2" t="n">
        <v>21.4470468691034</v>
      </c>
      <c r="AP1329" s="2" t="n">
        <v>20.9848635772432</v>
      </c>
      <c r="AQ1329" s="2" t="n">
        <v>-0.461397561506189</v>
      </c>
      <c r="AR1329" s="2" t="n">
        <v>-0.827843050494965</v>
      </c>
      <c r="AS1329" s="2" t="n">
        <v>-0.0949520725174131</v>
      </c>
      <c r="AT1329" s="2" t="n">
        <v>21.6635240814614</v>
      </c>
      <c r="AU1329" s="2" t="n">
        <v>-2.56297734602507</v>
      </c>
      <c r="AV1329" s="2" t="n">
        <v>-4.48395032869412</v>
      </c>
      <c r="AW1329" s="2" t="n">
        <v>0.0151912631859834</v>
      </c>
      <c r="AX1329" s="2" t="n">
        <v>0.041852002485693</v>
      </c>
      <c r="AY1329" s="2" t="n">
        <v>0</v>
      </c>
      <c r="AZ1329" s="2" t="n">
        <v>0</v>
      </c>
    </row>
    <row r="1330">
      <c r="A1330" s="2" t="s">
        <v>6813</v>
      </c>
      <c r="B1330" s="2" t="s">
        <v>6814</v>
      </c>
      <c r="C1330" s="2" t="s">
        <v>6815</v>
      </c>
      <c r="D1330" s="2" t="s">
        <v>532</v>
      </c>
      <c r="E1330" s="2" t="n">
        <v>0.999240467</v>
      </c>
      <c r="F1330" s="2" t="n">
        <v>9</v>
      </c>
      <c r="G1330" s="5" t="str">
        <f>HYPERLINK("https://www.uniprot.org/uniprot/Q9R0N0", "Q9R0N0")</f>
      </c>
      <c r="H1330" s="2" t="s">
        <v>6816</v>
      </c>
      <c r="I1330" s="2" t="s">
        <v>6817</v>
      </c>
      <c r="J1330" s="2" t="n">
        <v>23.5685153800289</v>
      </c>
      <c r="K1330" s="2" t="n">
        <v>23.6522751835891</v>
      </c>
      <c r="L1330" s="2" t="n">
        <v>24.0040993122192</v>
      </c>
      <c r="M1330" s="2" t="n">
        <v>23.6190396719316</v>
      </c>
      <c r="N1330" s="2" t="n">
        <v>23.7172256021393</v>
      </c>
      <c r="O1330" s="2" t="n">
        <v>23.8113893548811</v>
      </c>
      <c r="P1330" s="2" t="n">
        <v>24.2997862483877</v>
      </c>
      <c r="Q1330" s="2" t="n">
        <v>23.9842619889013</v>
      </c>
      <c r="R1330" s="2" t="n">
        <v>23.7315250518453</v>
      </c>
      <c r="S1330" s="2" t="n">
        <v>23.7892227080548</v>
      </c>
      <c r="T1330" s="2" t="n">
        <v>24.1395516499511</v>
      </c>
      <c r="U1330" s="2" t="n">
        <v>23.9894985608244</v>
      </c>
      <c r="V1330" s="2" t="n">
        <v>23.4970744474247</v>
      </c>
      <c r="W1330" s="2" t="n">
        <v>23.6019787183361</v>
      </c>
      <c r="X1330" s="2" t="n">
        <v>23.738527327594</v>
      </c>
      <c r="Y1330" s="2" t="n">
        <v>23.6893756168012</v>
      </c>
      <c r="Z1330" s="2" t="n">
        <v>23.5549310385492</v>
      </c>
      <c r="AA1330" s="2" t="n">
        <v>23.7498340373974</v>
      </c>
      <c r="AB1330" s="2" t="n">
        <v>23.7752616052584</v>
      </c>
      <c r="AC1330" s="2" t="n">
        <v>23.6945141779514</v>
      </c>
      <c r="AD1330" s="2" t="n">
        <v>23.947138095309</v>
      </c>
      <c r="AE1330" s="2" t="n">
        <v>23.6580785527164</v>
      </c>
      <c r="AF1330" s="2" t="n">
        <v>23.8717610432604</v>
      </c>
      <c r="AG1330" s="2" t="n">
        <v>23.8575447922857</v>
      </c>
      <c r="AH1330" s="2" t="n">
        <v>23.6403830025647</v>
      </c>
      <c r="AI1330" s="2" t="n">
        <v>23.5873372707146</v>
      </c>
      <c r="AJ1330" s="2" t="n">
        <v>23.7835232491395</v>
      </c>
      <c r="AK1330" s="2" t="n">
        <v>23.3631375955252</v>
      </c>
      <c r="AL1330" s="2" t="n">
        <v>23.4707603328083</v>
      </c>
      <c r="AM1330" s="2" t="n">
        <v>23.3450120862018</v>
      </c>
      <c r="AN1330" s="2" t="n">
        <v>23.6394742080943</v>
      </c>
      <c r="AO1330" s="2" t="n">
        <v>23.7799853523469</v>
      </c>
      <c r="AP1330" s="2" t="n">
        <v>23.8890816256516</v>
      </c>
      <c r="AQ1330" s="2" t="n">
        <v>-0.0985844617257037</v>
      </c>
      <c r="AR1330" s="2" t="n">
        <v>-0.246132557164506</v>
      </c>
      <c r="AS1330" s="2" t="n">
        <v>0.048963633713099</v>
      </c>
      <c r="AT1330" s="2" t="n">
        <v>23.7406395420813</v>
      </c>
      <c r="AU1330" s="2" t="n">
        <v>-1.35975980414711</v>
      </c>
      <c r="AV1330" s="2" t="n">
        <v>-6.63449560528147</v>
      </c>
      <c r="AW1330" s="2" t="n">
        <v>0.183194640851793</v>
      </c>
      <c r="AX1330" s="2" t="n">
        <v>0.303593664142319</v>
      </c>
      <c r="AY1330" s="2" t="n">
        <v>0</v>
      </c>
      <c r="AZ1330" s="2" t="n">
        <v>0</v>
      </c>
    </row>
    <row r="1331">
      <c r="A1331" s="2" t="s">
        <v>6818</v>
      </c>
      <c r="B1331" s="2" t="s">
        <v>6819</v>
      </c>
      <c r="C1331" s="2" t="s">
        <v>6820</v>
      </c>
      <c r="D1331" s="2" t="s">
        <v>1276</v>
      </c>
      <c r="E1331" s="2" t="n">
        <v>0.999239266</v>
      </c>
      <c r="F1331" s="2" t="n">
        <v>11</v>
      </c>
      <c r="G1331" s="5" t="str">
        <f>HYPERLINK("https://www.uniprot.org/uniprot/Q9DBM2", "Q9DBM2")</f>
      </c>
      <c r="H1331" s="2" t="s">
        <v>6821</v>
      </c>
      <c r="I1331" s="2" t="s">
        <v>6822</v>
      </c>
      <c r="J1331" s="2" t="n">
        <v>19.7382082073749</v>
      </c>
      <c r="K1331" s="2" t="n">
        <v>19.3056279362036</v>
      </c>
      <c r="L1331" s="2" t="n">
        <v>21.1943891891818</v>
      </c>
      <c r="M1331" s="2" t="n">
        <v>19.7373319471267</v>
      </c>
      <c r="N1331" s="2" t="n">
        <v>19.4369791675905</v>
      </c>
      <c r="O1331" s="2" t="n">
        <v>19.4879402900286</v>
      </c>
      <c r="P1331" s="2" t="n">
        <v>20.0575160845162</v>
      </c>
      <c r="Q1331" s="2" t="n">
        <v>20.827026635414</v>
      </c>
      <c r="R1331" s="2" t="n">
        <v>20.2783939213285</v>
      </c>
      <c r="S1331" s="2" t="n">
        <v>20.0658155807822</v>
      </c>
      <c r="T1331" s="2" t="n">
        <v>21.1548862133403</v>
      </c>
      <c r="U1331" s="2" t="n">
        <v>20.0105759844889</v>
      </c>
      <c r="V1331" s="2" t="n">
        <v>20.2524806264404</v>
      </c>
      <c r="W1331" s="2" t="n">
        <v>19.6873775666692</v>
      </c>
      <c r="X1331" s="2" t="n">
        <v>20.45467933111</v>
      </c>
      <c r="Y1331" s="2" t="n">
        <v>19.7653431757151</v>
      </c>
      <c r="Z1331" s="2" t="n">
        <v>19.5506711140899</v>
      </c>
      <c r="AA1331" s="2" t="n">
        <v>20.3271180912624</v>
      </c>
      <c r="AB1331" s="2" t="n">
        <v>21.1931143965497</v>
      </c>
      <c r="AC1331" s="2" t="n">
        <v>21.6519365325629</v>
      </c>
      <c r="AD1331" s="2" t="n">
        <v>21.3521846300519</v>
      </c>
      <c r="AE1331" s="2" t="n">
        <v>20.7564746615996</v>
      </c>
      <c r="AF1331" s="2" t="n">
        <v>20.6668194281127</v>
      </c>
      <c r="AG1331" s="2" t="n">
        <v>20.6511657194045</v>
      </c>
      <c r="AH1331" s="2" t="n">
        <v>20.8193601087259</v>
      </c>
      <c r="AI1331" s="2" t="n">
        <v>20.6659157498664</v>
      </c>
      <c r="AJ1331" s="2" t="n">
        <v>20.8864269334025</v>
      </c>
      <c r="AK1331" s="2" t="n">
        <v>20.8995972407511</v>
      </c>
      <c r="AL1331" s="2" t="n">
        <v>20.6927452292576</v>
      </c>
      <c r="AM1331" s="2" t="n">
        <v>20.4503160321093</v>
      </c>
      <c r="AN1331" s="2" t="n">
        <v>20.9054610751624</v>
      </c>
      <c r="AO1331" s="2" t="n">
        <v>20.61809810189</v>
      </c>
      <c r="AP1331" s="2" t="n">
        <v>21.2997886494889</v>
      </c>
      <c r="AQ1331" s="2" t="n">
        <v>0.826606906892152</v>
      </c>
      <c r="AR1331" s="2" t="n">
        <v>0.496399078681707</v>
      </c>
      <c r="AS1331" s="2" t="n">
        <v>1.1568147351026</v>
      </c>
      <c r="AT1331" s="2" t="n">
        <v>20.4497504712606</v>
      </c>
      <c r="AU1331" s="2" t="n">
        <v>5.09554354568636</v>
      </c>
      <c r="AV1331" s="2" t="n">
        <v>2.24542759995467</v>
      </c>
      <c r="AW1331" s="2" t="n">
        <v>0.0000143894406126495</v>
      </c>
      <c r="AX1331" s="2" t="n">
        <v>0.000115837001032193</v>
      </c>
      <c r="AY1331" s="2" t="n">
        <v>0</v>
      </c>
      <c r="AZ1331" s="2" t="n">
        <v>0</v>
      </c>
    </row>
    <row r="1332">
      <c r="A1332" s="2" t="s">
        <v>6823</v>
      </c>
      <c r="B1332" s="2" t="s">
        <v>6824</v>
      </c>
      <c r="C1332" s="2" t="s">
        <v>6825</v>
      </c>
      <c r="D1332" s="2" t="s">
        <v>19</v>
      </c>
      <c r="E1332" s="2" t="n">
        <v>0.999238881</v>
      </c>
      <c r="F1332" s="2" t="n">
        <v>8</v>
      </c>
      <c r="G1332" s="5" t="str">
        <f>HYPERLINK("https://www.uniprot.org/uniprot/Q78ZA7", "Q78ZA7")</f>
      </c>
      <c r="H1332" s="2" t="s">
        <v>6826</v>
      </c>
      <c r="I1332" s="2" t="s">
        <v>6827</v>
      </c>
      <c r="J1332" s="2" t="n">
        <v>24.0732062043049</v>
      </c>
      <c r="K1332" s="2" t="n">
        <v>24.1202765604331</v>
      </c>
      <c r="L1332" s="2" t="n">
        <v>24.4795366943658</v>
      </c>
      <c r="M1332" s="2" t="n">
        <v>24.0648298336346</v>
      </c>
      <c r="N1332" s="2" t="n">
        <v>23.7027276158728</v>
      </c>
      <c r="O1332" s="2" t="n">
        <v>23.7090222672665</v>
      </c>
      <c r="P1332" s="2" t="n">
        <v>22.4404996189369</v>
      </c>
      <c r="Q1332" s="2" t="n">
        <v>23.0805433656568</v>
      </c>
      <c r="R1332" s="2" t="n">
        <v>23.5433517476752</v>
      </c>
      <c r="S1332" s="2" t="n">
        <v>23.3653202157082</v>
      </c>
      <c r="T1332" s="2" t="n">
        <v>22.5265643085283</v>
      </c>
      <c r="U1332" s="2" t="n">
        <v>23.0782153025011</v>
      </c>
      <c r="V1332" s="2" t="n">
        <v>23.6695739110742</v>
      </c>
      <c r="W1332" s="2" t="n">
        <v>23.5873896369895</v>
      </c>
      <c r="X1332" s="2" t="n">
        <v>22.6025651892905</v>
      </c>
      <c r="Y1332" s="2" t="n">
        <v>23.6513434782757</v>
      </c>
      <c r="Z1332" s="2" t="n">
        <v>23.3735783353755</v>
      </c>
      <c r="AA1332" s="2" t="n">
        <v>23.1365942194477</v>
      </c>
      <c r="AB1332" s="2" t="n">
        <v>23.435725510043</v>
      </c>
      <c r="AC1332" s="2" t="n">
        <v>23.405300077835</v>
      </c>
      <c r="AD1332" s="2" t="n">
        <v>22.9161702204396</v>
      </c>
      <c r="AE1332" s="2" t="n">
        <v>23.0595839012408</v>
      </c>
      <c r="AF1332" s="2" t="n">
        <v>23.2327108282573</v>
      </c>
      <c r="AG1332" s="2" t="n">
        <v>22.8163772745279</v>
      </c>
      <c r="AH1332" s="2" t="n">
        <v>23.3874372005457</v>
      </c>
      <c r="AI1332" s="2" t="n">
        <v>22.8937255715907</v>
      </c>
      <c r="AJ1332" s="2" t="n">
        <v>23.1338785890471</v>
      </c>
      <c r="AK1332" s="2" t="n">
        <v>23.1432804838002</v>
      </c>
      <c r="AL1332" s="2" t="n">
        <v>23.1825787743588</v>
      </c>
      <c r="AM1332" s="2" t="n">
        <v>23.3355792136191</v>
      </c>
      <c r="AN1332" s="2" t="n">
        <v>23.3678162907185</v>
      </c>
      <c r="AO1332" s="2" t="n">
        <v>23.2530485210729</v>
      </c>
      <c r="AP1332" s="2" t="n">
        <v>23.1117052860573</v>
      </c>
      <c r="AQ1332" s="2" t="n">
        <v>-0.2775131785307</v>
      </c>
      <c r="AR1332" s="2" t="n">
        <v>-0.586525733398154</v>
      </c>
      <c r="AS1332" s="2" t="n">
        <v>0.0314993763367533</v>
      </c>
      <c r="AT1332" s="2" t="n">
        <v>23.3296986741967</v>
      </c>
      <c r="AU1332" s="2" t="n">
        <v>-1.82800813509248</v>
      </c>
      <c r="AV1332" s="2" t="n">
        <v>-5.92393563690135</v>
      </c>
      <c r="AW1332" s="2" t="n">
        <v>0.0767166812222758</v>
      </c>
      <c r="AX1332" s="2" t="n">
        <v>0.153221291452921</v>
      </c>
      <c r="AY1332" s="2" t="n">
        <v>0</v>
      </c>
      <c r="AZ1332" s="2" t="n">
        <v>0</v>
      </c>
    </row>
    <row r="1333">
      <c r="A1333" s="2" t="s">
        <v>6828</v>
      </c>
      <c r="B1333" s="2" t="s">
        <v>6829</v>
      </c>
      <c r="C1333" s="2" t="s">
        <v>6830</v>
      </c>
      <c r="D1333" s="2" t="s">
        <v>160</v>
      </c>
      <c r="E1333" s="2" t="n">
        <v>0.99923789</v>
      </c>
      <c r="F1333" s="2" t="n">
        <v>5</v>
      </c>
      <c r="G1333" s="5" t="str">
        <f>HYPERLINK("https://www.uniprot.org/uniprot/Q9DAK9", "Q9DAK9")</f>
      </c>
      <c r="H1333" s="2" t="s">
        <v>6831</v>
      </c>
      <c r="I1333" s="2" t="s">
        <v>6832</v>
      </c>
      <c r="J1333" s="2" t="n">
        <v>25.6408398387909</v>
      </c>
      <c r="K1333" s="2" t="n">
        <v>25.876924954943</v>
      </c>
      <c r="L1333" s="2" t="n">
        <v>26.5538688643818</v>
      </c>
      <c r="M1333" s="2" t="n">
        <v>25.8788133485623</v>
      </c>
      <c r="N1333" s="2" t="n">
        <v>25.7700872096326</v>
      </c>
      <c r="O1333" s="2" t="n">
        <v>25.7222326814595</v>
      </c>
      <c r="P1333" s="2" t="n">
        <v>26.713460043887</v>
      </c>
      <c r="Q1333" s="2" t="n">
        <v>26.3531322788014</v>
      </c>
      <c r="R1333" s="2" t="n">
        <v>25.8909210867871</v>
      </c>
      <c r="S1333" s="2" t="n">
        <v>25.9530497598823</v>
      </c>
      <c r="T1333" s="2" t="n">
        <v>26.6799028419194</v>
      </c>
      <c r="U1333" s="2" t="n">
        <v>26.450675156922</v>
      </c>
      <c r="V1333" s="2" t="n">
        <v>25.3597137388255</v>
      </c>
      <c r="W1333" s="2" t="n">
        <v>25.6975817939808</v>
      </c>
      <c r="X1333" s="2" t="n">
        <v>26.0708757531914</v>
      </c>
      <c r="Y1333" s="2" t="n">
        <v>25.5203446332105</v>
      </c>
      <c r="Z1333" s="2" t="n">
        <v>25.6384179306105</v>
      </c>
      <c r="AA1333" s="2" t="n">
        <v>25.756276080782</v>
      </c>
      <c r="AB1333" s="2" t="n">
        <v>25.8897332601203</v>
      </c>
      <c r="AC1333" s="2" t="n">
        <v>25.89841686895</v>
      </c>
      <c r="AD1333" s="2" t="n">
        <v>26.3167415798981</v>
      </c>
      <c r="AE1333" s="2" t="n">
        <v>25.7671122556555</v>
      </c>
      <c r="AF1333" s="2" t="n">
        <v>25.8648402889311</v>
      </c>
      <c r="AG1333" s="2" t="n">
        <v>26.0358461872153</v>
      </c>
      <c r="AH1333" s="2" t="n">
        <v>25.6732463380154</v>
      </c>
      <c r="AI1333" s="2" t="n">
        <v>25.6537610963519</v>
      </c>
      <c r="AJ1333" s="2" t="n">
        <v>25.7361617881903</v>
      </c>
      <c r="AK1333" s="2" t="n">
        <v>25.540434626767</v>
      </c>
      <c r="AL1333" s="2" t="n">
        <v>25.4817977619856</v>
      </c>
      <c r="AM1333" s="2" t="n">
        <v>25.8148930893385</v>
      </c>
      <c r="AN1333" s="2" t="n">
        <v>25.6313192692695</v>
      </c>
      <c r="AO1333" s="2" t="n">
        <v>25.6992659907184</v>
      </c>
      <c r="AP1333" s="2" t="n">
        <v>25.8222955589872</v>
      </c>
      <c r="AQ1333" s="2" t="n">
        <v>-0.185337713560958</v>
      </c>
      <c r="AR1333" s="2" t="n">
        <v>-0.41932492372653</v>
      </c>
      <c r="AS1333" s="2" t="n">
        <v>0.0486494966046131</v>
      </c>
      <c r="AT1333" s="2" t="n">
        <v>25.8894843623322</v>
      </c>
      <c r="AU1333" s="2" t="n">
        <v>-1.61202373913969</v>
      </c>
      <c r="AV1333" s="2" t="n">
        <v>-6.27379821616009</v>
      </c>
      <c r="AW1333" s="2" t="n">
        <v>0.116560926240628</v>
      </c>
      <c r="AX1333" s="2" t="n">
        <v>0.212530647845687</v>
      </c>
      <c r="AY1333" s="2" t="n">
        <v>0</v>
      </c>
      <c r="AZ1333" s="2" t="n">
        <v>0</v>
      </c>
    </row>
    <row r="1334">
      <c r="A1334" s="2" t="s">
        <v>6833</v>
      </c>
      <c r="B1334" s="2" t="s">
        <v>6834</v>
      </c>
      <c r="C1334" s="2" t="s">
        <v>6835</v>
      </c>
      <c r="D1334" s="2" t="s">
        <v>572</v>
      </c>
      <c r="E1334" s="2" t="n">
        <v>0.999232626</v>
      </c>
      <c r="F1334" s="2" t="n">
        <v>13</v>
      </c>
      <c r="G1334" s="5" t="str">
        <f>HYPERLINK("https://www.uniprot.org/uniprot/Q60902", "Q60902")</f>
      </c>
      <c r="H1334" s="2" t="s">
        <v>6836</v>
      </c>
      <c r="I1334" s="2" t="s">
        <v>6837</v>
      </c>
      <c r="J1334" s="2" t="n">
        <v>23.3986423893474</v>
      </c>
      <c r="K1334" s="2" t="n">
        <v>23.6088032198299</v>
      </c>
      <c r="L1334" s="2" t="n">
        <v>23.2401120217193</v>
      </c>
      <c r="M1334" s="2" t="n">
        <v>22.3115430212041</v>
      </c>
      <c r="N1334" s="2" t="n">
        <v>23.6692175872203</v>
      </c>
      <c r="O1334" s="2" t="n">
        <v>23.5431026245863</v>
      </c>
      <c r="P1334" s="2" t="n">
        <v>23.3241209140116</v>
      </c>
      <c r="Q1334" s="2" t="n">
        <v>23.394378486337</v>
      </c>
      <c r="R1334" s="2" t="n">
        <v>23.5301070397368</v>
      </c>
      <c r="S1334" s="2" t="n">
        <v>23.3840973676941</v>
      </c>
      <c r="T1334" s="2" t="n">
        <v>23.0329909803587</v>
      </c>
      <c r="U1334" s="2" t="n">
        <v>23.4122230297608</v>
      </c>
      <c r="V1334" s="2" t="n">
        <v>23.6295944842772</v>
      </c>
      <c r="W1334" s="2" t="n">
        <v>23.4200832018018</v>
      </c>
      <c r="X1334" s="2" t="n">
        <v>22.9537486749563</v>
      </c>
      <c r="Y1334" s="2" t="n">
        <v>23.5754007408056</v>
      </c>
      <c r="Z1334" s="2" t="n">
        <v>23.372211392744</v>
      </c>
      <c r="AA1334" s="2" t="n">
        <v>22.6242147163513</v>
      </c>
      <c r="AB1334" s="2" t="n">
        <v>23.6103844781728</v>
      </c>
      <c r="AC1334" s="2" t="n">
        <v>23.5031693701614</v>
      </c>
      <c r="AD1334" s="2" t="n">
        <v>23.0413693776144</v>
      </c>
      <c r="AE1334" s="2" t="n">
        <v>23.455013590984</v>
      </c>
      <c r="AF1334" s="2" t="n">
        <v>23.3851429920144</v>
      </c>
      <c r="AG1334" s="2" t="n">
        <v>22.9838807752553</v>
      </c>
      <c r="AH1334" s="2" t="n">
        <v>23.6934980652895</v>
      </c>
      <c r="AI1334" s="2" t="n">
        <v>23.5329912810521</v>
      </c>
      <c r="AJ1334" s="2" t="n">
        <v>22.875289246582</v>
      </c>
      <c r="AK1334" s="2" t="n">
        <v>23.4073966922259</v>
      </c>
      <c r="AL1334" s="2" t="n">
        <v>23.3194411595457</v>
      </c>
      <c r="AM1334" s="2" t="n">
        <v>22.8668617495373</v>
      </c>
      <c r="AN1334" s="2" t="n">
        <v>23.6575656417411</v>
      </c>
      <c r="AO1334" s="2" t="n">
        <v>23.0476425264588</v>
      </c>
      <c r="AP1334" s="2" t="n">
        <v>22.7850378402216</v>
      </c>
      <c r="AQ1334" s="2" t="n">
        <v>-0.0237205638063891</v>
      </c>
      <c r="AR1334" s="2" t="n">
        <v>-0.263368950337602</v>
      </c>
      <c r="AS1334" s="2" t="n">
        <v>0.215927822724824</v>
      </c>
      <c r="AT1334" s="2" t="n">
        <v>23.290584141806</v>
      </c>
      <c r="AU1334" s="2" t="n">
        <v>-0.201443698272573</v>
      </c>
      <c r="AV1334" s="2" t="n">
        <v>-7.53789456388605</v>
      </c>
      <c r="AW1334" s="2" t="n">
        <v>0.841598854317595</v>
      </c>
      <c r="AX1334" s="2" t="n">
        <v>0.895845557634567</v>
      </c>
      <c r="AY1334" s="2" t="n">
        <v>0</v>
      </c>
      <c r="AZ1334" s="2" t="n">
        <v>0</v>
      </c>
    </row>
    <row r="1335">
      <c r="A1335" s="2" t="s">
        <v>6838</v>
      </c>
      <c r="B1335" s="2" t="s">
        <v>6839</v>
      </c>
      <c r="C1335" s="2" t="s">
        <v>6840</v>
      </c>
      <c r="D1335" s="2" t="s">
        <v>198</v>
      </c>
      <c r="E1335" s="2" t="n">
        <v>0.9992324</v>
      </c>
      <c r="F1335" s="2" t="n">
        <v>7</v>
      </c>
      <c r="G1335" s="5" t="str">
        <f>HYPERLINK("https://www.uniprot.org/uniprot/Q8BFS6", "Q8BFS6")</f>
      </c>
      <c r="H1335" s="2" t="s">
        <v>6841</v>
      </c>
      <c r="I1335" s="2" t="s">
        <v>6842</v>
      </c>
      <c r="J1335" s="2" t="n">
        <v>23.9577693032746</v>
      </c>
      <c r="K1335" s="2" t="n">
        <v>24.0056029185317</v>
      </c>
      <c r="L1335" s="2" t="n">
        <v>24.4573982197724</v>
      </c>
      <c r="M1335" s="2" t="n">
        <v>24.1619445188774</v>
      </c>
      <c r="N1335" s="2" t="n">
        <v>24.0229798644305</v>
      </c>
      <c r="O1335" s="2" t="n">
        <v>23.8638883710036</v>
      </c>
      <c r="P1335" s="2" t="n">
        <v>23.8592610598737</v>
      </c>
      <c r="Q1335" s="2" t="n">
        <v>23.8093714821197</v>
      </c>
      <c r="R1335" s="2" t="n">
        <v>23.6335403193535</v>
      </c>
      <c r="S1335" s="2" t="n">
        <v>23.7180055927095</v>
      </c>
      <c r="T1335" s="2" t="n">
        <v>23.6832877966567</v>
      </c>
      <c r="U1335" s="2" t="n">
        <v>23.6889794203473</v>
      </c>
      <c r="V1335" s="2" t="n">
        <v>23.7603013000294</v>
      </c>
      <c r="W1335" s="2" t="n">
        <v>23.4551060163917</v>
      </c>
      <c r="X1335" s="2" t="n">
        <v>23.7015546585047</v>
      </c>
      <c r="Y1335" s="2" t="n">
        <v>23.5778531367256</v>
      </c>
      <c r="Z1335" s="2" t="n">
        <v>23.4370976874823</v>
      </c>
      <c r="AA1335" s="2" t="n">
        <v>23.4663267430873</v>
      </c>
      <c r="AB1335" s="2" t="n">
        <v>23.7073627875467</v>
      </c>
      <c r="AC1335" s="2" t="n">
        <v>23.4281285281406</v>
      </c>
      <c r="AD1335" s="2" t="n">
        <v>23.5876812573252</v>
      </c>
      <c r="AE1335" s="2" t="n">
        <v>23.6290494297029</v>
      </c>
      <c r="AF1335" s="2" t="n">
        <v>23.6381743005183</v>
      </c>
      <c r="AG1335" s="2" t="n">
        <v>23.530926728662</v>
      </c>
      <c r="AH1335" s="2" t="n">
        <v>23.5508612065875</v>
      </c>
      <c r="AI1335" s="2" t="n">
        <v>23.2672783279201</v>
      </c>
      <c r="AJ1335" s="2" t="n">
        <v>23.3342727947728</v>
      </c>
      <c r="AK1335" s="2" t="n">
        <v>23.3421937940182</v>
      </c>
      <c r="AL1335" s="2" t="n">
        <v>23.0997014111524</v>
      </c>
      <c r="AM1335" s="2" t="n">
        <v>23.4160726898372</v>
      </c>
      <c r="AN1335" s="2" t="n">
        <v>23.4986959088365</v>
      </c>
      <c r="AO1335" s="2" t="n">
        <v>23.5223251412691</v>
      </c>
      <c r="AP1335" s="2" t="n">
        <v>23.6063103135367</v>
      </c>
      <c r="AQ1335" s="2" t="n">
        <v>-0.314968159187782</v>
      </c>
      <c r="AR1335" s="2" t="n">
        <v>-0.475510444745148</v>
      </c>
      <c r="AS1335" s="2" t="n">
        <v>-0.154425873630415</v>
      </c>
      <c r="AT1335" s="2" t="n">
        <v>23.6490697887575</v>
      </c>
      <c r="AU1335" s="2" t="n">
        <v>-3.99268040172152</v>
      </c>
      <c r="AV1335" s="2" t="n">
        <v>-0.887994200134638</v>
      </c>
      <c r="AW1335" s="2" t="n">
        <v>0.000346914029511624</v>
      </c>
      <c r="AX1335" s="2" t="n">
        <v>0.00182619589305755</v>
      </c>
      <c r="AY1335" s="2" t="n">
        <v>0</v>
      </c>
      <c r="AZ1335" s="2" t="n">
        <v>0</v>
      </c>
    </row>
    <row r="1336">
      <c r="A1336" s="2" t="s">
        <v>6843</v>
      </c>
      <c r="B1336" s="2" t="s">
        <v>6844</v>
      </c>
      <c r="C1336" s="2" t="s">
        <v>6845</v>
      </c>
      <c r="D1336" s="2" t="s">
        <v>13</v>
      </c>
      <c r="E1336" s="2" t="n">
        <v>0.999230384</v>
      </c>
      <c r="F1336" s="2" t="n">
        <v>12</v>
      </c>
      <c r="G1336" s="5" t="str">
        <f>HYPERLINK("https://www.uniprot.org/uniprot/Q9JLJ2", "Q9JLJ2")</f>
      </c>
      <c r="H1336" s="2" t="s">
        <v>6846</v>
      </c>
      <c r="I1336" s="2" t="s">
        <v>6847</v>
      </c>
      <c r="J1336" s="2" t="n">
        <v>23.8005285526531</v>
      </c>
      <c r="K1336" s="2" t="n">
        <v>23.9567613678341</v>
      </c>
      <c r="L1336" s="2" t="n">
        <v>24.1847899779831</v>
      </c>
      <c r="M1336" s="2" t="n">
        <v>23.7937649906498</v>
      </c>
      <c r="N1336" s="2" t="n">
        <v>23.7994395386659</v>
      </c>
      <c r="O1336" s="2" t="n">
        <v>24.0093680331448</v>
      </c>
      <c r="P1336" s="2" t="n">
        <v>24.1983820323507</v>
      </c>
      <c r="Q1336" s="2" t="n">
        <v>23.7250637053322</v>
      </c>
      <c r="R1336" s="2" t="n">
        <v>23.98187277205</v>
      </c>
      <c r="S1336" s="2" t="n">
        <v>24.0441026492464</v>
      </c>
      <c r="T1336" s="2" t="n">
        <v>24.3388872647475</v>
      </c>
      <c r="U1336" s="2" t="n">
        <v>24.0097528090427</v>
      </c>
      <c r="V1336" s="2" t="n">
        <v>23.6824944200322</v>
      </c>
      <c r="W1336" s="2" t="n">
        <v>23.6183272119905</v>
      </c>
      <c r="X1336" s="2" t="n">
        <v>23.6584135939359</v>
      </c>
      <c r="Y1336" s="2" t="n">
        <v>23.7161097900424</v>
      </c>
      <c r="Z1336" s="2" t="n">
        <v>23.8438797565731</v>
      </c>
      <c r="AA1336" s="2" t="n">
        <v>23.7738824102841</v>
      </c>
      <c r="AB1336" s="2" t="n">
        <v>24.4405668154837</v>
      </c>
      <c r="AC1336" s="2" t="n">
        <v>24.4079821393027</v>
      </c>
      <c r="AD1336" s="2" t="n">
        <v>24.4471384926949</v>
      </c>
      <c r="AE1336" s="2" t="n">
        <v>24.6639272722748</v>
      </c>
      <c r="AF1336" s="2" t="n">
        <v>24.4644250755636</v>
      </c>
      <c r="AG1336" s="2" t="n">
        <v>24.562599523719</v>
      </c>
      <c r="AH1336" s="2" t="n">
        <v>24.5588986855973</v>
      </c>
      <c r="AI1336" s="2" t="n">
        <v>24.5848541997052</v>
      </c>
      <c r="AJ1336" s="2" t="n">
        <v>24.5018580326618</v>
      </c>
      <c r="AK1336" s="2" t="n">
        <v>24.4917113804842</v>
      </c>
      <c r="AL1336" s="2" t="n">
        <v>24.4733462463979</v>
      </c>
      <c r="AM1336" s="2" t="n">
        <v>24.4277302633444</v>
      </c>
      <c r="AN1336" s="2" t="n">
        <v>24.3902070905027</v>
      </c>
      <c r="AO1336" s="2" t="n">
        <v>24.4597350329292</v>
      </c>
      <c r="AP1336" s="2" t="n">
        <v>24.3695618651073</v>
      </c>
      <c r="AQ1336" s="2" t="n">
        <v>0.586534981242441</v>
      </c>
      <c r="AR1336" s="2" t="n">
        <v>0.466530838491024</v>
      </c>
      <c r="AS1336" s="2" t="n">
        <v>0.706539123993857</v>
      </c>
      <c r="AT1336" s="2" t="n">
        <v>24.1630413027978</v>
      </c>
      <c r="AU1336" s="2" t="n">
        <v>9.94683736633529</v>
      </c>
      <c r="AV1336" s="2" t="n">
        <v>15.787961250584</v>
      </c>
      <c r="AW1336" s="2" t="n">
        <v>0.0000000000200960926649737</v>
      </c>
      <c r="AX1336" s="2" t="n">
        <v>0.00000000170816787652276</v>
      </c>
      <c r="AY1336" s="2" t="n">
        <v>0</v>
      </c>
      <c r="AZ1336" s="2" t="n">
        <v>0</v>
      </c>
    </row>
    <row r="1337">
      <c r="A1337" s="2" t="s">
        <v>6848</v>
      </c>
      <c r="B1337" s="2" t="s">
        <v>6849</v>
      </c>
      <c r="C1337" s="2" t="s">
        <v>6850</v>
      </c>
      <c r="D1337" s="2" t="s">
        <v>72</v>
      </c>
      <c r="E1337" s="2" t="n">
        <v>0.999228266</v>
      </c>
      <c r="F1337" s="2" t="n">
        <v>8</v>
      </c>
      <c r="G1337" s="5" t="str">
        <f>HYPERLINK("https://www.uniprot.org/uniprot/P26638", "P26638")</f>
      </c>
      <c r="H1337" s="2" t="s">
        <v>6851</v>
      </c>
      <c r="I1337" s="2" t="s">
        <v>6852</v>
      </c>
      <c r="J1337" s="2" t="n">
        <v>22.6314309420634</v>
      </c>
      <c r="K1337" s="2" t="n">
        <v>22.2447239987215</v>
      </c>
      <c r="L1337" s="2" t="n">
        <v>22.4759128081297</v>
      </c>
      <c r="M1337" s="2" t="n">
        <v>22.3723823098485</v>
      </c>
      <c r="N1337" s="2" t="n">
        <v>22.3306011782636</v>
      </c>
      <c r="O1337" s="2" t="n">
        <v>22.1987808002855</v>
      </c>
      <c r="P1337" s="2" t="n">
        <v>22.0398731221812</v>
      </c>
      <c r="Q1337" s="2" t="n">
        <v>22.0772607189882</v>
      </c>
      <c r="R1337" s="2" t="n">
        <v>22.2459829156966</v>
      </c>
      <c r="S1337" s="2" t="n">
        <v>22.212766392932</v>
      </c>
      <c r="T1337" s="2" t="n">
        <v>21.7361865030386</v>
      </c>
      <c r="U1337" s="2" t="n">
        <v>21.9290096953163</v>
      </c>
      <c r="V1337" s="2" t="n">
        <v>22.3032878920671</v>
      </c>
      <c r="W1337" s="2" t="n">
        <v>22.2968930633175</v>
      </c>
      <c r="X1337" s="2" t="n">
        <v>22.1954248995391</v>
      </c>
      <c r="Y1337" s="2" t="n">
        <v>22.2141792159043</v>
      </c>
      <c r="Z1337" s="2" t="n">
        <v>22.2764584574312</v>
      </c>
      <c r="AA1337" s="2" t="n">
        <v>22.1414913419514</v>
      </c>
      <c r="AB1337" s="2" t="n">
        <v>22.415533365431</v>
      </c>
      <c r="AC1337" s="2" t="n">
        <v>22.3742396652937</v>
      </c>
      <c r="AD1337" s="2" t="n">
        <v>22.1336429015453</v>
      </c>
      <c r="AE1337" s="2" t="n">
        <v>22.5399924860131</v>
      </c>
      <c r="AF1337" s="2" t="n">
        <v>22.4659400063398</v>
      </c>
      <c r="AG1337" s="2" t="n">
        <v>22.2092958224599</v>
      </c>
      <c r="AH1337" s="2" t="n">
        <v>22.2787701565363</v>
      </c>
      <c r="AI1337" s="2" t="n">
        <v>22.234376216365</v>
      </c>
      <c r="AJ1337" s="2" t="n">
        <v>22.1630163077527</v>
      </c>
      <c r="AK1337" s="2" t="n">
        <v>22.0554745253682</v>
      </c>
      <c r="AL1337" s="2" t="n">
        <v>21.9997777379757</v>
      </c>
      <c r="AM1337" s="2" t="n">
        <v>21.9293300027717</v>
      </c>
      <c r="AN1337" s="2" t="n">
        <v>22.7072001331946</v>
      </c>
      <c r="AO1337" s="2" t="n">
        <v>22.6351385840673</v>
      </c>
      <c r="AP1337" s="2" t="n">
        <v>22.3810513296304</v>
      </c>
      <c r="AQ1337" s="2" t="n">
        <v>0.0835938240676697</v>
      </c>
      <c r="AR1337" s="2" t="n">
        <v>-0.0700158091035254</v>
      </c>
      <c r="AS1337" s="2" t="n">
        <v>0.237203457238865</v>
      </c>
      <c r="AT1337" s="2" t="n">
        <v>22.25592198474</v>
      </c>
      <c r="AU1337" s="2" t="n">
        <v>1.10749832511051</v>
      </c>
      <c r="AV1337" s="2" t="n">
        <v>-6.93996552307503</v>
      </c>
      <c r="AW1337" s="2" t="n">
        <v>0.276146829130995</v>
      </c>
      <c r="AX1337" s="2" t="n">
        <v>0.414148591691009</v>
      </c>
      <c r="AY1337" s="2" t="n">
        <v>0</v>
      </c>
      <c r="AZ1337" s="2" t="n">
        <v>0</v>
      </c>
    </row>
    <row r="1338">
      <c r="A1338" s="2" t="s">
        <v>6853</v>
      </c>
      <c r="B1338" s="2" t="s">
        <v>6854</v>
      </c>
      <c r="C1338" s="2" t="s">
        <v>6855</v>
      </c>
      <c r="D1338" s="2" t="s">
        <v>1629</v>
      </c>
      <c r="E1338" s="2" t="n">
        <v>0.99922801</v>
      </c>
      <c r="F1338" s="2" t="n">
        <v>5</v>
      </c>
      <c r="G1338" s="5" t="str">
        <f>HYPERLINK("https://www.uniprot.org/uniprot/P62827", "P62827")</f>
      </c>
      <c r="H1338" s="2" t="s">
        <v>6856</v>
      </c>
      <c r="I1338" s="2" t="s">
        <v>6857</v>
      </c>
      <c r="J1338" s="2" t="n">
        <v>27.1042070850561</v>
      </c>
      <c r="K1338" s="2" t="n">
        <v>27.0367039319854</v>
      </c>
      <c r="L1338" s="2" t="n">
        <v>27.0096044618826</v>
      </c>
      <c r="M1338" s="2" t="n">
        <v>27.2305867128143</v>
      </c>
      <c r="N1338" s="2" t="n">
        <v>27.1174049073262</v>
      </c>
      <c r="O1338" s="2" t="n">
        <v>27.0949383425677</v>
      </c>
      <c r="P1338" s="2" t="n">
        <v>26.867901814743</v>
      </c>
      <c r="Q1338" s="2" t="n">
        <v>27.0498358075009</v>
      </c>
      <c r="R1338" s="2" t="n">
        <v>26.9371301540794</v>
      </c>
      <c r="S1338" s="2" t="n">
        <v>26.8908207347013</v>
      </c>
      <c r="T1338" s="2" t="n">
        <v>26.5095796458518</v>
      </c>
      <c r="U1338" s="2" t="n">
        <v>26.6572834773027</v>
      </c>
      <c r="V1338" s="2" t="n">
        <v>26.9835290683132</v>
      </c>
      <c r="W1338" s="2" t="n">
        <v>26.9023584217495</v>
      </c>
      <c r="X1338" s="2" t="n">
        <v>26.6757650244465</v>
      </c>
      <c r="Y1338" s="2" t="n">
        <v>27.0514537673047</v>
      </c>
      <c r="Z1338" s="2" t="n">
        <v>26.9985261093492</v>
      </c>
      <c r="AA1338" s="2" t="n">
        <v>26.8157517296459</v>
      </c>
      <c r="AB1338" s="2" t="n">
        <v>26.811743052065</v>
      </c>
      <c r="AC1338" s="2" t="n">
        <v>26.8579676300163</v>
      </c>
      <c r="AD1338" s="2" t="n">
        <v>26.552196557712</v>
      </c>
      <c r="AE1338" s="2" t="n">
        <v>27.1258562617046</v>
      </c>
      <c r="AF1338" s="2" t="n">
        <v>27.0562136035534</v>
      </c>
      <c r="AG1338" s="2" t="n">
        <v>26.9329109970755</v>
      </c>
      <c r="AH1338" s="2" t="n">
        <v>27.266886513732</v>
      </c>
      <c r="AI1338" s="2" t="n">
        <v>27.1195389619869</v>
      </c>
      <c r="AJ1338" s="2" t="n">
        <v>27.0048001169186</v>
      </c>
      <c r="AK1338" s="2" t="n">
        <v>27.0764819866646</v>
      </c>
      <c r="AL1338" s="2" t="n">
        <v>27.14647029689</v>
      </c>
      <c r="AM1338" s="2" t="n">
        <v>26.9451508156768</v>
      </c>
      <c r="AN1338" s="2" t="n">
        <v>27.1286540687112</v>
      </c>
      <c r="AO1338" s="2" t="n">
        <v>27.0863757829814</v>
      </c>
      <c r="AP1338" s="2" t="n">
        <v>26.9310211604677</v>
      </c>
      <c r="AQ1338" s="2" t="n">
        <v>0.0620744539314906</v>
      </c>
      <c r="AR1338" s="2" t="n">
        <v>-0.0694601682249555</v>
      </c>
      <c r="AS1338" s="2" t="n">
        <v>0.193609076087937</v>
      </c>
      <c r="AT1338" s="2" t="n">
        <v>26.9689590606902</v>
      </c>
      <c r="AU1338" s="2" t="n">
        <v>0.960417718105875</v>
      </c>
      <c r="AV1338" s="2" t="n">
        <v>-7.09128910741473</v>
      </c>
      <c r="AW1338" s="2" t="n">
        <v>0.34388275028081</v>
      </c>
      <c r="AX1338" s="2" t="n">
        <v>0.490533636876377</v>
      </c>
      <c r="AY1338" s="2" t="n">
        <v>0</v>
      </c>
      <c r="AZ1338" s="2" t="n">
        <v>0</v>
      </c>
    </row>
    <row r="1339">
      <c r="A1339" s="2" t="s">
        <v>6858</v>
      </c>
      <c r="B1339" s="2" t="s">
        <v>6859</v>
      </c>
      <c r="C1339" s="2" t="s">
        <v>6860</v>
      </c>
      <c r="D1339" s="2" t="s">
        <v>1629</v>
      </c>
      <c r="E1339" s="2" t="n">
        <v>0.99922801</v>
      </c>
      <c r="F1339" s="2" t="n">
        <v>5</v>
      </c>
      <c r="G1339" s="5" t="str">
        <f>HYPERLINK("https://www.uniprot.org/uniprot/Q14AA6", "Q14AA6")</f>
      </c>
      <c r="H1339" s="2" t="s">
        <v>6861</v>
      </c>
      <c r="I1339" s="2" t="s">
        <v>6857</v>
      </c>
      <c r="J1339" s="2" t="n">
        <v>27.1042070850561</v>
      </c>
      <c r="K1339" s="2" t="n">
        <v>27.0367039319854</v>
      </c>
      <c r="L1339" s="2" t="n">
        <v>27.0096044618826</v>
      </c>
      <c r="M1339" s="2" t="n">
        <v>27.2305867128143</v>
      </c>
      <c r="N1339" s="2" t="n">
        <v>27.1174049073262</v>
      </c>
      <c r="O1339" s="2" t="n">
        <v>27.0949383425677</v>
      </c>
      <c r="P1339" s="2" t="n">
        <v>26.867901814743</v>
      </c>
      <c r="Q1339" s="2" t="n">
        <v>27.0498358075009</v>
      </c>
      <c r="R1339" s="2" t="n">
        <v>26.9371301540794</v>
      </c>
      <c r="S1339" s="2" t="n">
        <v>26.8908207347013</v>
      </c>
      <c r="T1339" s="2" t="n">
        <v>26.5095796458518</v>
      </c>
      <c r="U1339" s="2" t="n">
        <v>26.6572834773027</v>
      </c>
      <c r="V1339" s="2" t="n">
        <v>26.9835290683132</v>
      </c>
      <c r="W1339" s="2" t="n">
        <v>26.9023584217495</v>
      </c>
      <c r="X1339" s="2" t="n">
        <v>26.6757650244465</v>
      </c>
      <c r="Y1339" s="2" t="n">
        <v>27.0514537673047</v>
      </c>
      <c r="Z1339" s="2" t="n">
        <v>26.9985261093492</v>
      </c>
      <c r="AA1339" s="2" t="n">
        <v>26.8157517296459</v>
      </c>
      <c r="AB1339" s="2" t="n">
        <v>26.811743052065</v>
      </c>
      <c r="AC1339" s="2" t="n">
        <v>26.8579676300163</v>
      </c>
      <c r="AD1339" s="2" t="n">
        <v>26.552196557712</v>
      </c>
      <c r="AE1339" s="2" t="n">
        <v>27.1258562617046</v>
      </c>
      <c r="AF1339" s="2" t="n">
        <v>27.0562136035534</v>
      </c>
      <c r="AG1339" s="2" t="n">
        <v>26.9329109970755</v>
      </c>
      <c r="AH1339" s="2" t="n">
        <v>27.266886513732</v>
      </c>
      <c r="AI1339" s="2" t="n">
        <v>27.1195389619869</v>
      </c>
      <c r="AJ1339" s="2" t="n">
        <v>27.0048001169186</v>
      </c>
      <c r="AK1339" s="2" t="n">
        <v>27.0764819866646</v>
      </c>
      <c r="AL1339" s="2" t="n">
        <v>27.14647029689</v>
      </c>
      <c r="AM1339" s="2" t="n">
        <v>26.9451508156768</v>
      </c>
      <c r="AN1339" s="2" t="n">
        <v>27.1286540687112</v>
      </c>
      <c r="AO1339" s="2" t="n">
        <v>27.0863757829814</v>
      </c>
      <c r="AP1339" s="2" t="n">
        <v>26.9310211604677</v>
      </c>
      <c r="AQ1339" s="2" t="n">
        <v>0.0620744539314906</v>
      </c>
      <c r="AR1339" s="2" t="n">
        <v>-0.0694601682249555</v>
      </c>
      <c r="AS1339" s="2" t="n">
        <v>0.193609076087937</v>
      </c>
      <c r="AT1339" s="2" t="n">
        <v>26.9689590606902</v>
      </c>
      <c r="AU1339" s="2" t="n">
        <v>0.960417718105875</v>
      </c>
      <c r="AV1339" s="2" t="n">
        <v>-7.09128910741473</v>
      </c>
      <c r="AW1339" s="2" t="n">
        <v>0.34388275028081</v>
      </c>
      <c r="AX1339" s="2" t="n">
        <v>0.490533636876377</v>
      </c>
      <c r="AY1339" s="2" t="n">
        <v>0</v>
      </c>
      <c r="AZ1339" s="2" t="n">
        <v>0</v>
      </c>
    </row>
    <row r="1340">
      <c r="A1340" s="2" t="s">
        <v>6862</v>
      </c>
      <c r="B1340" s="2" t="s">
        <v>6863</v>
      </c>
      <c r="C1340" s="2" t="s">
        <v>6864</v>
      </c>
      <c r="D1340" s="2" t="s">
        <v>1176</v>
      </c>
      <c r="E1340" s="2" t="n">
        <v>0.999227514</v>
      </c>
      <c r="F1340" s="2" t="n">
        <v>2</v>
      </c>
      <c r="G1340" s="5" t="str">
        <f>HYPERLINK("https://www.uniprot.org/uniprot/A0A140T8P6", "A0A140T8P6")</f>
      </c>
      <c r="H1340" s="2" t="s">
        <v>6865</v>
      </c>
      <c r="I1340" s="2" t="s">
        <v>6866</v>
      </c>
      <c r="J1340" s="2" t="n">
        <v>19.2498152518869</v>
      </c>
      <c r="K1340" s="2" t="n">
        <v>18.8048593219914</v>
      </c>
      <c r="L1340" s="2" t="n">
        <v>19.7929066961801</v>
      </c>
      <c r="M1340" s="2" t="n">
        <v>19.1745518423704</v>
      </c>
      <c r="N1340" s="2" t="n">
        <v>20.875353457532</v>
      </c>
      <c r="O1340" s="2" t="n">
        <v>20.9663557997422</v>
      </c>
      <c r="P1340" s="2" t="n">
        <v>20.8716764278653</v>
      </c>
      <c r="Q1340" s="2" t="n">
        <v>20.7893265669358</v>
      </c>
      <c r="R1340" s="2" t="n">
        <v>19.5130754376708</v>
      </c>
      <c r="S1340" s="2" t="n">
        <v>20.0033520607095</v>
      </c>
      <c r="T1340" s="2" t="n">
        <v>19.3506907977991</v>
      </c>
      <c r="U1340" s="2" t="n">
        <v>19.7793203450014</v>
      </c>
      <c r="V1340" s="2" t="n">
        <v>19.0252576851164</v>
      </c>
      <c r="W1340" s="2" t="n">
        <v>19.9011014469634</v>
      </c>
      <c r="X1340" s="2" t="n">
        <v>19.5591045316271</v>
      </c>
      <c r="Y1340" s="2" t="n">
        <v>20.2313309537279</v>
      </c>
      <c r="Z1340" s="2" t="n">
        <v>20.4025674958619</v>
      </c>
      <c r="AA1340" s="2" t="n">
        <v>20.0552580279264</v>
      </c>
      <c r="AB1340" s="2" t="n">
        <v>21.0765908051708</v>
      </c>
      <c r="AC1340" s="2" t="n">
        <v>21.1068550386922</v>
      </c>
      <c r="AD1340" s="2" t="n">
        <v>20.8259794708335</v>
      </c>
      <c r="AE1340" s="2" t="n">
        <v>20.5824920490293</v>
      </c>
      <c r="AF1340" s="2" t="n">
        <v>20.3245271208254</v>
      </c>
      <c r="AG1340" s="2" t="n">
        <v>20.3761788419263</v>
      </c>
      <c r="AH1340" s="2" t="n">
        <v>21.0571192244647</v>
      </c>
      <c r="AI1340" s="2" t="n">
        <v>21.0820817103279</v>
      </c>
      <c r="AJ1340" s="2" t="n">
        <v>20.6449145160502</v>
      </c>
      <c r="AK1340" s="2" t="n">
        <v>22.9715301126776</v>
      </c>
      <c r="AL1340" s="2" t="n">
        <v>23.0665636104621</v>
      </c>
      <c r="AM1340" s="2" t="n">
        <v>22.7652216077586</v>
      </c>
      <c r="AN1340" s="2" t="n">
        <v>19.7765991172312</v>
      </c>
      <c r="AO1340" s="2" t="n">
        <v>20.0710967884762</v>
      </c>
      <c r="AP1340" s="2" t="n">
        <v>20.1690213820645</v>
      </c>
      <c r="AQ1340" s="2" t="n">
        <v>1.15167897379336</v>
      </c>
      <c r="AR1340" s="2" t="n">
        <v>0.549623150820701</v>
      </c>
      <c r="AS1340" s="2" t="n">
        <v>1.75373479676601</v>
      </c>
      <c r="AT1340" s="2" t="n">
        <v>20.4315962285727</v>
      </c>
      <c r="AU1340" s="2" t="n">
        <v>3.89379899966194</v>
      </c>
      <c r="AV1340" s="2" t="n">
        <v>-1.16426807457348</v>
      </c>
      <c r="AW1340" s="2" t="n">
        <v>0.000461576554168559</v>
      </c>
      <c r="AX1340" s="2" t="n">
        <v>0.00232396557760825</v>
      </c>
      <c r="AY1340" s="2" t="n">
        <v>1</v>
      </c>
      <c r="AZ1340" s="2" t="n">
        <v>1</v>
      </c>
    </row>
    <row r="1341">
      <c r="A1341" s="2" t="s">
        <v>6867</v>
      </c>
      <c r="B1341" s="2" t="s">
        <v>6868</v>
      </c>
      <c r="C1341" s="2" t="s">
        <v>6869</v>
      </c>
      <c r="D1341" s="2" t="s">
        <v>1344</v>
      </c>
      <c r="E1341" s="2" t="n">
        <v>0.999226583</v>
      </c>
      <c r="F1341" s="2" t="n">
        <v>7</v>
      </c>
      <c r="G1341" s="5" t="str">
        <f>HYPERLINK("https://www.uniprot.org/uniprot/G3X8Y1", "G3X8Y1")</f>
      </c>
      <c r="H1341" s="2" t="s">
        <v>6870</v>
      </c>
      <c r="I1341" s="2" t="s">
        <v>6871</v>
      </c>
      <c r="J1341" s="2" t="n">
        <v>18.0691273438707</v>
      </c>
      <c r="K1341" s="2" t="n">
        <v>17.5543350597303</v>
      </c>
      <c r="L1341" s="2" t="n">
        <v>17.6292857891959</v>
      </c>
      <c r="M1341" s="2" t="n">
        <v>18.0046420156212</v>
      </c>
      <c r="N1341" s="2" t="n">
        <v>17.4446779091142</v>
      </c>
      <c r="O1341" s="2" t="n">
        <v>16.6316645044176</v>
      </c>
      <c r="P1341" s="2" t="n">
        <v>19.5362806698336</v>
      </c>
      <c r="Q1341" s="2" t="n">
        <v>17.5917294290722</v>
      </c>
      <c r="R1341" s="2" t="n">
        <v>17.7575219319766</v>
      </c>
      <c r="S1341" s="2" t="n">
        <v>18.0488453531552</v>
      </c>
      <c r="T1341" s="2" t="n">
        <v>20.0926989765108</v>
      </c>
      <c r="U1341" s="2" t="n">
        <v>19.7962789164725</v>
      </c>
      <c r="V1341" s="2" t="n">
        <v>16.3533428044711</v>
      </c>
      <c r="W1341" s="2" t="n">
        <v>17.4389436692493</v>
      </c>
      <c r="X1341" s="2" t="n">
        <v>19.477885483384</v>
      </c>
      <c r="Y1341" s="2" t="n">
        <v>17.5790933113015</v>
      </c>
      <c r="Z1341" s="2" t="n">
        <v>17.8926295015463</v>
      </c>
      <c r="AA1341" s="2" t="n">
        <v>19.8240229151852</v>
      </c>
      <c r="AB1341" s="2" t="n">
        <v>18.0731185975722</v>
      </c>
      <c r="AC1341" s="2" t="n">
        <v>17.6334426066196</v>
      </c>
      <c r="AD1341" s="2" t="n">
        <v>20.12250116671</v>
      </c>
      <c r="AE1341" s="2" t="n">
        <v>16.6046651000013</v>
      </c>
      <c r="AF1341" s="2" t="n">
        <v>18.0226960742493</v>
      </c>
      <c r="AG1341" s="2" t="n">
        <v>18.9857224464279</v>
      </c>
      <c r="AH1341" s="2" t="n">
        <v>16.6447704530437</v>
      </c>
      <c r="AI1341" s="2" t="n">
        <v>16.3853884955517</v>
      </c>
      <c r="AJ1341" s="2" t="n">
        <v>16.2656161863173</v>
      </c>
      <c r="AK1341" s="2" t="n">
        <v>16.0693001115253</v>
      </c>
      <c r="AL1341" s="2" t="n">
        <v>16.2142491385858</v>
      </c>
      <c r="AM1341" s="2" t="n">
        <v>17.7790644833388</v>
      </c>
      <c r="AN1341" s="2" t="n">
        <v>16.6248598260881</v>
      </c>
      <c r="AO1341" s="2" t="n">
        <v>18.0626481910024</v>
      </c>
      <c r="AP1341" s="2" t="n">
        <v>18.0120962875717</v>
      </c>
      <c r="AQ1341" s="2" t="n">
        <v>-0.717935477032341</v>
      </c>
      <c r="AR1341" s="2" t="n">
        <v>-1.50855114331784</v>
      </c>
      <c r="AS1341" s="2" t="n">
        <v>0.072680189253158</v>
      </c>
      <c r="AT1341" s="2" t="n">
        <v>17.824943780264</v>
      </c>
      <c r="AU1341" s="2" t="n">
        <v>-1.84841230631904</v>
      </c>
      <c r="AV1341" s="2" t="n">
        <v>-5.88902788911618</v>
      </c>
      <c r="AW1341" s="2" t="n">
        <v>0.073639557882014</v>
      </c>
      <c r="AX1341" s="2" t="n">
        <v>0.147984178177949</v>
      </c>
      <c r="AY1341" s="2" t="n">
        <v>0</v>
      </c>
      <c r="AZ1341" s="2" t="n">
        <v>0</v>
      </c>
    </row>
    <row r="1342">
      <c r="A1342" s="2" t="s">
        <v>6872</v>
      </c>
      <c r="B1342" s="2" t="s">
        <v>6873</v>
      </c>
      <c r="C1342" s="2" t="s">
        <v>6874</v>
      </c>
      <c r="D1342" s="2" t="s">
        <v>198</v>
      </c>
      <c r="E1342" s="2" t="n">
        <v>0.999226467</v>
      </c>
      <c r="F1342" s="2" t="n">
        <v>4</v>
      </c>
      <c r="G1342" s="5" t="str">
        <f>HYPERLINK("https://www.uniprot.org/uniprot/Q8C5R8", "Q8C5R8")</f>
      </c>
      <c r="H1342" s="2" t="s">
        <v>6875</v>
      </c>
      <c r="I1342" s="2" t="s">
        <v>6876</v>
      </c>
      <c r="J1342" s="2" t="n">
        <v>19.9185154511397</v>
      </c>
      <c r="K1342" s="2" t="n">
        <v>20.200167649082</v>
      </c>
      <c r="L1342" s="2" t="n">
        <v>21.1320231226589</v>
      </c>
      <c r="M1342" s="2" t="n">
        <v>20.1536862905096</v>
      </c>
      <c r="N1342" s="2" t="n">
        <v>19.8277451892013</v>
      </c>
      <c r="O1342" s="2" t="n">
        <v>19.9855333203179</v>
      </c>
      <c r="P1342" s="2" t="n">
        <v>20.5131734763846</v>
      </c>
      <c r="Q1342" s="2" t="n">
        <v>20.0914032963569</v>
      </c>
      <c r="R1342" s="2" t="n">
        <v>20.0052900723163</v>
      </c>
      <c r="S1342" s="2" t="n">
        <v>20.067014886505</v>
      </c>
      <c r="T1342" s="2" t="n">
        <v>19.9637441364738</v>
      </c>
      <c r="U1342" s="2" t="n">
        <v>20.3996829409388</v>
      </c>
      <c r="V1342" s="2" t="n">
        <v>19.5015262041963</v>
      </c>
      <c r="W1342" s="2" t="n">
        <v>20.2406177952948</v>
      </c>
      <c r="X1342" s="2" t="n">
        <v>20.2612763155644</v>
      </c>
      <c r="Y1342" s="2" t="n">
        <v>19.5441143646444</v>
      </c>
      <c r="Z1342" s="2" t="n">
        <v>19.8682424141608</v>
      </c>
      <c r="AA1342" s="2" t="n">
        <v>20.0187241989415</v>
      </c>
      <c r="AB1342" s="2" t="n">
        <v>19.5341495058617</v>
      </c>
      <c r="AC1342" s="2" t="n">
        <v>19.9336120849303</v>
      </c>
      <c r="AD1342" s="2" t="n">
        <v>19.897486653086</v>
      </c>
      <c r="AE1342" s="2" t="n">
        <v>20.1895475849596</v>
      </c>
      <c r="AF1342" s="2" t="n">
        <v>19.9765377037621</v>
      </c>
      <c r="AG1342" s="2" t="n">
        <v>20.3285685157417</v>
      </c>
      <c r="AH1342" s="2" t="n">
        <v>20.2170902417554</v>
      </c>
      <c r="AI1342" s="2" t="n">
        <v>20.2664099313435</v>
      </c>
      <c r="AJ1342" s="2" t="n">
        <v>20.4338809808505</v>
      </c>
      <c r="AK1342" s="2" t="n">
        <v>19.8273020736397</v>
      </c>
      <c r="AL1342" s="2" t="n">
        <v>20.244810059371</v>
      </c>
      <c r="AM1342" s="2" t="n">
        <v>20.2349543960868</v>
      </c>
      <c r="AN1342" s="2" t="n">
        <v>19.8243303971732</v>
      </c>
      <c r="AO1342" s="2" t="n">
        <v>20.0803277134701</v>
      </c>
      <c r="AP1342" s="2" t="n">
        <v>19.8935256371801</v>
      </c>
      <c r="AQ1342" s="2" t="n">
        <v>-0.0351911638685216</v>
      </c>
      <c r="AR1342" s="2" t="n">
        <v>-0.257924613309694</v>
      </c>
      <c r="AS1342" s="2" t="n">
        <v>0.187542285572651</v>
      </c>
      <c r="AT1342" s="2" t="n">
        <v>20.0780307455727</v>
      </c>
      <c r="AU1342" s="2" t="n">
        <v>-0.321544110491906</v>
      </c>
      <c r="AV1342" s="2" t="n">
        <v>-7.50568744452277</v>
      </c>
      <c r="AW1342" s="2" t="n">
        <v>0.749842042589556</v>
      </c>
      <c r="AX1342" s="2" t="n">
        <v>0.826484936340128</v>
      </c>
      <c r="AY1342" s="2" t="n">
        <v>0</v>
      </c>
      <c r="AZ1342" s="2" t="n">
        <v>0</v>
      </c>
    </row>
    <row r="1343">
      <c r="A1343" s="2" t="s">
        <v>6877</v>
      </c>
      <c r="B1343" s="2" t="s">
        <v>6878</v>
      </c>
      <c r="C1343" s="2" t="s">
        <v>6879</v>
      </c>
      <c r="D1343" s="2" t="s">
        <v>198</v>
      </c>
      <c r="E1343" s="2" t="n">
        <v>0.999226467</v>
      </c>
      <c r="F1343" s="2" t="n">
        <v>5</v>
      </c>
      <c r="G1343" s="5" t="str">
        <f>HYPERLINK("https://www.uniprot.org/uniprot/Q9D7G0", "Q9D7G0")</f>
      </c>
      <c r="H1343" s="2" t="s">
        <v>6880</v>
      </c>
      <c r="I1343" s="2" t="s">
        <v>6881</v>
      </c>
      <c r="J1343" s="2" t="n">
        <v>19.9185154511397</v>
      </c>
      <c r="K1343" s="2" t="n">
        <v>20.200167649082</v>
      </c>
      <c r="L1343" s="2" t="n">
        <v>21.1320231226589</v>
      </c>
      <c r="M1343" s="2" t="n">
        <v>20.1536862905096</v>
      </c>
      <c r="N1343" s="2" t="n">
        <v>19.8277451892013</v>
      </c>
      <c r="O1343" s="2" t="n">
        <v>19.9855333203179</v>
      </c>
      <c r="P1343" s="2" t="n">
        <v>20.5131734763846</v>
      </c>
      <c r="Q1343" s="2" t="n">
        <v>20.0914032963569</v>
      </c>
      <c r="R1343" s="2" t="n">
        <v>20.0052900723163</v>
      </c>
      <c r="S1343" s="2" t="n">
        <v>20.067014886505</v>
      </c>
      <c r="T1343" s="2" t="n">
        <v>19.9637441364738</v>
      </c>
      <c r="U1343" s="2" t="n">
        <v>20.3996829409388</v>
      </c>
      <c r="V1343" s="2" t="n">
        <v>19.5015262041963</v>
      </c>
      <c r="W1343" s="2" t="n">
        <v>20.2406177952948</v>
      </c>
      <c r="X1343" s="2" t="n">
        <v>20.2612763155644</v>
      </c>
      <c r="Y1343" s="2" t="n">
        <v>19.5441143646444</v>
      </c>
      <c r="Z1343" s="2" t="n">
        <v>19.8682424141608</v>
      </c>
      <c r="AA1343" s="2" t="n">
        <v>20.0187241989415</v>
      </c>
      <c r="AB1343" s="2" t="n">
        <v>19.5341495058617</v>
      </c>
      <c r="AC1343" s="2" t="n">
        <v>19.9336120849303</v>
      </c>
      <c r="AD1343" s="2" t="n">
        <v>19.897486653086</v>
      </c>
      <c r="AE1343" s="2" t="n">
        <v>20.1895475849596</v>
      </c>
      <c r="AF1343" s="2" t="n">
        <v>19.9765377037621</v>
      </c>
      <c r="AG1343" s="2" t="n">
        <v>20.3285685157417</v>
      </c>
      <c r="AH1343" s="2" t="n">
        <v>20.2170902417554</v>
      </c>
      <c r="AI1343" s="2" t="n">
        <v>20.2664099313435</v>
      </c>
      <c r="AJ1343" s="2" t="n">
        <v>20.4338809808505</v>
      </c>
      <c r="AK1343" s="2" t="n">
        <v>19.8273020736397</v>
      </c>
      <c r="AL1343" s="2" t="n">
        <v>20.244810059371</v>
      </c>
      <c r="AM1343" s="2" t="n">
        <v>20.2349543960868</v>
      </c>
      <c r="AN1343" s="2" t="n">
        <v>19.8243303971732</v>
      </c>
      <c r="AO1343" s="2" t="n">
        <v>20.0803277134701</v>
      </c>
      <c r="AP1343" s="2" t="n">
        <v>19.8935256371801</v>
      </c>
      <c r="AQ1343" s="2" t="n">
        <v>-0.0351911638685216</v>
      </c>
      <c r="AR1343" s="2" t="n">
        <v>-0.257924613309694</v>
      </c>
      <c r="AS1343" s="2" t="n">
        <v>0.187542285572651</v>
      </c>
      <c r="AT1343" s="2" t="n">
        <v>20.0780307455727</v>
      </c>
      <c r="AU1343" s="2" t="n">
        <v>-0.321544110491906</v>
      </c>
      <c r="AV1343" s="2" t="n">
        <v>-7.50568744452277</v>
      </c>
      <c r="AW1343" s="2" t="n">
        <v>0.749842042589556</v>
      </c>
      <c r="AX1343" s="2" t="n">
        <v>0.826484936340128</v>
      </c>
      <c r="AY1343" s="2" t="n">
        <v>0</v>
      </c>
      <c r="AZ1343" s="2" t="n">
        <v>0</v>
      </c>
    </row>
    <row r="1344">
      <c r="A1344" s="2" t="s">
        <v>6882</v>
      </c>
      <c r="B1344" s="2" t="s">
        <v>6883</v>
      </c>
      <c r="C1344" s="2" t="s">
        <v>6884</v>
      </c>
      <c r="D1344" s="2" t="s">
        <v>198</v>
      </c>
      <c r="E1344" s="2" t="n">
        <v>0.999226467</v>
      </c>
      <c r="F1344" s="2" t="n">
        <v>5</v>
      </c>
      <c r="G1344" s="5" t="str">
        <f>HYPERLINK("https://www.uniprot.org/uniprot/G3UXL2", "G3UXL2")</f>
      </c>
      <c r="H1344" s="2" t="s">
        <v>6885</v>
      </c>
      <c r="I1344" s="2" t="s">
        <v>6886</v>
      </c>
      <c r="J1344" s="2" t="n">
        <v>19.9185154511397</v>
      </c>
      <c r="K1344" s="2" t="n">
        <v>20.200167649082</v>
      </c>
      <c r="L1344" s="2" t="n">
        <v>21.1320231226589</v>
      </c>
      <c r="M1344" s="2" t="n">
        <v>20.1536862905096</v>
      </c>
      <c r="N1344" s="2" t="n">
        <v>19.8277451892013</v>
      </c>
      <c r="O1344" s="2" t="n">
        <v>19.9855333203179</v>
      </c>
      <c r="P1344" s="2" t="n">
        <v>20.5131734763846</v>
      </c>
      <c r="Q1344" s="2" t="n">
        <v>20.0914032963569</v>
      </c>
      <c r="R1344" s="2" t="n">
        <v>20.0052900723163</v>
      </c>
      <c r="S1344" s="2" t="n">
        <v>20.067014886505</v>
      </c>
      <c r="T1344" s="2" t="n">
        <v>19.9637441364738</v>
      </c>
      <c r="U1344" s="2" t="n">
        <v>20.3996829409388</v>
      </c>
      <c r="V1344" s="2" t="n">
        <v>19.5015262041963</v>
      </c>
      <c r="W1344" s="2" t="n">
        <v>20.2406177952948</v>
      </c>
      <c r="X1344" s="2" t="n">
        <v>20.2612763155644</v>
      </c>
      <c r="Y1344" s="2" t="n">
        <v>19.5441143646444</v>
      </c>
      <c r="Z1344" s="2" t="n">
        <v>19.8682424141608</v>
      </c>
      <c r="AA1344" s="2" t="n">
        <v>20.0187241989415</v>
      </c>
      <c r="AB1344" s="2" t="n">
        <v>19.5341495058617</v>
      </c>
      <c r="AC1344" s="2" t="n">
        <v>19.9336120849303</v>
      </c>
      <c r="AD1344" s="2" t="n">
        <v>19.897486653086</v>
      </c>
      <c r="AE1344" s="2" t="n">
        <v>20.1895475849596</v>
      </c>
      <c r="AF1344" s="2" t="n">
        <v>19.9765377037621</v>
      </c>
      <c r="AG1344" s="2" t="n">
        <v>20.3285685157417</v>
      </c>
      <c r="AH1344" s="2" t="n">
        <v>20.2170902417554</v>
      </c>
      <c r="AI1344" s="2" t="n">
        <v>20.2664099313435</v>
      </c>
      <c r="AJ1344" s="2" t="n">
        <v>20.4338809808505</v>
      </c>
      <c r="AK1344" s="2" t="n">
        <v>19.8273020736397</v>
      </c>
      <c r="AL1344" s="2" t="n">
        <v>20.244810059371</v>
      </c>
      <c r="AM1344" s="2" t="n">
        <v>20.2349543960868</v>
      </c>
      <c r="AN1344" s="2" t="n">
        <v>19.8243303971732</v>
      </c>
      <c r="AO1344" s="2" t="n">
        <v>20.0803277134701</v>
      </c>
      <c r="AP1344" s="2" t="n">
        <v>19.8935256371801</v>
      </c>
      <c r="AQ1344" s="2" t="n">
        <v>-0.0351911638685216</v>
      </c>
      <c r="AR1344" s="2" t="n">
        <v>-0.257924613309694</v>
      </c>
      <c r="AS1344" s="2" t="n">
        <v>0.187542285572651</v>
      </c>
      <c r="AT1344" s="2" t="n">
        <v>20.0780307455727</v>
      </c>
      <c r="AU1344" s="2" t="n">
        <v>-0.321544110491906</v>
      </c>
      <c r="AV1344" s="2" t="n">
        <v>-7.50568744452277</v>
      </c>
      <c r="AW1344" s="2" t="n">
        <v>0.749842042589556</v>
      </c>
      <c r="AX1344" s="2" t="n">
        <v>0.826484936340128</v>
      </c>
      <c r="AY1344" s="2" t="n">
        <v>0</v>
      </c>
      <c r="AZ1344" s="2" t="n">
        <v>0</v>
      </c>
    </row>
    <row r="1345">
      <c r="A1345" s="2" t="s">
        <v>6887</v>
      </c>
      <c r="B1345" s="2" t="s">
        <v>6888</v>
      </c>
      <c r="C1345" s="2" t="s">
        <v>6889</v>
      </c>
      <c r="D1345" s="2" t="s">
        <v>290</v>
      </c>
      <c r="E1345" s="2" t="n">
        <v>0.999226457</v>
      </c>
      <c r="F1345" s="2" t="n">
        <v>8</v>
      </c>
      <c r="G1345" s="5" t="str">
        <f>HYPERLINK("https://www.uniprot.org/uniprot/Q3UMT1", "Q3UMT1")</f>
      </c>
      <c r="H1345" s="2" t="s">
        <v>6890</v>
      </c>
      <c r="I1345" s="2" t="s">
        <v>6891</v>
      </c>
      <c r="J1345" s="2" t="n">
        <v>19.3195135405655</v>
      </c>
      <c r="K1345" s="2" t="n">
        <v>19.3910910078779</v>
      </c>
      <c r="L1345" s="2" t="n">
        <v>19.0005138419041</v>
      </c>
      <c r="M1345" s="2" t="n">
        <v>18.2633851612775</v>
      </c>
      <c r="N1345" s="2" t="n">
        <v>18.7676093261667</v>
      </c>
      <c r="O1345" s="2" t="n">
        <v>19.3274157584007</v>
      </c>
      <c r="P1345" s="2" t="n">
        <v>19.667815976261</v>
      </c>
      <c r="Q1345" s="2" t="n">
        <v>20.181202859706</v>
      </c>
      <c r="R1345" s="2" t="n">
        <v>19.3167298980952</v>
      </c>
      <c r="S1345" s="2" t="n">
        <v>19.4834419400471</v>
      </c>
      <c r="T1345" s="2" t="n">
        <v>19.8360531891852</v>
      </c>
      <c r="U1345" s="2" t="n">
        <v>19.7803436808764</v>
      </c>
      <c r="V1345" s="2" t="n">
        <v>20.0945372442301</v>
      </c>
      <c r="W1345" s="2" t="n">
        <v>19.297876810629</v>
      </c>
      <c r="X1345" s="2" t="n">
        <v>19.9235698888307</v>
      </c>
      <c r="Y1345" s="2" t="n">
        <v>19.6424282004359</v>
      </c>
      <c r="Z1345" s="2" t="n">
        <v>19.8405971293312</v>
      </c>
      <c r="AA1345" s="2" t="n">
        <v>19.9925925879634</v>
      </c>
      <c r="AB1345" s="2" t="n">
        <v>19.3301817219436</v>
      </c>
      <c r="AC1345" s="2" t="n">
        <v>18.9967900898008</v>
      </c>
      <c r="AD1345" s="2" t="n">
        <v>19.0840218613727</v>
      </c>
      <c r="AE1345" s="2" t="n">
        <v>19.3014281348434</v>
      </c>
      <c r="AF1345" s="2" t="n">
        <v>19.5588348022623</v>
      </c>
      <c r="AG1345" s="2" t="n">
        <v>19.6228512048736</v>
      </c>
      <c r="AH1345" s="2" t="n">
        <v>19.2163567565179</v>
      </c>
      <c r="AI1345" s="2" t="n">
        <v>19.052461039813</v>
      </c>
      <c r="AJ1345" s="2" t="n">
        <v>19.6621118924022</v>
      </c>
      <c r="AK1345" s="2" t="n">
        <v>18.9526685510168</v>
      </c>
      <c r="AL1345" s="2" t="n">
        <v>19.2173316696692</v>
      </c>
      <c r="AM1345" s="2" t="n">
        <v>19.3327939207339</v>
      </c>
      <c r="AN1345" s="2" t="n">
        <v>19.4037527703265</v>
      </c>
      <c r="AO1345" s="2" t="n">
        <v>19.3001298187802</v>
      </c>
      <c r="AP1345" s="2" t="n">
        <v>20.0239031286059</v>
      </c>
      <c r="AQ1345" s="2" t="n">
        <v>-0.169998733679414</v>
      </c>
      <c r="AR1345" s="2" t="n">
        <v>-0.45758695523001</v>
      </c>
      <c r="AS1345" s="2" t="n">
        <v>0.117589487871183</v>
      </c>
      <c r="AT1345" s="2" t="n">
        <v>19.4297677395378</v>
      </c>
      <c r="AU1345" s="2" t="n">
        <v>-1.20318424351095</v>
      </c>
      <c r="AV1345" s="2" t="n">
        <v>-6.83078686430602</v>
      </c>
      <c r="AW1345" s="2" t="n">
        <v>0.23756723437764</v>
      </c>
      <c r="AX1345" s="2" t="n">
        <v>0.36813367686401</v>
      </c>
      <c r="AY1345" s="2" t="n">
        <v>0</v>
      </c>
      <c r="AZ1345" s="2" t="n">
        <v>0</v>
      </c>
    </row>
    <row r="1346">
      <c r="A1346" s="2" t="s">
        <v>6892</v>
      </c>
      <c r="B1346" s="2" t="s">
        <v>6893</v>
      </c>
      <c r="C1346" s="2" t="s">
        <v>6894</v>
      </c>
      <c r="D1346" s="2" t="s">
        <v>6895</v>
      </c>
      <c r="E1346" s="2" t="n">
        <v>0.999222363</v>
      </c>
      <c r="F1346" s="2" t="n">
        <v>11</v>
      </c>
      <c r="G1346" s="5" t="str">
        <f>HYPERLINK("https://www.uniprot.org/uniprot/Q5XPI3", "Q5XPI3")</f>
      </c>
      <c r="H1346" s="2" t="s">
        <v>6896</v>
      </c>
      <c r="I1346" s="2" t="s">
        <v>6897</v>
      </c>
      <c r="J1346" s="2" t="n">
        <v>21.2066803432884</v>
      </c>
      <c r="K1346" s="2" t="n">
        <v>20.9442745887307</v>
      </c>
      <c r="L1346" s="2" t="n">
        <v>20.9743564310767</v>
      </c>
      <c r="M1346" s="2" t="n">
        <v>21.0859435066026</v>
      </c>
      <c r="N1346" s="2" t="n">
        <v>21.6389742113097</v>
      </c>
      <c r="O1346" s="2" t="n">
        <v>21.6391914540403</v>
      </c>
      <c r="P1346" s="2" t="n">
        <v>21.5832796216016</v>
      </c>
      <c r="Q1346" s="2" t="n">
        <v>22.2404289005949</v>
      </c>
      <c r="R1346" s="2" t="n">
        <v>21.0235307273401</v>
      </c>
      <c r="S1346" s="2" t="n">
        <v>21.1580886934535</v>
      </c>
      <c r="T1346" s="2" t="n">
        <v>21.2374095996949</v>
      </c>
      <c r="U1346" s="2" t="n">
        <v>21.6297409333494</v>
      </c>
      <c r="V1346" s="2" t="n">
        <v>21.3777630269522</v>
      </c>
      <c r="W1346" s="2" t="n">
        <v>21.3273598422855</v>
      </c>
      <c r="X1346" s="2" t="n">
        <v>20.7225960542156</v>
      </c>
      <c r="Y1346" s="2" t="n">
        <v>21.3806543162854</v>
      </c>
      <c r="Z1346" s="2" t="n">
        <v>21.4100017213201</v>
      </c>
      <c r="AA1346" s="2" t="n">
        <v>21.1724772023936</v>
      </c>
      <c r="AB1346" s="2" t="n">
        <v>21.4893290672167</v>
      </c>
      <c r="AC1346" s="2" t="n">
        <v>21.3548156533008</v>
      </c>
      <c r="AD1346" s="2" t="n">
        <v>21.282316463457</v>
      </c>
      <c r="AE1346" s="2" t="n">
        <v>21.5041834640578</v>
      </c>
      <c r="AF1346" s="2" t="n">
        <v>21.2851142109996</v>
      </c>
      <c r="AG1346" s="2" t="n">
        <v>21.2639993728136</v>
      </c>
      <c r="AH1346" s="2" t="n">
        <v>21.7922737401296</v>
      </c>
      <c r="AI1346" s="2" t="n">
        <v>22.5722266882735</v>
      </c>
      <c r="AJ1346" s="2" t="n">
        <v>22.0080452039128</v>
      </c>
      <c r="AK1346" s="2" t="n">
        <v>22.1616069896892</v>
      </c>
      <c r="AL1346" s="2" t="n">
        <v>22.2509032264707</v>
      </c>
      <c r="AM1346" s="2" t="n">
        <v>21.8711663042591</v>
      </c>
      <c r="AN1346" s="2" t="n">
        <v>21.7977375110632</v>
      </c>
      <c r="AO1346" s="2" t="n">
        <v>20.8768744649042</v>
      </c>
      <c r="AP1346" s="2" t="n">
        <v>21.1788997374976</v>
      </c>
      <c r="AQ1346" s="2" t="n">
        <v>0.326368852395504</v>
      </c>
      <c r="AR1346" s="2" t="n">
        <v>0.041198954468506</v>
      </c>
      <c r="AS1346" s="2" t="n">
        <v>0.611538750322502</v>
      </c>
      <c r="AT1346" s="2" t="n">
        <v>21.4679467658358</v>
      </c>
      <c r="AU1346" s="2" t="n">
        <v>2.3294945519011</v>
      </c>
      <c r="AV1346" s="2" t="n">
        <v>-4.97941106810051</v>
      </c>
      <c r="AW1346" s="2" t="n">
        <v>0.0261772999006971</v>
      </c>
      <c r="AX1346" s="2" t="n">
        <v>0.0641521811337809</v>
      </c>
      <c r="AY1346" s="2" t="n">
        <v>0</v>
      </c>
      <c r="AZ1346" s="2" t="n">
        <v>0</v>
      </c>
    </row>
    <row r="1347">
      <c r="A1347" s="2" t="s">
        <v>6898</v>
      </c>
      <c r="B1347" s="2" t="s">
        <v>6899</v>
      </c>
      <c r="C1347" s="2" t="s">
        <v>6900</v>
      </c>
      <c r="D1347" s="2" t="s">
        <v>2753</v>
      </c>
      <c r="E1347" s="2" t="n">
        <v>0.999221595</v>
      </c>
      <c r="F1347" s="2" t="n">
        <v>2</v>
      </c>
      <c r="G1347" s="5" t="str">
        <f>HYPERLINK("https://www.uniprot.org/uniprot/P50543", "P50543")</f>
      </c>
      <c r="H1347" s="2" t="s">
        <v>6901</v>
      </c>
      <c r="I1347" s="2" t="s">
        <v>6902</v>
      </c>
      <c r="J1347" s="2" t="n">
        <v>18.0087681526621</v>
      </c>
      <c r="K1347" s="2" t="n">
        <v>18.0909722602724</v>
      </c>
      <c r="L1347" s="2" t="n">
        <v>17.6670518213518</v>
      </c>
      <c r="M1347" s="2" t="n">
        <v>17.2060414713722</v>
      </c>
      <c r="N1347" s="2" t="n">
        <v>18.6182459579547</v>
      </c>
      <c r="O1347" s="2" t="n">
        <v>18.5110029161159</v>
      </c>
      <c r="P1347" s="2" t="n">
        <v>19.3962453505697</v>
      </c>
      <c r="Q1347" s="2" t="n">
        <v>17.8147783593954</v>
      </c>
      <c r="R1347" s="2" t="n">
        <v>19.3975815410879</v>
      </c>
      <c r="S1347" s="2" t="n">
        <v>18.873341192393</v>
      </c>
      <c r="T1347" s="2" t="n">
        <v>17.779580429364</v>
      </c>
      <c r="U1347" s="2" t="n">
        <v>18.1843150513085</v>
      </c>
      <c r="V1347" s="2" t="n">
        <v>18.9841143693671</v>
      </c>
      <c r="W1347" s="2" t="n">
        <v>18.4021425624575</v>
      </c>
      <c r="X1347" s="2" t="n">
        <v>17.6589521952611</v>
      </c>
      <c r="Y1347" s="2" t="n">
        <v>19.1416564345872</v>
      </c>
      <c r="Z1347" s="2" t="n">
        <v>17.6589917878937</v>
      </c>
      <c r="AA1347" s="2" t="n">
        <v>17.0825785400976</v>
      </c>
      <c r="AB1347" s="2" t="n">
        <v>18.2466449202879</v>
      </c>
      <c r="AC1347" s="2" t="n">
        <v>19.4409156910504</v>
      </c>
      <c r="AD1347" s="2" t="n">
        <v>19.895818704806</v>
      </c>
      <c r="AE1347" s="2" t="n">
        <v>17.3737237037012</v>
      </c>
      <c r="AF1347" s="2" t="n">
        <v>18.3699921332415</v>
      </c>
      <c r="AG1347" s="2" t="n">
        <v>18.2883521806482</v>
      </c>
      <c r="AH1347" s="2" t="n">
        <v>17.8025251894749</v>
      </c>
      <c r="AI1347" s="2" t="n">
        <v>18.7553736246696</v>
      </c>
      <c r="AJ1347" s="2" t="n">
        <v>18.6407494391095</v>
      </c>
      <c r="AK1347" s="2" t="n">
        <v>18.9222855631774</v>
      </c>
      <c r="AL1347" s="2" t="n">
        <v>19.1518734775595</v>
      </c>
      <c r="AM1347" s="2" t="n">
        <v>18.8914404286025</v>
      </c>
      <c r="AN1347" s="2" t="n">
        <v>18.4307471047225</v>
      </c>
      <c r="AO1347" s="2" t="n">
        <v>19.3211638968469</v>
      </c>
      <c r="AP1347" s="2" t="n">
        <v>20.5496912549721</v>
      </c>
      <c r="AQ1347" s="2" t="n">
        <v>0.556733132329569</v>
      </c>
      <c r="AR1347" s="2" t="n">
        <v>0.031846676421266</v>
      </c>
      <c r="AS1347" s="2" t="n">
        <v>1.08161958823787</v>
      </c>
      <c r="AT1347" s="2" t="n">
        <v>18.5017472032237</v>
      </c>
      <c r="AU1347" s="2" t="n">
        <v>2.15903933033328</v>
      </c>
      <c r="AV1347" s="2" t="n">
        <v>-5.31993966386308</v>
      </c>
      <c r="AW1347" s="2" t="n">
        <v>0.0383141631994866</v>
      </c>
      <c r="AX1347" s="2" t="n">
        <v>0.0874408679628535</v>
      </c>
      <c r="AY1347" s="2" t="n">
        <v>0</v>
      </c>
      <c r="AZ1347" s="2" t="n">
        <v>0</v>
      </c>
    </row>
    <row r="1348">
      <c r="A1348" s="2" t="s">
        <v>6903</v>
      </c>
      <c r="B1348" s="2" t="s">
        <v>6904</v>
      </c>
      <c r="C1348" s="2" t="s">
        <v>6905</v>
      </c>
      <c r="D1348" s="2" t="s">
        <v>6906</v>
      </c>
      <c r="E1348" s="2" t="n">
        <v>0.999220176</v>
      </c>
      <c r="F1348" s="2" t="n">
        <v>22</v>
      </c>
      <c r="G1348" s="5" t="str">
        <f>HYPERLINK("https://www.uniprot.org/uniprot/Q58A65", "Q58A65")</f>
      </c>
      <c r="H1348" s="2" t="s">
        <v>6907</v>
      </c>
      <c r="I1348" s="2" t="s">
        <v>6908</v>
      </c>
      <c r="J1348" s="2" t="n">
        <v>23.4887462973382</v>
      </c>
      <c r="K1348" s="2" t="n">
        <v>23.6022754709137</v>
      </c>
      <c r="L1348" s="2" t="n">
        <v>24.1756660111558</v>
      </c>
      <c r="M1348" s="2" t="n">
        <v>23.5435848654642</v>
      </c>
      <c r="N1348" s="2" t="n">
        <v>23.7182952201917</v>
      </c>
      <c r="O1348" s="2" t="n">
        <v>23.7507482720229</v>
      </c>
      <c r="P1348" s="2" t="n">
        <v>24.2909314709797</v>
      </c>
      <c r="Q1348" s="2" t="n">
        <v>24.0266287234118</v>
      </c>
      <c r="R1348" s="2" t="n">
        <v>23.8314873121718</v>
      </c>
      <c r="S1348" s="2" t="n">
        <v>23.8741564415347</v>
      </c>
      <c r="T1348" s="2" t="n">
        <v>24.2244437899703</v>
      </c>
      <c r="U1348" s="2" t="n">
        <v>23.8391718252158</v>
      </c>
      <c r="V1348" s="2" t="n">
        <v>23.6814891019211</v>
      </c>
      <c r="W1348" s="2" t="n">
        <v>23.7712643756351</v>
      </c>
      <c r="X1348" s="2" t="n">
        <v>24.142337341138</v>
      </c>
      <c r="Y1348" s="2" t="n">
        <v>23.6533128880503</v>
      </c>
      <c r="Z1348" s="2" t="n">
        <v>23.638523117029</v>
      </c>
      <c r="AA1348" s="2" t="n">
        <v>24.0499247618123</v>
      </c>
      <c r="AB1348" s="2" t="n">
        <v>23.6412075982076</v>
      </c>
      <c r="AC1348" s="2" t="n">
        <v>23.5088517314533</v>
      </c>
      <c r="AD1348" s="2" t="n">
        <v>23.9465994592956</v>
      </c>
      <c r="AE1348" s="2" t="n">
        <v>23.7732559520305</v>
      </c>
      <c r="AF1348" s="2" t="n">
        <v>23.8344770490617</v>
      </c>
      <c r="AG1348" s="2" t="n">
        <v>24.1977620365537</v>
      </c>
      <c r="AH1348" s="2" t="n">
        <v>23.7188013974073</v>
      </c>
      <c r="AI1348" s="2" t="n">
        <v>23.7066712250127</v>
      </c>
      <c r="AJ1348" s="2" t="n">
        <v>24.0576786213151</v>
      </c>
      <c r="AK1348" s="2" t="n">
        <v>23.7395746403417</v>
      </c>
      <c r="AL1348" s="2" t="n">
        <v>23.9442933795279</v>
      </c>
      <c r="AM1348" s="2" t="n">
        <v>24.1020951877128</v>
      </c>
      <c r="AN1348" s="2" t="n">
        <v>23.8445497766074</v>
      </c>
      <c r="AO1348" s="2" t="n">
        <v>23.9125976115676</v>
      </c>
      <c r="AP1348" s="2" t="n">
        <v>24.2658137192368</v>
      </c>
      <c r="AQ1348" s="2" t="n">
        <v>0.0294493320245088</v>
      </c>
      <c r="AR1348" s="2" t="n">
        <v>-0.136409613785066</v>
      </c>
      <c r="AS1348" s="2" t="n">
        <v>0.195308277834084</v>
      </c>
      <c r="AT1348" s="2" t="n">
        <v>23.8635520203421</v>
      </c>
      <c r="AU1348" s="2" t="n">
        <v>0.361346527106368</v>
      </c>
      <c r="AV1348" s="2" t="n">
        <v>-7.49176974764163</v>
      </c>
      <c r="AW1348" s="2" t="n">
        <v>0.720161268474802</v>
      </c>
      <c r="AX1348" s="2" t="n">
        <v>0.804636799046999</v>
      </c>
      <c r="AY1348" s="2" t="n">
        <v>0</v>
      </c>
      <c r="AZ1348" s="2" t="n">
        <v>0</v>
      </c>
    </row>
    <row r="1349">
      <c r="A1349" s="2" t="s">
        <v>6909</v>
      </c>
      <c r="B1349" s="2" t="s">
        <v>6910</v>
      </c>
      <c r="C1349" s="2" t="s">
        <v>6911</v>
      </c>
      <c r="D1349" s="2" t="s">
        <v>2753</v>
      </c>
      <c r="E1349" s="2" t="n">
        <v>0.999219243</v>
      </c>
      <c r="F1349" s="2" t="n">
        <v>2</v>
      </c>
      <c r="G1349" s="5" t="str">
        <f>HYPERLINK("https://www.uniprot.org/uniprot/P62627", "P62627")</f>
      </c>
      <c r="H1349" s="2" t="s">
        <v>6912</v>
      </c>
      <c r="I1349" s="2" t="s">
        <v>6913</v>
      </c>
      <c r="J1349" s="2" t="n">
        <v>19.1597306324329</v>
      </c>
      <c r="K1349" s="2" t="n">
        <v>19.4665826585216</v>
      </c>
      <c r="L1349" s="2" t="n">
        <v>18.4992829712914</v>
      </c>
      <c r="M1349" s="2" t="n">
        <v>19.22189837635</v>
      </c>
      <c r="N1349" s="2" t="n">
        <v>18.7805491933947</v>
      </c>
      <c r="O1349" s="2" t="n">
        <v>19.6853612846421</v>
      </c>
      <c r="P1349" s="2" t="n">
        <v>19.9405159495993</v>
      </c>
      <c r="Q1349" s="2" t="n">
        <v>19.3588073987519</v>
      </c>
      <c r="R1349" s="2" t="n">
        <v>19.9745858723883</v>
      </c>
      <c r="S1349" s="2" t="n">
        <v>19.7946398016451</v>
      </c>
      <c r="T1349" s="2" t="n">
        <v>19.3424459339001</v>
      </c>
      <c r="U1349" s="2" t="n">
        <v>18.9409833456562</v>
      </c>
      <c r="V1349" s="2" t="n">
        <v>19.3100230422166</v>
      </c>
      <c r="W1349" s="2" t="n">
        <v>20.0673339467358</v>
      </c>
      <c r="X1349" s="2" t="n">
        <v>19.7676739899605</v>
      </c>
      <c r="Y1349" s="2" t="n">
        <v>19.7821924146674</v>
      </c>
      <c r="Z1349" s="2" t="n">
        <v>20.2984987063065</v>
      </c>
      <c r="AA1349" s="2" t="n">
        <v>19.6925620793445</v>
      </c>
      <c r="AB1349" s="2" t="n">
        <v>19.4341694039413</v>
      </c>
      <c r="AC1349" s="2" t="n">
        <v>19.5005524072959</v>
      </c>
      <c r="AD1349" s="2" t="n">
        <v>19.2039160711848</v>
      </c>
      <c r="AE1349" s="2" t="n">
        <v>19.6575711019557</v>
      </c>
      <c r="AF1349" s="2" t="n">
        <v>19.5882831353171</v>
      </c>
      <c r="AG1349" s="2" t="n">
        <v>19.4552747491987</v>
      </c>
      <c r="AH1349" s="2" t="n">
        <v>19.3409286780315</v>
      </c>
      <c r="AI1349" s="2" t="n">
        <v>19.0968169406248</v>
      </c>
      <c r="AJ1349" s="2" t="n">
        <v>18.881960669488</v>
      </c>
      <c r="AK1349" s="2" t="n">
        <v>19.5938208035711</v>
      </c>
      <c r="AL1349" s="2" t="n">
        <v>19.7570748709802</v>
      </c>
      <c r="AM1349" s="2" t="n">
        <v>19.0355257593375</v>
      </c>
      <c r="AN1349" s="2" t="n">
        <v>19.5888739023197</v>
      </c>
      <c r="AO1349" s="2" t="n">
        <v>19.5275060450111</v>
      </c>
      <c r="AP1349" s="2" t="n">
        <v>17.6617687366974</v>
      </c>
      <c r="AQ1349" s="2" t="n">
        <v>-0.216378648214405</v>
      </c>
      <c r="AR1349" s="2" t="n">
        <v>-0.560338268580066</v>
      </c>
      <c r="AS1349" s="2" t="n">
        <v>0.127580972151255</v>
      </c>
      <c r="AT1349" s="2" t="n">
        <v>19.4062942688715</v>
      </c>
      <c r="AU1349" s="2" t="n">
        <v>-1.28051831576269</v>
      </c>
      <c r="AV1349" s="2" t="n">
        <v>-6.73653595687292</v>
      </c>
      <c r="AW1349" s="2" t="n">
        <v>0.209407335421653</v>
      </c>
      <c r="AX1349" s="2" t="n">
        <v>0.334542398766488</v>
      </c>
      <c r="AY1349" s="2" t="n">
        <v>0</v>
      </c>
      <c r="AZ1349" s="2" t="n">
        <v>0</v>
      </c>
    </row>
    <row r="1350">
      <c r="A1350" s="2" t="s">
        <v>6914</v>
      </c>
      <c r="B1350" s="2" t="s">
        <v>6915</v>
      </c>
      <c r="C1350" s="2" t="s">
        <v>6916</v>
      </c>
      <c r="D1350" s="2" t="s">
        <v>1964</v>
      </c>
      <c r="E1350" s="2" t="n">
        <v>0.999217703</v>
      </c>
      <c r="F1350" s="2" t="n">
        <v>8</v>
      </c>
      <c r="G1350" s="5" t="str">
        <f>HYPERLINK("https://www.uniprot.org/uniprot/Q8VEK3", "Q8VEK3")</f>
      </c>
      <c r="H1350" s="2" t="s">
        <v>6917</v>
      </c>
      <c r="I1350" s="2" t="s">
        <v>6918</v>
      </c>
      <c r="J1350" s="2" t="n">
        <v>21.4394788534322</v>
      </c>
      <c r="K1350" s="2" t="n">
        <v>21.1465603167693</v>
      </c>
      <c r="L1350" s="2" t="n">
        <v>21.2832875111917</v>
      </c>
      <c r="M1350" s="2" t="n">
        <v>21.464875359199</v>
      </c>
      <c r="N1350" s="2" t="n">
        <v>21.3382576496684</v>
      </c>
      <c r="O1350" s="2" t="n">
        <v>21.8034936421957</v>
      </c>
      <c r="P1350" s="2" t="n">
        <v>21.6801058214001</v>
      </c>
      <c r="Q1350" s="2" t="n">
        <v>21.5878051040441</v>
      </c>
      <c r="R1350" s="2" t="n">
        <v>21.7646394590715</v>
      </c>
      <c r="S1350" s="2" t="n">
        <v>21.7901612070952</v>
      </c>
      <c r="T1350" s="2" t="n">
        <v>21.8092844829531</v>
      </c>
      <c r="U1350" s="2" t="n">
        <v>22.1885702187417</v>
      </c>
      <c r="V1350" s="2" t="n">
        <v>22.1776958206346</v>
      </c>
      <c r="W1350" s="2" t="n">
        <v>22.1332545856968</v>
      </c>
      <c r="X1350" s="2" t="n">
        <v>21.9163716020107</v>
      </c>
      <c r="Y1350" s="2" t="n">
        <v>21.7422634065083</v>
      </c>
      <c r="Z1350" s="2" t="n">
        <v>21.9214956292841</v>
      </c>
      <c r="AA1350" s="2" t="n">
        <v>21.8696992186801</v>
      </c>
      <c r="AB1350" s="2" t="n">
        <v>20.9174749212185</v>
      </c>
      <c r="AC1350" s="2" t="n">
        <v>21.0527562988902</v>
      </c>
      <c r="AD1350" s="2" t="n">
        <v>21.1076292011268</v>
      </c>
      <c r="AE1350" s="2" t="n">
        <v>21.0260457420185</v>
      </c>
      <c r="AF1350" s="2" t="n">
        <v>21.3761602631438</v>
      </c>
      <c r="AG1350" s="2" t="n">
        <v>21.1921197248856</v>
      </c>
      <c r="AH1350" s="2" t="n">
        <v>20.8195199785484</v>
      </c>
      <c r="AI1350" s="2" t="n">
        <v>20.6639971577681</v>
      </c>
      <c r="AJ1350" s="2" t="n">
        <v>21.1254635659518</v>
      </c>
      <c r="AK1350" s="2" t="n">
        <v>20.9594242319297</v>
      </c>
      <c r="AL1350" s="2" t="n">
        <v>21.0504866088732</v>
      </c>
      <c r="AM1350" s="2" t="n">
        <v>20.6381491047116</v>
      </c>
      <c r="AN1350" s="2" t="n">
        <v>20.7177165202101</v>
      </c>
      <c r="AO1350" s="2" t="n">
        <v>21.01221973152</v>
      </c>
      <c r="AP1350" s="2" t="n">
        <v>20.9941826411938</v>
      </c>
      <c r="AQ1350" s="2" t="n">
        <v>-0.748515836566046</v>
      </c>
      <c r="AR1350" s="2" t="n">
        <v>-0.934781957505771</v>
      </c>
      <c r="AS1350" s="2" t="n">
        <v>-0.562249715626321</v>
      </c>
      <c r="AT1350" s="2" t="n">
        <v>21.385171078199</v>
      </c>
      <c r="AU1350" s="2" t="n">
        <v>-8.17813848160055</v>
      </c>
      <c r="AV1350" s="2" t="n">
        <v>11.1242554303435</v>
      </c>
      <c r="AW1350" s="2" t="n">
        <v>0.00000000203950621291561</v>
      </c>
      <c r="AX1350" s="2" t="n">
        <v>0.0000000662266624193944</v>
      </c>
      <c r="AY1350" s="2" t="n">
        <v>0</v>
      </c>
      <c r="AZ1350" s="2" t="n">
        <v>0</v>
      </c>
    </row>
    <row r="1351">
      <c r="A1351" s="2" t="s">
        <v>6919</v>
      </c>
      <c r="B1351" s="2" t="s">
        <v>6920</v>
      </c>
      <c r="C1351" s="2" t="s">
        <v>6921</v>
      </c>
      <c r="D1351" s="2" t="s">
        <v>595</v>
      </c>
      <c r="E1351" s="2" t="n">
        <v>0.999212811</v>
      </c>
      <c r="F1351" s="2" t="n">
        <v>6</v>
      </c>
      <c r="G1351" s="5" t="str">
        <f>HYPERLINK("https://www.uniprot.org/uniprot/Q9DBG6", "Q9DBG6")</f>
      </c>
      <c r="H1351" s="2" t="s">
        <v>6922</v>
      </c>
      <c r="I1351" s="2" t="s">
        <v>6923</v>
      </c>
      <c r="J1351" s="2" t="n">
        <v>20.8571477797165</v>
      </c>
      <c r="K1351" s="2" t="n">
        <v>20.8402978545253</v>
      </c>
      <c r="L1351" s="2" t="n">
        <v>20.9550695181021</v>
      </c>
      <c r="M1351" s="2" t="n">
        <v>20.9199145792615</v>
      </c>
      <c r="N1351" s="2" t="n">
        <v>19.9705370085471</v>
      </c>
      <c r="O1351" s="2" t="n">
        <v>20.1750922535199</v>
      </c>
      <c r="P1351" s="2" t="n">
        <v>20.5344896117947</v>
      </c>
      <c r="Q1351" s="2" t="n">
        <v>20.8655064142054</v>
      </c>
      <c r="R1351" s="2" t="n">
        <v>20.4234980539261</v>
      </c>
      <c r="S1351" s="2" t="n">
        <v>21.2103724662712</v>
      </c>
      <c r="T1351" s="2" t="n">
        <v>21.1083640222896</v>
      </c>
      <c r="U1351" s="2" t="n">
        <v>21.0358243476051</v>
      </c>
      <c r="V1351" s="2" t="n">
        <v>20.9353974410299</v>
      </c>
      <c r="W1351" s="2" t="n">
        <v>21.0637982175926</v>
      </c>
      <c r="X1351" s="2" t="n">
        <v>20.6870354329059</v>
      </c>
      <c r="Y1351" s="2" t="n">
        <v>20.5830995933287</v>
      </c>
      <c r="Z1351" s="2" t="n">
        <v>21.2333631981644</v>
      </c>
      <c r="AA1351" s="2" t="n">
        <v>21.086620174567</v>
      </c>
      <c r="AB1351" s="2" t="n">
        <v>21.0719846413926</v>
      </c>
      <c r="AC1351" s="2" t="n">
        <v>21.1252092668811</v>
      </c>
      <c r="AD1351" s="2" t="n">
        <v>20.9775322951539</v>
      </c>
      <c r="AE1351" s="2" t="n">
        <v>20.9562032584471</v>
      </c>
      <c r="AF1351" s="2" t="n">
        <v>21.0034677054871</v>
      </c>
      <c r="AG1351" s="2" t="n">
        <v>20.4813718140371</v>
      </c>
      <c r="AH1351" s="2" t="n">
        <v>20.6876420172464</v>
      </c>
      <c r="AI1351" s="2" t="n">
        <v>20.3590054922331</v>
      </c>
      <c r="AJ1351" s="2" t="n">
        <v>20.5953164518937</v>
      </c>
      <c r="AK1351" s="2" t="n">
        <v>18.2484788135775</v>
      </c>
      <c r="AL1351" s="2" t="n">
        <v>20.8230811448899</v>
      </c>
      <c r="AM1351" s="2" t="n">
        <v>19.9658025952648</v>
      </c>
      <c r="AN1351" s="2" t="n">
        <v>20.660582620105</v>
      </c>
      <c r="AO1351" s="2" t="n">
        <v>20.7728993464394</v>
      </c>
      <c r="AP1351" s="2" t="n">
        <v>20.5406989409512</v>
      </c>
      <c r="AQ1351" s="2" t="n">
        <v>-0.253460904586266</v>
      </c>
      <c r="AR1351" s="2" t="n">
        <v>-0.631276504098093</v>
      </c>
      <c r="AS1351" s="2" t="n">
        <v>0.124354694925562</v>
      </c>
      <c r="AT1351" s="2" t="n">
        <v>20.6895364961016</v>
      </c>
      <c r="AU1351" s="2" t="n">
        <v>-1.36555736049913</v>
      </c>
      <c r="AV1351" s="2" t="n">
        <v>-6.62680065903018</v>
      </c>
      <c r="AW1351" s="2" t="n">
        <v>0.181435343197148</v>
      </c>
      <c r="AX1351" s="2" t="n">
        <v>0.301522795767544</v>
      </c>
      <c r="AY1351" s="2" t="n">
        <v>0</v>
      </c>
      <c r="AZ1351" s="2" t="n">
        <v>0</v>
      </c>
    </row>
    <row r="1352">
      <c r="A1352" s="2" t="s">
        <v>6924</v>
      </c>
      <c r="B1352" s="2" t="s">
        <v>6925</v>
      </c>
      <c r="C1352" s="2" t="s">
        <v>6926</v>
      </c>
      <c r="D1352" s="2" t="s">
        <v>60</v>
      </c>
      <c r="E1352" s="2" t="n">
        <v>0.999212586</v>
      </c>
      <c r="F1352" s="2" t="n">
        <v>16</v>
      </c>
      <c r="G1352" s="5" t="str">
        <f>HYPERLINK("https://www.uniprot.org/uniprot/Q9D0R2", "Q9D0R2")</f>
      </c>
      <c r="H1352" s="2" t="s">
        <v>6927</v>
      </c>
      <c r="I1352" s="2" t="s">
        <v>6928</v>
      </c>
      <c r="J1352" s="2" t="n">
        <v>22.1657007914062</v>
      </c>
      <c r="K1352" s="2" t="n">
        <v>22.2478936455687</v>
      </c>
      <c r="L1352" s="2" t="n">
        <v>22.6196260320639</v>
      </c>
      <c r="M1352" s="2" t="n">
        <v>22.3448526252534</v>
      </c>
      <c r="N1352" s="2" t="n">
        <v>21.630671063213</v>
      </c>
      <c r="O1352" s="2" t="n">
        <v>22.1552220373167</v>
      </c>
      <c r="P1352" s="2" t="n">
        <v>21.6864341357193</v>
      </c>
      <c r="Q1352" s="2" t="n">
        <v>22.1785983289173</v>
      </c>
      <c r="R1352" s="2" t="n">
        <v>22.0094731132039</v>
      </c>
      <c r="S1352" s="2" t="n">
        <v>22.1885341475377</v>
      </c>
      <c r="T1352" s="2" t="n">
        <v>21.9876400770354</v>
      </c>
      <c r="U1352" s="2" t="n">
        <v>22.2139016381282</v>
      </c>
      <c r="V1352" s="2" t="n">
        <v>21.9286388049956</v>
      </c>
      <c r="W1352" s="2" t="n">
        <v>22.0696151086399</v>
      </c>
      <c r="X1352" s="2" t="n">
        <v>21.8558700224858</v>
      </c>
      <c r="Y1352" s="2" t="n">
        <v>22.0191119668543</v>
      </c>
      <c r="Z1352" s="2" t="n">
        <v>22.019668380845</v>
      </c>
      <c r="AA1352" s="2" t="n">
        <v>21.9473225205461</v>
      </c>
      <c r="AB1352" s="2" t="n">
        <v>21.897229846337</v>
      </c>
      <c r="AC1352" s="2" t="n">
        <v>22.1666222527006</v>
      </c>
      <c r="AD1352" s="2" t="n">
        <v>22.0591732804107</v>
      </c>
      <c r="AE1352" s="2" t="n">
        <v>22.3116212734141</v>
      </c>
      <c r="AF1352" s="2" t="n">
        <v>22.2167627574005</v>
      </c>
      <c r="AG1352" s="2" t="n">
        <v>22.1244810154789</v>
      </c>
      <c r="AH1352" s="2" t="n">
        <v>22.4224248113899</v>
      </c>
      <c r="AI1352" s="2" t="n">
        <v>22.4748427964858</v>
      </c>
      <c r="AJ1352" s="2" t="n">
        <v>22.5956653794387</v>
      </c>
      <c r="AK1352" s="2" t="n">
        <v>22.081425720011</v>
      </c>
      <c r="AL1352" s="2" t="n">
        <v>22.3241451945045</v>
      </c>
      <c r="AM1352" s="2" t="n">
        <v>22.2760037859001</v>
      </c>
      <c r="AN1352" s="2" t="n">
        <v>22.4293743355066</v>
      </c>
      <c r="AO1352" s="2" t="n">
        <v>22.3473366952538</v>
      </c>
      <c r="AP1352" s="2" t="n">
        <v>22.2023295846562</v>
      </c>
      <c r="AQ1352" s="2" t="n">
        <v>0.191475113051965</v>
      </c>
      <c r="AR1352" s="2" t="n">
        <v>0.0392961240426809</v>
      </c>
      <c r="AS1352" s="2" t="n">
        <v>0.343654102061249</v>
      </c>
      <c r="AT1352" s="2" t="n">
        <v>22.1575216111703</v>
      </c>
      <c r="AU1352" s="2" t="n">
        <v>2.56061908065381</v>
      </c>
      <c r="AV1352" s="2" t="n">
        <v>-4.4881612835885</v>
      </c>
      <c r="AW1352" s="2" t="n">
        <v>0.0152487019738186</v>
      </c>
      <c r="AX1352" s="2" t="n">
        <v>0.0419702368612721</v>
      </c>
      <c r="AY1352" s="2" t="n">
        <v>0</v>
      </c>
      <c r="AZ1352" s="2" t="n">
        <v>0</v>
      </c>
    </row>
    <row r="1353">
      <c r="A1353" s="2" t="s">
        <v>6929</v>
      </c>
      <c r="B1353" s="2" t="s">
        <v>6930</v>
      </c>
      <c r="C1353" s="2" t="s">
        <v>6931</v>
      </c>
      <c r="D1353" s="2" t="s">
        <v>823</v>
      </c>
      <c r="E1353" s="2" t="n">
        <v>0.999211425</v>
      </c>
      <c r="F1353" s="2" t="n">
        <v>7</v>
      </c>
      <c r="G1353" s="5" t="str">
        <f>HYPERLINK("https://www.uniprot.org/uniprot/O88448", "O88448")</f>
      </c>
      <c r="H1353" s="2" t="s">
        <v>6932</v>
      </c>
      <c r="I1353" s="2" t="s">
        <v>6933</v>
      </c>
      <c r="J1353" s="2" t="n">
        <v>18.2776712858008</v>
      </c>
      <c r="K1353" s="2" t="n">
        <v>17.9872347889852</v>
      </c>
      <c r="L1353" s="2" t="n">
        <v>16.7686979895741</v>
      </c>
      <c r="M1353" s="2" t="n">
        <v>18.1329491109838</v>
      </c>
      <c r="N1353" s="2" t="n">
        <v>17.7372097420028</v>
      </c>
      <c r="O1353" s="2" t="n">
        <v>18.0207236738239</v>
      </c>
      <c r="P1353" s="2" t="n">
        <v>14.2119118507243</v>
      </c>
      <c r="Q1353" s="2" t="n">
        <v>17.2623658529886</v>
      </c>
      <c r="R1353" s="2" t="n">
        <v>17.6534263622734</v>
      </c>
      <c r="S1353" s="2" t="n">
        <v>17.7366701191379</v>
      </c>
      <c r="T1353" s="2" t="n">
        <v>17.404113838947</v>
      </c>
      <c r="U1353" s="2" t="n">
        <v>17.1521749580627</v>
      </c>
      <c r="V1353" s="2" t="n">
        <v>18.3250643858404</v>
      </c>
      <c r="W1353" s="2" t="n">
        <v>18.2376789690758</v>
      </c>
      <c r="X1353" s="2" t="n">
        <v>17.8668383770258</v>
      </c>
      <c r="Y1353" s="2" t="n">
        <v>18.2985497406226</v>
      </c>
      <c r="Z1353" s="2" t="n">
        <v>17.9340850699137</v>
      </c>
      <c r="AA1353" s="2" t="n">
        <v>17.9454767406028</v>
      </c>
      <c r="AB1353" s="2" t="n">
        <v>17.9098759820572</v>
      </c>
      <c r="AC1353" s="2" t="n">
        <v>17.7798343962028</v>
      </c>
      <c r="AD1353" s="2" t="n">
        <v>16.9349687668721</v>
      </c>
      <c r="AE1353" s="2" t="n">
        <v>17.9126807452065</v>
      </c>
      <c r="AF1353" s="2" t="n">
        <v>17.6408574420977</v>
      </c>
      <c r="AG1353" s="2" t="n">
        <v>17.6351785584932</v>
      </c>
      <c r="AH1353" s="2" t="n">
        <v>17.7621849530059</v>
      </c>
      <c r="AI1353" s="2" t="n">
        <v>17.3729450457379</v>
      </c>
      <c r="AJ1353" s="2" t="n">
        <v>17.3001389347775</v>
      </c>
      <c r="AK1353" s="2" t="n">
        <v>17.2581946453021</v>
      </c>
      <c r="AL1353" s="2" t="n">
        <v>17.7272469047452</v>
      </c>
      <c r="AM1353" s="2" t="n">
        <v>17.3531729935904</v>
      </c>
      <c r="AN1353" s="2" t="n">
        <v>17.8661791140718</v>
      </c>
      <c r="AO1353" s="2" t="n">
        <v>17.7017201493322</v>
      </c>
      <c r="AP1353" s="2" t="n">
        <v>16.7264353493502</v>
      </c>
      <c r="AQ1353" s="2" t="n">
        <v>-0.0830503377430389</v>
      </c>
      <c r="AR1353" s="2" t="n">
        <v>-0.601106592852527</v>
      </c>
      <c r="AS1353" s="2" t="n">
        <v>0.435005917366449</v>
      </c>
      <c r="AT1353" s="2" t="n">
        <v>17.5707411162797</v>
      </c>
      <c r="AU1353" s="2" t="n">
        <v>-0.326319730403023</v>
      </c>
      <c r="AV1353" s="2" t="n">
        <v>-7.5040946051787</v>
      </c>
      <c r="AW1353" s="2" t="n">
        <v>0.746270098343163</v>
      </c>
      <c r="AX1353" s="2" t="n">
        <v>0.824434474087057</v>
      </c>
      <c r="AY1353" s="2" t="n">
        <v>0</v>
      </c>
      <c r="AZ1353" s="2" t="n">
        <v>0</v>
      </c>
    </row>
    <row r="1354">
      <c r="A1354" s="2" t="s">
        <v>6934</v>
      </c>
      <c r="B1354" s="2" t="s">
        <v>6935</v>
      </c>
      <c r="C1354" s="2" t="s">
        <v>6936</v>
      </c>
      <c r="D1354" s="2" t="s">
        <v>328</v>
      </c>
      <c r="E1354" s="2" t="n">
        <v>0.999208768</v>
      </c>
      <c r="F1354" s="2" t="n">
        <v>4</v>
      </c>
      <c r="G1354" s="5" t="str">
        <f>HYPERLINK("https://www.uniprot.org/uniprot/Q9ES83", "Q9ES83")</f>
      </c>
      <c r="H1354" s="2" t="s">
        <v>6937</v>
      </c>
      <c r="I1354" s="2" t="s">
        <v>6938</v>
      </c>
      <c r="J1354" s="2" t="n">
        <v>20.485663457659</v>
      </c>
      <c r="K1354" s="2" t="n">
        <v>20.3188347112971</v>
      </c>
      <c r="L1354" s="2" t="n">
        <v>21.0291779743394</v>
      </c>
      <c r="M1354" s="2" t="n">
        <v>20.6756380900639</v>
      </c>
      <c r="N1354" s="2" t="n">
        <v>19.4041805546705</v>
      </c>
      <c r="O1354" s="2" t="n">
        <v>20.0577741335257</v>
      </c>
      <c r="P1354" s="2" t="n">
        <v>17.8319750738598</v>
      </c>
      <c r="Q1354" s="2" t="n">
        <v>18.67422624659</v>
      </c>
      <c r="R1354" s="2" t="n">
        <v>19.5033067865275</v>
      </c>
      <c r="S1354" s="2" t="n">
        <v>19.2932171973512</v>
      </c>
      <c r="T1354" s="2" t="n">
        <v>14.632251393504</v>
      </c>
      <c r="U1354" s="2" t="n">
        <v>18.7626622862599</v>
      </c>
      <c r="V1354" s="2" t="n">
        <v>19.2972622803691</v>
      </c>
      <c r="W1354" s="2" t="n">
        <v>18.7667664191636</v>
      </c>
      <c r="X1354" s="2" t="n">
        <v>16.3495420617003</v>
      </c>
      <c r="Y1354" s="2" t="n">
        <v>19.789566058176</v>
      </c>
      <c r="Z1354" s="2" t="n">
        <v>19.6029230675013</v>
      </c>
      <c r="AA1354" s="2" t="n">
        <v>19.0561112489107</v>
      </c>
      <c r="AB1354" s="2" t="n">
        <v>19.3136049221607</v>
      </c>
      <c r="AC1354" s="2" t="n">
        <v>19.5922860472883</v>
      </c>
      <c r="AD1354" s="2" t="n">
        <v>18.8468593317818</v>
      </c>
      <c r="AE1354" s="2" t="n">
        <v>19.7996210694013</v>
      </c>
      <c r="AF1354" s="2" t="n">
        <v>19.3099837656754</v>
      </c>
      <c r="AG1354" s="2" t="n">
        <v>18.9900658740533</v>
      </c>
      <c r="AH1354" s="2" t="n">
        <v>20.1683668037717</v>
      </c>
      <c r="AI1354" s="2" t="n">
        <v>19.7035244906302</v>
      </c>
      <c r="AJ1354" s="2" t="n">
        <v>19.0131379102552</v>
      </c>
      <c r="AK1354" s="2" t="n">
        <v>19.8384503274616</v>
      </c>
      <c r="AL1354" s="2" t="n">
        <v>19.422126229166</v>
      </c>
      <c r="AM1354" s="2" t="n">
        <v>19.4259040687633</v>
      </c>
      <c r="AN1354" s="2" t="n">
        <v>20.0032748468959</v>
      </c>
      <c r="AO1354" s="2" t="n">
        <v>19.8079107535814</v>
      </c>
      <c r="AP1354" s="2" t="n">
        <v>19.615636452872</v>
      </c>
      <c r="AQ1354" s="2" t="n">
        <v>0.438323579502256</v>
      </c>
      <c r="AR1354" s="2" t="n">
        <v>-0.382170364663888</v>
      </c>
      <c r="AS1354" s="2" t="n">
        <v>1.2588175236684</v>
      </c>
      <c r="AT1354" s="2" t="n">
        <v>19.2842979374311</v>
      </c>
      <c r="AU1354" s="2" t="n">
        <v>1.08742247902975</v>
      </c>
      <c r="AV1354" s="2" t="n">
        <v>-6.96176514064991</v>
      </c>
      <c r="AW1354" s="2" t="n">
        <v>0.284832202325385</v>
      </c>
      <c r="AX1354" s="2" t="n">
        <v>0.424749775397504</v>
      </c>
      <c r="AY1354" s="2" t="n">
        <v>0</v>
      </c>
      <c r="AZ1354" s="2" t="n">
        <v>0</v>
      </c>
    </row>
    <row r="1355">
      <c r="A1355" s="2" t="s">
        <v>6939</v>
      </c>
      <c r="B1355" s="2" t="s">
        <v>6940</v>
      </c>
      <c r="C1355" s="2" t="s">
        <v>6941</v>
      </c>
      <c r="D1355" s="2" t="s">
        <v>204</v>
      </c>
      <c r="E1355" s="2" t="n">
        <v>0.999208616</v>
      </c>
      <c r="F1355" s="2" t="n">
        <v>9</v>
      </c>
      <c r="G1355" s="5" t="str">
        <f>HYPERLINK("https://www.uniprot.org/uniprot/Q60823", "Q60823")</f>
      </c>
      <c r="H1355" s="2" t="s">
        <v>6942</v>
      </c>
      <c r="I1355" s="2" t="s">
        <v>6943</v>
      </c>
      <c r="J1355" s="2" t="n">
        <v>20.5279870234479</v>
      </c>
      <c r="K1355" s="2" t="n">
        <v>20.1375406431136</v>
      </c>
      <c r="L1355" s="2" t="n">
        <v>20.7993794814187</v>
      </c>
      <c r="M1355" s="2" t="n">
        <v>20.3821223894649</v>
      </c>
      <c r="N1355" s="2" t="n">
        <v>20.987770160188</v>
      </c>
      <c r="O1355" s="2" t="n">
        <v>20.847029591586</v>
      </c>
      <c r="P1355" s="2" t="n">
        <v>20.86287091287</v>
      </c>
      <c r="Q1355" s="2" t="n">
        <v>20.3049024712293</v>
      </c>
      <c r="R1355" s="2" t="n">
        <v>20.3753612575442</v>
      </c>
      <c r="S1355" s="2" t="n">
        <v>20.0007855257377</v>
      </c>
      <c r="T1355" s="2" t="n">
        <v>19.849843661223</v>
      </c>
      <c r="U1355" s="2" t="n">
        <v>20.3407895128028</v>
      </c>
      <c r="V1355" s="2" t="n">
        <v>20.0811929266566</v>
      </c>
      <c r="W1355" s="2" t="n">
        <v>20.1369852299522</v>
      </c>
      <c r="X1355" s="2" t="n">
        <v>20.214085204316</v>
      </c>
      <c r="Y1355" s="2" t="n">
        <v>20.8535068273106</v>
      </c>
      <c r="Z1355" s="2" t="n">
        <v>20.2926521018248</v>
      </c>
      <c r="AA1355" s="2" t="n">
        <v>20.774879164417</v>
      </c>
      <c r="AB1355" s="2" t="n">
        <v>19.597880930185</v>
      </c>
      <c r="AC1355" s="2" t="n">
        <v>20.1097363365733</v>
      </c>
      <c r="AD1355" s="2" t="n">
        <v>20.2874149170356</v>
      </c>
      <c r="AE1355" s="2" t="n">
        <v>19.2768553421094</v>
      </c>
      <c r="AF1355" s="2" t="n">
        <v>20.0818677516995</v>
      </c>
      <c r="AG1355" s="2" t="n">
        <v>20.0497157681068</v>
      </c>
      <c r="AH1355" s="2" t="n">
        <v>20.0516399192605</v>
      </c>
      <c r="AI1355" s="2" t="n">
        <v>19.7144525569375</v>
      </c>
      <c r="AJ1355" s="2" t="n">
        <v>19.8751513134901</v>
      </c>
      <c r="AK1355" s="2" t="n">
        <v>20.1226308224561</v>
      </c>
      <c r="AL1355" s="2" t="n">
        <v>19.7329740784072</v>
      </c>
      <c r="AM1355" s="2" t="n">
        <v>20.2417086488689</v>
      </c>
      <c r="AN1355" s="2" t="n">
        <v>19.6670737561277</v>
      </c>
      <c r="AO1355" s="2" t="n">
        <v>18.8962890110237</v>
      </c>
      <c r="AP1355" s="2" t="n">
        <v>20.4986400328929</v>
      </c>
      <c r="AQ1355" s="2" t="n">
        <v>-0.5513803701608</v>
      </c>
      <c r="AR1355" s="2" t="n">
        <v>-0.816635064529619</v>
      </c>
      <c r="AS1355" s="2" t="n">
        <v>-0.28612567579198</v>
      </c>
      <c r="AT1355" s="2" t="n">
        <v>20.1810216748569</v>
      </c>
      <c r="AU1355" s="2" t="n">
        <v>-4.23076187181392</v>
      </c>
      <c r="AV1355" s="2" t="n">
        <v>-0.22848337226857</v>
      </c>
      <c r="AW1355" s="2" t="n">
        <v>0.000176706963781966</v>
      </c>
      <c r="AX1355" s="2" t="n">
        <v>0.00102341307681339</v>
      </c>
      <c r="AY1355" s="2" t="n">
        <v>0</v>
      </c>
      <c r="AZ1355" s="2" t="n">
        <v>0</v>
      </c>
    </row>
    <row r="1356">
      <c r="A1356" s="2" t="s">
        <v>6944</v>
      </c>
      <c r="B1356" s="2" t="s">
        <v>6945</v>
      </c>
      <c r="C1356" s="2" t="s">
        <v>6946</v>
      </c>
      <c r="D1356" s="2" t="s">
        <v>812</v>
      </c>
      <c r="E1356" s="2" t="n">
        <v>0.999207665</v>
      </c>
      <c r="F1356" s="2" t="n">
        <v>3</v>
      </c>
      <c r="G1356" s="5" t="str">
        <f>HYPERLINK("https://www.uniprot.org/uniprot/Q80VJ2", "Q80VJ2")</f>
      </c>
      <c r="H1356" s="2" t="s">
        <v>6947</v>
      </c>
      <c r="I1356" s="2" t="s">
        <v>6948</v>
      </c>
      <c r="J1356" s="2" t="n">
        <v>19.7963173989792</v>
      </c>
      <c r="K1356" s="2" t="n">
        <v>19.7235817525527</v>
      </c>
      <c r="L1356" s="2" t="n">
        <v>17.4982793350146</v>
      </c>
      <c r="M1356" s="2" t="n">
        <v>18.0085592370776</v>
      </c>
      <c r="N1356" s="2" t="n">
        <v>20.392735125456</v>
      </c>
      <c r="O1356" s="2" t="n">
        <v>19.6662199889771</v>
      </c>
      <c r="P1356" s="2" t="n">
        <v>20.0882461302479</v>
      </c>
      <c r="Q1356" s="2" t="n">
        <v>18.65558849528</v>
      </c>
      <c r="R1356" s="2" t="n">
        <v>19.3466188582075</v>
      </c>
      <c r="S1356" s="2" t="n">
        <v>20.4815208132393</v>
      </c>
      <c r="T1356" s="2" t="n">
        <v>19.4676767918869</v>
      </c>
      <c r="U1356" s="2" t="n">
        <v>19.8860800659105</v>
      </c>
      <c r="V1356" s="2" t="n">
        <v>19.7233315883432</v>
      </c>
      <c r="W1356" s="2" t="n">
        <v>20.3901051276296</v>
      </c>
      <c r="X1356" s="2" t="n">
        <v>20.337421737115</v>
      </c>
      <c r="Y1356" s="2" t="n">
        <v>19.5492150350023</v>
      </c>
      <c r="Z1356" s="2" t="n">
        <v>19.8070225625976</v>
      </c>
      <c r="AA1356" s="2" t="n">
        <v>20.2187968098571</v>
      </c>
      <c r="AB1356" s="2" t="n">
        <v>20.1346951556302</v>
      </c>
      <c r="AC1356" s="2" t="n">
        <v>19.7480905435403</v>
      </c>
      <c r="AD1356" s="2" t="n">
        <v>19.6011532395136</v>
      </c>
      <c r="AE1356" s="2" t="n">
        <v>19.4265926214018</v>
      </c>
      <c r="AF1356" s="2" t="n">
        <v>19.8100411007477</v>
      </c>
      <c r="AG1356" s="2" t="n">
        <v>19.0501747293718</v>
      </c>
      <c r="AH1356" s="2" t="n">
        <v>19.9852853830585</v>
      </c>
      <c r="AI1356" s="2" t="n">
        <v>20.4524705537743</v>
      </c>
      <c r="AJ1356" s="2" t="n">
        <v>19.4040466633414</v>
      </c>
      <c r="AK1356" s="2" t="n">
        <v>20.1235732664442</v>
      </c>
      <c r="AL1356" s="2" t="n">
        <v>20.1273684481096</v>
      </c>
      <c r="AM1356" s="2" t="n">
        <v>20.1994327039054</v>
      </c>
      <c r="AN1356" s="2" t="n">
        <v>20.0846932933541</v>
      </c>
      <c r="AO1356" s="2" t="n">
        <v>20.3092463165605</v>
      </c>
      <c r="AP1356" s="2" t="n">
        <v>18.5140463561796</v>
      </c>
      <c r="AQ1356" s="2" t="n">
        <v>0.1848764220303</v>
      </c>
      <c r="AR1356" s="2" t="n">
        <v>-0.30232842354678</v>
      </c>
      <c r="AS1356" s="2" t="n">
        <v>0.672081267607379</v>
      </c>
      <c r="AT1356" s="2" t="n">
        <v>19.6972190069184</v>
      </c>
      <c r="AU1356" s="2" t="n">
        <v>0.772411588546049</v>
      </c>
      <c r="AV1356" s="2" t="n">
        <v>-7.25486875096423</v>
      </c>
      <c r="AW1356" s="2" t="n">
        <v>0.445439836083474</v>
      </c>
      <c r="AX1356" s="2" t="n">
        <v>0.579716761928923</v>
      </c>
      <c r="AY1356" s="2" t="n">
        <v>0</v>
      </c>
      <c r="AZ1356" s="2" t="n">
        <v>0</v>
      </c>
    </row>
    <row r="1357">
      <c r="A1357" s="2" t="s">
        <v>6949</v>
      </c>
      <c r="B1357" s="2" t="s">
        <v>6950</v>
      </c>
      <c r="C1357" s="2" t="s">
        <v>6951</v>
      </c>
      <c r="D1357" s="2" t="s">
        <v>451</v>
      </c>
      <c r="E1357" s="2" t="n">
        <v>0.999207477</v>
      </c>
      <c r="F1357" s="2" t="n">
        <v>3</v>
      </c>
      <c r="G1357" s="5" t="str">
        <f>HYPERLINK("https://www.uniprot.org/uniprot/Q91XC9", "Q91XC9")</f>
      </c>
      <c r="H1357" s="2" t="s">
        <v>6952</v>
      </c>
      <c r="I1357" s="2" t="s">
        <v>6953</v>
      </c>
      <c r="J1357" s="2" t="n">
        <v>18.8480099030828</v>
      </c>
      <c r="K1357" s="2" t="n">
        <v>18.4732671904083</v>
      </c>
      <c r="L1357" s="2" t="n">
        <v>19.0613957180424</v>
      </c>
      <c r="M1357" s="2" t="n">
        <v>18.6709562102826</v>
      </c>
      <c r="N1357" s="2" t="n">
        <v>18.5185018145316</v>
      </c>
      <c r="O1357" s="2" t="n">
        <v>18.3200290182469</v>
      </c>
      <c r="P1357" s="2" t="n">
        <v>19.2720739953278</v>
      </c>
      <c r="Q1357" s="2" t="n">
        <v>18.8176447998533</v>
      </c>
      <c r="R1357" s="2" t="n">
        <v>18.2952610807969</v>
      </c>
      <c r="S1357" s="2" t="n">
        <v>18.3057412850395</v>
      </c>
      <c r="T1357" s="2" t="n">
        <v>19.3666308735528</v>
      </c>
      <c r="U1357" s="2" t="n">
        <v>17.9478637111073</v>
      </c>
      <c r="V1357" s="2" t="n">
        <v>18.5883679443815</v>
      </c>
      <c r="W1357" s="2" t="n">
        <v>18.7054220512527</v>
      </c>
      <c r="X1357" s="2" t="n">
        <v>18.3830704619402</v>
      </c>
      <c r="Y1357" s="2" t="n">
        <v>18.8558233136201</v>
      </c>
      <c r="Z1357" s="2" t="n">
        <v>18.1896332633574</v>
      </c>
      <c r="AA1357" s="2" t="n">
        <v>18.6677130991766</v>
      </c>
      <c r="AB1357" s="2" t="n">
        <v>19.4927939796136</v>
      </c>
      <c r="AC1357" s="2" t="n">
        <v>19.2464758131697</v>
      </c>
      <c r="AD1357" s="2" t="n">
        <v>19.431377951319</v>
      </c>
      <c r="AE1357" s="2" t="n">
        <v>19.4368127544633</v>
      </c>
      <c r="AF1357" s="2" t="n">
        <v>19.0943180140225</v>
      </c>
      <c r="AG1357" s="2" t="n">
        <v>19.6617089442038</v>
      </c>
      <c r="AH1357" s="2" t="n">
        <v>19.2890789386916</v>
      </c>
      <c r="AI1357" s="2" t="n">
        <v>19.4952782863262</v>
      </c>
      <c r="AJ1357" s="2" t="n">
        <v>20.187190382027</v>
      </c>
      <c r="AK1357" s="2" t="n">
        <v>19.6080848869072</v>
      </c>
      <c r="AL1357" s="2" t="n">
        <v>19.8527115383342</v>
      </c>
      <c r="AM1357" s="2" t="n">
        <v>19.7440717494713</v>
      </c>
      <c r="AN1357" s="2" t="n">
        <v>19.4306257216949</v>
      </c>
      <c r="AO1357" s="2" t="n">
        <v>19.3346866129634</v>
      </c>
      <c r="AP1357" s="2" t="n">
        <v>19.8122210676964</v>
      </c>
      <c r="AQ1357" s="2" t="n">
        <v>0.914084346393565</v>
      </c>
      <c r="AR1357" s="2" t="n">
        <v>0.679441150695418</v>
      </c>
      <c r="AS1357" s="2" t="n">
        <v>1.14872754209171</v>
      </c>
      <c r="AT1357" s="2" t="n">
        <v>19.0425709810577</v>
      </c>
      <c r="AU1357" s="2" t="n">
        <v>7.928287243389</v>
      </c>
      <c r="AV1357" s="2" t="n">
        <v>10.4286988049239</v>
      </c>
      <c r="AW1357" s="2" t="n">
        <v>0.00000000406840183506014</v>
      </c>
      <c r="AX1357" s="2" t="n">
        <v>0.000000116412686171523</v>
      </c>
      <c r="AY1357" s="2" t="n">
        <v>0</v>
      </c>
      <c r="AZ1357" s="2" t="n">
        <v>0</v>
      </c>
    </row>
    <row r="1358">
      <c r="A1358" s="2" t="s">
        <v>6954</v>
      </c>
      <c r="B1358" s="2" t="s">
        <v>6955</v>
      </c>
      <c r="C1358" s="2" t="s">
        <v>6956</v>
      </c>
      <c r="D1358" s="2" t="s">
        <v>60</v>
      </c>
      <c r="E1358" s="2" t="n">
        <v>0.999207268</v>
      </c>
      <c r="F1358" s="2" t="n">
        <v>18</v>
      </c>
      <c r="G1358" s="5" t="str">
        <f>HYPERLINK("https://www.uniprot.org/uniprot/Q99KK7", "Q99KK7")</f>
      </c>
      <c r="H1358" s="2" t="s">
        <v>6957</v>
      </c>
      <c r="I1358" s="2" t="s">
        <v>6958</v>
      </c>
      <c r="J1358" s="2" t="n">
        <v>23.1577777414451</v>
      </c>
      <c r="K1358" s="2" t="n">
        <v>23.1951762573337</v>
      </c>
      <c r="L1358" s="2" t="n">
        <v>23.3012955811969</v>
      </c>
      <c r="M1358" s="2" t="n">
        <v>23.3835311791485</v>
      </c>
      <c r="N1358" s="2" t="n">
        <v>23.5039041321042</v>
      </c>
      <c r="O1358" s="2" t="n">
        <v>23.5152239450467</v>
      </c>
      <c r="P1358" s="2" t="n">
        <v>23.9284144402512</v>
      </c>
      <c r="Q1358" s="2" t="n">
        <v>23.6138920562707</v>
      </c>
      <c r="R1358" s="2" t="n">
        <v>23.1309398688931</v>
      </c>
      <c r="S1358" s="2" t="n">
        <v>23.1458542960074</v>
      </c>
      <c r="T1358" s="2" t="n">
        <v>23.4503608744533</v>
      </c>
      <c r="U1358" s="2" t="n">
        <v>23.4364362968682</v>
      </c>
      <c r="V1358" s="2" t="n">
        <v>23.3470149379481</v>
      </c>
      <c r="W1358" s="2" t="n">
        <v>23.3726172516461</v>
      </c>
      <c r="X1358" s="2" t="n">
        <v>23.5584049983489</v>
      </c>
      <c r="Y1358" s="2" t="n">
        <v>23.2532871820589</v>
      </c>
      <c r="Z1358" s="2" t="n">
        <v>23.2416138453192</v>
      </c>
      <c r="AA1358" s="2" t="n">
        <v>23.0805262308968</v>
      </c>
      <c r="AB1358" s="2" t="n">
        <v>23.1529659967108</v>
      </c>
      <c r="AC1358" s="2" t="n">
        <v>23.281726069318</v>
      </c>
      <c r="AD1358" s="2" t="n">
        <v>23.4422639569874</v>
      </c>
      <c r="AE1358" s="2" t="n">
        <v>23.4679958378511</v>
      </c>
      <c r="AF1358" s="2" t="n">
        <v>23.3726940702576</v>
      </c>
      <c r="AG1358" s="2" t="n">
        <v>23.6603672096521</v>
      </c>
      <c r="AH1358" s="2" t="n">
        <v>23.3070709595597</v>
      </c>
      <c r="AI1358" s="2" t="n">
        <v>23.460052461108</v>
      </c>
      <c r="AJ1358" s="2" t="n">
        <v>23.7207350462561</v>
      </c>
      <c r="AK1358" s="2" t="n">
        <v>23.3936883614777</v>
      </c>
      <c r="AL1358" s="2" t="n">
        <v>23.6812183434181</v>
      </c>
      <c r="AM1358" s="2" t="n">
        <v>23.5062064359035</v>
      </c>
      <c r="AN1358" s="2" t="n">
        <v>23.2648992687733</v>
      </c>
      <c r="AO1358" s="2" t="n">
        <v>23.3192956417936</v>
      </c>
      <c r="AP1358" s="2" t="n">
        <v>23.572847475034</v>
      </c>
      <c r="AQ1358" s="2" t="n">
        <v>0.0726978580935373</v>
      </c>
      <c r="AR1358" s="2" t="n">
        <v>-0.067384636115424</v>
      </c>
      <c r="AS1358" s="2" t="n">
        <v>0.212780352302499</v>
      </c>
      <c r="AT1358" s="2" t="n">
        <v>23.4006150984648</v>
      </c>
      <c r="AU1358" s="2" t="n">
        <v>1.05614874373356</v>
      </c>
      <c r="AV1358" s="2" t="n">
        <v>-6.99508410999602</v>
      </c>
      <c r="AW1358" s="2" t="n">
        <v>0.298629486819174</v>
      </c>
      <c r="AX1358" s="2" t="n">
        <v>0.440326131075211</v>
      </c>
      <c r="AY1358" s="2" t="n">
        <v>0</v>
      </c>
      <c r="AZ1358" s="2" t="n">
        <v>0</v>
      </c>
    </row>
    <row r="1359">
      <c r="A1359" s="2" t="s">
        <v>6959</v>
      </c>
      <c r="B1359" s="2" t="s">
        <v>6960</v>
      </c>
      <c r="C1359" s="2" t="s">
        <v>6961</v>
      </c>
      <c r="D1359" s="2" t="s">
        <v>210</v>
      </c>
      <c r="E1359" s="2" t="n">
        <v>0.9992064</v>
      </c>
      <c r="F1359" s="2" t="n">
        <v>6</v>
      </c>
      <c r="G1359" s="5" t="str">
        <f>HYPERLINK("https://www.uniprot.org/uniprot/Q3TTY5", "Q3TTY5")</f>
      </c>
      <c r="H1359" s="2" t="s">
        <v>6962</v>
      </c>
      <c r="I1359" s="2" t="s">
        <v>6963</v>
      </c>
      <c r="J1359" s="2" t="n">
        <v>25.7641334248074</v>
      </c>
      <c r="K1359" s="2" t="n">
        <v>24.8131486150401</v>
      </c>
      <c r="L1359" s="2" t="n">
        <v>25.2722427394796</v>
      </c>
      <c r="M1359" s="2" t="n">
        <v>25.0051511494973</v>
      </c>
      <c r="N1359" s="2" t="n">
        <v>25.2079981220591</v>
      </c>
      <c r="O1359" s="2" t="n">
        <v>25.5445926882083</v>
      </c>
      <c r="P1359" s="2" t="n">
        <v>28.9547577462335</v>
      </c>
      <c r="Q1359" s="2" t="n">
        <v>28.9289227686606</v>
      </c>
      <c r="R1359" s="2" t="n">
        <v>24.7372437384258</v>
      </c>
      <c r="S1359" s="2" t="n">
        <v>25.5897661284723</v>
      </c>
      <c r="T1359" s="2" t="n">
        <v>24.1650881764167</v>
      </c>
      <c r="U1359" s="2" t="n">
        <v>24.1034336011688</v>
      </c>
      <c r="V1359" s="2" t="n">
        <v>25.9651226805208</v>
      </c>
      <c r="W1359" s="2" t="n">
        <v>24.7997078288574</v>
      </c>
      <c r="X1359" s="2" t="n">
        <v>24.7635091989003</v>
      </c>
      <c r="Y1359" s="2" t="n">
        <v>25.353924431032</v>
      </c>
      <c r="Z1359" s="2" t="n">
        <v>25.2524573318921</v>
      </c>
      <c r="AA1359" s="2" t="n">
        <v>24.0384187907064</v>
      </c>
      <c r="AB1359" s="2" t="n">
        <v>25.6784836740213</v>
      </c>
      <c r="AC1359" s="2" t="n">
        <v>24.2596957596081</v>
      </c>
      <c r="AD1359" s="2" t="n">
        <v>23.7768471845839</v>
      </c>
      <c r="AE1359" s="2" t="n">
        <v>24.5301062313129</v>
      </c>
      <c r="AF1359" s="2" t="n">
        <v>25.7510918254028</v>
      </c>
      <c r="AG1359" s="2" t="n">
        <v>24.6717909800196</v>
      </c>
      <c r="AH1359" s="2" t="n">
        <v>25.6717528087104</v>
      </c>
      <c r="AI1359" s="2" t="n">
        <v>25.3609962907966</v>
      </c>
      <c r="AJ1359" s="2" t="n">
        <v>24.5870540384616</v>
      </c>
      <c r="AK1359" s="2" t="n">
        <v>24.9673116414158</v>
      </c>
      <c r="AL1359" s="2" t="n">
        <v>25.6635101803967</v>
      </c>
      <c r="AM1359" s="2" t="n">
        <v>24.9920650742928</v>
      </c>
      <c r="AN1359" s="2" t="n">
        <v>26.5994818014808</v>
      </c>
      <c r="AO1359" s="2" t="n">
        <v>25.0011841778135</v>
      </c>
      <c r="AP1359" s="2" t="n">
        <v>26.8013110939202</v>
      </c>
      <c r="AQ1359" s="2" t="n">
        <v>-0.238022213649675</v>
      </c>
      <c r="AR1359" s="2" t="n">
        <v>-1.047595303944</v>
      </c>
      <c r="AS1359" s="2" t="n">
        <v>0.571550876644646</v>
      </c>
      <c r="AT1359" s="2" t="n">
        <v>25.3506758158368</v>
      </c>
      <c r="AU1359" s="2" t="n">
        <v>-0.598467096735354</v>
      </c>
      <c r="AV1359" s="2" t="n">
        <v>-7.37565555417912</v>
      </c>
      <c r="AW1359" s="2" t="n">
        <v>0.553667903454619</v>
      </c>
      <c r="AX1359" s="2" t="n">
        <v>0.675147781005843</v>
      </c>
      <c r="AY1359" s="2" t="n">
        <v>0</v>
      </c>
      <c r="AZ1359" s="2" t="n">
        <v>0</v>
      </c>
    </row>
    <row r="1360">
      <c r="A1360" s="2" t="s">
        <v>6964</v>
      </c>
      <c r="B1360" s="2" t="s">
        <v>6965</v>
      </c>
      <c r="C1360" s="2" t="s">
        <v>6966</v>
      </c>
      <c r="D1360" s="2" t="s">
        <v>1068</v>
      </c>
      <c r="E1360" s="2" t="n">
        <v>0.999204664</v>
      </c>
      <c r="F1360" s="2" t="n">
        <v>8</v>
      </c>
      <c r="G1360" s="5" t="str">
        <f>HYPERLINK("https://www.uniprot.org/uniprot/Q80YD1", "Q80YD1")</f>
      </c>
      <c r="H1360" s="2" t="s">
        <v>6967</v>
      </c>
      <c r="I1360" s="2" t="s">
        <v>6968</v>
      </c>
      <c r="J1360" s="2" t="n">
        <v>20.9164057959217</v>
      </c>
      <c r="K1360" s="2" t="n">
        <v>21.0394062098219</v>
      </c>
      <c r="L1360" s="2" t="n">
        <v>20.9858772691726</v>
      </c>
      <c r="M1360" s="2" t="n">
        <v>20.9684281797487</v>
      </c>
      <c r="N1360" s="2" t="n">
        <v>21.1860415780083</v>
      </c>
      <c r="O1360" s="2" t="n">
        <v>21.1322628907044</v>
      </c>
      <c r="P1360" s="2" t="n">
        <v>21.4388360827185</v>
      </c>
      <c r="Q1360" s="2" t="n">
        <v>21.0699194213199</v>
      </c>
      <c r="R1360" s="2" t="n">
        <v>21.2701593748319</v>
      </c>
      <c r="S1360" s="2" t="n">
        <v>21.4606014454074</v>
      </c>
      <c r="T1360" s="2" t="n">
        <v>21.006778829473</v>
      </c>
      <c r="U1360" s="2" t="n">
        <v>21.2253345541961</v>
      </c>
      <c r="V1360" s="2" t="n">
        <v>21.0648389215488</v>
      </c>
      <c r="W1360" s="2" t="n">
        <v>21.2393993027606</v>
      </c>
      <c r="X1360" s="2" t="n">
        <v>21.0340762719611</v>
      </c>
      <c r="Y1360" s="2" t="n">
        <v>21.1766042921219</v>
      </c>
      <c r="Z1360" s="2" t="n">
        <v>21.268551808744</v>
      </c>
      <c r="AA1360" s="2" t="n">
        <v>20.9558802876474</v>
      </c>
      <c r="AB1360" s="2" t="n">
        <v>20.8293020687879</v>
      </c>
      <c r="AC1360" s="2" t="n">
        <v>20.8865831200589</v>
      </c>
      <c r="AD1360" s="2" t="n">
        <v>20.7957804675059</v>
      </c>
      <c r="AE1360" s="2" t="n">
        <v>20.7583627278133</v>
      </c>
      <c r="AF1360" s="2" t="n">
        <v>20.8616978005917</v>
      </c>
      <c r="AG1360" s="2" t="n">
        <v>20.8551431815799</v>
      </c>
      <c r="AH1360" s="2" t="n">
        <v>21.4420614795673</v>
      </c>
      <c r="AI1360" s="2" t="n">
        <v>20.9870895656365</v>
      </c>
      <c r="AJ1360" s="2" t="n">
        <v>21.0247670620939</v>
      </c>
      <c r="AK1360" s="2" t="n">
        <v>21.0850572164629</v>
      </c>
      <c r="AL1360" s="2" t="n">
        <v>21.1511790797995</v>
      </c>
      <c r="AM1360" s="2" t="n">
        <v>21.1242021018267</v>
      </c>
      <c r="AN1360" s="2" t="n">
        <v>20.7227050619327</v>
      </c>
      <c r="AO1360" s="2" t="n">
        <v>21.4112003486117</v>
      </c>
      <c r="AP1360" s="2" t="n">
        <v>20.7313639584535</v>
      </c>
      <c r="AQ1360" s="2" t="n">
        <v>-0.157756012624528</v>
      </c>
      <c r="AR1360" s="2" t="n">
        <v>-0.299076524751502</v>
      </c>
      <c r="AS1360" s="2" t="n">
        <v>-0.0164355004975546</v>
      </c>
      <c r="AT1360" s="2" t="n">
        <v>21.0638150835403</v>
      </c>
      <c r="AU1360" s="2" t="n">
        <v>-2.27178932974449</v>
      </c>
      <c r="AV1360" s="2" t="n">
        <v>-5.09635462558555</v>
      </c>
      <c r="AW1360" s="2" t="n">
        <v>0.0297984414604954</v>
      </c>
      <c r="AX1360" s="2" t="n">
        <v>0.0716451712319732</v>
      </c>
      <c r="AY1360" s="2" t="n">
        <v>0</v>
      </c>
      <c r="AZ1360" s="2" t="n">
        <v>0</v>
      </c>
    </row>
    <row r="1361">
      <c r="A1361" s="2" t="s">
        <v>6969</v>
      </c>
      <c r="B1361" s="2" t="s">
        <v>6970</v>
      </c>
      <c r="C1361" s="2" t="s">
        <v>6971</v>
      </c>
      <c r="D1361" s="2" t="s">
        <v>755</v>
      </c>
      <c r="E1361" s="2" t="n">
        <v>0.99920461</v>
      </c>
      <c r="F1361" s="2" t="n">
        <v>2</v>
      </c>
      <c r="G1361" s="5" t="str">
        <f>HYPERLINK("https://www.uniprot.org/uniprot/P48771", "P48771")</f>
      </c>
      <c r="H1361" s="2" t="s">
        <v>6972</v>
      </c>
      <c r="I1361" s="2" t="s">
        <v>6973</v>
      </c>
      <c r="J1361" s="2" t="n">
        <v>26.5899489324811</v>
      </c>
      <c r="K1361" s="2" t="n">
        <v>26.7779927205151</v>
      </c>
      <c r="L1361" s="2" t="n">
        <v>26.9830937174617</v>
      </c>
      <c r="M1361" s="2" t="n">
        <v>27.2368530912444</v>
      </c>
      <c r="N1361" s="2" t="n">
        <v>26.552863378124</v>
      </c>
      <c r="O1361" s="2" t="n">
        <v>26.4243900182309</v>
      </c>
      <c r="P1361" s="2" t="n">
        <v>26.2917022053618</v>
      </c>
      <c r="Q1361" s="2" t="n">
        <v>26.315285372327</v>
      </c>
      <c r="R1361" s="2" t="n">
        <v>26.459004449802</v>
      </c>
      <c r="S1361" s="2" t="n">
        <v>26.575157332648</v>
      </c>
      <c r="T1361" s="2" t="n">
        <v>26.4409440546332</v>
      </c>
      <c r="U1361" s="2" t="n">
        <v>26.3904602002089</v>
      </c>
      <c r="V1361" s="2" t="n">
        <v>26.3186533814727</v>
      </c>
      <c r="W1361" s="2" t="n">
        <v>26.3928167658323</v>
      </c>
      <c r="X1361" s="2" t="n">
        <v>26.4506475222469</v>
      </c>
      <c r="Y1361" s="2" t="n">
        <v>26.5617383620799</v>
      </c>
      <c r="Z1361" s="2" t="n">
        <v>26.5337175708889</v>
      </c>
      <c r="AA1361" s="2" t="n">
        <v>26.482168468279</v>
      </c>
      <c r="AB1361" s="2" t="n">
        <v>26.977295064694</v>
      </c>
      <c r="AC1361" s="2" t="n">
        <v>27.0043592730426</v>
      </c>
      <c r="AD1361" s="2" t="n">
        <v>26.8669919525519</v>
      </c>
      <c r="AE1361" s="2" t="n">
        <v>26.68864276901</v>
      </c>
      <c r="AF1361" s="2" t="n">
        <v>26.6291652805996</v>
      </c>
      <c r="AG1361" s="2" t="n">
        <v>26.6409573165298</v>
      </c>
      <c r="AH1361" s="2" t="n">
        <v>26.5661039270976</v>
      </c>
      <c r="AI1361" s="2" t="n">
        <v>26.4270378134718</v>
      </c>
      <c r="AJ1361" s="2" t="n">
        <v>26.2567257960855</v>
      </c>
      <c r="AK1361" s="2" t="n">
        <v>26.6324845166723</v>
      </c>
      <c r="AL1361" s="2" t="n">
        <v>26.7396798152395</v>
      </c>
      <c r="AM1361" s="2" t="n">
        <v>26.401597943388</v>
      </c>
      <c r="AN1361" s="2" t="n">
        <v>26.972792708837</v>
      </c>
      <c r="AO1361" s="2" t="n">
        <v>26.8252252457892</v>
      </c>
      <c r="AP1361" s="2" t="n">
        <v>26.8575354839772</v>
      </c>
      <c r="AQ1361" s="2" t="n">
        <v>0.155915352474754</v>
      </c>
      <c r="AR1361" s="2" t="n">
        <v>-0.0117590832524447</v>
      </c>
      <c r="AS1361" s="2" t="n">
        <v>0.323589788201952</v>
      </c>
      <c r="AT1361" s="2" t="n">
        <v>26.6140615894189</v>
      </c>
      <c r="AU1361" s="2" t="n">
        <v>1.89238442355955</v>
      </c>
      <c r="AV1361" s="2" t="n">
        <v>-5.81250800600428</v>
      </c>
      <c r="AW1361" s="2" t="n">
        <v>0.0673079175839413</v>
      </c>
      <c r="AX1361" s="2" t="n">
        <v>0.136985832265909</v>
      </c>
      <c r="AY1361" s="2" t="n">
        <v>0</v>
      </c>
      <c r="AZ1361" s="2" t="n">
        <v>0</v>
      </c>
    </row>
    <row r="1362">
      <c r="A1362" s="2" t="s">
        <v>6974</v>
      </c>
      <c r="B1362" s="2" t="s">
        <v>6975</v>
      </c>
      <c r="C1362" s="2" t="s">
        <v>6976</v>
      </c>
      <c r="D1362" s="2" t="s">
        <v>1629</v>
      </c>
      <c r="E1362" s="2" t="n">
        <v>0.99920448</v>
      </c>
      <c r="F1362" s="2" t="n">
        <v>5</v>
      </c>
      <c r="G1362" s="5" t="str">
        <f>HYPERLINK("https://www.uniprot.org/uniprot/Q8VE95", "Q8VE95")</f>
      </c>
      <c r="H1362" s="2" t="s">
        <v>2189</v>
      </c>
      <c r="I1362" s="2" t="s">
        <v>6977</v>
      </c>
      <c r="J1362" s="2" t="n">
        <v>24.4704036956709</v>
      </c>
      <c r="K1362" s="2" t="n">
        <v>24.7343626269793</v>
      </c>
      <c r="L1362" s="2" t="n">
        <v>25.0955581475884</v>
      </c>
      <c r="M1362" s="2" t="n">
        <v>24.4737268746586</v>
      </c>
      <c r="N1362" s="2" t="n">
        <v>24.6413265296516</v>
      </c>
      <c r="O1362" s="2" t="n">
        <v>24.658138013888</v>
      </c>
      <c r="P1362" s="2" t="n">
        <v>25.2276248569632</v>
      </c>
      <c r="Q1362" s="2" t="n">
        <v>25.1106092450354</v>
      </c>
      <c r="R1362" s="2" t="n">
        <v>24.8253262381265</v>
      </c>
      <c r="S1362" s="2" t="n">
        <v>24.8612773296666</v>
      </c>
      <c r="T1362" s="2" t="n">
        <v>25.1497088483655</v>
      </c>
      <c r="U1362" s="2" t="n">
        <v>25.0458454316273</v>
      </c>
      <c r="V1362" s="2" t="n">
        <v>24.5151481993687</v>
      </c>
      <c r="W1362" s="2" t="n">
        <v>24.7508219233792</v>
      </c>
      <c r="X1362" s="2" t="n">
        <v>25.0401103948094</v>
      </c>
      <c r="Y1362" s="2" t="n">
        <v>24.7743796867393</v>
      </c>
      <c r="Z1362" s="2" t="n">
        <v>24.8966204238437</v>
      </c>
      <c r="AA1362" s="2" t="n">
        <v>25.0005330494915</v>
      </c>
      <c r="AB1362" s="2" t="n">
        <v>25.0550583628042</v>
      </c>
      <c r="AC1362" s="2" t="n">
        <v>25.1724435923178</v>
      </c>
      <c r="AD1362" s="2" t="n">
        <v>25.3924823860026</v>
      </c>
      <c r="AE1362" s="2" t="n">
        <v>24.9460283780801</v>
      </c>
      <c r="AF1362" s="2" t="n">
        <v>24.9687322149841</v>
      </c>
      <c r="AG1362" s="2" t="n">
        <v>25.0987723797585</v>
      </c>
      <c r="AH1362" s="2" t="n">
        <v>25.0286741584556</v>
      </c>
      <c r="AI1362" s="2" t="n">
        <v>24.9236363347231</v>
      </c>
      <c r="AJ1362" s="2" t="n">
        <v>25.1462305368016</v>
      </c>
      <c r="AK1362" s="2" t="n">
        <v>24.9563245352419</v>
      </c>
      <c r="AL1362" s="2" t="n">
        <v>25.0474122223331</v>
      </c>
      <c r="AM1362" s="2" t="n">
        <v>25.1501172118777</v>
      </c>
      <c r="AN1362" s="2" t="n">
        <v>25.0961934172467</v>
      </c>
      <c r="AO1362" s="2" t="n">
        <v>24.972234846656</v>
      </c>
      <c r="AP1362" s="2" t="n">
        <v>25.1400666590183</v>
      </c>
      <c r="AQ1362" s="2" t="n">
        <v>0.224542620428235</v>
      </c>
      <c r="AR1362" s="2" t="n">
        <v>0.0829233938579881</v>
      </c>
      <c r="AS1362" s="2" t="n">
        <v>0.366161846998481</v>
      </c>
      <c r="AT1362" s="2" t="n">
        <v>24.9504826894592</v>
      </c>
      <c r="AU1362" s="2" t="n">
        <v>3.22673950108652</v>
      </c>
      <c r="AV1362" s="2" t="n">
        <v>-2.91463194824883</v>
      </c>
      <c r="AW1362" s="2" t="n">
        <v>0.00284087450129081</v>
      </c>
      <c r="AX1362" s="2" t="n">
        <v>0.0104988840265095</v>
      </c>
      <c r="AY1362" s="2" t="n">
        <v>0</v>
      </c>
      <c r="AZ1362" s="2" t="n">
        <v>0</v>
      </c>
    </row>
    <row r="1363">
      <c r="A1363" s="2" t="s">
        <v>6978</v>
      </c>
      <c r="B1363" s="2" t="s">
        <v>6979</v>
      </c>
      <c r="C1363" s="2" t="s">
        <v>6980</v>
      </c>
      <c r="D1363" s="2" t="s">
        <v>946</v>
      </c>
      <c r="E1363" s="2" t="n">
        <v>0.999203957</v>
      </c>
      <c r="F1363" s="2" t="n">
        <v>6</v>
      </c>
      <c r="G1363" s="5" t="str">
        <f>HYPERLINK("https://www.uniprot.org/uniprot/Q3UQ28", "Q3UQ28")</f>
      </c>
      <c r="H1363" s="2" t="s">
        <v>6981</v>
      </c>
      <c r="I1363" s="2" t="s">
        <v>6982</v>
      </c>
      <c r="J1363" s="2" t="n">
        <v>19.3460433976942</v>
      </c>
      <c r="K1363" s="2" t="n">
        <v>18.9194234210137</v>
      </c>
      <c r="L1363" s="2" t="n">
        <v>18.4513043434441</v>
      </c>
      <c r="M1363" s="2" t="n">
        <v>18.0660131704538</v>
      </c>
      <c r="N1363" s="2" t="n">
        <v>19.4984327221118</v>
      </c>
      <c r="O1363" s="2" t="n">
        <v>19.8846188131469</v>
      </c>
      <c r="P1363" s="2" t="n">
        <v>19.0973729561118</v>
      </c>
      <c r="Q1363" s="2" t="n">
        <v>19.9503512348241</v>
      </c>
      <c r="R1363" s="2" t="n">
        <v>18.9685277799588</v>
      </c>
      <c r="S1363" s="2" t="n">
        <v>19.4694455581307</v>
      </c>
      <c r="T1363" s="2" t="n">
        <v>19.2384978294825</v>
      </c>
      <c r="U1363" s="2" t="n">
        <v>19.5137723346084</v>
      </c>
      <c r="V1363" s="2" t="n">
        <v>18.8547633677219</v>
      </c>
      <c r="W1363" s="2" t="n">
        <v>19.1328045866643</v>
      </c>
      <c r="X1363" s="2" t="n">
        <v>17.7535275138598</v>
      </c>
      <c r="Y1363" s="2" t="n">
        <v>18.9656229827362</v>
      </c>
      <c r="Z1363" s="2" t="n">
        <v>19.329364583774</v>
      </c>
      <c r="AA1363" s="2" t="n">
        <v>18.7733590927392</v>
      </c>
      <c r="AB1363" s="2" t="n">
        <v>19.6011391848256</v>
      </c>
      <c r="AC1363" s="2" t="n">
        <v>19.6575255410142</v>
      </c>
      <c r="AD1363" s="2" t="n">
        <v>19.245168613876</v>
      </c>
      <c r="AE1363" s="2" t="n">
        <v>19.2365736813547</v>
      </c>
      <c r="AF1363" s="2" t="n">
        <v>19.447570100944</v>
      </c>
      <c r="AG1363" s="2" t="n">
        <v>18.9275114169309</v>
      </c>
      <c r="AH1363" s="2" t="n">
        <v>18.8579314022851</v>
      </c>
      <c r="AI1363" s="2" t="n">
        <v>18.8457229807099</v>
      </c>
      <c r="AJ1363" s="2" t="n">
        <v>18.7239975697976</v>
      </c>
      <c r="AK1363" s="2" t="n">
        <v>19.1500548709927</v>
      </c>
      <c r="AL1363" s="2" t="n">
        <v>18.9698255640009</v>
      </c>
      <c r="AM1363" s="2" t="n">
        <v>18.5694902648835</v>
      </c>
      <c r="AN1363" s="2" t="n">
        <v>18.8411078179747</v>
      </c>
      <c r="AO1363" s="2" t="n">
        <v>18.8082714283479</v>
      </c>
      <c r="AP1363" s="2" t="n">
        <v>18.6549132916442</v>
      </c>
      <c r="AQ1363" s="2" t="n">
        <v>-0.0316156229432423</v>
      </c>
      <c r="AR1363" s="2" t="n">
        <v>-0.36563136241994</v>
      </c>
      <c r="AS1363" s="2" t="n">
        <v>0.302400116533456</v>
      </c>
      <c r="AT1363" s="2" t="n">
        <v>19.0530318005472</v>
      </c>
      <c r="AU1363" s="2" t="n">
        <v>-0.192669807603199</v>
      </c>
      <c r="AV1363" s="2" t="n">
        <v>-7.5396669782745</v>
      </c>
      <c r="AW1363" s="2" t="n">
        <v>0.848413949113689</v>
      </c>
      <c r="AX1363" s="2" t="n">
        <v>0.901439820933295</v>
      </c>
      <c r="AY1363" s="2" t="n">
        <v>0</v>
      </c>
      <c r="AZ1363" s="2" t="n">
        <v>0</v>
      </c>
    </row>
    <row r="1364">
      <c r="A1364" s="2" t="s">
        <v>6983</v>
      </c>
      <c r="B1364" s="2" t="s">
        <v>6984</v>
      </c>
      <c r="C1364" s="2" t="s">
        <v>6985</v>
      </c>
      <c r="D1364" s="2" t="s">
        <v>401</v>
      </c>
      <c r="E1364" s="2" t="n">
        <v>0.999202634</v>
      </c>
      <c r="F1364" s="2" t="n">
        <v>4</v>
      </c>
      <c r="G1364" s="5" t="str">
        <f>HYPERLINK("https://www.uniprot.org/uniprot/Q99N84", "Q99N84")</f>
      </c>
      <c r="H1364" s="2" t="s">
        <v>6986</v>
      </c>
      <c r="I1364" s="2" t="s">
        <v>6987</v>
      </c>
      <c r="J1364" s="2" t="n">
        <v>21.9188709918066</v>
      </c>
      <c r="K1364" s="2" t="n">
        <v>21.5155843460143</v>
      </c>
      <c r="L1364" s="2" t="n">
        <v>21.983379542811</v>
      </c>
      <c r="M1364" s="2" t="n">
        <v>21.9706034899956</v>
      </c>
      <c r="N1364" s="2" t="n">
        <v>21.6570274914268</v>
      </c>
      <c r="O1364" s="2" t="n">
        <v>21.5000370080919</v>
      </c>
      <c r="P1364" s="2" t="n">
        <v>22.0964177230883</v>
      </c>
      <c r="Q1364" s="2" t="n">
        <v>21.9654653769985</v>
      </c>
      <c r="R1364" s="2" t="n">
        <v>22.2749974407911</v>
      </c>
      <c r="S1364" s="2" t="n">
        <v>21.8736627371376</v>
      </c>
      <c r="T1364" s="2" t="n">
        <v>21.7943515162099</v>
      </c>
      <c r="U1364" s="2" t="n">
        <v>21.8475925062025</v>
      </c>
      <c r="V1364" s="2" t="n">
        <v>21.4594809087845</v>
      </c>
      <c r="W1364" s="2" t="n">
        <v>21.319361933286</v>
      </c>
      <c r="X1364" s="2" t="n">
        <v>22.3010791438734</v>
      </c>
      <c r="Y1364" s="2" t="n">
        <v>21.6427031572811</v>
      </c>
      <c r="Z1364" s="2" t="n">
        <v>21.9278792504521</v>
      </c>
      <c r="AA1364" s="2" t="n">
        <v>21.6503807657769</v>
      </c>
      <c r="AB1364" s="2" t="n">
        <v>22.5832985553219</v>
      </c>
      <c r="AC1364" s="2" t="n">
        <v>22.576168736646</v>
      </c>
      <c r="AD1364" s="2" t="n">
        <v>22.4423330462178</v>
      </c>
      <c r="AE1364" s="2" t="n">
        <v>22.1673219312915</v>
      </c>
      <c r="AF1364" s="2" t="n">
        <v>22.3480573832068</v>
      </c>
      <c r="AG1364" s="2" t="n">
        <v>21.8735390774919</v>
      </c>
      <c r="AH1364" s="2" t="n">
        <v>22.672726897368</v>
      </c>
      <c r="AI1364" s="2" t="n">
        <v>22.1016545981173</v>
      </c>
      <c r="AJ1364" s="2" t="n">
        <v>22.2040500003642</v>
      </c>
      <c r="AK1364" s="2" t="n">
        <v>22.5089555970335</v>
      </c>
      <c r="AL1364" s="2" t="n">
        <v>21.698959942679</v>
      </c>
      <c r="AM1364" s="2" t="n">
        <v>22.0870096363446</v>
      </c>
      <c r="AN1364" s="2" t="n">
        <v>22.1708973319148</v>
      </c>
      <c r="AO1364" s="2" t="n">
        <v>22.2279049563974</v>
      </c>
      <c r="AP1364" s="2" t="n">
        <v>22.1171538822736</v>
      </c>
      <c r="AQ1364" s="2" t="n">
        <v>0.435397919842995</v>
      </c>
      <c r="AR1364" s="2" t="n">
        <v>0.241385572095814</v>
      </c>
      <c r="AS1364" s="2" t="n">
        <v>0.629410267590175</v>
      </c>
      <c r="AT1364" s="2" t="n">
        <v>22.0145123303848</v>
      </c>
      <c r="AU1364" s="2" t="n">
        <v>4.5671399100992</v>
      </c>
      <c r="AV1364" s="2" t="n">
        <v>0.728761448200293</v>
      </c>
      <c r="AW1364" s="2" t="n">
        <v>0.0000666019617657334</v>
      </c>
      <c r="AX1364" s="2" t="n">
        <v>0.000431568765701726</v>
      </c>
      <c r="AY1364" s="2" t="n">
        <v>0</v>
      </c>
      <c r="AZ1364" s="2" t="n">
        <v>0</v>
      </c>
    </row>
    <row r="1365">
      <c r="A1365" s="2" t="s">
        <v>6988</v>
      </c>
      <c r="B1365" s="2" t="s">
        <v>6989</v>
      </c>
      <c r="C1365" s="2" t="s">
        <v>6990</v>
      </c>
      <c r="D1365" s="2" t="s">
        <v>142</v>
      </c>
      <c r="E1365" s="2" t="n">
        <v>0.999201888</v>
      </c>
      <c r="F1365" s="2" t="n">
        <v>7</v>
      </c>
      <c r="G1365" s="5" t="str">
        <f>HYPERLINK("https://www.uniprot.org/uniprot/P08228", "P08228")</f>
      </c>
      <c r="H1365" s="2" t="s">
        <v>6991</v>
      </c>
      <c r="I1365" s="2" t="s">
        <v>6992</v>
      </c>
      <c r="J1365" s="2" t="n">
        <v>30.2320768050099</v>
      </c>
      <c r="K1365" s="2" t="n">
        <v>30.0913887570708</v>
      </c>
      <c r="L1365" s="2" t="n">
        <v>30.3448724138229</v>
      </c>
      <c r="M1365" s="2" t="n">
        <v>30.3872062948068</v>
      </c>
      <c r="N1365" s="2" t="n">
        <v>29.7880635617206</v>
      </c>
      <c r="O1365" s="2" t="n">
        <v>29.7928962958822</v>
      </c>
      <c r="P1365" s="2" t="n">
        <v>30.1322288057829</v>
      </c>
      <c r="Q1365" s="2" t="n">
        <v>30.0523625574348</v>
      </c>
      <c r="R1365" s="2" t="n">
        <v>29.8993790540559</v>
      </c>
      <c r="S1365" s="2" t="n">
        <v>29.8289791285481</v>
      </c>
      <c r="T1365" s="2" t="n">
        <v>30.0251840066368</v>
      </c>
      <c r="U1365" s="2" t="n">
        <v>29.9922955963786</v>
      </c>
      <c r="V1365" s="2" t="n">
        <v>29.8962417377777</v>
      </c>
      <c r="W1365" s="2" t="n">
        <v>29.7223968030743</v>
      </c>
      <c r="X1365" s="2" t="n">
        <v>29.8971094659663</v>
      </c>
      <c r="Y1365" s="2" t="n">
        <v>29.6949438028568</v>
      </c>
      <c r="Z1365" s="2" t="n">
        <v>29.7541927947651</v>
      </c>
      <c r="AA1365" s="2" t="n">
        <v>29.7696488625622</v>
      </c>
      <c r="AB1365" s="2" t="n">
        <v>29.9521968958396</v>
      </c>
      <c r="AC1365" s="2" t="n">
        <v>29.8256994654829</v>
      </c>
      <c r="AD1365" s="2" t="n">
        <v>30.1212955434407</v>
      </c>
      <c r="AE1365" s="2" t="n">
        <v>30.0291733616291</v>
      </c>
      <c r="AF1365" s="2" t="n">
        <v>30.0754746758639</v>
      </c>
      <c r="AG1365" s="2" t="n">
        <v>30.1793919224693</v>
      </c>
      <c r="AH1365" s="2" t="n">
        <v>30.0546080716846</v>
      </c>
      <c r="AI1365" s="2" t="n">
        <v>30.0463185897805</v>
      </c>
      <c r="AJ1365" s="2" t="n">
        <v>30.1887860887274</v>
      </c>
      <c r="AK1365" s="2" t="n">
        <v>29.9946869848012</v>
      </c>
      <c r="AL1365" s="2" t="n">
        <v>29.9926603405812</v>
      </c>
      <c r="AM1365" s="2" t="n">
        <v>30.0948183761573</v>
      </c>
      <c r="AN1365" s="2" t="n">
        <v>30.0744449187762</v>
      </c>
      <c r="AO1365" s="2" t="n">
        <v>30.0280632462495</v>
      </c>
      <c r="AP1365" s="2" t="n">
        <v>30.0376751135839</v>
      </c>
      <c r="AQ1365" s="2" t="n">
        <v>0.0851603094404254</v>
      </c>
      <c r="AR1365" s="2" t="n">
        <v>-0.0387490739819657</v>
      </c>
      <c r="AS1365" s="2" t="n">
        <v>0.209069692862816</v>
      </c>
      <c r="AT1365" s="2" t="n">
        <v>29.9999018284612</v>
      </c>
      <c r="AU1365" s="2" t="n">
        <v>1.3986864648451</v>
      </c>
      <c r="AV1365" s="2" t="n">
        <v>-6.58235300361133</v>
      </c>
      <c r="AW1365" s="2" t="n">
        <v>0.171306348905992</v>
      </c>
      <c r="AX1365" s="2" t="n">
        <v>0.288337418950679</v>
      </c>
      <c r="AY1365" s="2" t="n">
        <v>0</v>
      </c>
      <c r="AZ1365" s="2" t="n">
        <v>0</v>
      </c>
    </row>
    <row r="1366">
      <c r="A1366" s="2" t="s">
        <v>6993</v>
      </c>
      <c r="B1366" s="2" t="s">
        <v>6994</v>
      </c>
      <c r="C1366" s="2" t="s">
        <v>6995</v>
      </c>
      <c r="D1366" s="2" t="s">
        <v>483</v>
      </c>
      <c r="E1366" s="2" t="n">
        <v>0.999201786</v>
      </c>
      <c r="F1366" s="2" t="n">
        <v>3</v>
      </c>
      <c r="G1366" s="5" t="str">
        <f>HYPERLINK("https://www.uniprot.org/uniprot/Q9CRC9", "Q9CRC9")</f>
      </c>
      <c r="H1366" s="2" t="s">
        <v>6996</v>
      </c>
      <c r="I1366" s="2" t="s">
        <v>6997</v>
      </c>
      <c r="J1366" s="2" t="n">
        <v>17.0527355945246</v>
      </c>
      <c r="K1366" s="2" t="n">
        <v>15.609920853283</v>
      </c>
      <c r="L1366" s="2" t="n">
        <v>15.5266739435199</v>
      </c>
      <c r="M1366" s="2" t="n">
        <v>16.8557386441341</v>
      </c>
      <c r="N1366" s="2" t="n">
        <v>17.7176645427585</v>
      </c>
      <c r="O1366" s="2" t="n">
        <v>16.7530921739204</v>
      </c>
      <c r="P1366" s="2" t="n">
        <v>17.4341689840052</v>
      </c>
      <c r="Q1366" s="2" t="n">
        <v>17.5404141289731</v>
      </c>
      <c r="R1366" s="2" t="n">
        <v>17.4012790495656</v>
      </c>
      <c r="S1366" s="2" t="n">
        <v>17.3761851152018</v>
      </c>
      <c r="T1366" s="2" t="n">
        <v>17.2869968267515</v>
      </c>
      <c r="U1366" s="2" t="n">
        <v>17.1212599507261</v>
      </c>
      <c r="V1366" s="2" t="n">
        <v>13.7865533827443</v>
      </c>
      <c r="W1366" s="2" t="n">
        <v>16.3610411783299</v>
      </c>
      <c r="X1366" s="2" t="n">
        <v>17.503709225305</v>
      </c>
      <c r="Y1366" s="2" t="n">
        <v>16.722161500092</v>
      </c>
      <c r="Z1366" s="2" t="n">
        <v>17.3504377837231</v>
      </c>
      <c r="AA1366" s="2" t="n">
        <v>17.5329959366687</v>
      </c>
      <c r="AB1366" s="2" t="n">
        <v>16.791943350472</v>
      </c>
      <c r="AC1366" s="2" t="n">
        <v>16.969591432259</v>
      </c>
      <c r="AD1366" s="2" t="n">
        <v>17.5493040480212</v>
      </c>
      <c r="AE1366" s="2" t="n">
        <v>17.1050456631317</v>
      </c>
      <c r="AF1366" s="2" t="n">
        <v>17.8888040123908</v>
      </c>
      <c r="AG1366" s="2" t="n">
        <v>17.9373425534466</v>
      </c>
      <c r="AH1366" s="2" t="n">
        <v>18.0210258137599</v>
      </c>
      <c r="AI1366" s="2" t="n">
        <v>18.0129802357477</v>
      </c>
      <c r="AJ1366" s="2" t="n">
        <v>16.8044232672251</v>
      </c>
      <c r="AK1366" s="2" t="n">
        <v>18.0135246192736</v>
      </c>
      <c r="AL1366" s="2" t="n">
        <v>17.8095525697948</v>
      </c>
      <c r="AM1366" s="2" t="n">
        <v>17.949792109676</v>
      </c>
      <c r="AN1366" s="2" t="n">
        <v>17.4048133039716</v>
      </c>
      <c r="AO1366" s="2" t="n">
        <v>18.1182206394287</v>
      </c>
      <c r="AP1366" s="2" t="n">
        <v>16.5870955864726</v>
      </c>
      <c r="AQ1366" s="2" t="n">
        <v>0.701284568436609</v>
      </c>
      <c r="AR1366" s="2" t="n">
        <v>0.13370531224514</v>
      </c>
      <c r="AS1366" s="2" t="n">
        <v>1.26886382462808</v>
      </c>
      <c r="AT1366" s="2" t="n">
        <v>17.1483784248272</v>
      </c>
      <c r="AU1366" s="2" t="n">
        <v>2.51504998222646</v>
      </c>
      <c r="AV1366" s="2" t="n">
        <v>-4.58831586625083</v>
      </c>
      <c r="AW1366" s="2" t="n">
        <v>0.0170231195317484</v>
      </c>
      <c r="AX1366" s="2" t="n">
        <v>0.0458925517227172</v>
      </c>
      <c r="AY1366" s="2" t="n">
        <v>0</v>
      </c>
      <c r="AZ1366" s="2" t="n">
        <v>0</v>
      </c>
    </row>
    <row r="1367">
      <c r="A1367" s="2" t="s">
        <v>6998</v>
      </c>
      <c r="B1367" s="2" t="s">
        <v>6999</v>
      </c>
      <c r="C1367" s="2" t="s">
        <v>7000</v>
      </c>
      <c r="D1367" s="2" t="s">
        <v>1176</v>
      </c>
      <c r="E1367" s="2" t="n">
        <v>0.99920111</v>
      </c>
      <c r="F1367" s="2" t="n">
        <v>7</v>
      </c>
      <c r="G1367" s="5" t="str">
        <f>HYPERLINK("https://www.uniprot.org/uniprot/Q8R0P4", "Q8R0P4")</f>
      </c>
      <c r="H1367" s="2" t="s">
        <v>7001</v>
      </c>
      <c r="I1367" s="2" t="s">
        <v>7002</v>
      </c>
      <c r="J1367" s="2" t="n">
        <v>24.3600452484248</v>
      </c>
      <c r="K1367" s="2" t="n">
        <v>24.2604244314129</v>
      </c>
      <c r="L1367" s="2" t="n">
        <v>24.3530856873228</v>
      </c>
      <c r="M1367" s="2" t="n">
        <v>24.4830901894871</v>
      </c>
      <c r="N1367" s="2" t="n">
        <v>24.1345563051807</v>
      </c>
      <c r="O1367" s="2" t="n">
        <v>24.2233562434416</v>
      </c>
      <c r="P1367" s="2" t="n">
        <v>24.1754168887835</v>
      </c>
      <c r="Q1367" s="2" t="n">
        <v>24.0596208178186</v>
      </c>
      <c r="R1367" s="2" t="n">
        <v>24.1315294574433</v>
      </c>
      <c r="S1367" s="2" t="n">
        <v>24.2063934677905</v>
      </c>
      <c r="T1367" s="2" t="n">
        <v>24.2582898162702</v>
      </c>
      <c r="U1367" s="2" t="n">
        <v>23.9716388111432</v>
      </c>
      <c r="V1367" s="2" t="n">
        <v>24.0440310065116</v>
      </c>
      <c r="W1367" s="2" t="n">
        <v>24.1153371497583</v>
      </c>
      <c r="X1367" s="2" t="n">
        <v>24.3153920517508</v>
      </c>
      <c r="Y1367" s="2" t="n">
        <v>24.0808027216704</v>
      </c>
      <c r="Z1367" s="2" t="n">
        <v>24.1070357926921</v>
      </c>
      <c r="AA1367" s="2" t="n">
        <v>24.1397007924929</v>
      </c>
      <c r="AB1367" s="2" t="n">
        <v>24.0359069780334</v>
      </c>
      <c r="AC1367" s="2" t="n">
        <v>23.7621460287194</v>
      </c>
      <c r="AD1367" s="2" t="n">
        <v>24.2458969216338</v>
      </c>
      <c r="AE1367" s="2" t="n">
        <v>23.9541961775449</v>
      </c>
      <c r="AF1367" s="2" t="n">
        <v>24.0164507241986</v>
      </c>
      <c r="AG1367" s="2" t="n">
        <v>24.2970386851694</v>
      </c>
      <c r="AH1367" s="2" t="n">
        <v>23.8205720823851</v>
      </c>
      <c r="AI1367" s="2" t="n">
        <v>23.967050021893</v>
      </c>
      <c r="AJ1367" s="2" t="n">
        <v>24.1501911588907</v>
      </c>
      <c r="AK1367" s="2" t="n">
        <v>24.0375000763411</v>
      </c>
      <c r="AL1367" s="2" t="n">
        <v>24.0131668669365</v>
      </c>
      <c r="AM1367" s="2" t="n">
        <v>24.102587712104</v>
      </c>
      <c r="AN1367" s="2" t="n">
        <v>23.7686205245225</v>
      </c>
      <c r="AO1367" s="2" t="n">
        <v>23.8459705384244</v>
      </c>
      <c r="AP1367" s="2" t="n">
        <v>23.9331137662022</v>
      </c>
      <c r="AQ1367" s="2" t="n">
        <v>-0.193292053544276</v>
      </c>
      <c r="AR1367" s="2" t="n">
        <v>-0.302458588482115</v>
      </c>
      <c r="AS1367" s="2" t="n">
        <v>-0.0841255186064373</v>
      </c>
      <c r="AT1367" s="2" t="n">
        <v>24.1021259134059</v>
      </c>
      <c r="AU1367" s="2" t="n">
        <v>-3.60339450390829</v>
      </c>
      <c r="AV1367" s="2" t="n">
        <v>-1.94119111295421</v>
      </c>
      <c r="AW1367" s="2" t="n">
        <v>0.00102839113733713</v>
      </c>
      <c r="AX1367" s="2" t="n">
        <v>0.0045099398890809</v>
      </c>
      <c r="AY1367" s="2" t="n">
        <v>0</v>
      </c>
      <c r="AZ1367" s="2" t="n">
        <v>0</v>
      </c>
    </row>
    <row r="1368">
      <c r="A1368" s="2" t="s">
        <v>7003</v>
      </c>
      <c r="B1368" s="2" t="s">
        <v>7004</v>
      </c>
      <c r="C1368" s="2" t="s">
        <v>7005</v>
      </c>
      <c r="D1368" s="2" t="s">
        <v>25</v>
      </c>
      <c r="E1368" s="2" t="n">
        <v>0.999200439</v>
      </c>
      <c r="F1368" s="2" t="n">
        <v>8</v>
      </c>
      <c r="G1368" s="5" t="str">
        <f>HYPERLINK("https://www.uniprot.org/uniprot/P35505", "P35505")</f>
      </c>
      <c r="H1368" s="2" t="s">
        <v>7006</v>
      </c>
      <c r="I1368" s="2" t="s">
        <v>7007</v>
      </c>
      <c r="J1368" s="2" t="n">
        <v>25.0327272008744</v>
      </c>
      <c r="K1368" s="2" t="n">
        <v>25.0789816962917</v>
      </c>
      <c r="L1368" s="2" t="n">
        <v>25.2876300787654</v>
      </c>
      <c r="M1368" s="2" t="n">
        <v>25.2421551261005</v>
      </c>
      <c r="N1368" s="2" t="n">
        <v>24.7850096524896</v>
      </c>
      <c r="O1368" s="2" t="n">
        <v>24.9121259513626</v>
      </c>
      <c r="P1368" s="2" t="n">
        <v>24.9837640789933</v>
      </c>
      <c r="Q1368" s="2" t="n">
        <v>24.8122036526196</v>
      </c>
      <c r="R1368" s="2" t="n">
        <v>24.6605883363551</v>
      </c>
      <c r="S1368" s="2" t="n">
        <v>24.6910240368681</v>
      </c>
      <c r="T1368" s="2" t="n">
        <v>24.9186795119704</v>
      </c>
      <c r="U1368" s="2" t="n">
        <v>24.7674381559953</v>
      </c>
      <c r="V1368" s="2" t="n">
        <v>24.8372935087679</v>
      </c>
      <c r="W1368" s="2" t="n">
        <v>24.8546525982268</v>
      </c>
      <c r="X1368" s="2" t="n">
        <v>25.0619129171508</v>
      </c>
      <c r="Y1368" s="2" t="n">
        <v>25.0492355115898</v>
      </c>
      <c r="Z1368" s="2" t="n">
        <v>25.1958017981992</v>
      </c>
      <c r="AA1368" s="2" t="n">
        <v>25.3207342210012</v>
      </c>
      <c r="AB1368" s="2" t="n">
        <v>24.3777190836043</v>
      </c>
      <c r="AC1368" s="2" t="n">
        <v>24.2545285011588</v>
      </c>
      <c r="AD1368" s="2" t="n">
        <v>24.5171382408381</v>
      </c>
      <c r="AE1368" s="2" t="n">
        <v>24.4173272282185</v>
      </c>
      <c r="AF1368" s="2" t="n">
        <v>24.4108712527111</v>
      </c>
      <c r="AG1368" s="2" t="n">
        <v>24.5411615956994</v>
      </c>
      <c r="AH1368" s="2" t="n">
        <v>24.8941199126776</v>
      </c>
      <c r="AI1368" s="2" t="n">
        <v>24.9718440809947</v>
      </c>
      <c r="AJ1368" s="2" t="n">
        <v>25.0459315735874</v>
      </c>
      <c r="AK1368" s="2" t="n">
        <v>24.7916264598166</v>
      </c>
      <c r="AL1368" s="2" t="n">
        <v>25.0130235183522</v>
      </c>
      <c r="AM1368" s="2" t="n">
        <v>25.1286393707556</v>
      </c>
      <c r="AN1368" s="2" t="n">
        <v>24.4228712661735</v>
      </c>
      <c r="AO1368" s="2" t="n">
        <v>24.5195683389694</v>
      </c>
      <c r="AP1368" s="2" t="n">
        <v>24.700124509298</v>
      </c>
      <c r="AQ1368" s="2" t="n">
        <v>-0.304675784121965</v>
      </c>
      <c r="AR1368" s="2" t="n">
        <v>-0.478466271116233</v>
      </c>
      <c r="AS1368" s="2" t="n">
        <v>-0.130885297127697</v>
      </c>
      <c r="AT1368" s="2" t="n">
        <v>24.8332864535296</v>
      </c>
      <c r="AU1368" s="2" t="n">
        <v>-3.56778992378214</v>
      </c>
      <c r="AV1368" s="2" t="n">
        <v>-2.03531413024676</v>
      </c>
      <c r="AW1368" s="2" t="n">
        <v>0.00113392978466992</v>
      </c>
      <c r="AX1368" s="2" t="n">
        <v>0.00489112996671054</v>
      </c>
      <c r="AY1368" s="2" t="n">
        <v>0</v>
      </c>
      <c r="AZ1368" s="2" t="n">
        <v>0</v>
      </c>
    </row>
    <row r="1369">
      <c r="A1369" s="2" t="s">
        <v>7008</v>
      </c>
      <c r="B1369" s="2" t="s">
        <v>7009</v>
      </c>
      <c r="C1369" s="2" t="s">
        <v>7010</v>
      </c>
      <c r="D1369" s="2" t="s">
        <v>1276</v>
      </c>
      <c r="E1369" s="2" t="n">
        <v>0.999197721</v>
      </c>
      <c r="F1369" s="2" t="n">
        <v>7</v>
      </c>
      <c r="G1369" s="5" t="str">
        <f>HYPERLINK("https://www.uniprot.org/uniprot/Q8BZW8", "Q8BZW8")</f>
      </c>
      <c r="H1369" s="2" t="s">
        <v>7011</v>
      </c>
      <c r="I1369" s="2" t="s">
        <v>7012</v>
      </c>
      <c r="J1369" s="2" t="n">
        <v>24.3919806021194</v>
      </c>
      <c r="K1369" s="2" t="n">
        <v>24.5063747215985</v>
      </c>
      <c r="L1369" s="2" t="n">
        <v>24.7016824757675</v>
      </c>
      <c r="M1369" s="2" t="n">
        <v>24.4922868381273</v>
      </c>
      <c r="N1369" s="2" t="n">
        <v>24.5297849465179</v>
      </c>
      <c r="O1369" s="2" t="n">
        <v>24.6479686444169</v>
      </c>
      <c r="P1369" s="2" t="n">
        <v>24.9126290680405</v>
      </c>
      <c r="Q1369" s="2" t="n">
        <v>24.7282634797576</v>
      </c>
      <c r="R1369" s="2" t="n">
        <v>24.4949140717931</v>
      </c>
      <c r="S1369" s="2" t="n">
        <v>24.5307325762596</v>
      </c>
      <c r="T1369" s="2" t="n">
        <v>24.5584042017154</v>
      </c>
      <c r="U1369" s="2" t="n">
        <v>24.4897452087369</v>
      </c>
      <c r="V1369" s="2" t="n">
        <v>24.3013012682031</v>
      </c>
      <c r="W1369" s="2" t="n">
        <v>24.5569602460853</v>
      </c>
      <c r="X1369" s="2" t="n">
        <v>24.5775501456069</v>
      </c>
      <c r="Y1369" s="2" t="n">
        <v>24.3159362529666</v>
      </c>
      <c r="Z1369" s="2" t="n">
        <v>24.446307349751</v>
      </c>
      <c r="AA1369" s="2" t="n">
        <v>24.4734681932892</v>
      </c>
      <c r="AB1369" s="2" t="n">
        <v>24.5237089020606</v>
      </c>
      <c r="AC1369" s="2" t="n">
        <v>24.6392312931488</v>
      </c>
      <c r="AD1369" s="2" t="n">
        <v>24.5061701767335</v>
      </c>
      <c r="AE1369" s="2" t="n">
        <v>24.5536560279069</v>
      </c>
      <c r="AF1369" s="2" t="n">
        <v>24.6667994445329</v>
      </c>
      <c r="AG1369" s="2" t="n">
        <v>24.6588253936397</v>
      </c>
      <c r="AH1369" s="2" t="n">
        <v>24.6376293392326</v>
      </c>
      <c r="AI1369" s="2" t="n">
        <v>24.5205827922512</v>
      </c>
      <c r="AJ1369" s="2" t="n">
        <v>24.5666137891442</v>
      </c>
      <c r="AK1369" s="2" t="n">
        <v>24.4375233737563</v>
      </c>
      <c r="AL1369" s="2" t="n">
        <v>24.4200842125389</v>
      </c>
      <c r="AM1369" s="2" t="n">
        <v>24.508474130774</v>
      </c>
      <c r="AN1369" s="2" t="n">
        <v>24.6702523310194</v>
      </c>
      <c r="AO1369" s="2" t="n">
        <v>24.5626897263475</v>
      </c>
      <c r="AP1369" s="2" t="n">
        <v>24.4975822849476</v>
      </c>
      <c r="AQ1369" s="2" t="n">
        <v>0.0215276428271061</v>
      </c>
      <c r="AR1369" s="2" t="n">
        <v>-0.0732971658857323</v>
      </c>
      <c r="AS1369" s="2" t="n">
        <v>0.116352451539944</v>
      </c>
      <c r="AT1369" s="2" t="n">
        <v>24.5462458639026</v>
      </c>
      <c r="AU1369" s="2" t="n">
        <v>0.462021133539783</v>
      </c>
      <c r="AV1369" s="2" t="n">
        <v>-7.44939509101996</v>
      </c>
      <c r="AW1369" s="2" t="n">
        <v>0.647120903366773</v>
      </c>
      <c r="AX1369" s="2" t="n">
        <v>0.752132092948728</v>
      </c>
      <c r="AY1369" s="2" t="n">
        <v>0</v>
      </c>
      <c r="AZ1369" s="2" t="n">
        <v>0</v>
      </c>
    </row>
    <row r="1370">
      <c r="A1370" s="2" t="s">
        <v>7013</v>
      </c>
      <c r="B1370" s="2" t="s">
        <v>7014</v>
      </c>
      <c r="C1370" s="2" t="s">
        <v>7015</v>
      </c>
      <c r="D1370" s="2" t="s">
        <v>823</v>
      </c>
      <c r="E1370" s="2" t="n">
        <v>0.999197691</v>
      </c>
      <c r="F1370" s="2" t="n">
        <v>11</v>
      </c>
      <c r="G1370" s="5" t="str">
        <f>HYPERLINK("https://www.uniprot.org/uniprot/Q8QZY1", "Q8QZY1")</f>
      </c>
      <c r="H1370" s="2" t="s">
        <v>7016</v>
      </c>
      <c r="I1370" s="2" t="s">
        <v>7017</v>
      </c>
      <c r="J1370" s="2" t="n">
        <v>22.2091899891235</v>
      </c>
      <c r="K1370" s="2" t="n">
        <v>22.1176792899379</v>
      </c>
      <c r="L1370" s="2" t="n">
        <v>22.7498673461409</v>
      </c>
      <c r="M1370" s="2" t="n">
        <v>22.4526456679808</v>
      </c>
      <c r="N1370" s="2" t="n">
        <v>22.2872309095621</v>
      </c>
      <c r="O1370" s="2" t="n">
        <v>22.2078366843076</v>
      </c>
      <c r="P1370" s="2" t="n">
        <v>22.9966788531488</v>
      </c>
      <c r="Q1370" s="2" t="n">
        <v>22.7246064498722</v>
      </c>
      <c r="R1370" s="2" t="n">
        <v>21.9307092730858</v>
      </c>
      <c r="S1370" s="2" t="n">
        <v>21.8957631562579</v>
      </c>
      <c r="T1370" s="2" t="n">
        <v>22.9130569881997</v>
      </c>
      <c r="U1370" s="2" t="n">
        <v>21.8438259598191</v>
      </c>
      <c r="V1370" s="2" t="n">
        <v>22.3193291604281</v>
      </c>
      <c r="W1370" s="2" t="n">
        <v>21.9173384890406</v>
      </c>
      <c r="X1370" s="2" t="n">
        <v>22.5356104961463</v>
      </c>
      <c r="Y1370" s="2" t="n">
        <v>22.3979809070255</v>
      </c>
      <c r="Z1370" s="2" t="n">
        <v>22.6173535986712</v>
      </c>
      <c r="AA1370" s="2" t="n">
        <v>22.8621771830843</v>
      </c>
      <c r="AB1370" s="2" t="n">
        <v>21.8775530177745</v>
      </c>
      <c r="AC1370" s="2" t="n">
        <v>22.0633965510746</v>
      </c>
      <c r="AD1370" s="2" t="n">
        <v>22.3747747131114</v>
      </c>
      <c r="AE1370" s="2" t="n">
        <v>21.5961946049133</v>
      </c>
      <c r="AF1370" s="2" t="n">
        <v>22.3573666321485</v>
      </c>
      <c r="AG1370" s="2" t="n">
        <v>22.8418878536334</v>
      </c>
      <c r="AH1370" s="2" t="n">
        <v>22.0288533506809</v>
      </c>
      <c r="AI1370" s="2" t="n">
        <v>21.9877935961096</v>
      </c>
      <c r="AJ1370" s="2" t="n">
        <v>22.851802929887</v>
      </c>
      <c r="AK1370" s="2" t="n">
        <v>22.4570614607037</v>
      </c>
      <c r="AL1370" s="2" t="n">
        <v>22.4876317812382</v>
      </c>
      <c r="AM1370" s="2" t="n">
        <v>22.6564230954356</v>
      </c>
      <c r="AN1370" s="2" t="n">
        <v>21.8540728418933</v>
      </c>
      <c r="AO1370" s="2" t="n">
        <v>22.59579940244</v>
      </c>
      <c r="AP1370" s="2" t="n">
        <v>22.2054959740515</v>
      </c>
      <c r="AQ1370" s="2" t="n">
        <v>-0.105308390873205</v>
      </c>
      <c r="AR1370" s="2" t="n">
        <v>-0.367026753567505</v>
      </c>
      <c r="AS1370" s="2" t="n">
        <v>0.156409971821095</v>
      </c>
      <c r="AT1370" s="2" t="n">
        <v>22.3398481274827</v>
      </c>
      <c r="AU1370" s="2" t="n">
        <v>-0.818948467217594</v>
      </c>
      <c r="AV1370" s="2" t="n">
        <v>-7.21755391475512</v>
      </c>
      <c r="AW1370" s="2" t="n">
        <v>0.418749957639862</v>
      </c>
      <c r="AX1370" s="2" t="n">
        <v>0.555386589068013</v>
      </c>
      <c r="AY1370" s="2" t="n">
        <v>0</v>
      </c>
      <c r="AZ1370" s="2" t="n">
        <v>0</v>
      </c>
    </row>
    <row r="1371">
      <c r="A1371" s="2" t="s">
        <v>7018</v>
      </c>
      <c r="B1371" s="2" t="s">
        <v>7019</v>
      </c>
      <c r="C1371" s="2" t="s">
        <v>7020</v>
      </c>
      <c r="D1371" s="2" t="s">
        <v>1704</v>
      </c>
      <c r="E1371" s="2" t="n">
        <v>0.999197129</v>
      </c>
      <c r="F1371" s="2" t="n">
        <v>5</v>
      </c>
      <c r="G1371" s="5" t="str">
        <f>HYPERLINK("https://www.uniprot.org/uniprot/Q8K1R3", "Q8K1R3")</f>
      </c>
      <c r="H1371" s="2" t="s">
        <v>7021</v>
      </c>
      <c r="I1371" s="2" t="s">
        <v>7022</v>
      </c>
      <c r="J1371" s="2" t="n">
        <v>20.0282527086932</v>
      </c>
      <c r="K1371" s="2" t="n">
        <v>20.3463172980999</v>
      </c>
      <c r="L1371" s="2" t="n">
        <v>20.764061865566</v>
      </c>
      <c r="M1371" s="2" t="n">
        <v>20.1745179991741</v>
      </c>
      <c r="N1371" s="2" t="n">
        <v>20.0507039384017</v>
      </c>
      <c r="O1371" s="2" t="n">
        <v>20.5555941093675</v>
      </c>
      <c r="P1371" s="2" t="n">
        <v>19.8348205184187</v>
      </c>
      <c r="Q1371" s="2" t="n">
        <v>20.8049928803911</v>
      </c>
      <c r="R1371" s="2" t="n">
        <v>20.2144154087421</v>
      </c>
      <c r="S1371" s="2" t="n">
        <v>20.4799780969152</v>
      </c>
      <c r="T1371" s="2" t="n">
        <v>20.0298736369149</v>
      </c>
      <c r="U1371" s="2" t="n">
        <v>20.646437497318</v>
      </c>
      <c r="V1371" s="2" t="n">
        <v>20.4438242531189</v>
      </c>
      <c r="W1371" s="2" t="n">
        <v>20.5781852607874</v>
      </c>
      <c r="X1371" s="2" t="n">
        <v>20.3293922409946</v>
      </c>
      <c r="Y1371" s="2" t="n">
        <v>20.7321662357666</v>
      </c>
      <c r="Z1371" s="2" t="n">
        <v>20.8166997661034</v>
      </c>
      <c r="AA1371" s="2" t="n">
        <v>20.5894557510512</v>
      </c>
      <c r="AB1371" s="2" t="n">
        <v>20.6491105172071</v>
      </c>
      <c r="AC1371" s="2" t="n">
        <v>20.4760039725377</v>
      </c>
      <c r="AD1371" s="2" t="n">
        <v>19.891457903351</v>
      </c>
      <c r="AE1371" s="2" t="n">
        <v>20.2200562066038</v>
      </c>
      <c r="AF1371" s="2" t="n">
        <v>20.4538240399588</v>
      </c>
      <c r="AG1371" s="2" t="n">
        <v>20.2310178536688</v>
      </c>
      <c r="AH1371" s="2" t="n">
        <v>20.3633715503171</v>
      </c>
      <c r="AI1371" s="2" t="n">
        <v>20.6272785788213</v>
      </c>
      <c r="AJ1371" s="2" t="n">
        <v>20.2595468130057</v>
      </c>
      <c r="AK1371" s="2" t="n">
        <v>20.4107880858245</v>
      </c>
      <c r="AL1371" s="2" t="n">
        <v>20.6851403714485</v>
      </c>
      <c r="AM1371" s="2" t="n">
        <v>20.5930086801489</v>
      </c>
      <c r="AN1371" s="2" t="n">
        <v>20.8282623190401</v>
      </c>
      <c r="AO1371" s="2" t="n">
        <v>20.569889944176</v>
      </c>
      <c r="AP1371" s="2" t="n">
        <v>20.4806532303055</v>
      </c>
      <c r="AQ1371" s="2" t="n">
        <v>0.0370890341040671</v>
      </c>
      <c r="AR1371" s="2" t="n">
        <v>-0.157008890724571</v>
      </c>
      <c r="AS1371" s="2" t="n">
        <v>0.231186958932705</v>
      </c>
      <c r="AT1371" s="2" t="n">
        <v>20.4290636221891</v>
      </c>
      <c r="AU1371" s="2" t="n">
        <v>0.388876740942824</v>
      </c>
      <c r="AV1371" s="2" t="n">
        <v>-7.48120147127512</v>
      </c>
      <c r="AW1371" s="2" t="n">
        <v>0.69988430669806</v>
      </c>
      <c r="AX1371" s="2" t="n">
        <v>0.790412523000154</v>
      </c>
      <c r="AY1371" s="2" t="n">
        <v>0</v>
      </c>
      <c r="AZ1371" s="2" t="n">
        <v>0</v>
      </c>
    </row>
    <row r="1372">
      <c r="A1372" s="2" t="s">
        <v>7023</v>
      </c>
      <c r="B1372" s="2" t="s">
        <v>7024</v>
      </c>
      <c r="C1372" s="2" t="s">
        <v>7025</v>
      </c>
      <c r="D1372" s="2" t="s">
        <v>1666</v>
      </c>
      <c r="E1372" s="2" t="n">
        <v>0.999196458</v>
      </c>
      <c r="F1372" s="2" t="n">
        <v>4</v>
      </c>
      <c r="G1372" s="5" t="str">
        <f>HYPERLINK("https://www.uniprot.org/uniprot/Q8R105", "Q8R105")</f>
      </c>
      <c r="H1372" s="2" t="s">
        <v>7026</v>
      </c>
      <c r="I1372" s="2" t="s">
        <v>7027</v>
      </c>
      <c r="J1372" s="2" t="n">
        <v>20.9073070854447</v>
      </c>
      <c r="K1372" s="2" t="n">
        <v>20.8719675662444</v>
      </c>
      <c r="L1372" s="2" t="n">
        <v>20.950198406238</v>
      </c>
      <c r="M1372" s="2" t="n">
        <v>20.2006544626903</v>
      </c>
      <c r="N1372" s="2" t="n">
        <v>21.1269197024484</v>
      </c>
      <c r="O1372" s="2" t="n">
        <v>21.058998705714</v>
      </c>
      <c r="P1372" s="2" t="n">
        <v>21.3347329113386</v>
      </c>
      <c r="Q1372" s="2" t="n">
        <v>21.2296615401729</v>
      </c>
      <c r="R1372" s="2" t="n">
        <v>21.2028826766177</v>
      </c>
      <c r="S1372" s="2" t="n">
        <v>20.8774240971109</v>
      </c>
      <c r="T1372" s="2" t="n">
        <v>20.7912391618752</v>
      </c>
      <c r="U1372" s="2" t="n">
        <v>21.0239744023854</v>
      </c>
      <c r="V1372" s="2" t="n">
        <v>20.8783015375635</v>
      </c>
      <c r="W1372" s="2" t="n">
        <v>21.1855758646575</v>
      </c>
      <c r="X1372" s="2" t="n">
        <v>21.0335745475261</v>
      </c>
      <c r="Y1372" s="2" t="n">
        <v>20.8838505672875</v>
      </c>
      <c r="Z1372" s="2" t="n">
        <v>21.2814188140578</v>
      </c>
      <c r="AA1372" s="2" t="n">
        <v>21.0324294720942</v>
      </c>
      <c r="AB1372" s="2" t="n">
        <v>20.8960556137696</v>
      </c>
      <c r="AC1372" s="2" t="n">
        <v>20.9957138206213</v>
      </c>
      <c r="AD1372" s="2" t="n">
        <v>20.8542561761015</v>
      </c>
      <c r="AE1372" s="2" t="n">
        <v>21.1110665236729</v>
      </c>
      <c r="AF1372" s="2" t="n">
        <v>21.2009555495827</v>
      </c>
      <c r="AG1372" s="2" t="n">
        <v>21.2694324858716</v>
      </c>
      <c r="AH1372" s="2" t="n">
        <v>21.3508205727928</v>
      </c>
      <c r="AI1372" s="2" t="n">
        <v>20.7289533490074</v>
      </c>
      <c r="AJ1372" s="2" t="n">
        <v>21.4237120409194</v>
      </c>
      <c r="AK1372" s="2" t="n">
        <v>21.2960645985594</v>
      </c>
      <c r="AL1372" s="2" t="n">
        <v>21.3901633016721</v>
      </c>
      <c r="AM1372" s="2" t="n">
        <v>21.4506968904353</v>
      </c>
      <c r="AN1372" s="2" t="n">
        <v>21.0105653866673</v>
      </c>
      <c r="AO1372" s="2" t="n">
        <v>20.8190282087262</v>
      </c>
      <c r="AP1372" s="2" t="n">
        <v>20.7600251963371</v>
      </c>
      <c r="AQ1372" s="2" t="n">
        <v>0.110994452012033</v>
      </c>
      <c r="AR1372" s="2" t="n">
        <v>-0.0702118664412377</v>
      </c>
      <c r="AS1372" s="2" t="n">
        <v>0.292200770465304</v>
      </c>
      <c r="AT1372" s="2" t="n">
        <v>21.0432915526122</v>
      </c>
      <c r="AU1372" s="2" t="n">
        <v>1.24656598386353</v>
      </c>
      <c r="AV1372" s="2" t="n">
        <v>-6.77859788500496</v>
      </c>
      <c r="AW1372" s="2" t="n">
        <v>0.221399560410147</v>
      </c>
      <c r="AX1372" s="2" t="n">
        <v>0.348499308053009</v>
      </c>
      <c r="AY1372" s="2" t="n">
        <v>0</v>
      </c>
      <c r="AZ1372" s="2" t="n">
        <v>0</v>
      </c>
    </row>
    <row r="1373">
      <c r="A1373" s="2" t="s">
        <v>7028</v>
      </c>
      <c r="B1373" s="2" t="s">
        <v>7029</v>
      </c>
      <c r="C1373" s="2" t="s">
        <v>7030</v>
      </c>
      <c r="D1373" s="2" t="s">
        <v>198</v>
      </c>
      <c r="E1373" s="2" t="n">
        <v>0.999195968</v>
      </c>
      <c r="F1373" s="2" t="n">
        <v>6</v>
      </c>
      <c r="G1373" s="5" t="str">
        <f>HYPERLINK("https://www.uniprot.org/uniprot/Q9EPB5", "Q9EPB5")</f>
      </c>
      <c r="H1373" s="2" t="s">
        <v>7031</v>
      </c>
      <c r="I1373" s="2" t="s">
        <v>7032</v>
      </c>
      <c r="J1373" s="2" t="n">
        <v>23.0117327802418</v>
      </c>
      <c r="K1373" s="2" t="n">
        <v>23.0337177112074</v>
      </c>
      <c r="L1373" s="2" t="n">
        <v>23.0227888954357</v>
      </c>
      <c r="M1373" s="2" t="n">
        <v>23.3739129687622</v>
      </c>
      <c r="N1373" s="2" t="n">
        <v>22.8782820563579</v>
      </c>
      <c r="O1373" s="2" t="n">
        <v>22.8635998789249</v>
      </c>
      <c r="P1373" s="2" t="n">
        <v>22.8394951292811</v>
      </c>
      <c r="Q1373" s="2" t="n">
        <v>22.9018833111347</v>
      </c>
      <c r="R1373" s="2" t="n">
        <v>22.7768810895552</v>
      </c>
      <c r="S1373" s="2" t="n">
        <v>22.9362496286599</v>
      </c>
      <c r="T1373" s="2" t="n">
        <v>22.9669357931206</v>
      </c>
      <c r="U1373" s="2" t="n">
        <v>22.7613133584298</v>
      </c>
      <c r="V1373" s="2" t="n">
        <v>23.0330691550377</v>
      </c>
      <c r="W1373" s="2" t="n">
        <v>23.1304017678389</v>
      </c>
      <c r="X1373" s="2" t="n">
        <v>23.063643034754</v>
      </c>
      <c r="Y1373" s="2" t="n">
        <v>23.0668216138546</v>
      </c>
      <c r="Z1373" s="2" t="n">
        <v>22.8906806344158</v>
      </c>
      <c r="AA1373" s="2" t="n">
        <v>22.9601866961215</v>
      </c>
      <c r="AB1373" s="2" t="n">
        <v>23.6850801012482</v>
      </c>
      <c r="AC1373" s="2" t="n">
        <v>23.817275567584</v>
      </c>
      <c r="AD1373" s="2" t="n">
        <v>23.6166295205656</v>
      </c>
      <c r="AE1373" s="2" t="n">
        <v>23.530517375597</v>
      </c>
      <c r="AF1373" s="2" t="n">
        <v>23.4972608897258</v>
      </c>
      <c r="AG1373" s="2" t="n">
        <v>23.6168192557014</v>
      </c>
      <c r="AH1373" s="2" t="n">
        <v>23.5661709189518</v>
      </c>
      <c r="AI1373" s="2" t="n">
        <v>23.3913717934706</v>
      </c>
      <c r="AJ1373" s="2" t="n">
        <v>23.6040708493804</v>
      </c>
      <c r="AK1373" s="2" t="n">
        <v>23.5960939468445</v>
      </c>
      <c r="AL1373" s="2" t="n">
        <v>23.632532327484</v>
      </c>
      <c r="AM1373" s="2" t="n">
        <v>23.6685979771022</v>
      </c>
      <c r="AN1373" s="2" t="n">
        <v>23.9315798821558</v>
      </c>
      <c r="AO1373" s="2" t="n">
        <v>23.6846000450194</v>
      </c>
      <c r="AP1373" s="2" t="n">
        <v>23.8296664706799</v>
      </c>
      <c r="AQ1373" s="2" t="n">
        <v>0.671684711259928</v>
      </c>
      <c r="AR1373" s="2" t="n">
        <v>0.565099732271417</v>
      </c>
      <c r="AS1373" s="2" t="n">
        <v>0.77826969024844</v>
      </c>
      <c r="AT1373" s="2" t="n">
        <v>23.2781776492317</v>
      </c>
      <c r="AU1373" s="2" t="n">
        <v>12.8249829516809</v>
      </c>
      <c r="AV1373" s="2" t="n">
        <v>22.5149751368733</v>
      </c>
      <c r="AW1373" s="2" t="n">
        <v>0.0000000000000256782878001988</v>
      </c>
      <c r="AX1373" s="2" t="n">
        <v>0.00000000000322653268445976</v>
      </c>
      <c r="AY1373" s="2" t="n">
        <v>0</v>
      </c>
      <c r="AZ1373" s="2" t="n">
        <v>0</v>
      </c>
    </row>
    <row r="1374">
      <c r="A1374" s="2" t="s">
        <v>7033</v>
      </c>
      <c r="B1374" s="2" t="s">
        <v>7034</v>
      </c>
      <c r="C1374" s="2" t="s">
        <v>7035</v>
      </c>
      <c r="D1374" s="2" t="s">
        <v>7036</v>
      </c>
      <c r="E1374" s="2" t="n">
        <v>0.999194742</v>
      </c>
      <c r="F1374" s="2" t="n">
        <v>23</v>
      </c>
      <c r="G1374" s="5" t="str">
        <f>HYPERLINK("https://www.uniprot.org/uniprot/P11276", "P11276")</f>
      </c>
      <c r="H1374" s="2" t="s">
        <v>7037</v>
      </c>
      <c r="I1374" s="2" t="s">
        <v>7038</v>
      </c>
      <c r="J1374" s="2" t="n">
        <v>23.1436676557809</v>
      </c>
      <c r="K1374" s="2" t="n">
        <v>22.8473245349453</v>
      </c>
      <c r="L1374" s="2" t="n">
        <v>22.8906754869012</v>
      </c>
      <c r="M1374" s="2" t="n">
        <v>22.6104459617909</v>
      </c>
      <c r="N1374" s="2" t="n">
        <v>23.2042686863558</v>
      </c>
      <c r="O1374" s="2" t="n">
        <v>22.8798423656649</v>
      </c>
      <c r="P1374" s="2" t="n">
        <v>22.7273625526739</v>
      </c>
      <c r="Q1374" s="2" t="n">
        <v>23.1053219835339</v>
      </c>
      <c r="R1374" s="2" t="n">
        <v>23.7363784013994</v>
      </c>
      <c r="S1374" s="2" t="n">
        <v>23.5375742759695</v>
      </c>
      <c r="T1374" s="2" t="n">
        <v>23.7141428580725</v>
      </c>
      <c r="U1374" s="2" t="n">
        <v>23.5628902703736</v>
      </c>
      <c r="V1374" s="2" t="n">
        <v>24.056391175726</v>
      </c>
      <c r="W1374" s="2" t="n">
        <v>23.8690954600488</v>
      </c>
      <c r="X1374" s="2" t="n">
        <v>23.7937891191428</v>
      </c>
      <c r="Y1374" s="2" t="n">
        <v>23.3160035411552</v>
      </c>
      <c r="Z1374" s="2" t="n">
        <v>23.2596381388839</v>
      </c>
      <c r="AA1374" s="2" t="n">
        <v>23.3266114133894</v>
      </c>
      <c r="AB1374" s="2" t="n">
        <v>23.6112867772821</v>
      </c>
      <c r="AC1374" s="2" t="n">
        <v>23.6500081197912</v>
      </c>
      <c r="AD1374" s="2" t="n">
        <v>23.4362925698408</v>
      </c>
      <c r="AE1374" s="2" t="n">
        <v>23.9122294331837</v>
      </c>
      <c r="AF1374" s="2" t="n">
        <v>23.8639425300191</v>
      </c>
      <c r="AG1374" s="2" t="n">
        <v>23.4584560653426</v>
      </c>
      <c r="AH1374" s="2" t="n">
        <v>24.3439740172421</v>
      </c>
      <c r="AI1374" s="2" t="n">
        <v>24.2879486397312</v>
      </c>
      <c r="AJ1374" s="2" t="n">
        <v>24.0760295313601</v>
      </c>
      <c r="AK1374" s="2" t="n">
        <v>23.9253726145818</v>
      </c>
      <c r="AL1374" s="2" t="n">
        <v>23.9591630148962</v>
      </c>
      <c r="AM1374" s="2" t="n">
        <v>23.9008219376936</v>
      </c>
      <c r="AN1374" s="2" t="n">
        <v>23.9449257240256</v>
      </c>
      <c r="AO1374" s="2" t="n">
        <v>23.6678264595072</v>
      </c>
      <c r="AP1374" s="2" t="n">
        <v>23.7435682497169</v>
      </c>
      <c r="AQ1374" s="2" t="n">
        <v>0.542043941069387</v>
      </c>
      <c r="AR1374" s="2" t="n">
        <v>0.288269561989793</v>
      </c>
      <c r="AS1374" s="2" t="n">
        <v>0.795818320148982</v>
      </c>
      <c r="AT1374" s="2" t="n">
        <v>23.5564627141219</v>
      </c>
      <c r="AU1374" s="2" t="n">
        <v>4.34712807828063</v>
      </c>
      <c r="AV1374" s="2" t="n">
        <v>0.100325679176892</v>
      </c>
      <c r="AW1374" s="2" t="n">
        <v>0.000126303603630009</v>
      </c>
      <c r="AX1374" s="2" t="n">
        <v>0.000754168211757696</v>
      </c>
      <c r="AY1374" s="2" t="n">
        <v>0</v>
      </c>
      <c r="AZ1374" s="2" t="n">
        <v>0</v>
      </c>
    </row>
    <row r="1375">
      <c r="A1375" s="2" t="s">
        <v>7039</v>
      </c>
      <c r="B1375" s="2" t="s">
        <v>7040</v>
      </c>
      <c r="C1375" s="2" t="s">
        <v>7041</v>
      </c>
      <c r="D1375" s="2" t="s">
        <v>311</v>
      </c>
      <c r="E1375" s="2" t="n">
        <v>0.999194454</v>
      </c>
      <c r="F1375" s="2" t="n">
        <v>6</v>
      </c>
      <c r="G1375" s="5" t="str">
        <f>HYPERLINK("https://www.uniprot.org/uniprot/P49817", "P49817")</f>
      </c>
      <c r="H1375" s="2" t="s">
        <v>7042</v>
      </c>
      <c r="I1375" s="2" t="s">
        <v>7043</v>
      </c>
      <c r="J1375" s="2" t="n">
        <v>23.8092087878044</v>
      </c>
      <c r="K1375" s="2" t="n">
        <v>24.1959167695304</v>
      </c>
      <c r="L1375" s="2" t="n">
        <v>24.5967808442325</v>
      </c>
      <c r="M1375" s="2" t="n">
        <v>23.9881745367985</v>
      </c>
      <c r="N1375" s="2" t="n">
        <v>23.9859769868856</v>
      </c>
      <c r="O1375" s="2" t="n">
        <v>24.1652971094315</v>
      </c>
      <c r="P1375" s="2" t="n">
        <v>24.4741866046308</v>
      </c>
      <c r="Q1375" s="2" t="n">
        <v>24.486981167194</v>
      </c>
      <c r="R1375" s="2" t="n">
        <v>24.2910797527376</v>
      </c>
      <c r="S1375" s="2" t="n">
        <v>24.3051810114335</v>
      </c>
      <c r="T1375" s="2" t="n">
        <v>24.6487030509341</v>
      </c>
      <c r="U1375" s="2" t="n">
        <v>24.5910277228177</v>
      </c>
      <c r="V1375" s="2" t="n">
        <v>24.4378769725014</v>
      </c>
      <c r="W1375" s="2" t="n">
        <v>24.3951064073391</v>
      </c>
      <c r="X1375" s="2" t="n">
        <v>24.7255256574035</v>
      </c>
      <c r="Y1375" s="2" t="n">
        <v>24.1166440516132</v>
      </c>
      <c r="Z1375" s="2" t="n">
        <v>24.2215333480097</v>
      </c>
      <c r="AA1375" s="2" t="n">
        <v>24.364071337839</v>
      </c>
      <c r="AB1375" s="2" t="n">
        <v>24.0116239091229</v>
      </c>
      <c r="AC1375" s="2" t="n">
        <v>23.9011622087095</v>
      </c>
      <c r="AD1375" s="2" t="n">
        <v>24.4336997740368</v>
      </c>
      <c r="AE1375" s="2" t="n">
        <v>24.0703160163579</v>
      </c>
      <c r="AF1375" s="2" t="n">
        <v>24.0979133579022</v>
      </c>
      <c r="AG1375" s="2" t="n">
        <v>24.4352302107751</v>
      </c>
      <c r="AH1375" s="2" t="n">
        <v>23.9440792492846</v>
      </c>
      <c r="AI1375" s="2" t="n">
        <v>24.0312128545136</v>
      </c>
      <c r="AJ1375" s="2" t="n">
        <v>24.3022430489631</v>
      </c>
      <c r="AK1375" s="2" t="n">
        <v>24.0918340965403</v>
      </c>
      <c r="AL1375" s="2" t="n">
        <v>24.1572457704313</v>
      </c>
      <c r="AM1375" s="2" t="n">
        <v>24.4722394122873</v>
      </c>
      <c r="AN1375" s="2" t="n">
        <v>24.093222672575</v>
      </c>
      <c r="AO1375" s="2" t="n">
        <v>24.0818196702681</v>
      </c>
      <c r="AP1375" s="2" t="n">
        <v>24.3035383530992</v>
      </c>
      <c r="AQ1375" s="2" t="n">
        <v>-0.160356410738689</v>
      </c>
      <c r="AR1375" s="2" t="n">
        <v>-0.320671018314328</v>
      </c>
      <c r="AS1375" s="2" t="n">
        <v>-0.0000418031630511351</v>
      </c>
      <c r="AT1375" s="2" t="n">
        <v>24.249292506788</v>
      </c>
      <c r="AU1375" s="2" t="n">
        <v>-2.03563808657897</v>
      </c>
      <c r="AV1375" s="2" t="n">
        <v>-5.55392120222264</v>
      </c>
      <c r="AW1375" s="2" t="n">
        <v>0.0499436995698986</v>
      </c>
      <c r="AX1375" s="2" t="n">
        <v>0.107234243504463</v>
      </c>
      <c r="AY1375" s="2" t="n">
        <v>0</v>
      </c>
      <c r="AZ1375" s="2" t="n">
        <v>0</v>
      </c>
    </row>
    <row r="1376">
      <c r="A1376" s="2" t="s">
        <v>7044</v>
      </c>
      <c r="B1376" s="2" t="s">
        <v>7045</v>
      </c>
      <c r="C1376" s="2" t="s">
        <v>7046</v>
      </c>
      <c r="D1376" s="2" t="s">
        <v>102</v>
      </c>
      <c r="E1376" s="2" t="n">
        <v>0.999194291</v>
      </c>
      <c r="F1376" s="2" t="n">
        <v>4</v>
      </c>
      <c r="G1376" s="5" t="str">
        <f>HYPERLINK("https://www.uniprot.org/uniprot/O54786", "O54786")</f>
      </c>
      <c r="H1376" s="2" t="s">
        <v>7047</v>
      </c>
      <c r="I1376" s="2" t="s">
        <v>7048</v>
      </c>
      <c r="J1376" s="2" t="n">
        <v>21.3719014627817</v>
      </c>
      <c r="K1376" s="2" t="n">
        <v>21.4707833335213</v>
      </c>
      <c r="L1376" s="2" t="n">
        <v>21.5138781095273</v>
      </c>
      <c r="M1376" s="2" t="n">
        <v>21.2477555937297</v>
      </c>
      <c r="N1376" s="2" t="n">
        <v>21.1226125657923</v>
      </c>
      <c r="O1376" s="2" t="n">
        <v>21.4750507543247</v>
      </c>
      <c r="P1376" s="2" t="n">
        <v>21.2139332919814</v>
      </c>
      <c r="Q1376" s="2" t="n">
        <v>20.8731880740183</v>
      </c>
      <c r="R1376" s="2" t="n">
        <v>21.1213928683109</v>
      </c>
      <c r="S1376" s="2" t="n">
        <v>21.3941548676277</v>
      </c>
      <c r="T1376" s="2" t="n">
        <v>21.2033194788352</v>
      </c>
      <c r="U1376" s="2" t="n">
        <v>21.2947559833957</v>
      </c>
      <c r="V1376" s="2" t="n">
        <v>21.7888554951327</v>
      </c>
      <c r="W1376" s="2" t="n">
        <v>21.7952645950076</v>
      </c>
      <c r="X1376" s="2" t="n">
        <v>21.3433783396376</v>
      </c>
      <c r="Y1376" s="2" t="n">
        <v>21.5552256246145</v>
      </c>
      <c r="Z1376" s="2" t="n">
        <v>21.5164127533653</v>
      </c>
      <c r="AA1376" s="2" t="n">
        <v>20.8854187432133</v>
      </c>
      <c r="AB1376" s="2" t="n">
        <v>21.3893159144183</v>
      </c>
      <c r="AC1376" s="2" t="n">
        <v>21.3232920759968</v>
      </c>
      <c r="AD1376" s="2" t="n">
        <v>21.0827174887323</v>
      </c>
      <c r="AE1376" s="2" t="n">
        <v>21.3712526675363</v>
      </c>
      <c r="AF1376" s="2" t="n">
        <v>21.0287580060857</v>
      </c>
      <c r="AG1376" s="2" t="n">
        <v>20.814324596195</v>
      </c>
      <c r="AH1376" s="2" t="n">
        <v>21.3748118042626</v>
      </c>
      <c r="AI1376" s="2" t="n">
        <v>21.2467594323071</v>
      </c>
      <c r="AJ1376" s="2" t="n">
        <v>20.9739498997308</v>
      </c>
      <c r="AK1376" s="2" t="n">
        <v>21.0037604845209</v>
      </c>
      <c r="AL1376" s="2" t="n">
        <v>20.7097831681715</v>
      </c>
      <c r="AM1376" s="2" t="n">
        <v>19.720729510059</v>
      </c>
      <c r="AN1376" s="2" t="n">
        <v>21.1667816508189</v>
      </c>
      <c r="AO1376" s="2" t="n">
        <v>21.2147777230541</v>
      </c>
      <c r="AP1376" s="2" t="n">
        <v>20.677328145533</v>
      </c>
      <c r="AQ1376" s="2" t="n">
        <v>-0.337181714106134</v>
      </c>
      <c r="AR1376" s="2" t="n">
        <v>-0.57899621902582</v>
      </c>
      <c r="AS1376" s="2" t="n">
        <v>-0.0953672091864466</v>
      </c>
      <c r="AT1376" s="2" t="n">
        <v>21.1904734697648</v>
      </c>
      <c r="AU1376" s="2" t="n">
        <v>-2.83782418540829</v>
      </c>
      <c r="AV1376" s="2" t="n">
        <v>-3.85995341704386</v>
      </c>
      <c r="AW1376" s="2" t="n">
        <v>0.00774088241040544</v>
      </c>
      <c r="AX1376" s="2" t="n">
        <v>0.024185027206564</v>
      </c>
      <c r="AY1376" s="2" t="n">
        <v>0</v>
      </c>
      <c r="AZ1376" s="2" t="n">
        <v>0</v>
      </c>
    </row>
    <row r="1377">
      <c r="A1377" s="2" t="s">
        <v>7049</v>
      </c>
      <c r="B1377" s="2" t="s">
        <v>7050</v>
      </c>
      <c r="C1377" s="2" t="s">
        <v>7051</v>
      </c>
      <c r="D1377" s="2" t="s">
        <v>401</v>
      </c>
      <c r="E1377" s="2" t="n">
        <v>0.999194246</v>
      </c>
      <c r="F1377" s="2" t="n">
        <v>3</v>
      </c>
      <c r="G1377" s="5" t="str">
        <f>HYPERLINK("https://www.uniprot.org/uniprot/Q9DCC4", "Q9DCC4")</f>
      </c>
      <c r="H1377" s="2" t="s">
        <v>7052</v>
      </c>
      <c r="I1377" s="2" t="s">
        <v>7053</v>
      </c>
      <c r="J1377" s="2" t="n">
        <v>21.6034817900655</v>
      </c>
      <c r="K1377" s="2" t="n">
        <v>21.6469850066354</v>
      </c>
      <c r="L1377" s="2" t="n">
        <v>21.7741039147982</v>
      </c>
      <c r="M1377" s="2" t="n">
        <v>22.0437376332205</v>
      </c>
      <c r="N1377" s="2" t="n">
        <v>21.6928263044308</v>
      </c>
      <c r="O1377" s="2" t="n">
        <v>21.7922835800705</v>
      </c>
      <c r="P1377" s="2" t="n">
        <v>21.5370422655657</v>
      </c>
      <c r="Q1377" s="2" t="n">
        <v>21.4602536068649</v>
      </c>
      <c r="R1377" s="2" t="n">
        <v>21.7406588341528</v>
      </c>
      <c r="S1377" s="2" t="n">
        <v>21.4774839752781</v>
      </c>
      <c r="T1377" s="2" t="n">
        <v>21.6672927762854</v>
      </c>
      <c r="U1377" s="2" t="n">
        <v>21.8266330061603</v>
      </c>
      <c r="V1377" s="2" t="n">
        <v>21.1206466693139</v>
      </c>
      <c r="W1377" s="2" t="n">
        <v>21.1934437521578</v>
      </c>
      <c r="X1377" s="2" t="n">
        <v>21.3924636992469</v>
      </c>
      <c r="Y1377" s="2" t="n">
        <v>21.6397662935945</v>
      </c>
      <c r="Z1377" s="2" t="n">
        <v>21.789149284876</v>
      </c>
      <c r="AA1377" s="2" t="n">
        <v>21.9307835992316</v>
      </c>
      <c r="AB1377" s="2" t="n">
        <v>21.6791531472801</v>
      </c>
      <c r="AC1377" s="2" t="n">
        <v>21.9650225915078</v>
      </c>
      <c r="AD1377" s="2" t="n">
        <v>21.9337267279552</v>
      </c>
      <c r="AE1377" s="2" t="n">
        <v>21.9746942068993</v>
      </c>
      <c r="AF1377" s="2" t="n">
        <v>21.7135912875378</v>
      </c>
      <c r="AG1377" s="2" t="n">
        <v>21.6813532396071</v>
      </c>
      <c r="AH1377" s="2" t="n">
        <v>21.8455172589779</v>
      </c>
      <c r="AI1377" s="2" t="n">
        <v>21.9273567846149</v>
      </c>
      <c r="AJ1377" s="2" t="n">
        <v>21.9739015645065</v>
      </c>
      <c r="AK1377" s="2" t="n">
        <v>21.7187931152907</v>
      </c>
      <c r="AL1377" s="2" t="n">
        <v>21.6862655212913</v>
      </c>
      <c r="AM1377" s="2" t="n">
        <v>21.4060478905798</v>
      </c>
      <c r="AN1377" s="2" t="n">
        <v>21.7079519235489</v>
      </c>
      <c r="AO1377" s="2" t="n">
        <v>21.9228134298464</v>
      </c>
      <c r="AP1377" s="2" t="n">
        <v>22.0364196408986</v>
      </c>
      <c r="AQ1377" s="2" t="n">
        <v>0.182116333581217</v>
      </c>
      <c r="AR1377" s="2" t="n">
        <v>0.0300574462435794</v>
      </c>
      <c r="AS1377" s="2" t="n">
        <v>0.334175220918854</v>
      </c>
      <c r="AT1377" s="2" t="n">
        <v>21.7121710400694</v>
      </c>
      <c r="AU1377" s="2" t="n">
        <v>2.43738664603412</v>
      </c>
      <c r="AV1377" s="2" t="n">
        <v>-4.75383075246431</v>
      </c>
      <c r="AW1377" s="2" t="n">
        <v>0.0203937201151792</v>
      </c>
      <c r="AX1377" s="2" t="n">
        <v>0.0531930064376063</v>
      </c>
      <c r="AY1377" s="2" t="n">
        <v>0</v>
      </c>
      <c r="AZ1377" s="2" t="n">
        <v>0</v>
      </c>
    </row>
    <row r="1378">
      <c r="A1378" s="2" t="s">
        <v>7054</v>
      </c>
      <c r="B1378" s="2" t="s">
        <v>7055</v>
      </c>
      <c r="C1378" s="2" t="s">
        <v>7056</v>
      </c>
      <c r="D1378" s="2" t="s">
        <v>957</v>
      </c>
      <c r="E1378" s="2" t="n">
        <v>0.999193307</v>
      </c>
      <c r="F1378" s="2" t="n">
        <v>8</v>
      </c>
      <c r="G1378" s="5" t="str">
        <f>HYPERLINK("https://www.uniprot.org/uniprot/E9Q912", "E9Q912")</f>
      </c>
      <c r="H1378" s="2" t="s">
        <v>7057</v>
      </c>
      <c r="I1378" s="2" t="s">
        <v>7058</v>
      </c>
      <c r="J1378" s="2" t="n">
        <v>23.0346922118801</v>
      </c>
      <c r="K1378" s="2" t="n">
        <v>23.1779894041804</v>
      </c>
      <c r="L1378" s="2" t="n">
        <v>23.5327428405594</v>
      </c>
      <c r="M1378" s="2" t="n">
        <v>23.1133082855952</v>
      </c>
      <c r="N1378" s="2" t="n">
        <v>23.1731631360657</v>
      </c>
      <c r="O1378" s="2" t="n">
        <v>23.3262126639845</v>
      </c>
      <c r="P1378" s="2" t="n">
        <v>23.636547884873</v>
      </c>
      <c r="Q1378" s="2" t="n">
        <v>23.5286352945882</v>
      </c>
      <c r="R1378" s="2" t="n">
        <v>23.2731118273405</v>
      </c>
      <c r="S1378" s="2" t="n">
        <v>23.2842566150617</v>
      </c>
      <c r="T1378" s="2" t="n">
        <v>23.4182607755381</v>
      </c>
      <c r="U1378" s="2" t="n">
        <v>23.2871204618544</v>
      </c>
      <c r="V1378" s="2" t="n">
        <v>22.942612174039</v>
      </c>
      <c r="W1378" s="2" t="n">
        <v>23.0313757919597</v>
      </c>
      <c r="X1378" s="2" t="n">
        <v>23.2449894950998</v>
      </c>
      <c r="Y1378" s="2" t="n">
        <v>23.1509256962752</v>
      </c>
      <c r="Z1378" s="2" t="n">
        <v>23.0906694350669</v>
      </c>
      <c r="AA1378" s="2" t="n">
        <v>23.0492704077666</v>
      </c>
      <c r="AB1378" s="2" t="n">
        <v>23.2222824545794</v>
      </c>
      <c r="AC1378" s="2" t="n">
        <v>23.2490452213776</v>
      </c>
      <c r="AD1378" s="2" t="n">
        <v>23.418514697243</v>
      </c>
      <c r="AE1378" s="2" t="n">
        <v>23.3672410567507</v>
      </c>
      <c r="AF1378" s="2" t="n">
        <v>23.4186749611187</v>
      </c>
      <c r="AG1378" s="2" t="n">
        <v>23.3507807566911</v>
      </c>
      <c r="AH1378" s="2" t="n">
        <v>23.1943821717704</v>
      </c>
      <c r="AI1378" s="2" t="n">
        <v>23.2189246268029</v>
      </c>
      <c r="AJ1378" s="2" t="n">
        <v>23.3396505824261</v>
      </c>
      <c r="AK1378" s="2" t="n">
        <v>23.1045576469409</v>
      </c>
      <c r="AL1378" s="2" t="n">
        <v>23.1185416280363</v>
      </c>
      <c r="AM1378" s="2" t="n">
        <v>23.2240880774115</v>
      </c>
      <c r="AN1378" s="2" t="n">
        <v>23.0835455106565</v>
      </c>
      <c r="AO1378" s="2" t="n">
        <v>22.9281963833554</v>
      </c>
      <c r="AP1378" s="2" t="n">
        <v>22.96860506052</v>
      </c>
      <c r="AQ1378" s="2" t="n">
        <v>-0.0248581888284356</v>
      </c>
      <c r="AR1378" s="2" t="n">
        <v>-0.154309855756884</v>
      </c>
      <c r="AS1378" s="2" t="n">
        <v>0.104593478100013</v>
      </c>
      <c r="AT1378" s="2" t="n">
        <v>23.2273610678003</v>
      </c>
      <c r="AU1378" s="2" t="n">
        <v>-0.390795156855031</v>
      </c>
      <c r="AV1378" s="2" t="n">
        <v>-7.48043638206131</v>
      </c>
      <c r="AW1378" s="2" t="n">
        <v>0.698479428546431</v>
      </c>
      <c r="AX1378" s="2" t="n">
        <v>0.789329309384114</v>
      </c>
      <c r="AY1378" s="2" t="n">
        <v>0</v>
      </c>
      <c r="AZ1378" s="2" t="n">
        <v>0</v>
      </c>
    </row>
    <row r="1379">
      <c r="A1379" s="2" t="s">
        <v>7059</v>
      </c>
      <c r="B1379" s="2" t="s">
        <v>7060</v>
      </c>
      <c r="C1379" s="2" t="s">
        <v>7061</v>
      </c>
      <c r="D1379" s="2" t="s">
        <v>25</v>
      </c>
      <c r="E1379" s="2" t="n">
        <v>0.999192664</v>
      </c>
      <c r="F1379" s="2" t="n">
        <v>9</v>
      </c>
      <c r="G1379" s="5" t="str">
        <f>HYPERLINK("https://www.uniprot.org/uniprot/Q8C7H1", "Q8C7H1")</f>
      </c>
      <c r="H1379" s="2" t="s">
        <v>7062</v>
      </c>
      <c r="I1379" s="2" t="s">
        <v>7063</v>
      </c>
      <c r="J1379" s="2" t="n">
        <v>23.2078392568622</v>
      </c>
      <c r="K1379" s="2" t="n">
        <v>23.671926492203</v>
      </c>
      <c r="L1379" s="2" t="n">
        <v>23.1556532263298</v>
      </c>
      <c r="M1379" s="2" t="n">
        <v>24.1714076790435</v>
      </c>
      <c r="N1379" s="2" t="n">
        <v>23.6487061785046</v>
      </c>
      <c r="O1379" s="2" t="n">
        <v>23.5744490050264</v>
      </c>
      <c r="P1379" s="2" t="n">
        <v>23.8814356485241</v>
      </c>
      <c r="Q1379" s="2" t="n">
        <v>23.9481549987362</v>
      </c>
      <c r="R1379" s="2" t="n">
        <v>23.7237125792489</v>
      </c>
      <c r="S1379" s="2" t="n">
        <v>23.2623719157166</v>
      </c>
      <c r="T1379" s="2" t="n">
        <v>24.0141522198787</v>
      </c>
      <c r="U1379" s="2" t="n">
        <v>23.9889685609261</v>
      </c>
      <c r="V1379" s="2" t="n">
        <v>23.4354794917062</v>
      </c>
      <c r="W1379" s="2" t="n">
        <v>23.6979279240569</v>
      </c>
      <c r="X1379" s="2" t="n">
        <v>25.0017024742153</v>
      </c>
      <c r="Y1379" s="2" t="n">
        <v>23.8558090109074</v>
      </c>
      <c r="Z1379" s="2" t="n">
        <v>23.1151568316422</v>
      </c>
      <c r="AA1379" s="2" t="n">
        <v>23.4743053417413</v>
      </c>
      <c r="AB1379" s="2" t="n">
        <v>23.4523778503016</v>
      </c>
      <c r="AC1379" s="2" t="n">
        <v>24.0341293643804</v>
      </c>
      <c r="AD1379" s="2" t="n">
        <v>24.1021073674943</v>
      </c>
      <c r="AE1379" s="2" t="n">
        <v>23.5171027057769</v>
      </c>
      <c r="AF1379" s="2" t="n">
        <v>23.815570182881</v>
      </c>
      <c r="AG1379" s="2" t="n">
        <v>23.7476007522992</v>
      </c>
      <c r="AH1379" s="2" t="n">
        <v>23.7481081441514</v>
      </c>
      <c r="AI1379" s="2" t="n">
        <v>23.853663365174</v>
      </c>
      <c r="AJ1379" s="2" t="n">
        <v>23.953364654878</v>
      </c>
      <c r="AK1379" s="2" t="n">
        <v>23.8205599029623</v>
      </c>
      <c r="AL1379" s="2" t="n">
        <v>23.874162992968</v>
      </c>
      <c r="AM1379" s="2" t="n">
        <v>23.7563085045683</v>
      </c>
      <c r="AN1379" s="2" t="n">
        <v>23.971653923648</v>
      </c>
      <c r="AO1379" s="2" t="n">
        <v>23.9575485388664</v>
      </c>
      <c r="AP1379" s="2" t="n">
        <v>23.8280787978225</v>
      </c>
      <c r="AQ1379" s="2" t="n">
        <v>0.116091423474298</v>
      </c>
      <c r="AR1379" s="2" t="n">
        <v>-0.132073632926506</v>
      </c>
      <c r="AS1379" s="2" t="n">
        <v>0.364256479875102</v>
      </c>
      <c r="AT1379" s="2" t="n">
        <v>23.7654998752558</v>
      </c>
      <c r="AU1379" s="2" t="n">
        <v>0.952070036360351</v>
      </c>
      <c r="AV1379" s="2" t="n">
        <v>-7.0992601030021</v>
      </c>
      <c r="AW1379" s="2" t="n">
        <v>0.348045032541441</v>
      </c>
      <c r="AX1379" s="2" t="n">
        <v>0.494472320373074</v>
      </c>
      <c r="AY1379" s="2" t="n">
        <v>0</v>
      </c>
      <c r="AZ1379" s="2" t="n">
        <v>0</v>
      </c>
    </row>
    <row r="1380">
      <c r="A1380" s="2" t="s">
        <v>7064</v>
      </c>
      <c r="B1380" s="2" t="s">
        <v>7065</v>
      </c>
      <c r="C1380" s="2" t="s">
        <v>7066</v>
      </c>
      <c r="D1380" s="2" t="s">
        <v>1298</v>
      </c>
      <c r="E1380" s="2" t="n">
        <v>0.999192425</v>
      </c>
      <c r="F1380" s="2" t="n">
        <v>3</v>
      </c>
      <c r="G1380" s="5" t="str">
        <f>HYPERLINK("https://www.uniprot.org/uniprot/Q62165", "Q62165")</f>
      </c>
      <c r="H1380" s="2" t="s">
        <v>7067</v>
      </c>
      <c r="I1380" s="2" t="s">
        <v>7068</v>
      </c>
      <c r="J1380" s="2" t="n">
        <v>20.0331980580932</v>
      </c>
      <c r="K1380" s="2" t="n">
        <v>19.4917485614376</v>
      </c>
      <c r="L1380" s="2" t="n">
        <v>20.2689989236793</v>
      </c>
      <c r="M1380" s="2" t="n">
        <v>20.1780565384731</v>
      </c>
      <c r="N1380" s="2" t="n">
        <v>19.2351229645616</v>
      </c>
      <c r="O1380" s="2" t="n">
        <v>19.3293356789841</v>
      </c>
      <c r="P1380" s="2" t="n">
        <v>15.6728258333696</v>
      </c>
      <c r="Q1380" s="2" t="n">
        <v>18.5753879029947</v>
      </c>
      <c r="R1380" s="2" t="n">
        <v>19.6853848179673</v>
      </c>
      <c r="S1380" s="2" t="n">
        <v>19.6324078387962</v>
      </c>
      <c r="T1380" s="2" t="n">
        <v>19.3252371502464</v>
      </c>
      <c r="U1380" s="2" t="n">
        <v>19.3538119193206</v>
      </c>
      <c r="V1380" s="2" t="n">
        <v>20.3517384942892</v>
      </c>
      <c r="W1380" s="2" t="n">
        <v>20.320081645801</v>
      </c>
      <c r="X1380" s="2" t="n">
        <v>19.7890976553575</v>
      </c>
      <c r="Y1380" s="2" t="n">
        <v>19.3513568274692</v>
      </c>
      <c r="Z1380" s="2" t="n">
        <v>19.4205201606125</v>
      </c>
      <c r="AA1380" s="2" t="n">
        <v>18.8292591235986</v>
      </c>
      <c r="AB1380" s="2" t="n">
        <v>19.5140799056376</v>
      </c>
      <c r="AC1380" s="2" t="n">
        <v>19.5679523491499</v>
      </c>
      <c r="AD1380" s="2" t="n">
        <v>18.4863350828126</v>
      </c>
      <c r="AE1380" s="2" t="n">
        <v>19.0645350000655</v>
      </c>
      <c r="AF1380" s="2" t="n">
        <v>18.9103121902074</v>
      </c>
      <c r="AG1380" s="2" t="n">
        <v>18.4369930644513</v>
      </c>
      <c r="AH1380" s="2" t="n">
        <v>17.5065164504064</v>
      </c>
      <c r="AI1380" s="2" t="n">
        <v>17.7961932032807</v>
      </c>
      <c r="AJ1380" s="2" t="n">
        <v>17.3887582088301</v>
      </c>
      <c r="AK1380" s="2" t="n">
        <v>18.6508591205211</v>
      </c>
      <c r="AL1380" s="2" t="n">
        <v>18.9129242834826</v>
      </c>
      <c r="AM1380" s="2" t="n">
        <v>18.3560152641851</v>
      </c>
      <c r="AN1380" s="2" t="n">
        <v>18.7515139598195</v>
      </c>
      <c r="AO1380" s="2" t="n">
        <v>18.9870611958444</v>
      </c>
      <c r="AP1380" s="2" t="n">
        <v>18.6498302439661</v>
      </c>
      <c r="AQ1380" s="2" t="n">
        <v>-0.781539703769962</v>
      </c>
      <c r="AR1380" s="2" t="n">
        <v>-1.40028492336814</v>
      </c>
      <c r="AS1380" s="2" t="n">
        <v>-0.162794484171783</v>
      </c>
      <c r="AT1380" s="2" t="n">
        <v>19.0249530187185</v>
      </c>
      <c r="AU1380" s="2" t="n">
        <v>-2.57109451407111</v>
      </c>
      <c r="AV1380" s="2" t="n">
        <v>-4.46614479302239</v>
      </c>
      <c r="AW1380" s="2" t="n">
        <v>0.0148996150515202</v>
      </c>
      <c r="AX1380" s="2" t="n">
        <v>0.0412056339702328</v>
      </c>
      <c r="AY1380" s="2" t="n">
        <v>0</v>
      </c>
      <c r="AZ1380" s="2" t="n">
        <v>0</v>
      </c>
    </row>
    <row r="1381">
      <c r="A1381" s="2" t="s">
        <v>7069</v>
      </c>
      <c r="B1381" s="2" t="s">
        <v>7070</v>
      </c>
      <c r="C1381" s="2" t="s">
        <v>7071</v>
      </c>
      <c r="D1381" s="2" t="s">
        <v>7072</v>
      </c>
      <c r="E1381" s="2" t="n">
        <v>0.999191447</v>
      </c>
      <c r="F1381" s="2" t="n">
        <v>2</v>
      </c>
      <c r="G1381" s="5" t="str">
        <f>HYPERLINK("https://www.uniprot.org/uniprot/Q8CDG3", "Q8CDG3")</f>
      </c>
      <c r="H1381" s="2" t="s">
        <v>7073</v>
      </c>
      <c r="I1381" s="2" t="s">
        <v>7074</v>
      </c>
      <c r="J1381" s="2" t="n">
        <v>18.8231202975639</v>
      </c>
      <c r="K1381" s="2" t="n">
        <v>19.0450774232836</v>
      </c>
      <c r="L1381" s="2" t="n">
        <v>19.7191879406496</v>
      </c>
      <c r="M1381" s="2" t="n">
        <v>19.0404038485889</v>
      </c>
      <c r="N1381" s="2" t="n">
        <v>18.9866600124899</v>
      </c>
      <c r="O1381" s="2" t="n">
        <v>19.1786179271001</v>
      </c>
      <c r="P1381" s="2" t="n">
        <v>19.5666780706102</v>
      </c>
      <c r="Q1381" s="2" t="n">
        <v>19.2512143915014</v>
      </c>
      <c r="R1381" s="2" t="n">
        <v>18.7819415025437</v>
      </c>
      <c r="S1381" s="2" t="n">
        <v>18.7857815117572</v>
      </c>
      <c r="T1381" s="2" t="n">
        <v>19.0483585542091</v>
      </c>
      <c r="U1381" s="2" t="n">
        <v>18.9813487258861</v>
      </c>
      <c r="V1381" s="2" t="n">
        <v>18.8696675093671</v>
      </c>
      <c r="W1381" s="2" t="n">
        <v>18.2116579269478</v>
      </c>
      <c r="X1381" s="2" t="n">
        <v>19.1152831680288</v>
      </c>
      <c r="Y1381" s="2" t="n">
        <v>18.8224546294189</v>
      </c>
      <c r="Z1381" s="2" t="n">
        <v>18.8116219077155</v>
      </c>
      <c r="AA1381" s="2" t="n">
        <v>18.8699146055911</v>
      </c>
      <c r="AB1381" s="2" t="n">
        <v>18.8134414416193</v>
      </c>
      <c r="AC1381" s="2" t="n">
        <v>19.0741045630174</v>
      </c>
      <c r="AD1381" s="2" t="n">
        <v>18.8584701396395</v>
      </c>
      <c r="AE1381" s="2" t="n">
        <v>19.1762004418694</v>
      </c>
      <c r="AF1381" s="2" t="n">
        <v>18.9524057137415</v>
      </c>
      <c r="AG1381" s="2" t="n">
        <v>18.8287432129329</v>
      </c>
      <c r="AH1381" s="2" t="n">
        <v>19.3573883538743</v>
      </c>
      <c r="AI1381" s="2" t="n">
        <v>19.0816245344771</v>
      </c>
      <c r="AJ1381" s="2" t="n">
        <v>19.0274999819957</v>
      </c>
      <c r="AK1381" s="2" t="n">
        <v>18.733815913433</v>
      </c>
      <c r="AL1381" s="2" t="n">
        <v>19.0000294169962</v>
      </c>
      <c r="AM1381" s="2" t="n">
        <v>18.7046592774177</v>
      </c>
      <c r="AN1381" s="2" t="n">
        <v>19.0715350060772</v>
      </c>
      <c r="AO1381" s="2" t="n">
        <v>18.817937042917</v>
      </c>
      <c r="AP1381" s="2" t="n">
        <v>19.2138168574316</v>
      </c>
      <c r="AQ1381" s="2" t="n">
        <v>-0.0141657597958371</v>
      </c>
      <c r="AR1381" s="2" t="n">
        <v>-0.20754365808004</v>
      </c>
      <c r="AS1381" s="2" t="n">
        <v>0.179212138488366</v>
      </c>
      <c r="AT1381" s="2" t="n">
        <v>18.9885049045664</v>
      </c>
      <c r="AU1381" s="2" t="n">
        <v>-0.149080340089063</v>
      </c>
      <c r="AV1381" s="2" t="n">
        <v>-7.54731840627376</v>
      </c>
      <c r="AW1381" s="2" t="n">
        <v>0.88240450330209</v>
      </c>
      <c r="AX1381" s="2" t="n">
        <v>0.925227128239251</v>
      </c>
      <c r="AY1381" s="2" t="n">
        <v>0</v>
      </c>
      <c r="AZ1381" s="2" t="n">
        <v>0</v>
      </c>
    </row>
    <row r="1382">
      <c r="A1382" s="2" t="s">
        <v>7075</v>
      </c>
      <c r="B1382" s="2" t="s">
        <v>7076</v>
      </c>
      <c r="C1382" s="2" t="s">
        <v>7077</v>
      </c>
      <c r="D1382" s="2" t="s">
        <v>1629</v>
      </c>
      <c r="E1382" s="2" t="n">
        <v>0.999190913</v>
      </c>
      <c r="F1382" s="2" t="n">
        <v>5</v>
      </c>
      <c r="G1382" s="5" t="str">
        <f>HYPERLINK("https://www.uniprot.org/uniprot/P47963", "P47963")</f>
      </c>
      <c r="H1382" s="2" t="s">
        <v>7078</v>
      </c>
      <c r="I1382" s="2" t="s">
        <v>7079</v>
      </c>
      <c r="J1382" s="2" t="n">
        <v>24.3482471758629</v>
      </c>
      <c r="K1382" s="2" t="n">
        <v>24.6255945956807</v>
      </c>
      <c r="L1382" s="2" t="n">
        <v>24.5485664808983</v>
      </c>
      <c r="M1382" s="2" t="n">
        <v>24.1354565488132</v>
      </c>
      <c r="N1382" s="2" t="n">
        <v>24.657093966584</v>
      </c>
      <c r="O1382" s="2" t="n">
        <v>24.6887887098823</v>
      </c>
      <c r="P1382" s="2" t="n">
        <v>24.8667492579469</v>
      </c>
      <c r="Q1382" s="2" t="n">
        <v>24.7540560872194</v>
      </c>
      <c r="R1382" s="2" t="n">
        <v>24.7168671015926</v>
      </c>
      <c r="S1382" s="2" t="n">
        <v>24.7826294808033</v>
      </c>
      <c r="T1382" s="2" t="n">
        <v>24.9412761880595</v>
      </c>
      <c r="U1382" s="2" t="n">
        <v>24.845932909108</v>
      </c>
      <c r="V1382" s="2" t="n">
        <v>24.8158728219858</v>
      </c>
      <c r="W1382" s="2" t="n">
        <v>24.9271786420893</v>
      </c>
      <c r="X1382" s="2" t="n">
        <v>25.1500826639511</v>
      </c>
      <c r="Y1382" s="2" t="n">
        <v>24.8185688358249</v>
      </c>
      <c r="Z1382" s="2" t="n">
        <v>24.7801948630778</v>
      </c>
      <c r="AA1382" s="2" t="n">
        <v>24.9837264146156</v>
      </c>
      <c r="AB1382" s="2" t="n">
        <v>24.9309237010391</v>
      </c>
      <c r="AC1382" s="2" t="n">
        <v>24.9836491698457</v>
      </c>
      <c r="AD1382" s="2" t="n">
        <v>25.0300496820977</v>
      </c>
      <c r="AE1382" s="2" t="n">
        <v>24.9209755688256</v>
      </c>
      <c r="AF1382" s="2" t="n">
        <v>25.0074648862104</v>
      </c>
      <c r="AG1382" s="2" t="n">
        <v>24.9860232946896</v>
      </c>
      <c r="AH1382" s="2" t="n">
        <v>24.7804223264745</v>
      </c>
      <c r="AI1382" s="2" t="n">
        <v>24.7684196568292</v>
      </c>
      <c r="AJ1382" s="2" t="n">
        <v>24.755950307948</v>
      </c>
      <c r="AK1382" s="2" t="n">
        <v>24.6713472450017</v>
      </c>
      <c r="AL1382" s="2" t="n">
        <v>24.7842420447075</v>
      </c>
      <c r="AM1382" s="2" t="n">
        <v>24.7555413158442</v>
      </c>
      <c r="AN1382" s="2" t="n">
        <v>25.0574500449793</v>
      </c>
      <c r="AO1382" s="2" t="n">
        <v>24.945187702464</v>
      </c>
      <c r="AP1382" s="2" t="n">
        <v>24.9899634386433</v>
      </c>
      <c r="AQ1382" s="2" t="n">
        <v>0.147458317706892</v>
      </c>
      <c r="AR1382" s="2" t="n">
        <v>0.0075617134488081</v>
      </c>
      <c r="AS1382" s="2" t="n">
        <v>0.287354921964976</v>
      </c>
      <c r="AT1382" s="2" t="n">
        <v>24.8107422160484</v>
      </c>
      <c r="AU1382" s="2" t="n">
        <v>2.14510936702529</v>
      </c>
      <c r="AV1382" s="2" t="n">
        <v>-5.34650172624343</v>
      </c>
      <c r="AW1382" s="2" t="n">
        <v>0.0394559764718298</v>
      </c>
      <c r="AX1382" s="2" t="n">
        <v>0.089503745685705</v>
      </c>
      <c r="AY1382" s="2" t="n">
        <v>0</v>
      </c>
      <c r="AZ1382" s="2" t="n">
        <v>0</v>
      </c>
    </row>
    <row r="1383">
      <c r="A1383" s="2" t="s">
        <v>7080</v>
      </c>
      <c r="B1383" s="2" t="s">
        <v>7081</v>
      </c>
      <c r="C1383" s="2" t="s">
        <v>7082</v>
      </c>
      <c r="D1383" s="2" t="s">
        <v>72</v>
      </c>
      <c r="E1383" s="2" t="n">
        <v>0.999190887</v>
      </c>
      <c r="F1383" s="2" t="n">
        <v>6</v>
      </c>
      <c r="G1383" s="5" t="str">
        <f>HYPERLINK("https://www.uniprot.org/uniprot/O35343", "O35343")</f>
      </c>
      <c r="H1383" s="2" t="s">
        <v>7083</v>
      </c>
      <c r="I1383" s="2" t="s">
        <v>7084</v>
      </c>
      <c r="J1383" s="2" t="n">
        <v>20.391070924689</v>
      </c>
      <c r="K1383" s="2" t="n">
        <v>21.8508182033321</v>
      </c>
      <c r="L1383" s="2" t="n">
        <v>20.5614897206007</v>
      </c>
      <c r="M1383" s="2" t="n">
        <v>20.7390607051494</v>
      </c>
      <c r="N1383" s="2" t="n">
        <v>18.5809374469903</v>
      </c>
      <c r="O1383" s="2" t="n">
        <v>18.5684001211855</v>
      </c>
      <c r="P1383" s="2" t="n">
        <v>16.0864067013968</v>
      </c>
      <c r="Q1383" s="2" t="n">
        <v>18.7038185133294</v>
      </c>
      <c r="R1383" s="2" t="n">
        <v>20.9230831894667</v>
      </c>
      <c r="S1383" s="2" t="n">
        <v>18.945309605435</v>
      </c>
      <c r="T1383" s="2" t="n">
        <v>16.3803579056619</v>
      </c>
      <c r="U1383" s="2" t="n">
        <v>18.3285114787273</v>
      </c>
      <c r="V1383" s="2" t="n">
        <v>19.0153892846828</v>
      </c>
      <c r="W1383" s="2" t="n">
        <v>19.0345209243509</v>
      </c>
      <c r="X1383" s="2" t="n">
        <v>17.2749601831184</v>
      </c>
      <c r="Y1383" s="2" t="n">
        <v>20.1966637456246</v>
      </c>
      <c r="Z1383" s="2" t="n">
        <v>18.8227399705324</v>
      </c>
      <c r="AA1383" s="2" t="n">
        <v>17.6616506341597</v>
      </c>
      <c r="AB1383" s="2" t="n">
        <v>18.7388533241094</v>
      </c>
      <c r="AC1383" s="2" t="n">
        <v>19.7436961597046</v>
      </c>
      <c r="AD1383" s="2" t="n">
        <v>17.5844214781731</v>
      </c>
      <c r="AE1383" s="2" t="n">
        <v>18.8045784160264</v>
      </c>
      <c r="AF1383" s="2" t="n">
        <v>17.86450969644</v>
      </c>
      <c r="AG1383" s="2" t="n">
        <v>17.7542223392714</v>
      </c>
      <c r="AH1383" s="2" t="n">
        <v>17.7190251963119</v>
      </c>
      <c r="AI1383" s="2" t="n">
        <v>17.4572833499816</v>
      </c>
      <c r="AJ1383" s="2" t="n">
        <v>17.5813921615293</v>
      </c>
      <c r="AK1383" s="2" t="n">
        <v>19.0239496116426</v>
      </c>
      <c r="AL1383" s="2" t="n">
        <v>17.998628628161</v>
      </c>
      <c r="AM1383" s="2" t="n">
        <v>20.6089945507697</v>
      </c>
      <c r="AN1383" s="2" t="n">
        <v>18.5019170350881</v>
      </c>
      <c r="AO1383" s="2" t="n">
        <v>18.2901084709526</v>
      </c>
      <c r="AP1383" s="2" t="n">
        <v>18.2489610782247</v>
      </c>
      <c r="AQ1383" s="2" t="n">
        <v>-0.608918859042728</v>
      </c>
      <c r="AR1383" s="2" t="n">
        <v>-1.51475123135287</v>
      </c>
      <c r="AS1383" s="2" t="n">
        <v>0.296913513267418</v>
      </c>
      <c r="AT1383" s="2" t="n">
        <v>18.7268403259036</v>
      </c>
      <c r="AU1383" s="2" t="n">
        <v>-1.36832871225149</v>
      </c>
      <c r="AV1383" s="2" t="n">
        <v>-6.62311832654444</v>
      </c>
      <c r="AW1383" s="2" t="n">
        <v>0.180575042066291</v>
      </c>
      <c r="AX1383" s="2" t="n">
        <v>0.300265748890438</v>
      </c>
      <c r="AY1383" s="2" t="n">
        <v>0</v>
      </c>
      <c r="AZ1383" s="2" t="n">
        <v>0</v>
      </c>
    </row>
    <row r="1384">
      <c r="A1384" s="2" t="s">
        <v>7085</v>
      </c>
      <c r="B1384" s="2" t="s">
        <v>7086</v>
      </c>
      <c r="C1384" s="2" t="s">
        <v>7087</v>
      </c>
      <c r="D1384" s="2" t="s">
        <v>154</v>
      </c>
      <c r="E1384" s="2" t="n">
        <v>0.999189789</v>
      </c>
      <c r="F1384" s="2" t="n">
        <v>12</v>
      </c>
      <c r="G1384" s="5" t="str">
        <f>HYPERLINK("https://www.uniprot.org/uniprot/Q8C5H8", "Q8C5H8")</f>
      </c>
      <c r="H1384" s="2" t="s">
        <v>7088</v>
      </c>
      <c r="I1384" s="2" t="s">
        <v>7089</v>
      </c>
      <c r="J1384" s="2" t="n">
        <v>23.9044383323036</v>
      </c>
      <c r="K1384" s="2" t="n">
        <v>23.8882354459844</v>
      </c>
      <c r="L1384" s="2" t="n">
        <v>24.1241743976481</v>
      </c>
      <c r="M1384" s="2" t="n">
        <v>24.0204520488558</v>
      </c>
      <c r="N1384" s="2" t="n">
        <v>23.9586512822271</v>
      </c>
      <c r="O1384" s="2" t="n">
        <v>23.902517734875</v>
      </c>
      <c r="P1384" s="2" t="n">
        <v>24.0212031614591</v>
      </c>
      <c r="Q1384" s="2" t="n">
        <v>23.9598522317196</v>
      </c>
      <c r="R1384" s="2" t="n">
        <v>24.019388438283</v>
      </c>
      <c r="S1384" s="2" t="n">
        <v>24.0932847269153</v>
      </c>
      <c r="T1384" s="2" t="n">
        <v>23.9991865291094</v>
      </c>
      <c r="U1384" s="2" t="n">
        <v>23.7323125914733</v>
      </c>
      <c r="V1384" s="2" t="n">
        <v>23.5418241169811</v>
      </c>
      <c r="W1384" s="2" t="n">
        <v>23.6279647463462</v>
      </c>
      <c r="X1384" s="2" t="n">
        <v>23.7408232264963</v>
      </c>
      <c r="Y1384" s="2" t="n">
        <v>23.8394664096326</v>
      </c>
      <c r="Z1384" s="2" t="n">
        <v>23.8668590373845</v>
      </c>
      <c r="AA1384" s="2" t="n">
        <v>24.0902388146854</v>
      </c>
      <c r="AB1384" s="2" t="n">
        <v>24.0634688997514</v>
      </c>
      <c r="AC1384" s="2" t="n">
        <v>24.2355427161271</v>
      </c>
      <c r="AD1384" s="2" t="n">
        <v>24.1869761507604</v>
      </c>
      <c r="AE1384" s="2" t="n">
        <v>23.8945151770232</v>
      </c>
      <c r="AF1384" s="2" t="n">
        <v>24.0884203396659</v>
      </c>
      <c r="AG1384" s="2" t="n">
        <v>24.0635747175178</v>
      </c>
      <c r="AH1384" s="2" t="n">
        <v>24.0353079594434</v>
      </c>
      <c r="AI1384" s="2" t="n">
        <v>23.9348709273713</v>
      </c>
      <c r="AJ1384" s="2" t="n">
        <v>24.0462033068951</v>
      </c>
      <c r="AK1384" s="2" t="n">
        <v>23.9007341131375</v>
      </c>
      <c r="AL1384" s="2" t="n">
        <v>24.020674871394</v>
      </c>
      <c r="AM1384" s="2" t="n">
        <v>24.0746029151431</v>
      </c>
      <c r="AN1384" s="2" t="n">
        <v>24.0204577104735</v>
      </c>
      <c r="AO1384" s="2" t="n">
        <v>24.19907503308</v>
      </c>
      <c r="AP1384" s="2" t="n">
        <v>24.2543225753293</v>
      </c>
      <c r="AQ1384" s="2" t="n">
        <v>0.160645756853093</v>
      </c>
      <c r="AR1384" s="2" t="n">
        <v>0.05332716779801</v>
      </c>
      <c r="AS1384" s="2" t="n">
        <v>0.267964345908176</v>
      </c>
      <c r="AT1384" s="2" t="n">
        <v>23.980291535924</v>
      </c>
      <c r="AU1384" s="2" t="n">
        <v>3.04636293039519</v>
      </c>
      <c r="AV1384" s="2" t="n">
        <v>-3.36136979817061</v>
      </c>
      <c r="AW1384" s="2" t="n">
        <v>0.00455153782234352</v>
      </c>
      <c r="AX1384" s="2" t="n">
        <v>0.0155667979959441</v>
      </c>
      <c r="AY1384" s="2" t="n">
        <v>0</v>
      </c>
      <c r="AZ1384" s="2" t="n">
        <v>0</v>
      </c>
    </row>
    <row r="1385">
      <c r="A1385" s="2" t="s">
        <v>7090</v>
      </c>
      <c r="B1385" s="2" t="s">
        <v>7091</v>
      </c>
      <c r="C1385" s="2" t="s">
        <v>7092</v>
      </c>
      <c r="D1385" s="2" t="s">
        <v>78</v>
      </c>
      <c r="E1385" s="2" t="n">
        <v>0.99918843</v>
      </c>
      <c r="F1385" s="2" t="n">
        <v>6</v>
      </c>
      <c r="G1385" s="5" t="str">
        <f>HYPERLINK("https://www.uniprot.org/uniprot/Q9DBP5", "Q9DBP5")</f>
      </c>
      <c r="H1385" s="2" t="s">
        <v>7093</v>
      </c>
      <c r="I1385" s="2" t="s">
        <v>7094</v>
      </c>
      <c r="J1385" s="2" t="n">
        <v>24.6212022753816</v>
      </c>
      <c r="K1385" s="2" t="n">
        <v>24.8656238528265</v>
      </c>
      <c r="L1385" s="2" t="n">
        <v>25.0199292360424</v>
      </c>
      <c r="M1385" s="2" t="n">
        <v>24.578229447464</v>
      </c>
      <c r="N1385" s="2" t="n">
        <v>24.7450545767008</v>
      </c>
      <c r="O1385" s="2" t="n">
        <v>24.7036626057163</v>
      </c>
      <c r="P1385" s="2" t="n">
        <v>25.0458237191235</v>
      </c>
      <c r="Q1385" s="2" t="n">
        <v>24.8515852958622</v>
      </c>
      <c r="R1385" s="2" t="n">
        <v>24.5163617650099</v>
      </c>
      <c r="S1385" s="2" t="n">
        <v>24.5165837778975</v>
      </c>
      <c r="T1385" s="2" t="n">
        <v>24.7427711559294</v>
      </c>
      <c r="U1385" s="2" t="n">
        <v>24.7290604178354</v>
      </c>
      <c r="V1385" s="2" t="n">
        <v>24.384362363892</v>
      </c>
      <c r="W1385" s="2" t="n">
        <v>24.4651089716377</v>
      </c>
      <c r="X1385" s="2" t="n">
        <v>24.8435620594034</v>
      </c>
      <c r="Y1385" s="2" t="n">
        <v>24.455847896131</v>
      </c>
      <c r="Z1385" s="2" t="n">
        <v>24.4622191503778</v>
      </c>
      <c r="AA1385" s="2" t="n">
        <v>24.7902892749522</v>
      </c>
      <c r="AB1385" s="2" t="n">
        <v>24.3926280945633</v>
      </c>
      <c r="AC1385" s="2" t="n">
        <v>24.6755940660196</v>
      </c>
      <c r="AD1385" s="2" t="n">
        <v>24.6974786962867</v>
      </c>
      <c r="AE1385" s="2" t="n">
        <v>24.5725880531104</v>
      </c>
      <c r="AF1385" s="2" t="n">
        <v>24.7524772614838</v>
      </c>
      <c r="AG1385" s="2" t="n">
        <v>24.8740935269484</v>
      </c>
      <c r="AH1385" s="2" t="n">
        <v>24.8286872593211</v>
      </c>
      <c r="AI1385" s="2" t="n">
        <v>24.8744537395901</v>
      </c>
      <c r="AJ1385" s="2" t="n">
        <v>24.9749427450795</v>
      </c>
      <c r="AK1385" s="2" t="n">
        <v>24.8259965632521</v>
      </c>
      <c r="AL1385" s="2" t="n">
        <v>24.6122842058006</v>
      </c>
      <c r="AM1385" s="2" t="n">
        <v>24.7967144216073</v>
      </c>
      <c r="AN1385" s="2" t="n">
        <v>24.6406722324833</v>
      </c>
      <c r="AO1385" s="2" t="n">
        <v>24.5519406709976</v>
      </c>
      <c r="AP1385" s="2" t="n">
        <v>24.717024424855</v>
      </c>
      <c r="AQ1385" s="2" t="n">
        <v>0.0337674061941549</v>
      </c>
      <c r="AR1385" s="2" t="n">
        <v>-0.096998080691404</v>
      </c>
      <c r="AS1385" s="2" t="n">
        <v>0.164532893079714</v>
      </c>
      <c r="AT1385" s="2" t="n">
        <v>24.7007531455631</v>
      </c>
      <c r="AU1385" s="2" t="n">
        <v>0.525523213109095</v>
      </c>
      <c r="AV1385" s="2" t="n">
        <v>-7.41740798177957</v>
      </c>
      <c r="AW1385" s="2" t="n">
        <v>0.602759948141407</v>
      </c>
      <c r="AX1385" s="2" t="n">
        <v>0.714803549498837</v>
      </c>
      <c r="AY1385" s="2" t="n">
        <v>0</v>
      </c>
      <c r="AZ1385" s="2" t="n">
        <v>0</v>
      </c>
    </row>
    <row r="1386">
      <c r="A1386" s="2" t="s">
        <v>7095</v>
      </c>
      <c r="B1386" s="2" t="s">
        <v>7096</v>
      </c>
      <c r="C1386" s="2" t="s">
        <v>7097</v>
      </c>
      <c r="D1386" s="2" t="s">
        <v>379</v>
      </c>
      <c r="E1386" s="2" t="n">
        <v>0.999187701</v>
      </c>
      <c r="F1386" s="2" t="n">
        <v>11</v>
      </c>
      <c r="G1386" s="5" t="str">
        <f>HYPERLINK("https://www.uniprot.org/uniprot/Q6P1F6", "Q6P1F6")</f>
      </c>
      <c r="H1386" s="2" t="s">
        <v>7098</v>
      </c>
      <c r="I1386" s="2" t="s">
        <v>7099</v>
      </c>
      <c r="J1386" s="2" t="n">
        <v>25.5241246863514</v>
      </c>
      <c r="K1386" s="2" t="n">
        <v>25.3959597553041</v>
      </c>
      <c r="L1386" s="2" t="n">
        <v>25.5928102697008</v>
      </c>
      <c r="M1386" s="2" t="n">
        <v>25.7914172439768</v>
      </c>
      <c r="N1386" s="2" t="n">
        <v>25.0275755094223</v>
      </c>
      <c r="O1386" s="2" t="n">
        <v>25.1303876487634</v>
      </c>
      <c r="P1386" s="2" t="n">
        <v>24.5717271273907</v>
      </c>
      <c r="Q1386" s="2" t="n">
        <v>24.8182340015708</v>
      </c>
      <c r="R1386" s="2" t="n">
        <v>25.0532854810089</v>
      </c>
      <c r="S1386" s="2" t="n">
        <v>25.1874823672574</v>
      </c>
      <c r="T1386" s="2" t="n">
        <v>24.7413269156644</v>
      </c>
      <c r="U1386" s="2" t="n">
        <v>24.9859724810557</v>
      </c>
      <c r="V1386" s="2" t="n">
        <v>25.0546889518162</v>
      </c>
      <c r="W1386" s="2" t="n">
        <v>24.9014716215265</v>
      </c>
      <c r="X1386" s="2" t="n">
        <v>24.7412696500013</v>
      </c>
      <c r="Y1386" s="2" t="n">
        <v>24.97698997791</v>
      </c>
      <c r="Z1386" s="2" t="n">
        <v>24.9382039927601</v>
      </c>
      <c r="AA1386" s="2" t="n">
        <v>24.6711696372366</v>
      </c>
      <c r="AB1386" s="2" t="n">
        <v>25.0543787566212</v>
      </c>
      <c r="AC1386" s="2" t="n">
        <v>25.0603838407399</v>
      </c>
      <c r="AD1386" s="2" t="n">
        <v>24.7358354413644</v>
      </c>
      <c r="AE1386" s="2" t="n">
        <v>25.0750165039707</v>
      </c>
      <c r="AF1386" s="2" t="n">
        <v>24.9778451868955</v>
      </c>
      <c r="AG1386" s="2" t="n">
        <v>24.685828057768</v>
      </c>
      <c r="AH1386" s="2" t="n">
        <v>24.9519759494265</v>
      </c>
      <c r="AI1386" s="2" t="n">
        <v>24.6838346948052</v>
      </c>
      <c r="AJ1386" s="2" t="n">
        <v>24.4378918950835</v>
      </c>
      <c r="AK1386" s="2" t="n">
        <v>24.7445542675431</v>
      </c>
      <c r="AL1386" s="2" t="n">
        <v>24.8474696855849</v>
      </c>
      <c r="AM1386" s="2" t="n">
        <v>24.665940782448</v>
      </c>
      <c r="AN1386" s="2" t="n">
        <v>24.8856601524627</v>
      </c>
      <c r="AO1386" s="2" t="n">
        <v>24.8099047125275</v>
      </c>
      <c r="AP1386" s="2" t="n">
        <v>24.7869842143353</v>
      </c>
      <c r="AQ1386" s="2" t="n">
        <v>-0.234438463823668</v>
      </c>
      <c r="AR1386" s="2" t="n">
        <v>-0.428740048005537</v>
      </c>
      <c r="AS1386" s="2" t="n">
        <v>-0.0401368796417997</v>
      </c>
      <c r="AT1386" s="2" t="n">
        <v>24.9547758018271</v>
      </c>
      <c r="AU1386" s="2" t="n">
        <v>-2.45549957195528</v>
      </c>
      <c r="AV1386" s="2" t="n">
        <v>-4.71534322031526</v>
      </c>
      <c r="AW1386" s="2" t="n">
        <v>0.0195492853038436</v>
      </c>
      <c r="AX1386" s="2" t="n">
        <v>0.0513146544306157</v>
      </c>
      <c r="AY1386" s="2" t="n">
        <v>0</v>
      </c>
      <c r="AZ1386" s="2" t="n">
        <v>0</v>
      </c>
    </row>
    <row r="1387">
      <c r="A1387" s="2" t="s">
        <v>7100</v>
      </c>
      <c r="B1387" s="2" t="s">
        <v>7101</v>
      </c>
      <c r="C1387" s="2" t="s">
        <v>7102</v>
      </c>
      <c r="D1387" s="2" t="s">
        <v>1629</v>
      </c>
      <c r="E1387" s="2" t="n">
        <v>0.999187569</v>
      </c>
      <c r="F1387" s="2" t="n">
        <v>4</v>
      </c>
      <c r="G1387" s="5" t="str">
        <f>HYPERLINK("https://www.uniprot.org/uniprot/P24369", "P24369")</f>
      </c>
      <c r="H1387" s="2" t="s">
        <v>7103</v>
      </c>
      <c r="I1387" s="2" t="s">
        <v>7104</v>
      </c>
      <c r="J1387" s="2" t="n">
        <v>21.2921001426871</v>
      </c>
      <c r="K1387" s="2" t="n">
        <v>20.8507480759359</v>
      </c>
      <c r="L1387" s="2" t="n">
        <v>20.2146879114046</v>
      </c>
      <c r="M1387" s="2" t="n">
        <v>20.4633858858532</v>
      </c>
      <c r="N1387" s="2" t="n">
        <v>21.4863604896176</v>
      </c>
      <c r="O1387" s="2" t="n">
        <v>21.1411693056221</v>
      </c>
      <c r="P1387" s="2" t="n">
        <v>21.5864805307976</v>
      </c>
      <c r="Q1387" s="2" t="n">
        <v>21.219893200421</v>
      </c>
      <c r="R1387" s="2" t="n">
        <v>21.5142153025054</v>
      </c>
      <c r="S1387" s="2" t="n">
        <v>21.3745035330971</v>
      </c>
      <c r="T1387" s="2" t="n">
        <v>21.6471175076216</v>
      </c>
      <c r="U1387" s="2" t="n">
        <v>21.718546005247</v>
      </c>
      <c r="V1387" s="2" t="n">
        <v>21.4231800793887</v>
      </c>
      <c r="W1387" s="2" t="n">
        <v>21.0908484599245</v>
      </c>
      <c r="X1387" s="2" t="n">
        <v>21.8265654127835</v>
      </c>
      <c r="Y1387" s="2" t="n">
        <v>21.5859541446861</v>
      </c>
      <c r="Z1387" s="2" t="n">
        <v>21.2904731450812</v>
      </c>
      <c r="AA1387" s="2" t="n">
        <v>21.7187151374959</v>
      </c>
      <c r="AB1387" s="2" t="n">
        <v>21.8274666436129</v>
      </c>
      <c r="AC1387" s="2" t="n">
        <v>21.5788324692774</v>
      </c>
      <c r="AD1387" s="2" t="n">
        <v>21.8451532230692</v>
      </c>
      <c r="AE1387" s="2" t="n">
        <v>21.9061220679508</v>
      </c>
      <c r="AF1387" s="2" t="n">
        <v>21.4046522948484</v>
      </c>
      <c r="AG1387" s="2" t="n">
        <v>21.8244853085164</v>
      </c>
      <c r="AH1387" s="2" t="n">
        <v>21.6759036785603</v>
      </c>
      <c r="AI1387" s="2" t="n">
        <v>21.7780186433417</v>
      </c>
      <c r="AJ1387" s="2" t="n">
        <v>21.870165733802</v>
      </c>
      <c r="AK1387" s="2" t="n">
        <v>21.5544955907506</v>
      </c>
      <c r="AL1387" s="2" t="n">
        <v>21.4440690263031</v>
      </c>
      <c r="AM1387" s="2" t="n">
        <v>21.9370190168516</v>
      </c>
      <c r="AN1387" s="2" t="n">
        <v>21.2847245909327</v>
      </c>
      <c r="AO1387" s="2" t="n">
        <v>21.4678401255183</v>
      </c>
      <c r="AP1387" s="2" t="n">
        <v>21.7817932439513</v>
      </c>
      <c r="AQ1387" s="2" t="n">
        <v>0.376219206587454</v>
      </c>
      <c r="AR1387" s="2" t="n">
        <v>0.130774768502762</v>
      </c>
      <c r="AS1387" s="2" t="n">
        <v>0.621663644672145</v>
      </c>
      <c r="AT1387" s="2" t="n">
        <v>21.4735056341654</v>
      </c>
      <c r="AU1387" s="2" t="n">
        <v>3.1195696742784</v>
      </c>
      <c r="AV1387" s="2" t="n">
        <v>-3.18219122913865</v>
      </c>
      <c r="AW1387" s="2" t="n">
        <v>0.00376673304734812</v>
      </c>
      <c r="AX1387" s="2" t="n">
        <v>0.0132754372034586</v>
      </c>
      <c r="AY1387" s="2" t="n">
        <v>0</v>
      </c>
      <c r="AZ1387" s="2" t="n">
        <v>0</v>
      </c>
    </row>
    <row r="1388">
      <c r="A1388" s="2" t="s">
        <v>7105</v>
      </c>
      <c r="B1388" s="2" t="s">
        <v>7106</v>
      </c>
      <c r="C1388" s="2" t="s">
        <v>7107</v>
      </c>
      <c r="D1388" s="2" t="s">
        <v>177</v>
      </c>
      <c r="E1388" s="2" t="n">
        <v>0.999185812</v>
      </c>
      <c r="F1388" s="2" t="n">
        <v>4</v>
      </c>
      <c r="G1388" s="5" t="str">
        <f>HYPERLINK("https://www.uniprot.org/uniprot/Q60739", "Q60739")</f>
      </c>
      <c r="H1388" s="2" t="s">
        <v>7108</v>
      </c>
      <c r="I1388" s="2" t="s">
        <v>7109</v>
      </c>
      <c r="J1388" s="2" t="n">
        <v>21.3322202970434</v>
      </c>
      <c r="K1388" s="2" t="n">
        <v>21.9194693971579</v>
      </c>
      <c r="L1388" s="2" t="n">
        <v>21.7293411319354</v>
      </c>
      <c r="M1388" s="2" t="n">
        <v>21.34488298023</v>
      </c>
      <c r="N1388" s="2" t="n">
        <v>21.7240820367388</v>
      </c>
      <c r="O1388" s="2" t="n">
        <v>21.881671442926</v>
      </c>
      <c r="P1388" s="2" t="n">
        <v>21.8347532173405</v>
      </c>
      <c r="Q1388" s="2" t="n">
        <v>22.1288285085155</v>
      </c>
      <c r="R1388" s="2" t="n">
        <v>21.853105289185</v>
      </c>
      <c r="S1388" s="2" t="n">
        <v>21.8214756506311</v>
      </c>
      <c r="T1388" s="2" t="n">
        <v>21.8861533098637</v>
      </c>
      <c r="U1388" s="2" t="n">
        <v>21.4930622654312</v>
      </c>
      <c r="V1388" s="2" t="n">
        <v>21.1669779889158</v>
      </c>
      <c r="W1388" s="2" t="n">
        <v>21.8579931862559</v>
      </c>
      <c r="X1388" s="2" t="n">
        <v>21.583729066678</v>
      </c>
      <c r="Y1388" s="2" t="n">
        <v>21.5620182599471</v>
      </c>
      <c r="Z1388" s="2" t="n">
        <v>21.2862295135591</v>
      </c>
      <c r="AA1388" s="2" t="n">
        <v>21.2127195250552</v>
      </c>
      <c r="AB1388" s="2" t="n">
        <v>21.4396399553645</v>
      </c>
      <c r="AC1388" s="2" t="n">
        <v>21.6919647968364</v>
      </c>
      <c r="AD1388" s="2" t="n">
        <v>21.7560615854819</v>
      </c>
      <c r="AE1388" s="2" t="n">
        <v>21.3372565568594</v>
      </c>
      <c r="AF1388" s="2" t="n">
        <v>21.5742421565376</v>
      </c>
      <c r="AG1388" s="2" t="n">
        <v>21.9596842469414</v>
      </c>
      <c r="AH1388" s="2" t="n">
        <v>21.8950986416993</v>
      </c>
      <c r="AI1388" s="2" t="n">
        <v>21.7975007312492</v>
      </c>
      <c r="AJ1388" s="2" t="n">
        <v>22.1842342238147</v>
      </c>
      <c r="AK1388" s="2" t="n">
        <v>21.6507974416873</v>
      </c>
      <c r="AL1388" s="2" t="n">
        <v>21.7068088538922</v>
      </c>
      <c r="AM1388" s="2" t="n">
        <v>22.0795219689248</v>
      </c>
      <c r="AN1388" s="2" t="n">
        <v>21.6326416101374</v>
      </c>
      <c r="AO1388" s="2" t="n">
        <v>21.7537271222121</v>
      </c>
      <c r="AP1388" s="2" t="n">
        <v>21.6893482483715</v>
      </c>
      <c r="AQ1388" s="2" t="n">
        <v>0.0977511500334529</v>
      </c>
      <c r="AR1388" s="2" t="n">
        <v>-0.0856956814435679</v>
      </c>
      <c r="AS1388" s="2" t="n">
        <v>0.281197981510474</v>
      </c>
      <c r="AT1388" s="2" t="n">
        <v>21.6899164002248</v>
      </c>
      <c r="AU1388" s="2" t="n">
        <v>1.0844236934922</v>
      </c>
      <c r="AV1388" s="2" t="n">
        <v>-6.96503503944231</v>
      </c>
      <c r="AW1388" s="2" t="n">
        <v>0.286096024416482</v>
      </c>
      <c r="AX1388" s="2" t="n">
        <v>0.426194593074037</v>
      </c>
      <c r="AY1388" s="2" t="n">
        <v>0</v>
      </c>
      <c r="AZ1388" s="2" t="n">
        <v>0</v>
      </c>
    </row>
    <row r="1389">
      <c r="A1389" s="2" t="s">
        <v>7110</v>
      </c>
      <c r="B1389" s="2" t="s">
        <v>7111</v>
      </c>
      <c r="C1389" s="2" t="s">
        <v>7112</v>
      </c>
      <c r="D1389" s="2" t="s">
        <v>812</v>
      </c>
      <c r="E1389" s="2" t="n">
        <v>0.999182916</v>
      </c>
      <c r="F1389" s="2" t="n">
        <v>11</v>
      </c>
      <c r="G1389" s="5" t="str">
        <f>HYPERLINK("https://www.uniprot.org/uniprot/Q8R5I6", "Q8R5I6")</f>
      </c>
      <c r="H1389" s="2" t="s">
        <v>7113</v>
      </c>
      <c r="I1389" s="2" t="s">
        <v>7114</v>
      </c>
      <c r="J1389" s="2" t="n">
        <v>21.3424038942274</v>
      </c>
      <c r="K1389" s="2" t="n">
        <v>21.5601253414713</v>
      </c>
      <c r="L1389" s="2" t="n">
        <v>20.8252575485745</v>
      </c>
      <c r="M1389" s="2" t="n">
        <v>20.7175655503465</v>
      </c>
      <c r="N1389" s="2" t="n">
        <v>21.8134460314288</v>
      </c>
      <c r="O1389" s="2" t="n">
        <v>21.7896368106194</v>
      </c>
      <c r="P1389" s="2" t="n">
        <v>21.8037734484488</v>
      </c>
      <c r="Q1389" s="2" t="n">
        <v>21.7226114064661</v>
      </c>
      <c r="R1389" s="2" t="n">
        <v>21.6350192181688</v>
      </c>
      <c r="S1389" s="2" t="n">
        <v>21.623180434782</v>
      </c>
      <c r="T1389" s="2" t="n">
        <v>21.0126611564419</v>
      </c>
      <c r="U1389" s="2" t="n">
        <v>21.4978205321592</v>
      </c>
      <c r="V1389" s="2" t="n">
        <v>21.6005727509676</v>
      </c>
      <c r="W1389" s="2" t="n">
        <v>21.5183433872222</v>
      </c>
      <c r="X1389" s="2" t="n">
        <v>21.4944949680422</v>
      </c>
      <c r="Y1389" s="2" t="n">
        <v>21.593321430723</v>
      </c>
      <c r="Z1389" s="2" t="n">
        <v>21.642988822167</v>
      </c>
      <c r="AA1389" s="2" t="n">
        <v>21.5907264765584</v>
      </c>
      <c r="AB1389" s="2" t="n">
        <v>21.25859783072</v>
      </c>
      <c r="AC1389" s="2" t="n">
        <v>21.4387449708823</v>
      </c>
      <c r="AD1389" s="2" t="n">
        <v>21.1532728395547</v>
      </c>
      <c r="AE1389" s="2" t="n">
        <v>21.3870171620656</v>
      </c>
      <c r="AF1389" s="2" t="n">
        <v>21.5999886328353</v>
      </c>
      <c r="AG1389" s="2" t="n">
        <v>21.4455594439065</v>
      </c>
      <c r="AH1389" s="2" t="n">
        <v>21.4793004153785</v>
      </c>
      <c r="AI1389" s="2" t="n">
        <v>21.5562862870307</v>
      </c>
      <c r="AJ1389" s="2" t="n">
        <v>21.2652985073263</v>
      </c>
      <c r="AK1389" s="2" t="n">
        <v>21.3988434218388</v>
      </c>
      <c r="AL1389" s="2" t="n">
        <v>21.532124734923</v>
      </c>
      <c r="AM1389" s="2" t="n">
        <v>20.9920421537274</v>
      </c>
      <c r="AN1389" s="2" t="n">
        <v>21.6361356052356</v>
      </c>
      <c r="AO1389" s="2" t="n">
        <v>21.4509215375591</v>
      </c>
      <c r="AP1389" s="2" t="n">
        <v>21.2606067270028</v>
      </c>
      <c r="AQ1389" s="2" t="n">
        <v>-0.0976811602684187</v>
      </c>
      <c r="AR1389" s="2" t="n">
        <v>-0.286010803213036</v>
      </c>
      <c r="AS1389" s="2" t="n">
        <v>0.0906484826761985</v>
      </c>
      <c r="AT1389" s="2" t="n">
        <v>21.4435966508728</v>
      </c>
      <c r="AU1389" s="2" t="n">
        <v>-1.05555158896683</v>
      </c>
      <c r="AV1389" s="2" t="n">
        <v>-6.99571074615255</v>
      </c>
      <c r="AW1389" s="2" t="n">
        <v>0.298898264018368</v>
      </c>
      <c r="AX1389" s="2" t="n">
        <v>0.440497696590048</v>
      </c>
      <c r="AY1389" s="2" t="n">
        <v>0</v>
      </c>
      <c r="AZ1389" s="2" t="n">
        <v>0</v>
      </c>
    </row>
    <row r="1390">
      <c r="A1390" s="2" t="s">
        <v>7115</v>
      </c>
      <c r="B1390" s="2" t="s">
        <v>7116</v>
      </c>
      <c r="C1390" s="2" t="s">
        <v>7117</v>
      </c>
      <c r="D1390" s="2" t="s">
        <v>346</v>
      </c>
      <c r="E1390" s="2" t="n">
        <v>0.999181328</v>
      </c>
      <c r="F1390" s="2" t="n">
        <v>25</v>
      </c>
      <c r="G1390" s="5" t="str">
        <f>HYPERLINK("https://www.uniprot.org/uniprot/Q9D0I9", "Q9D0I9")</f>
      </c>
      <c r="H1390" s="2" t="s">
        <v>7118</v>
      </c>
      <c r="I1390" s="2" t="s">
        <v>7119</v>
      </c>
      <c r="J1390" s="2" t="n">
        <v>24.8253174203015</v>
      </c>
      <c r="K1390" s="2" t="n">
        <v>24.8202876174091</v>
      </c>
      <c r="L1390" s="2" t="n">
        <v>24.9522378307457</v>
      </c>
      <c r="M1390" s="2" t="n">
        <v>24.8213003978364</v>
      </c>
      <c r="N1390" s="2" t="n">
        <v>24.78389799395</v>
      </c>
      <c r="O1390" s="2" t="n">
        <v>24.7902449232035</v>
      </c>
      <c r="P1390" s="2" t="n">
        <v>24.6772304422459</v>
      </c>
      <c r="Q1390" s="2" t="n">
        <v>24.7486256553682</v>
      </c>
      <c r="R1390" s="2" t="n">
        <v>24.6843836424626</v>
      </c>
      <c r="S1390" s="2" t="n">
        <v>24.7328184157908</v>
      </c>
      <c r="T1390" s="2" t="n">
        <v>24.5775755138365</v>
      </c>
      <c r="U1390" s="2" t="n">
        <v>24.6118371803845</v>
      </c>
      <c r="V1390" s="2" t="n">
        <v>24.6224828168395</v>
      </c>
      <c r="W1390" s="2" t="n">
        <v>24.695826091475</v>
      </c>
      <c r="X1390" s="2" t="n">
        <v>24.5656892682342</v>
      </c>
      <c r="Y1390" s="2" t="n">
        <v>24.7218297810789</v>
      </c>
      <c r="Z1390" s="2" t="n">
        <v>24.7604469130353</v>
      </c>
      <c r="AA1390" s="2" t="n">
        <v>24.7054905229203</v>
      </c>
      <c r="AB1390" s="2" t="n">
        <v>24.6204465894362</v>
      </c>
      <c r="AC1390" s="2" t="n">
        <v>24.7341853807369</v>
      </c>
      <c r="AD1390" s="2" t="n">
        <v>24.4630802873528</v>
      </c>
      <c r="AE1390" s="2" t="n">
        <v>24.5665085051235</v>
      </c>
      <c r="AF1390" s="2" t="n">
        <v>24.5639015941039</v>
      </c>
      <c r="AG1390" s="2" t="n">
        <v>24.489167226899</v>
      </c>
      <c r="AH1390" s="2" t="n">
        <v>24.8252876615599</v>
      </c>
      <c r="AI1390" s="2" t="n">
        <v>24.8251467235644</v>
      </c>
      <c r="AJ1390" s="2" t="n">
        <v>24.6374580636047</v>
      </c>
      <c r="AK1390" s="2" t="n">
        <v>24.7168100493494</v>
      </c>
      <c r="AL1390" s="2" t="n">
        <v>24.6612937264545</v>
      </c>
      <c r="AM1390" s="2" t="n">
        <v>24.5964292569976</v>
      </c>
      <c r="AN1390" s="2" t="n">
        <v>24.626026599685</v>
      </c>
      <c r="AO1390" s="2" t="n">
        <v>24.51253050181</v>
      </c>
      <c r="AP1390" s="2" t="n">
        <v>24.5425523787654</v>
      </c>
      <c r="AQ1390" s="2" t="n">
        <v>-0.102251831810335</v>
      </c>
      <c r="AR1390" s="2" t="n">
        <v>-0.186944026523773</v>
      </c>
      <c r="AS1390" s="2" t="n">
        <v>-0.0175596370968975</v>
      </c>
      <c r="AT1390" s="2" t="n">
        <v>24.6811620294716</v>
      </c>
      <c r="AU1390" s="2" t="n">
        <v>-2.45705595567548</v>
      </c>
      <c r="AV1390" s="2" t="n">
        <v>-4.71202695524245</v>
      </c>
      <c r="AW1390" s="2" t="n">
        <v>0.0194782369456262</v>
      </c>
      <c r="AX1390" s="2" t="n">
        <v>0.0511746407025997</v>
      </c>
      <c r="AY1390" s="2" t="n">
        <v>0</v>
      </c>
      <c r="AZ1390" s="2" t="n">
        <v>0</v>
      </c>
    </row>
    <row r="1391">
      <c r="A1391" s="2" t="s">
        <v>7120</v>
      </c>
      <c r="B1391" s="2" t="s">
        <v>7121</v>
      </c>
      <c r="C1391" s="2" t="s">
        <v>7122</v>
      </c>
      <c r="D1391" s="2" t="s">
        <v>13</v>
      </c>
      <c r="E1391" s="2" t="n">
        <v>0.99918101</v>
      </c>
      <c r="F1391" s="2" t="n">
        <v>2</v>
      </c>
      <c r="G1391" s="5" t="str">
        <f>HYPERLINK("https://www.uniprot.org/uniprot/P97379", "P97379")</f>
      </c>
      <c r="H1391" s="2" t="s">
        <v>7123</v>
      </c>
      <c r="I1391" s="2" t="s">
        <v>7124</v>
      </c>
      <c r="J1391" s="2" t="n">
        <v>19.7359301821971</v>
      </c>
      <c r="K1391" s="2" t="n">
        <v>20.1347776259682</v>
      </c>
      <c r="L1391" s="2" t="n">
        <v>19.7625238338785</v>
      </c>
      <c r="M1391" s="2" t="n">
        <v>19.570316398124</v>
      </c>
      <c r="N1391" s="2" t="n">
        <v>19.8081620802386</v>
      </c>
      <c r="O1391" s="2" t="n">
        <v>20.0545085092041</v>
      </c>
      <c r="P1391" s="2" t="n">
        <v>20.2272010333665</v>
      </c>
      <c r="Q1391" s="2" t="n">
        <v>20.1854939392586</v>
      </c>
      <c r="R1391" s="2" t="n">
        <v>20.0225545299593</v>
      </c>
      <c r="S1391" s="2" t="n">
        <v>20.1649063049946</v>
      </c>
      <c r="T1391" s="2" t="n">
        <v>20.4678786440545</v>
      </c>
      <c r="U1391" s="2" t="n">
        <v>19.8427222888105</v>
      </c>
      <c r="V1391" s="2" t="n">
        <v>20.1834157734689</v>
      </c>
      <c r="W1391" s="2" t="n">
        <v>20.2509836995047</v>
      </c>
      <c r="X1391" s="2" t="n">
        <v>20.4193699317003</v>
      </c>
      <c r="Y1391" s="2" t="n">
        <v>20.1404889987793</v>
      </c>
      <c r="Z1391" s="2" t="n">
        <v>19.9139194004749</v>
      </c>
      <c r="AA1391" s="2" t="n">
        <v>19.9780480456908</v>
      </c>
      <c r="AB1391" s="2" t="n">
        <v>20.090003525895</v>
      </c>
      <c r="AC1391" s="2" t="n">
        <v>20.3760241512345</v>
      </c>
      <c r="AD1391" s="2" t="n">
        <v>20.1726146586571</v>
      </c>
      <c r="AE1391" s="2" t="n">
        <v>19.3958958963626</v>
      </c>
      <c r="AF1391" s="2" t="n">
        <v>20.0240288428958</v>
      </c>
      <c r="AG1391" s="2" t="n">
        <v>20.3436826975684</v>
      </c>
      <c r="AH1391" s="2" t="n">
        <v>20.1368399582169</v>
      </c>
      <c r="AI1391" s="2" t="n">
        <v>20.0900586290025</v>
      </c>
      <c r="AJ1391" s="2" t="n">
        <v>20.3632129652638</v>
      </c>
      <c r="AK1391" s="2" t="n">
        <v>19.7373060155012</v>
      </c>
      <c r="AL1391" s="2" t="n">
        <v>20.0159731700728</v>
      </c>
      <c r="AM1391" s="2" t="n">
        <v>19.8873715590978</v>
      </c>
      <c r="AN1391" s="2" t="n">
        <v>20.3216398776725</v>
      </c>
      <c r="AO1391" s="2" t="n">
        <v>20.1471362739583</v>
      </c>
      <c r="AP1391" s="2" t="n">
        <v>20.4848584277071</v>
      </c>
      <c r="AQ1391" s="2" t="n">
        <v>0.057820819958561</v>
      </c>
      <c r="AR1391" s="2" t="n">
        <v>-0.126819803361691</v>
      </c>
      <c r="AS1391" s="2" t="n">
        <v>0.242461443278813</v>
      </c>
      <c r="AT1391" s="2" t="n">
        <v>20.0742378142054</v>
      </c>
      <c r="AU1391" s="2" t="n">
        <v>0.637300597754207</v>
      </c>
      <c r="AV1391" s="2" t="n">
        <v>-7.35130378907424</v>
      </c>
      <c r="AW1391" s="2" t="n">
        <v>0.528359636109885</v>
      </c>
      <c r="AX1391" s="2" t="n">
        <v>0.652825715415805</v>
      </c>
      <c r="AY1391" s="2" t="n">
        <v>0</v>
      </c>
      <c r="AZ1391" s="2" t="n">
        <v>0</v>
      </c>
    </row>
    <row r="1392">
      <c r="A1392" s="2" t="s">
        <v>7125</v>
      </c>
      <c r="B1392" s="2" t="s">
        <v>7126</v>
      </c>
      <c r="C1392" s="2" t="s">
        <v>7127</v>
      </c>
      <c r="D1392" s="2" t="s">
        <v>883</v>
      </c>
      <c r="E1392" s="2" t="n">
        <v>0.999180152</v>
      </c>
      <c r="F1392" s="2" t="n">
        <v>3</v>
      </c>
      <c r="G1392" s="5" t="str">
        <f>HYPERLINK("https://www.uniprot.org/uniprot/P01654", "P01654")</f>
      </c>
      <c r="H1392" s="2" t="s">
        <v>2189</v>
      </c>
      <c r="I1392" s="2" t="s">
        <v>7128</v>
      </c>
      <c r="J1392" s="2" t="n">
        <v>15.2938615417558</v>
      </c>
      <c r="K1392" s="2" t="n">
        <v>15.521421596671</v>
      </c>
      <c r="L1392" s="2" t="n">
        <v>14.7226720376322</v>
      </c>
      <c r="M1392" s="2" t="n">
        <v>15.5361515798336</v>
      </c>
      <c r="N1392" s="2" t="n">
        <v>18.0703636456731</v>
      </c>
      <c r="O1392" s="2" t="n">
        <v>18.1928133621797</v>
      </c>
      <c r="P1392" s="2" t="n">
        <v>17.3126319755638</v>
      </c>
      <c r="Q1392" s="2" t="n">
        <v>18.3652837242107</v>
      </c>
      <c r="R1392" s="2" t="n">
        <v>16.6362191886482</v>
      </c>
      <c r="S1392" s="2" t="n">
        <v>16.5784355216837</v>
      </c>
      <c r="T1392" s="2" t="n">
        <v>16.8659975349513</v>
      </c>
      <c r="U1392" s="2" t="n">
        <v>17.4318854851133</v>
      </c>
      <c r="V1392" s="2" t="n">
        <v>16.8757548498239</v>
      </c>
      <c r="W1392" s="2" t="n">
        <v>16.7652562724072</v>
      </c>
      <c r="X1392" s="2" t="n">
        <v>16.523793549863</v>
      </c>
      <c r="Y1392" s="2" t="n">
        <v>17.4090931044307</v>
      </c>
      <c r="Z1392" s="2" t="n">
        <v>17.566437374608</v>
      </c>
      <c r="AA1392" s="2" t="n">
        <v>17.1016504258895</v>
      </c>
      <c r="AB1392" s="2" t="n">
        <v>18.6975691067354</v>
      </c>
      <c r="AC1392" s="2" t="n">
        <v>18.2670564022114</v>
      </c>
      <c r="AD1392" s="2" t="n">
        <v>18.9040866392531</v>
      </c>
      <c r="AE1392" s="2" t="n">
        <v>18.9238787942193</v>
      </c>
      <c r="AF1392" s="2" t="n">
        <v>18.8669479894238</v>
      </c>
      <c r="AG1392" s="2" t="n">
        <v>18.8341256690969</v>
      </c>
      <c r="AH1392" s="2" t="n">
        <v>18.0120288371583</v>
      </c>
      <c r="AI1392" s="2" t="n">
        <v>18.454646182645</v>
      </c>
      <c r="AJ1392" s="2" t="n">
        <v>18.8232852485821</v>
      </c>
      <c r="AK1392" s="2" t="n">
        <v>18.6821039075592</v>
      </c>
      <c r="AL1392" s="2" t="n">
        <v>19.2846223827531</v>
      </c>
      <c r="AM1392" s="2" t="n">
        <v>18.4586753565826</v>
      </c>
      <c r="AN1392" s="2" t="n">
        <v>17.7697585021478</v>
      </c>
      <c r="AO1392" s="2" t="n">
        <v>17.8739172928182</v>
      </c>
      <c r="AP1392" s="2" t="n">
        <v>15.9302616021538</v>
      </c>
      <c r="AQ1392" s="2" t="n">
        <v>1.56499077361496</v>
      </c>
      <c r="AR1392" s="2" t="n">
        <v>0.919356855492749</v>
      </c>
      <c r="AS1392" s="2" t="n">
        <v>2.21062469173716</v>
      </c>
      <c r="AT1392" s="2" t="n">
        <v>17.5318995964933</v>
      </c>
      <c r="AU1392" s="2" t="n">
        <v>4.93405851993266</v>
      </c>
      <c r="AV1392" s="2" t="n">
        <v>1.77666704649772</v>
      </c>
      <c r="AW1392" s="2" t="n">
        <v>0.0000230934460641721</v>
      </c>
      <c r="AX1392" s="2" t="n">
        <v>0.0001765610029774</v>
      </c>
      <c r="AY1392" s="2" t="n">
        <v>1</v>
      </c>
      <c r="AZ1392" s="2" t="n">
        <v>1</v>
      </c>
    </row>
    <row r="1393">
      <c r="A1393" s="2" t="s">
        <v>7129</v>
      </c>
      <c r="B1393" s="2" t="s">
        <v>7130</v>
      </c>
      <c r="C1393" s="2" t="s">
        <v>7131</v>
      </c>
      <c r="D1393" s="2" t="s">
        <v>883</v>
      </c>
      <c r="E1393" s="2" t="n">
        <v>0.999180152</v>
      </c>
      <c r="F1393" s="2" t="n">
        <v>3</v>
      </c>
      <c r="G1393" s="5" t="str">
        <f>HYPERLINK("https://www.uniprot.org/uniprot/P01655", "P01655")</f>
      </c>
      <c r="H1393" s="2" t="s">
        <v>2189</v>
      </c>
      <c r="I1393" s="2" t="s">
        <v>7132</v>
      </c>
      <c r="J1393" s="2" t="n">
        <v>15.2938615417558</v>
      </c>
      <c r="K1393" s="2" t="n">
        <v>15.521421596671</v>
      </c>
      <c r="L1393" s="2" t="n">
        <v>14.7226720376322</v>
      </c>
      <c r="M1393" s="2" t="n">
        <v>15.5361515798336</v>
      </c>
      <c r="N1393" s="2" t="n">
        <v>18.0703636456731</v>
      </c>
      <c r="O1393" s="2" t="n">
        <v>18.1928133621797</v>
      </c>
      <c r="P1393" s="2" t="n">
        <v>17.3126319755638</v>
      </c>
      <c r="Q1393" s="2" t="n">
        <v>18.3652837242107</v>
      </c>
      <c r="R1393" s="2" t="n">
        <v>16.6362191886482</v>
      </c>
      <c r="S1393" s="2" t="n">
        <v>16.5784355216837</v>
      </c>
      <c r="T1393" s="2" t="n">
        <v>16.8659975349513</v>
      </c>
      <c r="U1393" s="2" t="n">
        <v>17.4318854851133</v>
      </c>
      <c r="V1393" s="2" t="n">
        <v>16.8757548498239</v>
      </c>
      <c r="W1393" s="2" t="n">
        <v>16.7652562724072</v>
      </c>
      <c r="X1393" s="2" t="n">
        <v>16.523793549863</v>
      </c>
      <c r="Y1393" s="2" t="n">
        <v>17.4090931044307</v>
      </c>
      <c r="Z1393" s="2" t="n">
        <v>17.566437374608</v>
      </c>
      <c r="AA1393" s="2" t="n">
        <v>17.1016504258895</v>
      </c>
      <c r="AB1393" s="2" t="n">
        <v>18.6975691067354</v>
      </c>
      <c r="AC1393" s="2" t="n">
        <v>18.2670564022114</v>
      </c>
      <c r="AD1393" s="2" t="n">
        <v>18.9040866392531</v>
      </c>
      <c r="AE1393" s="2" t="n">
        <v>18.9238787942193</v>
      </c>
      <c r="AF1393" s="2" t="n">
        <v>18.8669479894238</v>
      </c>
      <c r="AG1393" s="2" t="n">
        <v>18.8341256690969</v>
      </c>
      <c r="AH1393" s="2" t="n">
        <v>18.0120288371583</v>
      </c>
      <c r="AI1393" s="2" t="n">
        <v>18.454646182645</v>
      </c>
      <c r="AJ1393" s="2" t="n">
        <v>18.8232852485821</v>
      </c>
      <c r="AK1393" s="2" t="n">
        <v>18.6821039075592</v>
      </c>
      <c r="AL1393" s="2" t="n">
        <v>19.2846223827531</v>
      </c>
      <c r="AM1393" s="2" t="n">
        <v>18.4586753565826</v>
      </c>
      <c r="AN1393" s="2" t="n">
        <v>17.7697585021478</v>
      </c>
      <c r="AO1393" s="2" t="n">
        <v>17.8739172928182</v>
      </c>
      <c r="AP1393" s="2" t="n">
        <v>15.9302616021538</v>
      </c>
      <c r="AQ1393" s="2" t="n">
        <v>1.56499077361496</v>
      </c>
      <c r="AR1393" s="2" t="n">
        <v>0.919356855492749</v>
      </c>
      <c r="AS1393" s="2" t="n">
        <v>2.21062469173716</v>
      </c>
      <c r="AT1393" s="2" t="n">
        <v>17.5318995964933</v>
      </c>
      <c r="AU1393" s="2" t="n">
        <v>4.93405851993266</v>
      </c>
      <c r="AV1393" s="2" t="n">
        <v>1.77666704649772</v>
      </c>
      <c r="AW1393" s="2" t="n">
        <v>0.0000230934460641721</v>
      </c>
      <c r="AX1393" s="2" t="n">
        <v>0.0001765610029774</v>
      </c>
      <c r="AY1393" s="2" t="n">
        <v>1</v>
      </c>
      <c r="AZ1393" s="2" t="n">
        <v>1</v>
      </c>
    </row>
    <row r="1394">
      <c r="A1394" s="2" t="s">
        <v>7133</v>
      </c>
      <c r="B1394" s="2" t="s">
        <v>7134</v>
      </c>
      <c r="C1394" s="2" t="s">
        <v>7135</v>
      </c>
      <c r="D1394" s="2" t="s">
        <v>1176</v>
      </c>
      <c r="E1394" s="2" t="n">
        <v>0.999180152</v>
      </c>
      <c r="F1394" s="2" t="n">
        <v>3</v>
      </c>
      <c r="G1394" s="5" t="str">
        <f>HYPERLINK("https://www.uniprot.org/uniprot/A0A075B5P0", "A0A075B5P0")</f>
      </c>
      <c r="H1394" s="2" t="s">
        <v>7136</v>
      </c>
      <c r="I1394" s="2" t="s">
        <v>7137</v>
      </c>
      <c r="J1394" s="2" t="n">
        <v>15.2938615417558</v>
      </c>
      <c r="K1394" s="2" t="n">
        <v>15.521421596671</v>
      </c>
      <c r="L1394" s="2" t="n">
        <v>14.7226720376322</v>
      </c>
      <c r="M1394" s="2" t="n">
        <v>15.5361515798336</v>
      </c>
      <c r="N1394" s="2" t="n">
        <v>18.0703636456731</v>
      </c>
      <c r="O1394" s="2" t="n">
        <v>18.1928133621797</v>
      </c>
      <c r="P1394" s="2" t="n">
        <v>17.3126319755638</v>
      </c>
      <c r="Q1394" s="2" t="n">
        <v>18.3652837242107</v>
      </c>
      <c r="R1394" s="2" t="n">
        <v>16.6362191886482</v>
      </c>
      <c r="S1394" s="2" t="n">
        <v>16.5784355216837</v>
      </c>
      <c r="T1394" s="2" t="n">
        <v>16.8659975349513</v>
      </c>
      <c r="U1394" s="2" t="n">
        <v>17.4318854851133</v>
      </c>
      <c r="V1394" s="2" t="n">
        <v>16.8757548498239</v>
      </c>
      <c r="W1394" s="2" t="n">
        <v>16.7652562724072</v>
      </c>
      <c r="X1394" s="2" t="n">
        <v>16.523793549863</v>
      </c>
      <c r="Y1394" s="2" t="n">
        <v>17.4090931044307</v>
      </c>
      <c r="Z1394" s="2" t="n">
        <v>17.566437374608</v>
      </c>
      <c r="AA1394" s="2" t="n">
        <v>17.1016504258895</v>
      </c>
      <c r="AB1394" s="2" t="n">
        <v>18.6975691067354</v>
      </c>
      <c r="AC1394" s="2" t="n">
        <v>18.2670564022114</v>
      </c>
      <c r="AD1394" s="2" t="n">
        <v>18.9040866392531</v>
      </c>
      <c r="AE1394" s="2" t="n">
        <v>18.9238787942193</v>
      </c>
      <c r="AF1394" s="2" t="n">
        <v>18.8669479894238</v>
      </c>
      <c r="AG1394" s="2" t="n">
        <v>18.8341256690969</v>
      </c>
      <c r="AH1394" s="2" t="n">
        <v>18.0120288371583</v>
      </c>
      <c r="AI1394" s="2" t="n">
        <v>18.454646182645</v>
      </c>
      <c r="AJ1394" s="2" t="n">
        <v>18.8232852485821</v>
      </c>
      <c r="AK1394" s="2" t="n">
        <v>18.6821039075592</v>
      </c>
      <c r="AL1394" s="2" t="n">
        <v>19.2846223827531</v>
      </c>
      <c r="AM1394" s="2" t="n">
        <v>18.4586753565826</v>
      </c>
      <c r="AN1394" s="2" t="n">
        <v>17.7697585021478</v>
      </c>
      <c r="AO1394" s="2" t="n">
        <v>17.8739172928182</v>
      </c>
      <c r="AP1394" s="2" t="n">
        <v>15.9302616021538</v>
      </c>
      <c r="AQ1394" s="2" t="n">
        <v>1.56499077361496</v>
      </c>
      <c r="AR1394" s="2" t="n">
        <v>0.919356855492749</v>
      </c>
      <c r="AS1394" s="2" t="n">
        <v>2.21062469173716</v>
      </c>
      <c r="AT1394" s="2" t="n">
        <v>17.5318995964933</v>
      </c>
      <c r="AU1394" s="2" t="n">
        <v>4.93405851993266</v>
      </c>
      <c r="AV1394" s="2" t="n">
        <v>1.77666704649772</v>
      </c>
      <c r="AW1394" s="2" t="n">
        <v>0.0000230934460641721</v>
      </c>
      <c r="AX1394" s="2" t="n">
        <v>0.0001765610029774</v>
      </c>
      <c r="AY1394" s="2" t="n">
        <v>1</v>
      </c>
      <c r="AZ1394" s="2" t="n">
        <v>1</v>
      </c>
    </row>
    <row r="1395">
      <c r="A1395" s="2" t="s">
        <v>7138</v>
      </c>
      <c r="B1395" s="2" t="s">
        <v>7139</v>
      </c>
      <c r="C1395" s="2" t="s">
        <v>7140</v>
      </c>
      <c r="D1395" s="2" t="s">
        <v>1176</v>
      </c>
      <c r="E1395" s="2" t="n">
        <v>0.999176804</v>
      </c>
      <c r="F1395" s="2" t="n">
        <v>9</v>
      </c>
      <c r="G1395" s="5" t="str">
        <f>HYPERLINK("https://www.uniprot.org/uniprot/Q9Z0F7", "Q9Z0F7")</f>
      </c>
      <c r="H1395" s="2" t="s">
        <v>7141</v>
      </c>
      <c r="I1395" s="2" t="s">
        <v>7142</v>
      </c>
      <c r="J1395" s="2" t="n">
        <v>22.1223049357859</v>
      </c>
      <c r="K1395" s="2" t="n">
        <v>22.1488782185311</v>
      </c>
      <c r="L1395" s="2" t="n">
        <v>22.154989052892</v>
      </c>
      <c r="M1395" s="2" t="n">
        <v>22.1635021451978</v>
      </c>
      <c r="N1395" s="2" t="n">
        <v>22.3398170727004</v>
      </c>
      <c r="O1395" s="2" t="n">
        <v>22.5973152906702</v>
      </c>
      <c r="P1395" s="2" t="n">
        <v>22.5844852906828</v>
      </c>
      <c r="Q1395" s="2" t="n">
        <v>22.6504709843179</v>
      </c>
      <c r="R1395" s="2" t="n">
        <v>21.9193425368036</v>
      </c>
      <c r="S1395" s="2" t="n">
        <v>22.230184377879</v>
      </c>
      <c r="T1395" s="2" t="n">
        <v>22.4801478505421</v>
      </c>
      <c r="U1395" s="2" t="n">
        <v>22.5040226503227</v>
      </c>
      <c r="V1395" s="2" t="n">
        <v>22.2621826370008</v>
      </c>
      <c r="W1395" s="2" t="n">
        <v>21.9843235766591</v>
      </c>
      <c r="X1395" s="2" t="n">
        <v>22.6882021427867</v>
      </c>
      <c r="Y1395" s="2" t="n">
        <v>22.0978630064172</v>
      </c>
      <c r="Z1395" s="2" t="n">
        <v>22.2466994865148</v>
      </c>
      <c r="AA1395" s="2" t="n">
        <v>22.5540475395615</v>
      </c>
      <c r="AB1395" s="2" t="n">
        <v>21.8748713900454</v>
      </c>
      <c r="AC1395" s="2" t="n">
        <v>22.3091316067975</v>
      </c>
      <c r="AD1395" s="2" t="n">
        <v>22.3588758768535</v>
      </c>
      <c r="AE1395" s="2" t="n">
        <v>22.359145184709</v>
      </c>
      <c r="AF1395" s="2" t="n">
        <v>22.3873600052616</v>
      </c>
      <c r="AG1395" s="2" t="n">
        <v>22.5968909146931</v>
      </c>
      <c r="AH1395" s="2" t="n">
        <v>22.2185902742587</v>
      </c>
      <c r="AI1395" s="2" t="n">
        <v>22.5819907472587</v>
      </c>
      <c r="AJ1395" s="2" t="n">
        <v>22.5997918273398</v>
      </c>
      <c r="AK1395" s="2" t="n">
        <v>22.6544126841118</v>
      </c>
      <c r="AL1395" s="2" t="n">
        <v>22.411831792005</v>
      </c>
      <c r="AM1395" s="2" t="n">
        <v>22.2930700049414</v>
      </c>
      <c r="AN1395" s="2" t="n">
        <v>22.0099578990393</v>
      </c>
      <c r="AO1395" s="2" t="n">
        <v>22.3418448307988</v>
      </c>
      <c r="AP1395" s="2" t="n">
        <v>22.2511584093766</v>
      </c>
      <c r="AQ1395" s="2" t="n">
        <v>0.0316627412068229</v>
      </c>
      <c r="AR1395" s="2" t="n">
        <v>-0.132292672685555</v>
      </c>
      <c r="AS1395" s="2" t="n">
        <v>0.195618155099201</v>
      </c>
      <c r="AT1395" s="2" t="n">
        <v>22.3326576437199</v>
      </c>
      <c r="AU1395" s="2" t="n">
        <v>0.393015869217203</v>
      </c>
      <c r="AV1395" s="2" t="n">
        <v>-7.47954607525703</v>
      </c>
      <c r="AW1395" s="2" t="n">
        <v>0.696854524124885</v>
      </c>
      <c r="AX1395" s="2" t="n">
        <v>0.788478022596629</v>
      </c>
      <c r="AY1395" s="2" t="n">
        <v>0</v>
      </c>
      <c r="AZ1395" s="2" t="n">
        <v>0</v>
      </c>
    </row>
    <row r="1396">
      <c r="A1396" s="2" t="s">
        <v>7143</v>
      </c>
      <c r="B1396" s="2" t="s">
        <v>7144</v>
      </c>
      <c r="C1396" s="2" t="s">
        <v>7145</v>
      </c>
      <c r="D1396" s="2" t="s">
        <v>177</v>
      </c>
      <c r="E1396" s="2" t="n">
        <v>0.999176327</v>
      </c>
      <c r="F1396" s="2" t="n">
        <v>8</v>
      </c>
      <c r="G1396" s="5" t="str">
        <f>HYPERLINK("https://www.uniprot.org/uniprot/Q8BTZ7", "Q8BTZ7")</f>
      </c>
      <c r="H1396" s="2" t="s">
        <v>7146</v>
      </c>
      <c r="I1396" s="2" t="s">
        <v>7147</v>
      </c>
      <c r="J1396" s="2" t="n">
        <v>22.3698184013277</v>
      </c>
      <c r="K1396" s="2" t="n">
        <v>22.2597547260188</v>
      </c>
      <c r="L1396" s="2" t="n">
        <v>22.4957478526786</v>
      </c>
      <c r="M1396" s="2" t="n">
        <v>22.3645065800504</v>
      </c>
      <c r="N1396" s="2" t="n">
        <v>22.1854005185447</v>
      </c>
      <c r="O1396" s="2" t="n">
        <v>22.0851940483452</v>
      </c>
      <c r="P1396" s="2" t="n">
        <v>21.8033631628738</v>
      </c>
      <c r="Q1396" s="2" t="n">
        <v>21.959753300666</v>
      </c>
      <c r="R1396" s="2" t="n">
        <v>22.2009240384931</v>
      </c>
      <c r="S1396" s="2" t="n">
        <v>22.0413881685359</v>
      </c>
      <c r="T1396" s="2" t="n">
        <v>21.9390867892807</v>
      </c>
      <c r="U1396" s="2" t="n">
        <v>21.9740243839962</v>
      </c>
      <c r="V1396" s="2" t="n">
        <v>22.166729738428</v>
      </c>
      <c r="W1396" s="2" t="n">
        <v>21.9514550088701</v>
      </c>
      <c r="X1396" s="2" t="n">
        <v>21.8926684823754</v>
      </c>
      <c r="Y1396" s="2" t="n">
        <v>22.0631936497292</v>
      </c>
      <c r="Z1396" s="2" t="n">
        <v>22.0568707746888</v>
      </c>
      <c r="AA1396" s="2" t="n">
        <v>21.9979063379844</v>
      </c>
      <c r="AB1396" s="2" t="n">
        <v>22.3364767111526</v>
      </c>
      <c r="AC1396" s="2" t="n">
        <v>21.954672532392</v>
      </c>
      <c r="AD1396" s="2" t="n">
        <v>21.8005839292374</v>
      </c>
      <c r="AE1396" s="2" t="n">
        <v>22.0326710440374</v>
      </c>
      <c r="AF1396" s="2" t="n">
        <v>22.4879372993643</v>
      </c>
      <c r="AG1396" s="2" t="n">
        <v>21.4254549653841</v>
      </c>
      <c r="AH1396" s="2" t="n">
        <v>21.5146046970185</v>
      </c>
      <c r="AI1396" s="2" t="n">
        <v>21.2584877457333</v>
      </c>
      <c r="AJ1396" s="2" t="n">
        <v>20.9435312609818</v>
      </c>
      <c r="AK1396" s="2" t="n">
        <v>21.5049427899372</v>
      </c>
      <c r="AL1396" s="2" t="n">
        <v>21.506965881843</v>
      </c>
      <c r="AM1396" s="2" t="n">
        <v>21.2073562741392</v>
      </c>
      <c r="AN1396" s="2" t="n">
        <v>21.8285052636986</v>
      </c>
      <c r="AO1396" s="2" t="n">
        <v>21.7456679003441</v>
      </c>
      <c r="AP1396" s="2" t="n">
        <v>21.8436255257921</v>
      </c>
      <c r="AQ1396" s="2" t="n">
        <v>-0.407666965423356</v>
      </c>
      <c r="AR1396" s="2" t="n">
        <v>-0.628274476534824</v>
      </c>
      <c r="AS1396" s="2" t="n">
        <v>-0.187059454311888</v>
      </c>
      <c r="AT1396" s="2" t="n">
        <v>21.9151293873922</v>
      </c>
      <c r="AU1396" s="2" t="n">
        <v>-3.7607621458872</v>
      </c>
      <c r="AV1396" s="2" t="n">
        <v>-1.52066750046586</v>
      </c>
      <c r="AW1396" s="2" t="n">
        <v>0.000665517283043871</v>
      </c>
      <c r="AX1396" s="2" t="n">
        <v>0.00310042951333247</v>
      </c>
      <c r="AY1396" s="2" t="n">
        <v>0</v>
      </c>
      <c r="AZ1396" s="2" t="n">
        <v>0</v>
      </c>
    </row>
    <row r="1397">
      <c r="A1397" s="2" t="s">
        <v>7148</v>
      </c>
      <c r="B1397" s="2" t="s">
        <v>7149</v>
      </c>
      <c r="C1397" s="2" t="s">
        <v>7150</v>
      </c>
      <c r="D1397" s="2" t="s">
        <v>166</v>
      </c>
      <c r="E1397" s="2" t="n">
        <v>0.999173756</v>
      </c>
      <c r="F1397" s="2" t="n">
        <v>12</v>
      </c>
      <c r="G1397" s="5" t="str">
        <f>HYPERLINK("https://www.uniprot.org/uniprot/P18242", "P18242")</f>
      </c>
      <c r="H1397" s="2" t="s">
        <v>7151</v>
      </c>
      <c r="I1397" s="2" t="s">
        <v>7152</v>
      </c>
      <c r="J1397" s="2" t="n">
        <v>24.1576804416281</v>
      </c>
      <c r="K1397" s="2" t="n">
        <v>24.1991019104705</v>
      </c>
      <c r="L1397" s="2" t="n">
        <v>23.359577237769</v>
      </c>
      <c r="M1397" s="2" t="n">
        <v>23.759247434523</v>
      </c>
      <c r="N1397" s="2" t="n">
        <v>24.2913770967854</v>
      </c>
      <c r="O1397" s="2" t="n">
        <v>24.3132448246619</v>
      </c>
      <c r="P1397" s="2" t="n">
        <v>23.8870114524268</v>
      </c>
      <c r="Q1397" s="2" t="n">
        <v>23.8423156287838</v>
      </c>
      <c r="R1397" s="2" t="n">
        <v>24.1732253130155</v>
      </c>
      <c r="S1397" s="2" t="n">
        <v>24.2232888841195</v>
      </c>
      <c r="T1397" s="2" t="n">
        <v>23.7044216829119</v>
      </c>
      <c r="U1397" s="2" t="n">
        <v>24.1129362819925</v>
      </c>
      <c r="V1397" s="2" t="n">
        <v>24.1109889362036</v>
      </c>
      <c r="W1397" s="2" t="n">
        <v>24.1599669902583</v>
      </c>
      <c r="X1397" s="2" t="n">
        <v>23.8214454789313</v>
      </c>
      <c r="Y1397" s="2" t="n">
        <v>24.5162018289349</v>
      </c>
      <c r="Z1397" s="2" t="n">
        <v>24.4447093597496</v>
      </c>
      <c r="AA1397" s="2" t="n">
        <v>24.0456566193254</v>
      </c>
      <c r="AB1397" s="2" t="n">
        <v>25.0654811766718</v>
      </c>
      <c r="AC1397" s="2" t="n">
        <v>24.9462963344098</v>
      </c>
      <c r="AD1397" s="2" t="n">
        <v>24.6372206629857</v>
      </c>
      <c r="AE1397" s="2" t="n">
        <v>24.8060660959515</v>
      </c>
      <c r="AF1397" s="2" t="n">
        <v>24.6740143933326</v>
      </c>
      <c r="AG1397" s="2" t="n">
        <v>24.554262914572</v>
      </c>
      <c r="AH1397" s="2" t="n">
        <v>24.7840228664426</v>
      </c>
      <c r="AI1397" s="2" t="n">
        <v>24.7619856238855</v>
      </c>
      <c r="AJ1397" s="2" t="n">
        <v>24.5025551614775</v>
      </c>
      <c r="AK1397" s="2" t="n">
        <v>24.8579917289912</v>
      </c>
      <c r="AL1397" s="2" t="n">
        <v>24.8618162520855</v>
      </c>
      <c r="AM1397" s="2" t="n">
        <v>24.6145363842313</v>
      </c>
      <c r="AN1397" s="2" t="n">
        <v>25.1663194037632</v>
      </c>
      <c r="AO1397" s="2" t="n">
        <v>25.1556403481258</v>
      </c>
      <c r="AP1397" s="2" t="n">
        <v>24.8274557373718</v>
      </c>
      <c r="AQ1397" s="2" t="n">
        <v>0.752022261037009</v>
      </c>
      <c r="AR1397" s="2" t="n">
        <v>0.571473977163904</v>
      </c>
      <c r="AS1397" s="2" t="n">
        <v>0.932570544910114</v>
      </c>
      <c r="AT1397" s="2" t="n">
        <v>24.4041837117209</v>
      </c>
      <c r="AU1397" s="2" t="n">
        <v>8.47665814980959</v>
      </c>
      <c r="AV1397" s="2" t="n">
        <v>11.9392019893961</v>
      </c>
      <c r="AW1397" s="2" t="n">
        <v>0.000000000909130322772747</v>
      </c>
      <c r="AX1397" s="2" t="n">
        <v>0.0000000338997138482733</v>
      </c>
      <c r="AY1397" s="2" t="n">
        <v>0</v>
      </c>
      <c r="AZ1397" s="2" t="n">
        <v>0</v>
      </c>
    </row>
    <row r="1398">
      <c r="A1398" s="2" t="s">
        <v>7153</v>
      </c>
      <c r="B1398" s="2" t="s">
        <v>7154</v>
      </c>
      <c r="C1398" s="2" t="s">
        <v>7155</v>
      </c>
      <c r="D1398" s="2" t="s">
        <v>766</v>
      </c>
      <c r="E1398" s="2" t="n">
        <v>0.999173101</v>
      </c>
      <c r="F1398" s="2" t="n">
        <v>6</v>
      </c>
      <c r="G1398" s="5" t="str">
        <f>HYPERLINK("https://www.uniprot.org/uniprot/Q99LD8", "Q99LD8")</f>
      </c>
      <c r="H1398" s="2" t="s">
        <v>7156</v>
      </c>
      <c r="I1398" s="2" t="s">
        <v>7157</v>
      </c>
      <c r="J1398" s="2" t="n">
        <v>23.5381846172775</v>
      </c>
      <c r="K1398" s="2" t="n">
        <v>23.642232569838</v>
      </c>
      <c r="L1398" s="2" t="n">
        <v>23.9510445989343</v>
      </c>
      <c r="M1398" s="2" t="n">
        <v>23.7114876921797</v>
      </c>
      <c r="N1398" s="2" t="n">
        <v>23.717544369642</v>
      </c>
      <c r="O1398" s="2" t="n">
        <v>23.7730244886354</v>
      </c>
      <c r="P1398" s="2" t="n">
        <v>23.7706019297108</v>
      </c>
      <c r="Q1398" s="2" t="n">
        <v>23.7458424485445</v>
      </c>
      <c r="R1398" s="2" t="n">
        <v>23.7034985916239</v>
      </c>
      <c r="S1398" s="2" t="n">
        <v>23.7087454404419</v>
      </c>
      <c r="T1398" s="2" t="n">
        <v>23.6266829052285</v>
      </c>
      <c r="U1398" s="2" t="n">
        <v>23.6508505983107</v>
      </c>
      <c r="V1398" s="2" t="n">
        <v>23.6010574498994</v>
      </c>
      <c r="W1398" s="2" t="n">
        <v>23.7134966015883</v>
      </c>
      <c r="X1398" s="2" t="n">
        <v>23.5116020198914</v>
      </c>
      <c r="Y1398" s="2" t="n">
        <v>23.5868802935304</v>
      </c>
      <c r="Z1398" s="2" t="n">
        <v>23.5538861261832</v>
      </c>
      <c r="AA1398" s="2" t="n">
        <v>23.4929635887206</v>
      </c>
      <c r="AB1398" s="2" t="n">
        <v>23.6348854878321</v>
      </c>
      <c r="AC1398" s="2" t="n">
        <v>23.6566377267791</v>
      </c>
      <c r="AD1398" s="2" t="n">
        <v>23.5460237439685</v>
      </c>
      <c r="AE1398" s="2" t="n">
        <v>23.7113589255187</v>
      </c>
      <c r="AF1398" s="2" t="n">
        <v>23.6631575272916</v>
      </c>
      <c r="AG1398" s="2" t="n">
        <v>23.761707179824</v>
      </c>
      <c r="AH1398" s="2" t="n">
        <v>23.7845402303246</v>
      </c>
      <c r="AI1398" s="2" t="n">
        <v>23.6105844496589</v>
      </c>
      <c r="AJ1398" s="2" t="n">
        <v>23.713610279571</v>
      </c>
      <c r="AK1398" s="2" t="n">
        <v>23.6720366509627</v>
      </c>
      <c r="AL1398" s="2" t="n">
        <v>23.5713558590937</v>
      </c>
      <c r="AM1398" s="2" t="n">
        <v>23.5814300465859</v>
      </c>
      <c r="AN1398" s="2" t="n">
        <v>23.6234597882798</v>
      </c>
      <c r="AO1398" s="2" t="n">
        <v>23.5192534363304</v>
      </c>
      <c r="AP1398" s="2" t="n">
        <v>23.4156990345659</v>
      </c>
      <c r="AQ1398" s="2" t="n">
        <v>-0.0355965494598003</v>
      </c>
      <c r="AR1398" s="2" t="n">
        <v>-0.120868945236716</v>
      </c>
      <c r="AS1398" s="2" t="n">
        <v>0.0496758463171157</v>
      </c>
      <c r="AT1398" s="2" t="n">
        <v>23.6504656574778</v>
      </c>
      <c r="AU1398" s="2" t="n">
        <v>-0.849545755110112</v>
      </c>
      <c r="AV1398" s="2" t="n">
        <v>-7.19188268493835</v>
      </c>
      <c r="AW1398" s="2" t="n">
        <v>0.401745655445855</v>
      </c>
      <c r="AX1398" s="2" t="n">
        <v>0.541532156827668</v>
      </c>
      <c r="AY1398" s="2" t="n">
        <v>0</v>
      </c>
      <c r="AZ1398" s="2" t="n">
        <v>0</v>
      </c>
    </row>
    <row r="1399">
      <c r="A1399" s="2" t="s">
        <v>7158</v>
      </c>
      <c r="B1399" s="2" t="s">
        <v>7159</v>
      </c>
      <c r="C1399" s="2" t="s">
        <v>7160</v>
      </c>
      <c r="D1399" s="2" t="s">
        <v>1780</v>
      </c>
      <c r="E1399" s="2" t="n">
        <v>0.999172745</v>
      </c>
      <c r="F1399" s="2" t="n">
        <v>5</v>
      </c>
      <c r="G1399" s="5" t="str">
        <f>HYPERLINK("https://www.uniprot.org/uniprot/Q8BRT1", "Q8BRT1")</f>
      </c>
      <c r="H1399" s="2" t="s">
        <v>7161</v>
      </c>
      <c r="I1399" s="2" t="s">
        <v>7162</v>
      </c>
      <c r="J1399" s="2" t="n">
        <v>19.2454793600403</v>
      </c>
      <c r="K1399" s="2" t="n">
        <v>19.1652141013537</v>
      </c>
      <c r="L1399" s="2" t="n">
        <v>20.0073783145499</v>
      </c>
      <c r="M1399" s="2" t="n">
        <v>19.6934167168949</v>
      </c>
      <c r="N1399" s="2" t="n">
        <v>19.4589622425614</v>
      </c>
      <c r="O1399" s="2" t="n">
        <v>18.0873443728418</v>
      </c>
      <c r="P1399" s="2" t="n">
        <v>19.5363439041342</v>
      </c>
      <c r="Q1399" s="2" t="n">
        <v>19.6622308784779</v>
      </c>
      <c r="R1399" s="2" t="n">
        <v>18.6723320330076</v>
      </c>
      <c r="S1399" s="2" t="n">
        <v>19.3544062833436</v>
      </c>
      <c r="T1399" s="2" t="n">
        <v>19.341861608208</v>
      </c>
      <c r="U1399" s="2" t="n">
        <v>19.4393582563074</v>
      </c>
      <c r="V1399" s="2" t="n">
        <v>19.0688404073252</v>
      </c>
      <c r="W1399" s="2" t="n">
        <v>19.5256445219393</v>
      </c>
      <c r="X1399" s="2" t="n">
        <v>20.0674843355548</v>
      </c>
      <c r="Y1399" s="2" t="n">
        <v>18.8598136292911</v>
      </c>
      <c r="Z1399" s="2" t="n">
        <v>19.1278807051356</v>
      </c>
      <c r="AA1399" s="2" t="n">
        <v>19.3611772893099</v>
      </c>
      <c r="AB1399" s="2" t="n">
        <v>19.5432132784962</v>
      </c>
      <c r="AC1399" s="2" t="n">
        <v>19.9078858752771</v>
      </c>
      <c r="AD1399" s="2" t="n">
        <v>19.8247976098141</v>
      </c>
      <c r="AE1399" s="2" t="n">
        <v>19.4086441772357</v>
      </c>
      <c r="AF1399" s="2" t="n">
        <v>19.3335904781106</v>
      </c>
      <c r="AG1399" s="2" t="n">
        <v>19.7311743147013</v>
      </c>
      <c r="AH1399" s="2" t="n">
        <v>19.3591750165453</v>
      </c>
      <c r="AI1399" s="2" t="n">
        <v>19.4198805479564</v>
      </c>
      <c r="AJ1399" s="2" t="n">
        <v>20.0900124191272</v>
      </c>
      <c r="AK1399" s="2" t="n">
        <v>18.741840497397</v>
      </c>
      <c r="AL1399" s="2" t="n">
        <v>19.4730888334548</v>
      </c>
      <c r="AM1399" s="2" t="n">
        <v>19.6945569400623</v>
      </c>
      <c r="AN1399" s="2" t="n">
        <v>19.747280583035</v>
      </c>
      <c r="AO1399" s="2" t="n">
        <v>19.8821632042926</v>
      </c>
      <c r="AP1399" s="2" t="n">
        <v>19.7050480371784</v>
      </c>
      <c r="AQ1399" s="2" t="n">
        <v>0.275536289719117</v>
      </c>
      <c r="AR1399" s="2" t="n">
        <v>-0.0109284580935119</v>
      </c>
      <c r="AS1399" s="2" t="n">
        <v>0.562001037531746</v>
      </c>
      <c r="AT1399" s="2" t="n">
        <v>19.440530932514</v>
      </c>
      <c r="AU1399" s="2" t="n">
        <v>1.9577857593833</v>
      </c>
      <c r="AV1399" s="2" t="n">
        <v>-5.69648665053913</v>
      </c>
      <c r="AW1399" s="2" t="n">
        <v>0.0588575006360904</v>
      </c>
      <c r="AX1399" s="2" t="n">
        <v>0.123259548433552</v>
      </c>
      <c r="AY1399" s="2" t="n">
        <v>0</v>
      </c>
      <c r="AZ1399" s="2" t="n">
        <v>0</v>
      </c>
    </row>
    <row r="1400">
      <c r="A1400" s="2" t="s">
        <v>7163</v>
      </c>
      <c r="B1400" s="2" t="s">
        <v>7164</v>
      </c>
      <c r="C1400" s="2" t="s">
        <v>7165</v>
      </c>
      <c r="D1400" s="2" t="s">
        <v>1629</v>
      </c>
      <c r="E1400" s="2" t="n">
        <v>0.999169087</v>
      </c>
      <c r="F1400" s="2" t="n">
        <v>4</v>
      </c>
      <c r="G1400" s="5" t="str">
        <f>HYPERLINK("https://www.uniprot.org/uniprot/Q9CR57", "Q9CR57")</f>
      </c>
      <c r="H1400" s="2" t="s">
        <v>7166</v>
      </c>
      <c r="I1400" s="2" t="s">
        <v>7167</v>
      </c>
      <c r="J1400" s="2" t="n">
        <v>22.3854703696048</v>
      </c>
      <c r="K1400" s="2" t="n">
        <v>22.2105439329644</v>
      </c>
      <c r="L1400" s="2" t="n">
        <v>22.4032680591424</v>
      </c>
      <c r="M1400" s="2" t="n">
        <v>22.3564201854124</v>
      </c>
      <c r="N1400" s="2" t="n">
        <v>22.2422431466447</v>
      </c>
      <c r="O1400" s="2" t="n">
        <v>22.1493419127192</v>
      </c>
      <c r="P1400" s="2" t="n">
        <v>23.1909952625861</v>
      </c>
      <c r="Q1400" s="2" t="n">
        <v>22.7515219618392</v>
      </c>
      <c r="R1400" s="2" t="n">
        <v>22.4975680168696</v>
      </c>
      <c r="S1400" s="2" t="n">
        <v>22.8163124347341</v>
      </c>
      <c r="T1400" s="2" t="n">
        <v>23.1494306107048</v>
      </c>
      <c r="U1400" s="2" t="n">
        <v>22.9166359193006</v>
      </c>
      <c r="V1400" s="2" t="n">
        <v>22.9683571360426</v>
      </c>
      <c r="W1400" s="2" t="n">
        <v>22.9522603900304</v>
      </c>
      <c r="X1400" s="2" t="n">
        <v>23.4189368383818</v>
      </c>
      <c r="Y1400" s="2" t="n">
        <v>22.6163188051106</v>
      </c>
      <c r="Z1400" s="2" t="n">
        <v>22.7521646555607</v>
      </c>
      <c r="AA1400" s="2" t="n">
        <v>22.7156270443509</v>
      </c>
      <c r="AB1400" s="2" t="n">
        <v>22.4117333599946</v>
      </c>
      <c r="AC1400" s="2" t="n">
        <v>22.288783481932</v>
      </c>
      <c r="AD1400" s="2" t="n">
        <v>23.0582186909352</v>
      </c>
      <c r="AE1400" s="2" t="n">
        <v>22.4449038305841</v>
      </c>
      <c r="AF1400" s="2" t="n">
        <v>22.1269124813082</v>
      </c>
      <c r="AG1400" s="2" t="n">
        <v>21.9700488366339</v>
      </c>
      <c r="AH1400" s="2" t="n">
        <v>22.0098181127671</v>
      </c>
      <c r="AI1400" s="2" t="n">
        <v>21.9268070877981</v>
      </c>
      <c r="AJ1400" s="2" t="n">
        <v>21.782015105633</v>
      </c>
      <c r="AK1400" s="2" t="n">
        <v>22.4940625927988</v>
      </c>
      <c r="AL1400" s="2" t="n">
        <v>21.4591568869728</v>
      </c>
      <c r="AM1400" s="2" t="n">
        <v>21.9609774177513</v>
      </c>
      <c r="AN1400" s="2" t="n">
        <v>22.523892665235</v>
      </c>
      <c r="AO1400" s="2" t="n">
        <v>22.1523487153832</v>
      </c>
      <c r="AP1400" s="2" t="n">
        <v>22.302024721254</v>
      </c>
      <c r="AQ1400" s="2" t="n">
        <v>-0.499965105423442</v>
      </c>
      <c r="AR1400" s="2" t="n">
        <v>-0.760738665706688</v>
      </c>
      <c r="AS1400" s="2" t="n">
        <v>-0.239191545140196</v>
      </c>
      <c r="AT1400" s="2" t="n">
        <v>22.466821838454</v>
      </c>
      <c r="AU1400" s="2" t="n">
        <v>-3.90214973420042</v>
      </c>
      <c r="AV1400" s="2" t="n">
        <v>-1.13873064488136</v>
      </c>
      <c r="AW1400" s="2" t="n">
        <v>0.00044921256710266</v>
      </c>
      <c r="AX1400" s="2" t="n">
        <v>0.00228158931270068</v>
      </c>
      <c r="AY1400" s="2" t="n">
        <v>0</v>
      </c>
      <c r="AZ1400" s="2" t="n">
        <v>0</v>
      </c>
    </row>
    <row r="1401">
      <c r="A1401" s="2" t="s">
        <v>7168</v>
      </c>
      <c r="B1401" s="2" t="s">
        <v>7169</v>
      </c>
      <c r="C1401" s="2" t="s">
        <v>7170</v>
      </c>
      <c r="D1401" s="2" t="s">
        <v>198</v>
      </c>
      <c r="E1401" s="2" t="n">
        <v>0.999165284</v>
      </c>
      <c r="F1401" s="2" t="n">
        <v>5</v>
      </c>
      <c r="G1401" s="5" t="str">
        <f>HYPERLINK("https://www.uniprot.org/uniprot/Q8VE38", "Q8VE38")</f>
      </c>
      <c r="H1401" s="2" t="s">
        <v>7171</v>
      </c>
      <c r="I1401" s="2" t="s">
        <v>7172</v>
      </c>
      <c r="J1401" s="2" t="n">
        <v>21.9118728428205</v>
      </c>
      <c r="K1401" s="2" t="n">
        <v>21.6871240212308</v>
      </c>
      <c r="L1401" s="2" t="n">
        <v>22.1893131405944</v>
      </c>
      <c r="M1401" s="2" t="n">
        <v>21.5985984289695</v>
      </c>
      <c r="N1401" s="2" t="n">
        <v>21.4834140729484</v>
      </c>
      <c r="O1401" s="2" t="n">
        <v>21.482844106348</v>
      </c>
      <c r="P1401" s="2" t="n">
        <v>21.9317571695266</v>
      </c>
      <c r="Q1401" s="2" t="n">
        <v>22.2157356088293</v>
      </c>
      <c r="R1401" s="2" t="n">
        <v>21.5377319607831</v>
      </c>
      <c r="S1401" s="2" t="n">
        <v>21.5134189375181</v>
      </c>
      <c r="T1401" s="2" t="n">
        <v>21.7818791091624</v>
      </c>
      <c r="U1401" s="2" t="n">
        <v>21.8408274649239</v>
      </c>
      <c r="V1401" s="2" t="n">
        <v>21.390230907113</v>
      </c>
      <c r="W1401" s="2" t="n">
        <v>21.464757607937</v>
      </c>
      <c r="X1401" s="2" t="n">
        <v>21.7064953922913</v>
      </c>
      <c r="Y1401" s="2" t="n">
        <v>21.4756639168592</v>
      </c>
      <c r="Z1401" s="2" t="n">
        <v>21.598694992228</v>
      </c>
      <c r="AA1401" s="2" t="n">
        <v>21.5872256451821</v>
      </c>
      <c r="AB1401" s="2" t="n">
        <v>21.3422847812105</v>
      </c>
      <c r="AC1401" s="2" t="n">
        <v>21.512832963072</v>
      </c>
      <c r="AD1401" s="2" t="n">
        <v>21.7927158163769</v>
      </c>
      <c r="AE1401" s="2" t="n">
        <v>21.1666829835956</v>
      </c>
      <c r="AF1401" s="2" t="n">
        <v>21.3650055505873</v>
      </c>
      <c r="AG1401" s="2" t="n">
        <v>21.7829509480052</v>
      </c>
      <c r="AH1401" s="2" t="n">
        <v>21.3622092091939</v>
      </c>
      <c r="AI1401" s="2" t="n">
        <v>21.4386330532912</v>
      </c>
      <c r="AJ1401" s="2" t="n">
        <v>21.6884375614144</v>
      </c>
      <c r="AK1401" s="2" t="n">
        <v>21.4686637420138</v>
      </c>
      <c r="AL1401" s="2" t="n">
        <v>21.6379638497473</v>
      </c>
      <c r="AM1401" s="2" t="n">
        <v>21.4863943374673</v>
      </c>
      <c r="AN1401" s="2" t="n">
        <v>21.3945695493668</v>
      </c>
      <c r="AO1401" s="2" t="n">
        <v>21.2514520921725</v>
      </c>
      <c r="AP1401" s="2" t="n">
        <v>21.9089028860215</v>
      </c>
      <c r="AQ1401" s="2" t="n">
        <v>-0.182108118723466</v>
      </c>
      <c r="AR1401" s="2" t="n">
        <v>-0.348044367578478</v>
      </c>
      <c r="AS1401" s="2" t="n">
        <v>-0.0161718698684542</v>
      </c>
      <c r="AT1401" s="2" t="n">
        <v>21.605978322691</v>
      </c>
      <c r="AU1401" s="2" t="n">
        <v>-2.23344559038116</v>
      </c>
      <c r="AV1401" s="2" t="n">
        <v>-5.17318654358762</v>
      </c>
      <c r="AW1401" s="2" t="n">
        <v>0.0324697283351171</v>
      </c>
      <c r="AX1401" s="2" t="n">
        <v>0.0767901103833783</v>
      </c>
      <c r="AY1401" s="2" t="n">
        <v>0</v>
      </c>
      <c r="AZ1401" s="2" t="n">
        <v>0</v>
      </c>
    </row>
    <row r="1402">
      <c r="A1402" s="2" t="s">
        <v>7173</v>
      </c>
      <c r="B1402" s="2" t="s">
        <v>7174</v>
      </c>
      <c r="C1402" s="2" t="s">
        <v>7175</v>
      </c>
      <c r="D1402" s="2" t="s">
        <v>1292</v>
      </c>
      <c r="E1402" s="2" t="n">
        <v>0.999162712</v>
      </c>
      <c r="F1402" s="2" t="n">
        <v>8</v>
      </c>
      <c r="G1402" s="5" t="str">
        <f>HYPERLINK("https://www.uniprot.org/uniprot/Q3UHJ0", "Q3UHJ0")</f>
      </c>
      <c r="H1402" s="2" t="s">
        <v>7176</v>
      </c>
      <c r="I1402" s="2" t="s">
        <v>7177</v>
      </c>
      <c r="J1402" s="2" t="n">
        <v>22.0842552605418</v>
      </c>
      <c r="K1402" s="2" t="n">
        <v>22.236941694197</v>
      </c>
      <c r="L1402" s="2" t="n">
        <v>22.341234885169</v>
      </c>
      <c r="M1402" s="2" t="n">
        <v>22.0100693384248</v>
      </c>
      <c r="N1402" s="2" t="n">
        <v>22.2347524071851</v>
      </c>
      <c r="O1402" s="2" t="n">
        <v>22.1553534384406</v>
      </c>
      <c r="P1402" s="2" t="n">
        <v>22.4711870066602</v>
      </c>
      <c r="Q1402" s="2" t="n">
        <v>22.3493966973832</v>
      </c>
      <c r="R1402" s="2" t="n">
        <v>22.1662181436736</v>
      </c>
      <c r="S1402" s="2" t="n">
        <v>22.1794402965083</v>
      </c>
      <c r="T1402" s="2" t="n">
        <v>22.5255871398439</v>
      </c>
      <c r="U1402" s="2" t="n">
        <v>22.2750431949288</v>
      </c>
      <c r="V1402" s="2" t="n">
        <v>22.287305201786</v>
      </c>
      <c r="W1402" s="2" t="n">
        <v>22.2986515261232</v>
      </c>
      <c r="X1402" s="2" t="n">
        <v>22.3903336223292</v>
      </c>
      <c r="Y1402" s="2" t="n">
        <v>22.2140445132197</v>
      </c>
      <c r="Z1402" s="2" t="n">
        <v>22.2356588757994</v>
      </c>
      <c r="AA1402" s="2" t="n">
        <v>22.1792181864365</v>
      </c>
      <c r="AB1402" s="2" t="n">
        <v>21.9388372490418</v>
      </c>
      <c r="AC1402" s="2" t="n">
        <v>22.0231513585992</v>
      </c>
      <c r="AD1402" s="2" t="n">
        <v>21.9582537301509</v>
      </c>
      <c r="AE1402" s="2" t="n">
        <v>22.1646275619494</v>
      </c>
      <c r="AF1402" s="2" t="n">
        <v>22.2574372748551</v>
      </c>
      <c r="AG1402" s="2" t="n">
        <v>22.3629533022693</v>
      </c>
      <c r="AH1402" s="2" t="n">
        <v>22.3542645739828</v>
      </c>
      <c r="AI1402" s="2" t="n">
        <v>22.1382881007035</v>
      </c>
      <c r="AJ1402" s="2" t="n">
        <v>22.1259594682215</v>
      </c>
      <c r="AK1402" s="2" t="n">
        <v>22.2522050237261</v>
      </c>
      <c r="AL1402" s="2" t="n">
        <v>22.1322778735431</v>
      </c>
      <c r="AM1402" s="2" t="n">
        <v>22.2396949038237</v>
      </c>
      <c r="AN1402" s="2" t="n">
        <v>22.1802653223794</v>
      </c>
      <c r="AO1402" s="2" t="n">
        <v>22.1572527182022</v>
      </c>
      <c r="AP1402" s="2" t="n">
        <v>21.9347777918493</v>
      </c>
      <c r="AQ1402" s="2" t="n">
        <v>-0.109466440260753</v>
      </c>
      <c r="AR1402" s="2" t="n">
        <v>-0.210995370467592</v>
      </c>
      <c r="AS1402" s="2" t="n">
        <v>-0.00793751005391452</v>
      </c>
      <c r="AT1402" s="2" t="n">
        <v>22.2077253843014</v>
      </c>
      <c r="AU1402" s="2" t="n">
        <v>-2.19421168076274</v>
      </c>
      <c r="AV1402" s="2" t="n">
        <v>-5.25080501797326</v>
      </c>
      <c r="AW1402" s="2" t="n">
        <v>0.035423206986313</v>
      </c>
      <c r="AX1402" s="2" t="n">
        <v>0.0822934631755985</v>
      </c>
      <c r="AY1402" s="2" t="n">
        <v>0</v>
      </c>
      <c r="AZ1402" s="2" t="n">
        <v>0</v>
      </c>
    </row>
    <row r="1403">
      <c r="A1403" s="2" t="s">
        <v>7178</v>
      </c>
      <c r="B1403" s="2" t="s">
        <v>7179</v>
      </c>
      <c r="C1403" s="2" t="s">
        <v>7180</v>
      </c>
      <c r="D1403" s="2" t="s">
        <v>935</v>
      </c>
      <c r="E1403" s="2" t="n">
        <v>0.99916254</v>
      </c>
      <c r="F1403" s="2" t="n">
        <v>6</v>
      </c>
      <c r="G1403" s="5" t="str">
        <f>HYPERLINK("https://www.uniprot.org/uniprot/Q9WV55", "Q9WV55")</f>
      </c>
      <c r="H1403" s="2" t="s">
        <v>7181</v>
      </c>
      <c r="I1403" s="2" t="s">
        <v>7182</v>
      </c>
      <c r="J1403" s="2" t="n">
        <v>22.2672775994284</v>
      </c>
      <c r="K1403" s="2" t="n">
        <v>22.1881571308492</v>
      </c>
      <c r="L1403" s="2" t="n">
        <v>22.5275613134766</v>
      </c>
      <c r="M1403" s="2" t="n">
        <v>21.5170072113952</v>
      </c>
      <c r="N1403" s="2" t="n">
        <v>22.5204648470067</v>
      </c>
      <c r="O1403" s="2" t="n">
        <v>23.0649714233745</v>
      </c>
      <c r="P1403" s="2" t="n">
        <v>22.7966456493352</v>
      </c>
      <c r="Q1403" s="2" t="n">
        <v>22.71367021188</v>
      </c>
      <c r="R1403" s="2" t="n">
        <v>22.3990182734308</v>
      </c>
      <c r="S1403" s="2" t="n">
        <v>22.5716369879716</v>
      </c>
      <c r="T1403" s="2" t="n">
        <v>22.961258884936</v>
      </c>
      <c r="U1403" s="2" t="n">
        <v>22.714781275235</v>
      </c>
      <c r="V1403" s="2" t="n">
        <v>22.7118934105795</v>
      </c>
      <c r="W1403" s="2" t="n">
        <v>22.6478562718414</v>
      </c>
      <c r="X1403" s="2" t="n">
        <v>23.3005171811682</v>
      </c>
      <c r="Y1403" s="2" t="n">
        <v>22.4048649059862</v>
      </c>
      <c r="Z1403" s="2" t="n">
        <v>22.5391520363306</v>
      </c>
      <c r="AA1403" s="2" t="n">
        <v>22.8596602948319</v>
      </c>
      <c r="AB1403" s="2" t="n">
        <v>22.3584723349119</v>
      </c>
      <c r="AC1403" s="2" t="n">
        <v>22.4890002103035</v>
      </c>
      <c r="AD1403" s="2" t="n">
        <v>22.9040602919792</v>
      </c>
      <c r="AE1403" s="2" t="n">
        <v>22.3131199473366</v>
      </c>
      <c r="AF1403" s="2" t="n">
        <v>22.5942470409389</v>
      </c>
      <c r="AG1403" s="2" t="n">
        <v>22.8583822969644</v>
      </c>
      <c r="AH1403" s="2" t="n">
        <v>22.7580104022886</v>
      </c>
      <c r="AI1403" s="2" t="n">
        <v>22.8163954477149</v>
      </c>
      <c r="AJ1403" s="2" t="n">
        <v>22.8938381393215</v>
      </c>
      <c r="AK1403" s="2" t="n">
        <v>22.8184806588194</v>
      </c>
      <c r="AL1403" s="2" t="n">
        <v>22.7271780945174</v>
      </c>
      <c r="AM1403" s="2" t="n">
        <v>22.8678864784134</v>
      </c>
      <c r="AN1403" s="2" t="n">
        <v>22.3151301747218</v>
      </c>
      <c r="AO1403" s="2" t="n">
        <v>22.5827344757026</v>
      </c>
      <c r="AP1403" s="2" t="n">
        <v>22.7159081969227</v>
      </c>
      <c r="AQ1403" s="2" t="n">
        <v>0.0727232288872699</v>
      </c>
      <c r="AR1403" s="2" t="n">
        <v>-0.152771228041617</v>
      </c>
      <c r="AS1403" s="2" t="n">
        <v>0.298217685816157</v>
      </c>
      <c r="AT1403" s="2" t="n">
        <v>22.6278557303004</v>
      </c>
      <c r="AU1403" s="2" t="n">
        <v>0.656346715088882</v>
      </c>
      <c r="AV1403" s="2" t="n">
        <v>-7.33879949779304</v>
      </c>
      <c r="AW1403" s="2" t="n">
        <v>0.516189046634015</v>
      </c>
      <c r="AX1403" s="2" t="n">
        <v>0.641077071238635</v>
      </c>
      <c r="AY1403" s="2" t="n">
        <v>0</v>
      </c>
      <c r="AZ1403" s="2" t="n">
        <v>0</v>
      </c>
    </row>
    <row r="1404">
      <c r="A1404" s="2" t="s">
        <v>7183</v>
      </c>
      <c r="B1404" s="2" t="s">
        <v>7184</v>
      </c>
      <c r="C1404" s="2" t="s">
        <v>7185</v>
      </c>
      <c r="D1404" s="2" t="s">
        <v>216</v>
      </c>
      <c r="E1404" s="2" t="n">
        <v>0.999162511</v>
      </c>
      <c r="F1404" s="2" t="n">
        <v>5</v>
      </c>
      <c r="G1404" s="5" t="str">
        <f>HYPERLINK("https://www.uniprot.org/uniprot/Q5IRJ6", "Q5IRJ6")</f>
      </c>
      <c r="H1404" s="2" t="s">
        <v>7186</v>
      </c>
      <c r="I1404" s="2" t="s">
        <v>7187</v>
      </c>
      <c r="J1404" s="2" t="n">
        <v>21.9534802985612</v>
      </c>
      <c r="K1404" s="2" t="n">
        <v>22.0977698001331</v>
      </c>
      <c r="L1404" s="2" t="n">
        <v>22.1935613858484</v>
      </c>
      <c r="M1404" s="2" t="n">
        <v>21.9365946541981</v>
      </c>
      <c r="N1404" s="2" t="n">
        <v>22.035815337608</v>
      </c>
      <c r="O1404" s="2" t="n">
        <v>21.9935966355578</v>
      </c>
      <c r="P1404" s="2" t="n">
        <v>22.375941738626</v>
      </c>
      <c r="Q1404" s="2" t="n">
        <v>22.1577193604223</v>
      </c>
      <c r="R1404" s="2" t="n">
        <v>22.2713352005827</v>
      </c>
      <c r="S1404" s="2" t="n">
        <v>21.8993478237749</v>
      </c>
      <c r="T1404" s="2" t="n">
        <v>23.0022278148631</v>
      </c>
      <c r="U1404" s="2" t="n">
        <v>22.5956977144213</v>
      </c>
      <c r="V1404" s="2" t="n">
        <v>22.7800426692539</v>
      </c>
      <c r="W1404" s="2" t="n">
        <v>22.2692155255122</v>
      </c>
      <c r="X1404" s="2" t="n">
        <v>22.4284942188858</v>
      </c>
      <c r="Y1404" s="2" t="n">
        <v>22.2570000627163</v>
      </c>
      <c r="Z1404" s="2" t="n">
        <v>22.4574642406593</v>
      </c>
      <c r="AA1404" s="2" t="n">
        <v>22.7773988781311</v>
      </c>
      <c r="AB1404" s="2" t="n">
        <v>21.8817160177215</v>
      </c>
      <c r="AC1404" s="2" t="n">
        <v>22.3182462119196</v>
      </c>
      <c r="AD1404" s="2" t="n">
        <v>22.7874038199287</v>
      </c>
      <c r="AE1404" s="2" t="n">
        <v>21.8898559191686</v>
      </c>
      <c r="AF1404" s="2" t="n">
        <v>22.2013105350168</v>
      </c>
      <c r="AG1404" s="2" t="n">
        <v>22.5438340148825</v>
      </c>
      <c r="AH1404" s="2" t="n">
        <v>22.0007922205181</v>
      </c>
      <c r="AI1404" s="2" t="n">
        <v>22.1780230634035</v>
      </c>
      <c r="AJ1404" s="2" t="n">
        <v>22.6974863200053</v>
      </c>
      <c r="AK1404" s="2" t="n">
        <v>22.0088996909488</v>
      </c>
      <c r="AL1404" s="2" t="n">
        <v>22.4543927616278</v>
      </c>
      <c r="AM1404" s="2" t="n">
        <v>22.7326620748536</v>
      </c>
      <c r="AN1404" s="2" t="n">
        <v>21.9439947036533</v>
      </c>
      <c r="AO1404" s="2" t="n">
        <v>22.0990954556427</v>
      </c>
      <c r="AP1404" s="2" t="n">
        <v>22.5825542516695</v>
      </c>
      <c r="AQ1404" s="2" t="n">
        <v>-0.0165768270335249</v>
      </c>
      <c r="AR1404" s="2" t="n">
        <v>-0.242997627474527</v>
      </c>
      <c r="AS1404" s="2" t="n">
        <v>0.209843973407478</v>
      </c>
      <c r="AT1404" s="2" t="n">
        <v>22.2970597097187</v>
      </c>
      <c r="AU1404" s="2" t="n">
        <v>-0.148998232983953</v>
      </c>
      <c r="AV1404" s="2" t="n">
        <v>-7.54733080026643</v>
      </c>
      <c r="AW1404" s="2" t="n">
        <v>0.882469253383231</v>
      </c>
      <c r="AX1404" s="2" t="n">
        <v>0.925227128239251</v>
      </c>
      <c r="AY1404" s="2" t="n">
        <v>0</v>
      </c>
      <c r="AZ1404" s="2" t="n">
        <v>0</v>
      </c>
    </row>
    <row r="1405">
      <c r="A1405" s="2" t="s">
        <v>7188</v>
      </c>
      <c r="B1405" s="2" t="s">
        <v>7189</v>
      </c>
      <c r="C1405" s="2" t="s">
        <v>7190</v>
      </c>
      <c r="D1405" s="2" t="s">
        <v>160</v>
      </c>
      <c r="E1405" s="2" t="n">
        <v>0.999161973</v>
      </c>
      <c r="F1405" s="2" t="n">
        <v>6</v>
      </c>
      <c r="G1405" s="5" t="str">
        <f>HYPERLINK("https://www.uniprot.org/uniprot/Q9D8S9", "Q9D8S9")</f>
      </c>
      <c r="H1405" s="2" t="s">
        <v>7191</v>
      </c>
      <c r="I1405" s="2" t="s">
        <v>7192</v>
      </c>
      <c r="J1405" s="2" t="n">
        <v>22.181076832655</v>
      </c>
      <c r="K1405" s="2" t="n">
        <v>22.2771171824571</v>
      </c>
      <c r="L1405" s="2" t="n">
        <v>22.0409428663492</v>
      </c>
      <c r="M1405" s="2" t="n">
        <v>22.457754414263</v>
      </c>
      <c r="N1405" s="2" t="n">
        <v>21.7918877329493</v>
      </c>
      <c r="O1405" s="2" t="n">
        <v>21.6797184007077</v>
      </c>
      <c r="P1405" s="2" t="n">
        <v>21.5603301652111</v>
      </c>
      <c r="Q1405" s="2" t="n">
        <v>21.7747955259596</v>
      </c>
      <c r="R1405" s="2" t="n">
        <v>21.6075646897864</v>
      </c>
      <c r="S1405" s="2" t="n">
        <v>22.0100596928807</v>
      </c>
      <c r="T1405" s="2" t="n">
        <v>22.0484665806278</v>
      </c>
      <c r="U1405" s="2" t="n">
        <v>21.5858857780365</v>
      </c>
      <c r="V1405" s="2" t="n">
        <v>21.9359587249775</v>
      </c>
      <c r="W1405" s="2" t="n">
        <v>21.8606765537388</v>
      </c>
      <c r="X1405" s="2" t="n">
        <v>22.1053435729398</v>
      </c>
      <c r="Y1405" s="2" t="n">
        <v>21.7128673945098</v>
      </c>
      <c r="Z1405" s="2" t="n">
        <v>21.994647381327</v>
      </c>
      <c r="AA1405" s="2" t="n">
        <v>21.9043987535432</v>
      </c>
      <c r="AB1405" s="2" t="n">
        <v>21.8005081108895</v>
      </c>
      <c r="AC1405" s="2" t="n">
        <v>21.6150369384643</v>
      </c>
      <c r="AD1405" s="2" t="n">
        <v>21.3669916830904</v>
      </c>
      <c r="AE1405" s="2" t="n">
        <v>21.2300420777209</v>
      </c>
      <c r="AF1405" s="2" t="n">
        <v>21.6127462653473</v>
      </c>
      <c r="AG1405" s="2" t="n">
        <v>21.4868833281973</v>
      </c>
      <c r="AH1405" s="2" t="n">
        <v>21.483217202604</v>
      </c>
      <c r="AI1405" s="2" t="n">
        <v>21.6128517073474</v>
      </c>
      <c r="AJ1405" s="2" t="n">
        <v>21.8422142801494</v>
      </c>
      <c r="AK1405" s="2" t="n">
        <v>21.6532970434281</v>
      </c>
      <c r="AL1405" s="2" t="n">
        <v>21.5936208722073</v>
      </c>
      <c r="AM1405" s="2" t="n">
        <v>21.3105962540291</v>
      </c>
      <c r="AN1405" s="2" t="n">
        <v>21.7553807466234</v>
      </c>
      <c r="AO1405" s="2" t="n">
        <v>21.8460438945936</v>
      </c>
      <c r="AP1405" s="2" t="n">
        <v>21.0560195347973</v>
      </c>
      <c r="AQ1405" s="2" t="n">
        <v>-0.367275128640685</v>
      </c>
      <c r="AR1405" s="2" t="n">
        <v>-0.539449671096868</v>
      </c>
      <c r="AS1405" s="2" t="n">
        <v>-0.195100586184502</v>
      </c>
      <c r="AT1405" s="2" t="n">
        <v>21.7513618843154</v>
      </c>
      <c r="AU1405" s="2" t="n">
        <v>-4.34120124889353</v>
      </c>
      <c r="AV1405" s="2" t="n">
        <v>0.0857562523961004</v>
      </c>
      <c r="AW1405" s="2" t="n">
        <v>0.00012812032401309</v>
      </c>
      <c r="AX1405" s="2" t="n">
        <v>0.0007634386317481</v>
      </c>
      <c r="AY1405" s="2" t="n">
        <v>0</v>
      </c>
      <c r="AZ1405" s="2" t="n">
        <v>0</v>
      </c>
    </row>
    <row r="1406">
      <c r="A1406" s="2" t="s">
        <v>7193</v>
      </c>
      <c r="B1406" s="2" t="s">
        <v>7194</v>
      </c>
      <c r="C1406" s="2" t="s">
        <v>7195</v>
      </c>
      <c r="D1406" s="2" t="s">
        <v>78</v>
      </c>
      <c r="E1406" s="2" t="n">
        <v>0.999160871</v>
      </c>
      <c r="F1406" s="2" t="n">
        <v>2</v>
      </c>
      <c r="G1406" s="5" t="str">
        <f>HYPERLINK("https://www.uniprot.org/uniprot/Q08024", "Q08024")</f>
      </c>
      <c r="H1406" s="2" t="s">
        <v>7196</v>
      </c>
      <c r="I1406" s="2" t="s">
        <v>7197</v>
      </c>
      <c r="J1406" s="2" t="n">
        <v>16.3140187393208</v>
      </c>
      <c r="K1406" s="2" t="n">
        <v>15.6027499775971</v>
      </c>
      <c r="L1406" s="2" t="s">
        <v>2189</v>
      </c>
      <c r="M1406" s="2" t="n">
        <v>16.8723110250477</v>
      </c>
      <c r="N1406" s="2" t="n">
        <v>16.1417989147692</v>
      </c>
      <c r="O1406" s="2" t="n">
        <v>15.7478074492654</v>
      </c>
      <c r="P1406" s="2" t="n">
        <v>17.1711332130226</v>
      </c>
      <c r="Q1406" s="2" t="n">
        <v>16.4484944405323</v>
      </c>
      <c r="R1406" s="2" t="n">
        <v>16.7697262249419</v>
      </c>
      <c r="S1406" s="2" t="n">
        <v>15.9363031190945</v>
      </c>
      <c r="T1406" s="2" t="n">
        <v>16.1180525255034</v>
      </c>
      <c r="U1406" s="2" t="n">
        <v>14.5537127398032</v>
      </c>
      <c r="V1406" s="2" t="n">
        <v>16.3490676316576</v>
      </c>
      <c r="W1406" s="2" t="n">
        <v>15.5565955249106</v>
      </c>
      <c r="X1406" s="2" t="n">
        <v>16.6861016188249</v>
      </c>
      <c r="Y1406" s="2" t="n">
        <v>15.3526013670451</v>
      </c>
      <c r="Z1406" s="2" t="n">
        <v>16.3430206238006</v>
      </c>
      <c r="AA1406" s="2" t="n">
        <v>16.5829589624349</v>
      </c>
      <c r="AB1406" s="2" t="n">
        <v>14.7494595707097</v>
      </c>
      <c r="AC1406" s="2" t="n">
        <v>16.9663301993949</v>
      </c>
      <c r="AD1406" s="2" t="n">
        <v>16.361180702059</v>
      </c>
      <c r="AE1406" s="2" t="n">
        <v>17.0525776090459</v>
      </c>
      <c r="AF1406" s="2" t="n">
        <v>17.0532786591006</v>
      </c>
      <c r="AG1406" s="2" t="n">
        <v>15.1253214851385</v>
      </c>
      <c r="AH1406" s="2" t="n">
        <v>15.7297445954134</v>
      </c>
      <c r="AI1406" s="2" t="n">
        <v>15.7242683565916</v>
      </c>
      <c r="AJ1406" s="2" t="n">
        <v>16.5850636266633</v>
      </c>
      <c r="AK1406" s="2" t="n">
        <v>16.2198641326094</v>
      </c>
      <c r="AL1406" s="2" t="n">
        <v>16.3122476559393</v>
      </c>
      <c r="AM1406" s="2" t="n">
        <v>15.9280550768071</v>
      </c>
      <c r="AN1406" s="2" t="n">
        <v>17.080068074706</v>
      </c>
      <c r="AO1406" s="2" t="n">
        <v>16.2543435919479</v>
      </c>
      <c r="AP1406" s="2" t="n">
        <v>17.2228606662107</v>
      </c>
      <c r="AQ1406" s="2" t="n">
        <v>0.141186182651577</v>
      </c>
      <c r="AR1406" s="2" t="n">
        <v>-0.347791078896423</v>
      </c>
      <c r="AS1406" s="2" t="n">
        <v>0.630163444199577</v>
      </c>
      <c r="AT1406" s="2" t="n">
        <v>16.2159724406222</v>
      </c>
      <c r="AU1406" s="2" t="n">
        <v>0.58845387163337</v>
      </c>
      <c r="AV1406" s="2" t="n">
        <v>-7.3684161640235</v>
      </c>
      <c r="AW1406" s="2" t="n">
        <v>0.560414515465372</v>
      </c>
      <c r="AX1406" s="2" t="n">
        <v>0.680217534521178</v>
      </c>
      <c r="AY1406" s="2" t="n">
        <v>0</v>
      </c>
      <c r="AZ1406" s="2" t="n">
        <v>0</v>
      </c>
    </row>
    <row r="1407">
      <c r="A1407" s="2" t="s">
        <v>7198</v>
      </c>
      <c r="B1407" s="2" t="s">
        <v>7199</v>
      </c>
      <c r="C1407" s="2" t="s">
        <v>7200</v>
      </c>
      <c r="D1407" s="2" t="s">
        <v>2539</v>
      </c>
      <c r="E1407" s="2" t="n">
        <v>0.999160212</v>
      </c>
      <c r="F1407" s="2" t="n">
        <v>8</v>
      </c>
      <c r="G1407" s="5" t="str">
        <f>HYPERLINK("https://www.uniprot.org/uniprot/Q8BFY9", "Q8BFY9")</f>
      </c>
      <c r="H1407" s="2" t="s">
        <v>7201</v>
      </c>
      <c r="I1407" s="2" t="s">
        <v>7202</v>
      </c>
      <c r="J1407" s="2" t="n">
        <v>22.6159911552655</v>
      </c>
      <c r="K1407" s="2" t="n">
        <v>22.6403627331367</v>
      </c>
      <c r="L1407" s="2" t="n">
        <v>23.6065928824287</v>
      </c>
      <c r="M1407" s="2" t="n">
        <v>22.9703651985409</v>
      </c>
      <c r="N1407" s="2" t="n">
        <v>22.7907238675256</v>
      </c>
      <c r="O1407" s="2" t="n">
        <v>22.9430273154726</v>
      </c>
      <c r="P1407" s="2" t="n">
        <v>23.6693798151781</v>
      </c>
      <c r="Q1407" s="2" t="n">
        <v>23.3290061132951</v>
      </c>
      <c r="R1407" s="2" t="n">
        <v>22.446088907267</v>
      </c>
      <c r="S1407" s="2" t="n">
        <v>22.6840722844236</v>
      </c>
      <c r="T1407" s="2" t="n">
        <v>23.5356541334822</v>
      </c>
      <c r="U1407" s="2" t="n">
        <v>23.288153269721</v>
      </c>
      <c r="V1407" s="2" t="n">
        <v>22.5832108888233</v>
      </c>
      <c r="W1407" s="2" t="n">
        <v>22.6157910957487</v>
      </c>
      <c r="X1407" s="2" t="n">
        <v>23.3223354651254</v>
      </c>
      <c r="Y1407" s="2" t="n">
        <v>22.5894822593091</v>
      </c>
      <c r="Z1407" s="2" t="n">
        <v>22.6900377358368</v>
      </c>
      <c r="AA1407" s="2" t="n">
        <v>23.3397573325998</v>
      </c>
      <c r="AB1407" s="2" t="n">
        <v>22.4738127678776</v>
      </c>
      <c r="AC1407" s="2" t="n">
        <v>22.1611495420768</v>
      </c>
      <c r="AD1407" s="2" t="n">
        <v>23.315055635116</v>
      </c>
      <c r="AE1407" s="2" t="n">
        <v>22.5831775728187</v>
      </c>
      <c r="AF1407" s="2" t="n">
        <v>22.757039784069</v>
      </c>
      <c r="AG1407" s="2" t="n">
        <v>23.2780552996999</v>
      </c>
      <c r="AH1407" s="2" t="n">
        <v>22.5036297658563</v>
      </c>
      <c r="AI1407" s="2" t="n">
        <v>22.913950433105</v>
      </c>
      <c r="AJ1407" s="2" t="n">
        <v>23.4040030182482</v>
      </c>
      <c r="AK1407" s="2" t="n">
        <v>22.6159591203178</v>
      </c>
      <c r="AL1407" s="2" t="n">
        <v>23.0794544937219</v>
      </c>
      <c r="AM1407" s="2" t="n">
        <v>23.2237283876044</v>
      </c>
      <c r="AN1407" s="2" t="n">
        <v>22.3283788538534</v>
      </c>
      <c r="AO1407" s="2" t="n">
        <v>23.1702201894096</v>
      </c>
      <c r="AP1407" s="2" t="n">
        <v>23.4008869534058</v>
      </c>
      <c r="AQ1407" s="2" t="n">
        <v>-0.100546126253533</v>
      </c>
      <c r="AR1407" s="2" t="n">
        <v>-0.389505631260291</v>
      </c>
      <c r="AS1407" s="2" t="n">
        <v>0.188413378753224</v>
      </c>
      <c r="AT1407" s="2" t="n">
        <v>22.9354101294049</v>
      </c>
      <c r="AU1407" s="2" t="n">
        <v>-0.708253081304305</v>
      </c>
      <c r="AV1407" s="2" t="n">
        <v>-7.30288988970831</v>
      </c>
      <c r="AW1407" s="2" t="n">
        <v>0.483820865688361</v>
      </c>
      <c r="AX1407" s="2" t="n">
        <v>0.615423548344791</v>
      </c>
      <c r="AY1407" s="2" t="n">
        <v>0</v>
      </c>
      <c r="AZ1407" s="2" t="n">
        <v>0</v>
      </c>
    </row>
    <row r="1408">
      <c r="A1408" s="2" t="s">
        <v>7203</v>
      </c>
      <c r="B1408" s="2" t="s">
        <v>7204</v>
      </c>
      <c r="C1408" s="2" t="s">
        <v>7205</v>
      </c>
      <c r="D1408" s="2" t="s">
        <v>278</v>
      </c>
      <c r="E1408" s="2" t="n">
        <v>0.999158526</v>
      </c>
      <c r="F1408" s="2" t="n">
        <v>2</v>
      </c>
      <c r="G1408" s="5" t="str">
        <f>HYPERLINK("https://www.uniprot.org/uniprot/Q9CXV1", "Q9CXV1")</f>
      </c>
      <c r="H1408" s="2" t="s">
        <v>7206</v>
      </c>
      <c r="I1408" s="2" t="s">
        <v>7207</v>
      </c>
      <c r="J1408" s="2" t="n">
        <v>24.4871862587462</v>
      </c>
      <c r="K1408" s="2" t="n">
        <v>24.6676294994734</v>
      </c>
      <c r="L1408" s="2" t="n">
        <v>25.8403687064859</v>
      </c>
      <c r="M1408" s="2" t="n">
        <v>25.3696321205587</v>
      </c>
      <c r="N1408" s="2" t="n">
        <v>24.7631884365585</v>
      </c>
      <c r="O1408" s="2" t="n">
        <v>24.6361960932098</v>
      </c>
      <c r="P1408" s="2" t="n">
        <v>24.6827650349548</v>
      </c>
      <c r="Q1408" s="2" t="n">
        <v>24.5660804682682</v>
      </c>
      <c r="R1408" s="2" t="n">
        <v>24.4928088394725</v>
      </c>
      <c r="S1408" s="2" t="n">
        <v>24.4184204211337</v>
      </c>
      <c r="T1408" s="2" t="n">
        <v>24.9240892316871</v>
      </c>
      <c r="U1408" s="2" t="n">
        <v>25.1715277301209</v>
      </c>
      <c r="V1408" s="2" t="n">
        <v>24.4768815568472</v>
      </c>
      <c r="W1408" s="2" t="n">
        <v>24.2167717232204</v>
      </c>
      <c r="X1408" s="2" t="n">
        <v>24.5824495073558</v>
      </c>
      <c r="Y1408" s="2" t="n">
        <v>24.6242273668362</v>
      </c>
      <c r="Z1408" s="2" t="n">
        <v>24.8663637341474</v>
      </c>
      <c r="AA1408" s="2" t="n">
        <v>25.1481603011155</v>
      </c>
      <c r="AB1408" s="2" t="n">
        <v>24.3571573823683</v>
      </c>
      <c r="AC1408" s="2" t="n">
        <v>24.074796548423</v>
      </c>
      <c r="AD1408" s="2" t="n">
        <v>25.0634788246773</v>
      </c>
      <c r="AE1408" s="2" t="n">
        <v>24.2801699991156</v>
      </c>
      <c r="AF1408" s="2" t="n">
        <v>24.6394052055542</v>
      </c>
      <c r="AG1408" s="2" t="n">
        <v>25.3106476598457</v>
      </c>
      <c r="AH1408" s="2" t="n">
        <v>24.2829039726646</v>
      </c>
      <c r="AI1408" s="2" t="n">
        <v>24.9476356659215</v>
      </c>
      <c r="AJ1408" s="2" t="n">
        <v>25.3966637962522</v>
      </c>
      <c r="AK1408" s="2" t="n">
        <v>24.734433583119</v>
      </c>
      <c r="AL1408" s="2" t="n">
        <v>25.1919778134697</v>
      </c>
      <c r="AM1408" s="2" t="n">
        <v>25.3050006935178</v>
      </c>
      <c r="AN1408" s="2" t="n">
        <v>24.5141138264279</v>
      </c>
      <c r="AO1408" s="2" t="n">
        <v>25.0367296018138</v>
      </c>
      <c r="AP1408" s="2" t="n">
        <v>25.4442281973342</v>
      </c>
      <c r="AQ1408" s="2" t="n">
        <v>0.0644702385785187</v>
      </c>
      <c r="AR1408" s="2" t="n">
        <v>-0.233108596808563</v>
      </c>
      <c r="AS1408" s="2" t="n">
        <v>0.362049073965601</v>
      </c>
      <c r="AT1408" s="2" t="n">
        <v>24.8034572666878</v>
      </c>
      <c r="AU1408" s="2" t="n">
        <v>0.440987517527175</v>
      </c>
      <c r="AV1408" s="2" t="n">
        <v>-7.45908212205807</v>
      </c>
      <c r="AW1408" s="2" t="n">
        <v>0.662133846804888</v>
      </c>
      <c r="AX1408" s="2" t="n">
        <v>0.764016369821997</v>
      </c>
      <c r="AY1408" s="2" t="n">
        <v>0</v>
      </c>
      <c r="AZ1408" s="2" t="n">
        <v>0</v>
      </c>
    </row>
    <row r="1409">
      <c r="A1409" s="2" t="s">
        <v>7208</v>
      </c>
      <c r="B1409" s="2" t="s">
        <v>7209</v>
      </c>
      <c r="C1409" s="2" t="s">
        <v>7210</v>
      </c>
      <c r="D1409" s="2" t="s">
        <v>84</v>
      </c>
      <c r="E1409" s="2" t="n">
        <v>0.999156664</v>
      </c>
      <c r="F1409" s="2" t="n">
        <v>4</v>
      </c>
      <c r="G1409" s="5" t="str">
        <f>HYPERLINK("https://www.uniprot.org/uniprot/O55028", "O55028")</f>
      </c>
      <c r="H1409" s="2" t="s">
        <v>7211</v>
      </c>
      <c r="I1409" s="2" t="s">
        <v>7212</v>
      </c>
      <c r="J1409" s="2" t="n">
        <v>20.3299938615471</v>
      </c>
      <c r="K1409" s="2" t="n">
        <v>19.7161021755688</v>
      </c>
      <c r="L1409" s="2" t="n">
        <v>20.2629227992488</v>
      </c>
      <c r="M1409" s="2" t="n">
        <v>19.4663633038205</v>
      </c>
      <c r="N1409" s="2" t="n">
        <v>20.146314070703</v>
      </c>
      <c r="O1409" s="2" t="n">
        <v>19.8974956804109</v>
      </c>
      <c r="P1409" s="2" t="n">
        <v>20.1620932151228</v>
      </c>
      <c r="Q1409" s="2" t="n">
        <v>19.5226897843273</v>
      </c>
      <c r="R1409" s="2" t="n">
        <v>20.8393141033783</v>
      </c>
      <c r="S1409" s="2" t="n">
        <v>20.891566589847</v>
      </c>
      <c r="T1409" s="2" t="n">
        <v>20.3497393805128</v>
      </c>
      <c r="U1409" s="2" t="n">
        <v>20.5415533385055</v>
      </c>
      <c r="V1409" s="2" t="n">
        <v>20.7035702697265</v>
      </c>
      <c r="W1409" s="2" t="n">
        <v>20.0465191606391</v>
      </c>
      <c r="X1409" s="2" t="n">
        <v>19.8292224524517</v>
      </c>
      <c r="Y1409" s="2" t="n">
        <v>20.610577285009</v>
      </c>
      <c r="Z1409" s="2" t="n">
        <v>19.6468020430198</v>
      </c>
      <c r="AA1409" s="2" t="n">
        <v>19.7053465567955</v>
      </c>
      <c r="AB1409" s="2" t="n">
        <v>20.2283391672008</v>
      </c>
      <c r="AC1409" s="2" t="n">
        <v>19.3147865305934</v>
      </c>
      <c r="AD1409" s="2" t="n">
        <v>19.9763074111098</v>
      </c>
      <c r="AE1409" s="2" t="n">
        <v>19.2339125837745</v>
      </c>
      <c r="AF1409" s="2" t="n">
        <v>19.6671610748417</v>
      </c>
      <c r="AG1409" s="2" t="n">
        <v>19.7945873881686</v>
      </c>
      <c r="AH1409" s="2" t="n">
        <v>19.9153698727313</v>
      </c>
      <c r="AI1409" s="2" t="n">
        <v>19.9251746548662</v>
      </c>
      <c r="AJ1409" s="2" t="n">
        <v>19.6459294663827</v>
      </c>
      <c r="AK1409" s="2" t="n">
        <v>19.8029129769505</v>
      </c>
      <c r="AL1409" s="2" t="n">
        <v>19.9401383428053</v>
      </c>
      <c r="AM1409" s="2" t="n">
        <v>20.2074747822393</v>
      </c>
      <c r="AN1409" s="2" t="n">
        <v>20.0496810218649</v>
      </c>
      <c r="AO1409" s="2" t="n">
        <v>20.3427169894884</v>
      </c>
      <c r="AP1409" s="2" t="n">
        <v>19.6306941209532</v>
      </c>
      <c r="AQ1409" s="2" t="n">
        <v>-0.303220133881656</v>
      </c>
      <c r="AR1409" s="2" t="n">
        <v>-0.580558116822265</v>
      </c>
      <c r="AS1409" s="2" t="n">
        <v>-0.0258821509410465</v>
      </c>
      <c r="AT1409" s="2" t="n">
        <v>20.0104052258971</v>
      </c>
      <c r="AU1409" s="2" t="n">
        <v>-2.22531743024461</v>
      </c>
      <c r="AV1409" s="2" t="n">
        <v>-5.18965128064645</v>
      </c>
      <c r="AW1409" s="2" t="n">
        <v>0.0330870843587987</v>
      </c>
      <c r="AX1409" s="2" t="n">
        <v>0.0779013819328641</v>
      </c>
      <c r="AY1409" s="2" t="n">
        <v>0</v>
      </c>
      <c r="AZ1409" s="2" t="n">
        <v>0</v>
      </c>
    </row>
    <row r="1410">
      <c r="A1410" s="2" t="s">
        <v>7213</v>
      </c>
      <c r="B1410" s="2" t="s">
        <v>7214</v>
      </c>
      <c r="C1410" s="2" t="s">
        <v>7215</v>
      </c>
      <c r="D1410" s="2" t="s">
        <v>228</v>
      </c>
      <c r="E1410" s="2" t="n">
        <v>0.999156163</v>
      </c>
      <c r="F1410" s="2" t="n">
        <v>5</v>
      </c>
      <c r="G1410" s="5" t="str">
        <f>HYPERLINK("https://www.uniprot.org/uniprot/Q6NVE9", "Q6NVE9")</f>
      </c>
      <c r="H1410" s="2" t="s">
        <v>7216</v>
      </c>
      <c r="I1410" s="2" t="s">
        <v>7217</v>
      </c>
      <c r="J1410" s="2" t="n">
        <v>22.1217093886008</v>
      </c>
      <c r="K1410" s="2" t="n">
        <v>21.8696060914235</v>
      </c>
      <c r="L1410" s="2" t="n">
        <v>21.6367138813492</v>
      </c>
      <c r="M1410" s="2" t="n">
        <v>22.3066119465615</v>
      </c>
      <c r="N1410" s="2" t="n">
        <v>21.5006718796278</v>
      </c>
      <c r="O1410" s="2" t="n">
        <v>21.3467817252029</v>
      </c>
      <c r="P1410" s="2" t="n">
        <v>20.6381952861543</v>
      </c>
      <c r="Q1410" s="2" t="n">
        <v>20.9639348913312</v>
      </c>
      <c r="R1410" s="2" t="n">
        <v>21.3954205047121</v>
      </c>
      <c r="S1410" s="2" t="n">
        <v>21.409252147175</v>
      </c>
      <c r="T1410" s="2" t="n">
        <v>20.6518608897121</v>
      </c>
      <c r="U1410" s="2" t="n">
        <v>20.7215106982892</v>
      </c>
      <c r="V1410" s="2" t="n">
        <v>21.3226804585914</v>
      </c>
      <c r="W1410" s="2" t="n">
        <v>21.3085048811335</v>
      </c>
      <c r="X1410" s="2" t="n">
        <v>20.7422222538127</v>
      </c>
      <c r="Y1410" s="2" t="n">
        <v>21.4249875622426</v>
      </c>
      <c r="Z1410" s="2" t="n">
        <v>21.3060281589054</v>
      </c>
      <c r="AA1410" s="2" t="n">
        <v>20.8069964727279</v>
      </c>
      <c r="AB1410" s="2" t="n">
        <v>21.5930697441448</v>
      </c>
      <c r="AC1410" s="2" t="n">
        <v>21.3654808708462</v>
      </c>
      <c r="AD1410" s="2" t="n">
        <v>20.7111369734296</v>
      </c>
      <c r="AE1410" s="2" t="n">
        <v>21.0842002016764</v>
      </c>
      <c r="AF1410" s="2" t="n">
        <v>20.9801557148237</v>
      </c>
      <c r="AG1410" s="2" t="n">
        <v>20.8388260222561</v>
      </c>
      <c r="AH1410" s="2" t="n">
        <v>20.8896679155533</v>
      </c>
      <c r="AI1410" s="2" t="n">
        <v>20.7598348870374</v>
      </c>
      <c r="AJ1410" s="2" t="n">
        <v>20.1711965375602</v>
      </c>
      <c r="AK1410" s="2" t="n">
        <v>20.9017179248432</v>
      </c>
      <c r="AL1410" s="2" t="n">
        <v>20.9665381803564</v>
      </c>
      <c r="AM1410" s="2" t="n">
        <v>20.4721591673878</v>
      </c>
      <c r="AN1410" s="2" t="n">
        <v>21.2473365258882</v>
      </c>
      <c r="AO1410" s="2" t="n">
        <v>21.0964737018889</v>
      </c>
      <c r="AP1410" s="2" t="n">
        <v>20.7329632227952</v>
      </c>
      <c r="AQ1410" s="2" t="n">
        <v>-0.383376667164914</v>
      </c>
      <c r="AR1410" s="2" t="n">
        <v>-0.685519044970331</v>
      </c>
      <c r="AS1410" s="2" t="n">
        <v>-0.0812342893594961</v>
      </c>
      <c r="AT1410" s="2" t="n">
        <v>21.1298317184255</v>
      </c>
      <c r="AU1410" s="2" t="n">
        <v>-2.58275797064405</v>
      </c>
      <c r="AV1410" s="2" t="n">
        <v>-4.44039568594065</v>
      </c>
      <c r="AW1410" s="2" t="n">
        <v>0.0144868156101428</v>
      </c>
      <c r="AX1410" s="2" t="n">
        <v>0.0402179607236433</v>
      </c>
      <c r="AY1410" s="2" t="n">
        <v>0</v>
      </c>
      <c r="AZ1410" s="2" t="n">
        <v>0</v>
      </c>
    </row>
    <row r="1411">
      <c r="A1411" s="2" t="s">
        <v>7218</v>
      </c>
      <c r="B1411" s="2" t="s">
        <v>7219</v>
      </c>
      <c r="C1411" s="2" t="s">
        <v>7220</v>
      </c>
      <c r="D1411" s="2" t="s">
        <v>883</v>
      </c>
      <c r="E1411" s="2" t="n">
        <v>0.999155284</v>
      </c>
      <c r="F1411" s="2" t="n">
        <v>3</v>
      </c>
      <c r="G1411" s="5" t="str">
        <f>HYPERLINK("https://www.uniprot.org/uniprot/P01644", "P01644")</f>
      </c>
      <c r="H1411" s="2" t="s">
        <v>2189</v>
      </c>
      <c r="I1411" s="2" t="s">
        <v>7221</v>
      </c>
      <c r="J1411" s="2" t="n">
        <v>17.6557191571232</v>
      </c>
      <c r="K1411" s="2" t="n">
        <v>17.6974687653004</v>
      </c>
      <c r="L1411" s="2" t="n">
        <v>16.9143671074607</v>
      </c>
      <c r="M1411" s="2" t="n">
        <v>17.5868348536213</v>
      </c>
      <c r="N1411" s="2" t="n">
        <v>19.0962805685436</v>
      </c>
      <c r="O1411" s="2" t="n">
        <v>18.5369824007664</v>
      </c>
      <c r="P1411" s="2" t="n">
        <v>17.5214641911069</v>
      </c>
      <c r="Q1411" s="2" t="n">
        <v>18.1256995773029</v>
      </c>
      <c r="R1411" s="2" t="n">
        <v>19.0039258928204</v>
      </c>
      <c r="S1411" s="2" t="n">
        <v>18.7142140720329</v>
      </c>
      <c r="T1411" s="2" t="n">
        <v>18.6542055126484</v>
      </c>
      <c r="U1411" s="2" t="n">
        <v>19.1609607875521</v>
      </c>
      <c r="V1411" s="2" t="n">
        <v>19.318462754357</v>
      </c>
      <c r="W1411" s="2" t="n">
        <v>18.8673754245712</v>
      </c>
      <c r="X1411" s="2" t="n">
        <v>19.2728374776119</v>
      </c>
      <c r="Y1411" s="2" t="n">
        <v>17.925152036005</v>
      </c>
      <c r="Z1411" s="2" t="n">
        <v>16.6687911508516</v>
      </c>
      <c r="AA1411" s="2" t="n">
        <v>18.0029731927643</v>
      </c>
      <c r="AB1411" s="2" t="n">
        <v>17.5983548335562</v>
      </c>
      <c r="AC1411" s="2" t="n">
        <v>18.3038737712578</v>
      </c>
      <c r="AD1411" s="2" t="n">
        <v>17.8370505741338</v>
      </c>
      <c r="AE1411" s="2" t="n">
        <v>18.2198315744297</v>
      </c>
      <c r="AF1411" s="2" t="n">
        <v>17.5900514313221</v>
      </c>
      <c r="AG1411" s="2" t="n">
        <v>18.03748276063</v>
      </c>
      <c r="AH1411" s="2" t="n">
        <v>18.2741413491372</v>
      </c>
      <c r="AI1411" s="2" t="n">
        <v>18.190186185911</v>
      </c>
      <c r="AJ1411" s="2" t="n">
        <v>18.6630032906673</v>
      </c>
      <c r="AK1411" s="2" t="n">
        <v>17.3980220549867</v>
      </c>
      <c r="AL1411" s="2" t="n">
        <v>17.896798618077</v>
      </c>
      <c r="AM1411" s="2" t="n">
        <v>17.2740940144024</v>
      </c>
      <c r="AN1411" s="2" t="n">
        <v>18.6277023982449</v>
      </c>
      <c r="AO1411" s="2" t="n">
        <v>18.2481227480699</v>
      </c>
      <c r="AP1411" s="2" t="n">
        <v>17.5997726432132</v>
      </c>
      <c r="AQ1411" s="2" t="n">
        <v>-0.278529390266307</v>
      </c>
      <c r="AR1411" s="2" t="n">
        <v>-0.743585436322272</v>
      </c>
      <c r="AS1411" s="2" t="n">
        <v>0.186526655789657</v>
      </c>
      <c r="AT1411" s="2" t="n">
        <v>18.1358243384994</v>
      </c>
      <c r="AU1411" s="2" t="n">
        <v>-1.21911475038464</v>
      </c>
      <c r="AV1411" s="2" t="n">
        <v>-6.81180264321714</v>
      </c>
      <c r="AW1411" s="2" t="n">
        <v>0.231556646464403</v>
      </c>
      <c r="AX1411" s="2" t="n">
        <v>0.360948602093918</v>
      </c>
      <c r="AY1411" s="2" t="n">
        <v>0</v>
      </c>
      <c r="AZ1411" s="2" t="n">
        <v>0</v>
      </c>
    </row>
    <row r="1412">
      <c r="A1412" s="2" t="s">
        <v>7222</v>
      </c>
      <c r="B1412" s="2" t="s">
        <v>7223</v>
      </c>
      <c r="C1412" s="2" t="s">
        <v>7224</v>
      </c>
      <c r="D1412" s="2" t="s">
        <v>883</v>
      </c>
      <c r="E1412" s="2" t="n">
        <v>0.999155284</v>
      </c>
      <c r="F1412" s="2" t="n">
        <v>3</v>
      </c>
      <c r="G1412" s="5" t="str">
        <f>HYPERLINK("https://www.uniprot.org/uniprot/P01645", "P01645")</f>
      </c>
      <c r="H1412" s="2" t="s">
        <v>2189</v>
      </c>
      <c r="I1412" s="2" t="s">
        <v>7225</v>
      </c>
      <c r="J1412" s="2" t="n">
        <v>17.6557191571232</v>
      </c>
      <c r="K1412" s="2" t="n">
        <v>17.6974687653004</v>
      </c>
      <c r="L1412" s="2" t="n">
        <v>16.9143671074607</v>
      </c>
      <c r="M1412" s="2" t="n">
        <v>17.5868348536213</v>
      </c>
      <c r="N1412" s="2" t="n">
        <v>19.0962805685436</v>
      </c>
      <c r="O1412" s="2" t="n">
        <v>18.5369824007664</v>
      </c>
      <c r="P1412" s="2" t="n">
        <v>17.5214641911069</v>
      </c>
      <c r="Q1412" s="2" t="n">
        <v>18.1256995773029</v>
      </c>
      <c r="R1412" s="2" t="n">
        <v>19.0039258928204</v>
      </c>
      <c r="S1412" s="2" t="n">
        <v>18.7142140720329</v>
      </c>
      <c r="T1412" s="2" t="n">
        <v>18.6542055126484</v>
      </c>
      <c r="U1412" s="2" t="n">
        <v>19.1609607875521</v>
      </c>
      <c r="V1412" s="2" t="n">
        <v>19.318462754357</v>
      </c>
      <c r="W1412" s="2" t="n">
        <v>18.8673754245712</v>
      </c>
      <c r="X1412" s="2" t="n">
        <v>19.2728374776119</v>
      </c>
      <c r="Y1412" s="2" t="n">
        <v>17.925152036005</v>
      </c>
      <c r="Z1412" s="2" t="n">
        <v>16.6687911508516</v>
      </c>
      <c r="AA1412" s="2" t="n">
        <v>18.0029731927643</v>
      </c>
      <c r="AB1412" s="2" t="n">
        <v>17.5983548335562</v>
      </c>
      <c r="AC1412" s="2" t="n">
        <v>18.3038737712578</v>
      </c>
      <c r="AD1412" s="2" t="n">
        <v>17.8370505741338</v>
      </c>
      <c r="AE1412" s="2" t="n">
        <v>18.2198315744297</v>
      </c>
      <c r="AF1412" s="2" t="n">
        <v>17.5900514313221</v>
      </c>
      <c r="AG1412" s="2" t="n">
        <v>18.03748276063</v>
      </c>
      <c r="AH1412" s="2" t="n">
        <v>18.2741413491372</v>
      </c>
      <c r="AI1412" s="2" t="n">
        <v>18.190186185911</v>
      </c>
      <c r="AJ1412" s="2" t="n">
        <v>18.6630032906673</v>
      </c>
      <c r="AK1412" s="2" t="n">
        <v>17.3980220549867</v>
      </c>
      <c r="AL1412" s="2" t="n">
        <v>17.896798618077</v>
      </c>
      <c r="AM1412" s="2" t="n">
        <v>17.2740940144024</v>
      </c>
      <c r="AN1412" s="2" t="n">
        <v>18.6277023982449</v>
      </c>
      <c r="AO1412" s="2" t="n">
        <v>18.2481227480699</v>
      </c>
      <c r="AP1412" s="2" t="n">
        <v>17.5997726432132</v>
      </c>
      <c r="AQ1412" s="2" t="n">
        <v>-0.278529390266307</v>
      </c>
      <c r="AR1412" s="2" t="n">
        <v>-0.743585436322272</v>
      </c>
      <c r="AS1412" s="2" t="n">
        <v>0.186526655789657</v>
      </c>
      <c r="AT1412" s="2" t="n">
        <v>18.1358243384994</v>
      </c>
      <c r="AU1412" s="2" t="n">
        <v>-1.21911475038464</v>
      </c>
      <c r="AV1412" s="2" t="n">
        <v>-6.81180264321714</v>
      </c>
      <c r="AW1412" s="2" t="n">
        <v>0.231556646464403</v>
      </c>
      <c r="AX1412" s="2" t="n">
        <v>0.360948602093918</v>
      </c>
      <c r="AY1412" s="2" t="n">
        <v>0</v>
      </c>
      <c r="AZ1412" s="2" t="n">
        <v>0</v>
      </c>
    </row>
    <row r="1413">
      <c r="A1413" s="2" t="s">
        <v>7226</v>
      </c>
      <c r="B1413" s="2" t="s">
        <v>7227</v>
      </c>
      <c r="C1413" s="2" t="s">
        <v>7228</v>
      </c>
      <c r="D1413" s="2" t="s">
        <v>1176</v>
      </c>
      <c r="E1413" s="2" t="n">
        <v>0.999155284</v>
      </c>
      <c r="F1413" s="2" t="n">
        <v>3</v>
      </c>
      <c r="G1413" s="5" t="str">
        <f>HYPERLINK("https://www.uniprot.org/uniprot/A0A140T8M1", "A0A140T8M1")</f>
      </c>
      <c r="H1413" s="2" t="s">
        <v>7229</v>
      </c>
      <c r="I1413" s="2" t="s">
        <v>7230</v>
      </c>
      <c r="J1413" s="2" t="n">
        <v>17.6557191571232</v>
      </c>
      <c r="K1413" s="2" t="n">
        <v>17.6974687653004</v>
      </c>
      <c r="L1413" s="2" t="n">
        <v>16.9143671074607</v>
      </c>
      <c r="M1413" s="2" t="n">
        <v>17.5868348536213</v>
      </c>
      <c r="N1413" s="2" t="n">
        <v>19.0962805685436</v>
      </c>
      <c r="O1413" s="2" t="n">
        <v>18.5369824007664</v>
      </c>
      <c r="P1413" s="2" t="n">
        <v>17.5214641911069</v>
      </c>
      <c r="Q1413" s="2" t="n">
        <v>18.1256995773029</v>
      </c>
      <c r="R1413" s="2" t="n">
        <v>19.0039258928204</v>
      </c>
      <c r="S1413" s="2" t="n">
        <v>18.7142140720329</v>
      </c>
      <c r="T1413" s="2" t="n">
        <v>18.6542055126484</v>
      </c>
      <c r="U1413" s="2" t="n">
        <v>19.1609607875521</v>
      </c>
      <c r="V1413" s="2" t="n">
        <v>19.318462754357</v>
      </c>
      <c r="W1413" s="2" t="n">
        <v>18.8673754245712</v>
      </c>
      <c r="X1413" s="2" t="n">
        <v>19.2728374776119</v>
      </c>
      <c r="Y1413" s="2" t="n">
        <v>17.925152036005</v>
      </c>
      <c r="Z1413" s="2" t="n">
        <v>16.6687911508516</v>
      </c>
      <c r="AA1413" s="2" t="n">
        <v>18.0029731927643</v>
      </c>
      <c r="AB1413" s="2" t="n">
        <v>17.5983548335562</v>
      </c>
      <c r="AC1413" s="2" t="n">
        <v>18.3038737712578</v>
      </c>
      <c r="AD1413" s="2" t="n">
        <v>17.8370505741338</v>
      </c>
      <c r="AE1413" s="2" t="n">
        <v>18.2198315744297</v>
      </c>
      <c r="AF1413" s="2" t="n">
        <v>17.5900514313221</v>
      </c>
      <c r="AG1413" s="2" t="n">
        <v>18.03748276063</v>
      </c>
      <c r="AH1413" s="2" t="n">
        <v>18.2741413491372</v>
      </c>
      <c r="AI1413" s="2" t="n">
        <v>18.190186185911</v>
      </c>
      <c r="AJ1413" s="2" t="n">
        <v>18.6630032906673</v>
      </c>
      <c r="AK1413" s="2" t="n">
        <v>17.3980220549867</v>
      </c>
      <c r="AL1413" s="2" t="n">
        <v>17.896798618077</v>
      </c>
      <c r="AM1413" s="2" t="n">
        <v>17.2740940144024</v>
      </c>
      <c r="AN1413" s="2" t="n">
        <v>18.6277023982449</v>
      </c>
      <c r="AO1413" s="2" t="n">
        <v>18.2481227480699</v>
      </c>
      <c r="AP1413" s="2" t="n">
        <v>17.5997726432132</v>
      </c>
      <c r="AQ1413" s="2" t="n">
        <v>-0.278529390266307</v>
      </c>
      <c r="AR1413" s="2" t="n">
        <v>-0.743585436322272</v>
      </c>
      <c r="AS1413" s="2" t="n">
        <v>0.186526655789657</v>
      </c>
      <c r="AT1413" s="2" t="n">
        <v>18.1358243384994</v>
      </c>
      <c r="AU1413" s="2" t="n">
        <v>-1.21911475038464</v>
      </c>
      <c r="AV1413" s="2" t="n">
        <v>-6.81180264321714</v>
      </c>
      <c r="AW1413" s="2" t="n">
        <v>0.231556646464403</v>
      </c>
      <c r="AX1413" s="2" t="n">
        <v>0.360948602093918</v>
      </c>
      <c r="AY1413" s="2" t="n">
        <v>0</v>
      </c>
      <c r="AZ1413" s="2" t="n">
        <v>0</v>
      </c>
    </row>
    <row r="1414">
      <c r="A1414" s="2" t="s">
        <v>7231</v>
      </c>
      <c r="B1414" s="2" t="s">
        <v>7232</v>
      </c>
      <c r="C1414" s="2" t="s">
        <v>7233</v>
      </c>
      <c r="D1414" s="2" t="s">
        <v>278</v>
      </c>
      <c r="E1414" s="2" t="n">
        <v>0.999154935</v>
      </c>
      <c r="F1414" s="2" t="n">
        <v>2</v>
      </c>
      <c r="G1414" s="5" t="str">
        <f>HYPERLINK("https://www.uniprot.org/uniprot/P62843", "P62843")</f>
      </c>
      <c r="H1414" s="2" t="s">
        <v>7234</v>
      </c>
      <c r="I1414" s="2" t="s">
        <v>7235</v>
      </c>
      <c r="J1414" s="2" t="n">
        <v>20.9260699021731</v>
      </c>
      <c r="K1414" s="2" t="n">
        <v>21.1236267337746</v>
      </c>
      <c r="L1414" s="2" t="n">
        <v>21.5728573308359</v>
      </c>
      <c r="M1414" s="2" t="n">
        <v>21.33742368298</v>
      </c>
      <c r="N1414" s="2" t="n">
        <v>21.4117371930238</v>
      </c>
      <c r="O1414" s="2" t="n">
        <v>20.5879304598199</v>
      </c>
      <c r="P1414" s="2" t="n">
        <v>20.7801915499334</v>
      </c>
      <c r="Q1414" s="2" t="n">
        <v>21.3390523855969</v>
      </c>
      <c r="R1414" s="2" t="n">
        <v>21.1475643291021</v>
      </c>
      <c r="S1414" s="2" t="n">
        <v>20.902546821036</v>
      </c>
      <c r="T1414" s="2" t="n">
        <v>20.8357656904012</v>
      </c>
      <c r="U1414" s="2" t="n">
        <v>21.1533011051056</v>
      </c>
      <c r="V1414" s="2" t="n">
        <v>20.5722281972853</v>
      </c>
      <c r="W1414" s="2" t="n">
        <v>20.9556728364342</v>
      </c>
      <c r="X1414" s="2" t="n">
        <v>21.1713394332944</v>
      </c>
      <c r="Y1414" s="2" t="n">
        <v>20.7562549252656</v>
      </c>
      <c r="Z1414" s="2" t="n">
        <v>21.1050388283102</v>
      </c>
      <c r="AA1414" s="2" t="n">
        <v>21.672059350416</v>
      </c>
      <c r="AB1414" s="2" t="n">
        <v>21.0348536061913</v>
      </c>
      <c r="AC1414" s="2" t="n">
        <v>21.3264842859847</v>
      </c>
      <c r="AD1414" s="2" t="n">
        <v>21.3001988657299</v>
      </c>
      <c r="AE1414" s="2" t="n">
        <v>21.0567092642261</v>
      </c>
      <c r="AF1414" s="2" t="n">
        <v>20.9382598630471</v>
      </c>
      <c r="AG1414" s="2" t="n">
        <v>21.4948427677415</v>
      </c>
      <c r="AH1414" s="2" t="n">
        <v>21.1902075211686</v>
      </c>
      <c r="AI1414" s="2" t="n">
        <v>21.2932427097821</v>
      </c>
      <c r="AJ1414" s="2" t="n">
        <v>21.3480401753712</v>
      </c>
      <c r="AK1414" s="2" t="n">
        <v>21.3391608359984</v>
      </c>
      <c r="AL1414" s="2" t="n">
        <v>20.9574774599693</v>
      </c>
      <c r="AM1414" s="2" t="n">
        <v>21.2260000736942</v>
      </c>
      <c r="AN1414" s="2" t="n">
        <v>21.6774186612542</v>
      </c>
      <c r="AO1414" s="2" t="n">
        <v>21.5172205369434</v>
      </c>
      <c r="AP1414" s="2" t="n">
        <v>21.5470259562215</v>
      </c>
      <c r="AQ1414" s="2" t="n">
        <v>0.208106130288854</v>
      </c>
      <c r="AR1414" s="2" t="n">
        <v>0.0118779327915725</v>
      </c>
      <c r="AS1414" s="2" t="n">
        <v>0.404334327786136</v>
      </c>
      <c r="AT1414" s="2" t="n">
        <v>21.1696304041852</v>
      </c>
      <c r="AU1414" s="2" t="n">
        <v>2.15829495903663</v>
      </c>
      <c r="AV1414" s="2" t="n">
        <v>-5.32096331193491</v>
      </c>
      <c r="AW1414" s="2" t="n">
        <v>0.0383348026674517</v>
      </c>
      <c r="AX1414" s="2" t="n">
        <v>0.0874408679628535</v>
      </c>
      <c r="AY1414" s="2" t="n">
        <v>0</v>
      </c>
      <c r="AZ1414" s="2" t="n">
        <v>0</v>
      </c>
    </row>
    <row r="1415">
      <c r="A1415" s="2" t="s">
        <v>7236</v>
      </c>
      <c r="B1415" s="2" t="s">
        <v>7237</v>
      </c>
      <c r="C1415" s="2" t="s">
        <v>7238</v>
      </c>
      <c r="D1415" s="2" t="s">
        <v>483</v>
      </c>
      <c r="E1415" s="2" t="n">
        <v>0.999154345</v>
      </c>
      <c r="F1415" s="2" t="n">
        <v>8</v>
      </c>
      <c r="G1415" s="5" t="str">
        <f>HYPERLINK("https://www.uniprot.org/uniprot/P53702", "P53702")</f>
      </c>
      <c r="H1415" s="2" t="s">
        <v>7239</v>
      </c>
      <c r="I1415" s="2" t="s">
        <v>7240</v>
      </c>
      <c r="J1415" s="2" t="n">
        <v>23.6549840328916</v>
      </c>
      <c r="K1415" s="2" t="n">
        <v>23.3944445670279</v>
      </c>
      <c r="L1415" s="2" t="n">
        <v>23.7452848173332</v>
      </c>
      <c r="M1415" s="2" t="n">
        <v>23.7677457402217</v>
      </c>
      <c r="N1415" s="2" t="n">
        <v>23.5268224781334</v>
      </c>
      <c r="O1415" s="2" t="n">
        <v>23.3061774263889</v>
      </c>
      <c r="P1415" s="2" t="n">
        <v>23.5053103122928</v>
      </c>
      <c r="Q1415" s="2" t="n">
        <v>23.6612687963049</v>
      </c>
      <c r="R1415" s="2" t="n">
        <v>23.5992692749856</v>
      </c>
      <c r="S1415" s="2" t="n">
        <v>23.7346443220582</v>
      </c>
      <c r="T1415" s="2" t="n">
        <v>23.7796293364755</v>
      </c>
      <c r="U1415" s="2" t="n">
        <v>23.7099645886763</v>
      </c>
      <c r="V1415" s="2" t="n">
        <v>23.0909156332688</v>
      </c>
      <c r="W1415" s="2" t="n">
        <v>23.2242520909704</v>
      </c>
      <c r="X1415" s="2" t="n">
        <v>23.5442121976641</v>
      </c>
      <c r="Y1415" s="2" t="n">
        <v>23.6240953129509</v>
      </c>
      <c r="Z1415" s="2" t="n">
        <v>23.2459275162912</v>
      </c>
      <c r="AA1415" s="2" t="n">
        <v>23.6280794422172</v>
      </c>
      <c r="AB1415" s="2" t="n">
        <v>24.10797688439</v>
      </c>
      <c r="AC1415" s="2" t="n">
        <v>24.0343502046612</v>
      </c>
      <c r="AD1415" s="2" t="n">
        <v>24.0072519363489</v>
      </c>
      <c r="AE1415" s="2" t="n">
        <v>23.5538069046444</v>
      </c>
      <c r="AF1415" s="2" t="n">
        <v>23.3858639139528</v>
      </c>
      <c r="AG1415" s="2" t="n">
        <v>23.588800491944</v>
      </c>
      <c r="AH1415" s="2" t="n">
        <v>23.4506666729819</v>
      </c>
      <c r="AI1415" s="2" t="n">
        <v>23.2632423412386</v>
      </c>
      <c r="AJ1415" s="2" t="n">
        <v>23.5868906601138</v>
      </c>
      <c r="AK1415" s="2" t="n">
        <v>23.6436531803831</v>
      </c>
      <c r="AL1415" s="2" t="n">
        <v>23.5628420550776</v>
      </c>
      <c r="AM1415" s="2" t="n">
        <v>23.7979976072516</v>
      </c>
      <c r="AN1415" s="2" t="n">
        <v>23.6307151165014</v>
      </c>
      <c r="AO1415" s="2" t="n">
        <v>23.4954250449365</v>
      </c>
      <c r="AP1415" s="2" t="n">
        <v>23.961445612225</v>
      </c>
      <c r="AQ1415" s="2" t="n">
        <v>0.130115914768233</v>
      </c>
      <c r="AR1415" s="2" t="n">
        <v>-0.0347961548489504</v>
      </c>
      <c r="AS1415" s="2" t="n">
        <v>0.295027984385416</v>
      </c>
      <c r="AT1415" s="2" t="n">
        <v>23.6004229246304</v>
      </c>
      <c r="AU1415" s="2" t="n">
        <v>1.60570335426368</v>
      </c>
      <c r="AV1415" s="2" t="n">
        <v>-6.28347445177018</v>
      </c>
      <c r="AW1415" s="2" t="n">
        <v>0.117940184975069</v>
      </c>
      <c r="AX1415" s="2" t="n">
        <v>0.214774501939477</v>
      </c>
      <c r="AY1415" s="2" t="n">
        <v>0</v>
      </c>
      <c r="AZ1415" s="2" t="n">
        <v>0</v>
      </c>
    </row>
    <row r="1416">
      <c r="A1416" s="2" t="s">
        <v>7241</v>
      </c>
      <c r="B1416" s="2" t="s">
        <v>7242</v>
      </c>
      <c r="C1416" s="2" t="s">
        <v>7243</v>
      </c>
      <c r="D1416" s="2" t="s">
        <v>595</v>
      </c>
      <c r="E1416" s="2" t="n">
        <v>0.999152977</v>
      </c>
      <c r="F1416" s="2" t="n">
        <v>12</v>
      </c>
      <c r="G1416" s="5" t="str">
        <f>HYPERLINK("https://www.uniprot.org/uniprot/Q91YQ5", "Q91YQ5")</f>
      </c>
      <c r="H1416" s="2" t="s">
        <v>7244</v>
      </c>
      <c r="I1416" s="2" t="s">
        <v>7245</v>
      </c>
      <c r="J1416" s="2" t="n">
        <v>22.5231299738359</v>
      </c>
      <c r="K1416" s="2" t="n">
        <v>22.5550347422909</v>
      </c>
      <c r="L1416" s="2" t="n">
        <v>22.5028823491994</v>
      </c>
      <c r="M1416" s="2" t="n">
        <v>22.5684852293123</v>
      </c>
      <c r="N1416" s="2" t="n">
        <v>22.5586430106675</v>
      </c>
      <c r="O1416" s="2" t="n">
        <v>22.5707575444662</v>
      </c>
      <c r="P1416" s="2" t="n">
        <v>22.7613743294052</v>
      </c>
      <c r="Q1416" s="2" t="n">
        <v>22.6124213199167</v>
      </c>
      <c r="R1416" s="2" t="n">
        <v>22.6177094920703</v>
      </c>
      <c r="S1416" s="2" t="n">
        <v>22.7269659025075</v>
      </c>
      <c r="T1416" s="2" t="n">
        <v>22.9369266389942</v>
      </c>
      <c r="U1416" s="2" t="n">
        <v>22.60540459053</v>
      </c>
      <c r="V1416" s="2" t="n">
        <v>22.6687416246721</v>
      </c>
      <c r="W1416" s="2" t="n">
        <v>22.8246217383157</v>
      </c>
      <c r="X1416" s="2" t="n">
        <v>22.8312389607147</v>
      </c>
      <c r="Y1416" s="2" t="n">
        <v>22.7993315564008</v>
      </c>
      <c r="Z1416" s="2" t="n">
        <v>22.8239174363646</v>
      </c>
      <c r="AA1416" s="2" t="n">
        <v>22.5614416687423</v>
      </c>
      <c r="AB1416" s="2" t="n">
        <v>23.0430644296982</v>
      </c>
      <c r="AC1416" s="2" t="n">
        <v>23.0826869019276</v>
      </c>
      <c r="AD1416" s="2" t="n">
        <v>23.0501005483172</v>
      </c>
      <c r="AE1416" s="2" t="n">
        <v>22.9359402879483</v>
      </c>
      <c r="AF1416" s="2" t="n">
        <v>22.9781482433476</v>
      </c>
      <c r="AG1416" s="2" t="n">
        <v>22.9147511441812</v>
      </c>
      <c r="AH1416" s="2" t="n">
        <v>22.9513842362127</v>
      </c>
      <c r="AI1416" s="2" t="n">
        <v>22.8914414874874</v>
      </c>
      <c r="AJ1416" s="2" t="n">
        <v>22.6788184719324</v>
      </c>
      <c r="AK1416" s="2" t="n">
        <v>22.9404200330161</v>
      </c>
      <c r="AL1416" s="2" t="n">
        <v>22.9469495688943</v>
      </c>
      <c r="AM1416" s="2" t="n">
        <v>22.7488459860536</v>
      </c>
      <c r="AN1416" s="2" t="n">
        <v>23.0456859710919</v>
      </c>
      <c r="AO1416" s="2" t="n">
        <v>22.994023472778</v>
      </c>
      <c r="AP1416" s="2" t="n">
        <v>22.8650577284409</v>
      </c>
      <c r="AQ1416" s="2" t="n">
        <v>0.268430783621486</v>
      </c>
      <c r="AR1416" s="2" t="n">
        <v>0.173145577117508</v>
      </c>
      <c r="AS1416" s="2" t="n">
        <v>0.363715990125465</v>
      </c>
      <c r="AT1416" s="2" t="n">
        <v>22.7914044430222</v>
      </c>
      <c r="AU1416" s="2" t="n">
        <v>5.73316151590747</v>
      </c>
      <c r="AV1416" s="2" t="n">
        <v>4.12362643488071</v>
      </c>
      <c r="AW1416" s="2" t="n">
        <v>0.00000217360458575964</v>
      </c>
      <c r="AX1416" s="2" t="n">
        <v>0.0000221187227212865</v>
      </c>
      <c r="AY1416" s="2" t="n">
        <v>0</v>
      </c>
      <c r="AZ1416" s="2" t="n">
        <v>0</v>
      </c>
    </row>
    <row r="1417">
      <c r="A1417" s="2" t="s">
        <v>7246</v>
      </c>
      <c r="B1417" s="2" t="s">
        <v>7247</v>
      </c>
      <c r="C1417" s="2" t="s">
        <v>7248</v>
      </c>
      <c r="D1417" s="2" t="s">
        <v>812</v>
      </c>
      <c r="E1417" s="2" t="n">
        <v>0.999150108</v>
      </c>
      <c r="F1417" s="2" t="n">
        <v>3</v>
      </c>
      <c r="G1417" s="5" t="str">
        <f>HYPERLINK("https://www.uniprot.org/uniprot/Q8BHC4", "Q8BHC4")</f>
      </c>
      <c r="H1417" s="2" t="s">
        <v>7249</v>
      </c>
      <c r="I1417" s="2" t="s">
        <v>7250</v>
      </c>
      <c r="J1417" s="2" t="n">
        <v>17.6219970323082</v>
      </c>
      <c r="K1417" s="2" t="n">
        <v>18.8865614218821</v>
      </c>
      <c r="L1417" s="2" t="n">
        <v>17.3746773855468</v>
      </c>
      <c r="M1417" s="2" t="n">
        <v>17.9140900777899</v>
      </c>
      <c r="N1417" s="2" t="n">
        <v>18.1116878550652</v>
      </c>
      <c r="O1417" s="2" t="n">
        <v>19.3963760713679</v>
      </c>
      <c r="P1417" s="2" t="n">
        <v>19.6193751510886</v>
      </c>
      <c r="Q1417" s="2" t="n">
        <v>19.0431504112085</v>
      </c>
      <c r="R1417" s="2" t="n">
        <v>18.6986349067226</v>
      </c>
      <c r="S1417" s="2" t="n">
        <v>18.8341384548597</v>
      </c>
      <c r="T1417" s="2" t="n">
        <v>16.9217010866426</v>
      </c>
      <c r="U1417" s="2" t="n">
        <v>18.5832121840848</v>
      </c>
      <c r="V1417" s="2" t="n">
        <v>18.9474094758696</v>
      </c>
      <c r="W1417" s="2" t="n">
        <v>19.2017364072642</v>
      </c>
      <c r="X1417" s="2" t="n">
        <v>19.4611663059901</v>
      </c>
      <c r="Y1417" s="2" t="n">
        <v>18.7557767104002</v>
      </c>
      <c r="Z1417" s="2" t="n">
        <v>18.9903212270469</v>
      </c>
      <c r="AA1417" s="2" t="n">
        <v>19.1198331208564</v>
      </c>
      <c r="AB1417" s="2" t="n">
        <v>18.9324392701164</v>
      </c>
      <c r="AC1417" s="2" t="n">
        <v>18.8293830152897</v>
      </c>
      <c r="AD1417" s="2" t="n">
        <v>19.448629508297</v>
      </c>
      <c r="AE1417" s="2" t="n">
        <v>19.2168004781419</v>
      </c>
      <c r="AF1417" s="2" t="n">
        <v>18.7103123593138</v>
      </c>
      <c r="AG1417" s="2" t="n">
        <v>18.9633021978534</v>
      </c>
      <c r="AH1417" s="2" t="n">
        <v>19.5783208237754</v>
      </c>
      <c r="AI1417" s="2" t="n">
        <v>18.8181452426043</v>
      </c>
      <c r="AJ1417" s="2" t="n">
        <v>19.6133398888848</v>
      </c>
      <c r="AK1417" s="2" t="n">
        <v>18.6795758367311</v>
      </c>
      <c r="AL1417" s="2" t="n">
        <v>18.5873184183749</v>
      </c>
      <c r="AM1417" s="2" t="n">
        <v>19.586968831109</v>
      </c>
      <c r="AN1417" s="2" t="n">
        <v>19.3884621667022</v>
      </c>
      <c r="AO1417" s="2" t="n">
        <v>19.4540837487512</v>
      </c>
      <c r="AP1417" s="2" t="n">
        <v>19.2099028555532</v>
      </c>
      <c r="AQ1417" s="2" t="n">
        <v>0.496585349100222</v>
      </c>
      <c r="AR1417" s="2" t="n">
        <v>0.07160057573527</v>
      </c>
      <c r="AS1417" s="2" t="n">
        <v>0.921570122465174</v>
      </c>
      <c r="AT1417" s="2" t="n">
        <v>18.8636009068937</v>
      </c>
      <c r="AU1417" s="2" t="n">
        <v>2.37847934625592</v>
      </c>
      <c r="AV1417" s="2" t="n">
        <v>-4.87830890513449</v>
      </c>
      <c r="AW1417" s="2" t="n">
        <v>0.0234095741015107</v>
      </c>
      <c r="AX1417" s="2" t="n">
        <v>0.0586253632178215</v>
      </c>
      <c r="AY1417" s="2" t="n">
        <v>0</v>
      </c>
      <c r="AZ1417" s="2" t="n">
        <v>0</v>
      </c>
    </row>
    <row r="1418">
      <c r="A1418" s="2" t="s">
        <v>7251</v>
      </c>
      <c r="B1418" s="2" t="s">
        <v>7252</v>
      </c>
      <c r="C1418" s="2" t="s">
        <v>7253</v>
      </c>
      <c r="D1418" s="2" t="s">
        <v>78</v>
      </c>
      <c r="E1418" s="2" t="n">
        <v>0.999148214</v>
      </c>
      <c r="F1418" s="2" t="n">
        <v>8</v>
      </c>
      <c r="G1418" s="5" t="str">
        <f>HYPERLINK("https://www.uniprot.org/uniprot/O70325", "O70325")</f>
      </c>
      <c r="H1418" s="2" t="s">
        <v>7254</v>
      </c>
      <c r="I1418" s="2" t="s">
        <v>7255</v>
      </c>
      <c r="J1418" s="2" t="n">
        <v>24.8005606389831</v>
      </c>
      <c r="K1418" s="2" t="n">
        <v>24.811155851112</v>
      </c>
      <c r="L1418" s="2" t="n">
        <v>24.5171633522025</v>
      </c>
      <c r="M1418" s="2" t="n">
        <v>24.5068646394569</v>
      </c>
      <c r="N1418" s="2" t="n">
        <v>25.0471302073451</v>
      </c>
      <c r="O1418" s="2" t="n">
        <v>24.9834669374974</v>
      </c>
      <c r="P1418" s="2" t="n">
        <v>25.1898649641132</v>
      </c>
      <c r="Q1418" s="2" t="n">
        <v>24.9365586705196</v>
      </c>
      <c r="R1418" s="2" t="n">
        <v>25.0605339452518</v>
      </c>
      <c r="S1418" s="2" t="n">
        <v>25.1674540791653</v>
      </c>
      <c r="T1418" s="2" t="n">
        <v>25.2943631776817</v>
      </c>
      <c r="U1418" s="2" t="n">
        <v>25.2019299804537</v>
      </c>
      <c r="V1418" s="2" t="n">
        <v>25.0297563241007</v>
      </c>
      <c r="W1418" s="2" t="n">
        <v>25.1721723057487</v>
      </c>
      <c r="X1418" s="2" t="n">
        <v>25.33792983865</v>
      </c>
      <c r="Y1418" s="2" t="n">
        <v>25.0640301318666</v>
      </c>
      <c r="Z1418" s="2" t="n">
        <v>25.0765744541884</v>
      </c>
      <c r="AA1418" s="2" t="n">
        <v>25.1530500185643</v>
      </c>
      <c r="AB1418" s="2" t="n">
        <v>25.4536703209047</v>
      </c>
      <c r="AC1418" s="2" t="n">
        <v>25.4878707728351</v>
      </c>
      <c r="AD1418" s="2" t="n">
        <v>25.369590303027</v>
      </c>
      <c r="AE1418" s="2" t="n">
        <v>25.1756286288829</v>
      </c>
      <c r="AF1418" s="2" t="n">
        <v>25.1383410298223</v>
      </c>
      <c r="AG1418" s="2" t="n">
        <v>25.1016203260137</v>
      </c>
      <c r="AH1418" s="2" t="n">
        <v>25.0072408032738</v>
      </c>
      <c r="AI1418" s="2" t="n">
        <v>24.7870303936492</v>
      </c>
      <c r="AJ1418" s="2" t="n">
        <v>24.7754862141702</v>
      </c>
      <c r="AK1418" s="2" t="n">
        <v>25.0025668291656</v>
      </c>
      <c r="AL1418" s="2" t="n">
        <v>24.6837499213948</v>
      </c>
      <c r="AM1418" s="2" t="n">
        <v>24.9550516493597</v>
      </c>
      <c r="AN1418" s="2" t="n">
        <v>25.0324667526816</v>
      </c>
      <c r="AO1418" s="2" t="n">
        <v>24.9522557344467</v>
      </c>
      <c r="AP1418" s="2" t="n">
        <v>24.8466001809297</v>
      </c>
      <c r="AQ1418" s="2" t="n">
        <v>0.0318024619870592</v>
      </c>
      <c r="AR1418" s="2" t="n">
        <v>-0.138463894413466</v>
      </c>
      <c r="AS1418" s="2" t="n">
        <v>0.202068818387585</v>
      </c>
      <c r="AT1418" s="2" t="n">
        <v>25.0339311932563</v>
      </c>
      <c r="AU1418" s="2" t="n">
        <v>0.380118701476395</v>
      </c>
      <c r="AV1418" s="2" t="n">
        <v>-7.48464689441833</v>
      </c>
      <c r="AW1418" s="2" t="n">
        <v>0.706311515909302</v>
      </c>
      <c r="AX1418" s="2" t="n">
        <v>0.796321502676841</v>
      </c>
      <c r="AY1418" s="2" t="n">
        <v>0</v>
      </c>
      <c r="AZ1418" s="2" t="n">
        <v>0</v>
      </c>
    </row>
    <row r="1419">
      <c r="A1419" s="2" t="s">
        <v>7256</v>
      </c>
      <c r="B1419" s="2" t="s">
        <v>7257</v>
      </c>
      <c r="C1419" s="2" t="s">
        <v>7258</v>
      </c>
      <c r="D1419" s="2" t="s">
        <v>362</v>
      </c>
      <c r="E1419" s="2" t="n">
        <v>0.999146946</v>
      </c>
      <c r="F1419" s="2" t="n">
        <v>4</v>
      </c>
      <c r="G1419" s="5" t="str">
        <f>HYPERLINK("https://www.uniprot.org/uniprot/Q9WTU6", "Q9WTU6")</f>
      </c>
      <c r="H1419" s="2" t="s">
        <v>7259</v>
      </c>
      <c r="I1419" s="2" t="s">
        <v>7260</v>
      </c>
      <c r="J1419" s="2" t="n">
        <v>19.3082118523586</v>
      </c>
      <c r="K1419" s="2" t="n">
        <v>18.9821236933183</v>
      </c>
      <c r="L1419" s="2" t="n">
        <v>17.7161363302179</v>
      </c>
      <c r="M1419" s="2" t="n">
        <v>18.3003513060259</v>
      </c>
      <c r="N1419" s="2" t="n">
        <v>19.2642245219607</v>
      </c>
      <c r="O1419" s="2" t="n">
        <v>19.1578387225374</v>
      </c>
      <c r="P1419" s="2" t="n">
        <v>19.3625848748868</v>
      </c>
      <c r="Q1419" s="2" t="n">
        <v>18.3497063717261</v>
      </c>
      <c r="R1419" s="2" t="n">
        <v>19.2636510202771</v>
      </c>
      <c r="S1419" s="2" t="n">
        <v>19.2245340482008</v>
      </c>
      <c r="T1419" s="2" t="n">
        <v>18.2653004606733</v>
      </c>
      <c r="U1419" s="2" t="n">
        <v>19.2722838877234</v>
      </c>
      <c r="V1419" s="2" t="n">
        <v>19.2754614318183</v>
      </c>
      <c r="W1419" s="2" t="n">
        <v>19.1107154841799</v>
      </c>
      <c r="X1419" s="2" t="n">
        <v>19.0489696217936</v>
      </c>
      <c r="Y1419" s="2" t="n">
        <v>18.9997853689711</v>
      </c>
      <c r="Z1419" s="2" t="n">
        <v>19.2132338896913</v>
      </c>
      <c r="AA1419" s="2" t="n">
        <v>19.0424080221594</v>
      </c>
      <c r="AB1419" s="2" t="n">
        <v>19.1423631295634</v>
      </c>
      <c r="AC1419" s="2" t="n">
        <v>19.0022518799677</v>
      </c>
      <c r="AD1419" s="2" t="n">
        <v>18.9405620457344</v>
      </c>
      <c r="AE1419" s="2" t="n">
        <v>18.9374808914424</v>
      </c>
      <c r="AF1419" s="2" t="n">
        <v>17.6334807148215</v>
      </c>
      <c r="AG1419" s="2" t="n">
        <v>19.0948249446461</v>
      </c>
      <c r="AH1419" s="2" t="n">
        <v>17.3255154619552</v>
      </c>
      <c r="AI1419" s="2" t="n">
        <v>18.9650819157601</v>
      </c>
      <c r="AJ1419" s="2" t="n">
        <v>18.5566919755898</v>
      </c>
      <c r="AK1419" s="2" t="n">
        <v>18.893876367521</v>
      </c>
      <c r="AL1419" s="2" t="n">
        <v>19.1658303893986</v>
      </c>
      <c r="AM1419" s="2" t="n">
        <v>19.0576149002728</v>
      </c>
      <c r="AN1419" s="2" t="n">
        <v>18.5232189480391</v>
      </c>
      <c r="AO1419" s="2" t="n">
        <v>18.598482202338</v>
      </c>
      <c r="AP1419" s="2" t="n">
        <v>19.1481561481311</v>
      </c>
      <c r="AQ1419" s="2" t="n">
        <v>-0.22083347835013</v>
      </c>
      <c r="AR1419" s="2" t="n">
        <v>-0.575943954135014</v>
      </c>
      <c r="AS1419" s="2" t="n">
        <v>0.134276997434754</v>
      </c>
      <c r="AT1419" s="2" t="n">
        <v>18.8528167522334</v>
      </c>
      <c r="AU1419" s="2" t="n">
        <v>-1.26584427348993</v>
      </c>
      <c r="AV1419" s="2" t="n">
        <v>-6.75482799472245</v>
      </c>
      <c r="AW1419" s="2" t="n">
        <v>0.214548930699207</v>
      </c>
      <c r="AX1419" s="2" t="n">
        <v>0.340382327812876</v>
      </c>
      <c r="AY1419" s="2" t="n">
        <v>0</v>
      </c>
      <c r="AZ1419" s="2" t="n">
        <v>0</v>
      </c>
    </row>
    <row r="1420">
      <c r="A1420" s="2" t="s">
        <v>7261</v>
      </c>
      <c r="B1420" s="2" t="s">
        <v>7262</v>
      </c>
      <c r="C1420" s="2" t="s">
        <v>7263</v>
      </c>
      <c r="D1420" s="2" t="s">
        <v>142</v>
      </c>
      <c r="E1420" s="2" t="n">
        <v>0.99914691</v>
      </c>
      <c r="F1420" s="2" t="n">
        <v>3</v>
      </c>
      <c r="G1420" s="5" t="str">
        <f>HYPERLINK("https://www.uniprot.org/uniprot/Q9CQX2", "Q9CQX2")</f>
      </c>
      <c r="H1420" s="2" t="s">
        <v>7264</v>
      </c>
      <c r="I1420" s="2" t="s">
        <v>7265</v>
      </c>
      <c r="J1420" s="2" t="n">
        <v>23.8172888633996</v>
      </c>
      <c r="K1420" s="2" t="n">
        <v>23.2757843246311</v>
      </c>
      <c r="L1420" s="2" t="n">
        <v>23.9802554651534</v>
      </c>
      <c r="M1420" s="2" t="n">
        <v>24.2988687837441</v>
      </c>
      <c r="N1420" s="2" t="n">
        <v>22.5205663846401</v>
      </c>
      <c r="O1420" s="2" t="n">
        <v>22.4518530806377</v>
      </c>
      <c r="P1420" s="2" t="n">
        <v>20.6063740299245</v>
      </c>
      <c r="Q1420" s="2" t="n">
        <v>21.6229041009675</v>
      </c>
      <c r="R1420" s="2" t="n">
        <v>22.2207607570487</v>
      </c>
      <c r="S1420" s="2" t="n">
        <v>22.1588195239388</v>
      </c>
      <c r="T1420" s="2" t="n">
        <v>21.0020874235395</v>
      </c>
      <c r="U1420" s="2" t="n">
        <v>21.4950139466781</v>
      </c>
      <c r="V1420" s="2" t="n">
        <v>22.5819643643101</v>
      </c>
      <c r="W1420" s="2" t="n">
        <v>22.2156265535886</v>
      </c>
      <c r="X1420" s="2" t="n">
        <v>21.17069333854</v>
      </c>
      <c r="Y1420" s="2" t="n">
        <v>22.5112508507841</v>
      </c>
      <c r="Z1420" s="2" t="n">
        <v>22.3562405835422</v>
      </c>
      <c r="AA1420" s="2" t="n">
        <v>21.6984618379861</v>
      </c>
      <c r="AB1420" s="2" t="n">
        <v>22.418530465589</v>
      </c>
      <c r="AC1420" s="2" t="n">
        <v>22.514412603561</v>
      </c>
      <c r="AD1420" s="2" t="n">
        <v>21.5847056218977</v>
      </c>
      <c r="AE1420" s="2" t="n">
        <v>22.1910711115052</v>
      </c>
      <c r="AF1420" s="2" t="n">
        <v>22.078707535252</v>
      </c>
      <c r="AG1420" s="2" t="n">
        <v>21.5982241893669</v>
      </c>
      <c r="AH1420" s="2" t="n">
        <v>22.3080857002451</v>
      </c>
      <c r="AI1420" s="2" t="n">
        <v>21.9961525506058</v>
      </c>
      <c r="AJ1420" s="2" t="n">
        <v>21.8039254698731</v>
      </c>
      <c r="AK1420" s="2" t="n">
        <v>22.470031444979</v>
      </c>
      <c r="AL1420" s="2" t="n">
        <v>22.4461557134609</v>
      </c>
      <c r="AM1420" s="2" t="n">
        <v>22.2418015092231</v>
      </c>
      <c r="AN1420" s="2" t="n">
        <v>22.3181381772145</v>
      </c>
      <c r="AO1420" s="2" t="n">
        <v>22.3215376487313</v>
      </c>
      <c r="AP1420" s="2" t="n">
        <v>22.1750592100732</v>
      </c>
      <c r="AQ1420" s="2" t="n">
        <v>-0.168053748397817</v>
      </c>
      <c r="AR1420" s="2" t="n">
        <v>-0.71090752891029</v>
      </c>
      <c r="AS1420" s="2" t="n">
        <v>0.374800032114656</v>
      </c>
      <c r="AT1420" s="2" t="n">
        <v>22.2561016110494</v>
      </c>
      <c r="AU1420" s="2" t="n">
        <v>-0.630150361105183</v>
      </c>
      <c r="AV1420" s="2" t="n">
        <v>-7.35587806536331</v>
      </c>
      <c r="AW1420" s="2" t="n">
        <v>0.53299271070529</v>
      </c>
      <c r="AX1420" s="2" t="n">
        <v>0.656785279990807</v>
      </c>
      <c r="AY1420" s="2" t="n">
        <v>0</v>
      </c>
      <c r="AZ1420" s="2" t="n">
        <v>0</v>
      </c>
    </row>
    <row r="1421">
      <c r="A1421" s="2" t="s">
        <v>7266</v>
      </c>
      <c r="B1421" s="2" t="s">
        <v>7267</v>
      </c>
      <c r="C1421" s="2" t="s">
        <v>7268</v>
      </c>
      <c r="D1421" s="2" t="s">
        <v>250</v>
      </c>
      <c r="E1421" s="2" t="n">
        <v>0.999146814</v>
      </c>
      <c r="F1421" s="2" t="n">
        <v>4</v>
      </c>
      <c r="G1421" s="5" t="str">
        <f>HYPERLINK("https://www.uniprot.org/uniprot/P63325", "P63325")</f>
      </c>
      <c r="H1421" s="2" t="s">
        <v>7269</v>
      </c>
      <c r="I1421" s="2" t="s">
        <v>7270</v>
      </c>
      <c r="J1421" s="2" t="n">
        <v>17.9193442381364</v>
      </c>
      <c r="K1421" s="2" t="n">
        <v>17.793588570555</v>
      </c>
      <c r="L1421" s="2" t="n">
        <v>16.4202088692729</v>
      </c>
      <c r="M1421" s="2" t="n">
        <v>17.3985472361179</v>
      </c>
      <c r="N1421" s="2" t="n">
        <v>17.9751026446852</v>
      </c>
      <c r="O1421" s="2" t="n">
        <v>17.950613781738</v>
      </c>
      <c r="P1421" s="2" t="n">
        <v>13.3311197844605</v>
      </c>
      <c r="Q1421" s="2" t="n">
        <v>16.2759978965656</v>
      </c>
      <c r="R1421" s="2" t="n">
        <v>17.2358565763941</v>
      </c>
      <c r="S1421" s="2" t="n">
        <v>16.0983038475944</v>
      </c>
      <c r="T1421" s="2" t="n">
        <v>15.5246392357106</v>
      </c>
      <c r="U1421" s="2" t="n">
        <v>16.9640237036978</v>
      </c>
      <c r="V1421" s="2" t="n">
        <v>18.0028020672097</v>
      </c>
      <c r="W1421" s="2" t="n">
        <v>17.1763479882093</v>
      </c>
      <c r="X1421" s="2" t="n">
        <v>17.1851433955823</v>
      </c>
      <c r="Y1421" s="2" t="n">
        <v>16.9773645024554</v>
      </c>
      <c r="Z1421" s="2" t="n">
        <v>16.0519160263575</v>
      </c>
      <c r="AA1421" s="2" t="n">
        <v>15.8869268973289</v>
      </c>
      <c r="AB1421" s="2" t="n">
        <v>17.4058431681584</v>
      </c>
      <c r="AC1421" s="2" t="n">
        <v>16.2041762147972</v>
      </c>
      <c r="AD1421" s="2" t="n">
        <v>16.7084789092684</v>
      </c>
      <c r="AE1421" s="2" t="n">
        <v>17.0331305395741</v>
      </c>
      <c r="AF1421" s="2" t="n">
        <v>17.6270133073232</v>
      </c>
      <c r="AG1421" s="2" t="n">
        <v>17.2014121180325</v>
      </c>
      <c r="AH1421" s="2" t="n">
        <v>16.3555412840207</v>
      </c>
      <c r="AI1421" s="2" t="n">
        <v>15.6413719098499</v>
      </c>
      <c r="AJ1421" s="2" t="n">
        <v>16.3339983253133</v>
      </c>
      <c r="AK1421" s="2" t="n">
        <v>15.935856019167</v>
      </c>
      <c r="AL1421" s="2" t="n">
        <v>16.8702810759944</v>
      </c>
      <c r="AM1421" s="2" t="n">
        <v>17.0555709495312</v>
      </c>
      <c r="AN1421" s="2" t="n">
        <v>17.519434453002</v>
      </c>
      <c r="AO1421" s="2" t="n">
        <v>16.6299650983665</v>
      </c>
      <c r="AP1421" s="2" t="n">
        <v>15.2987262280253</v>
      </c>
      <c r="AQ1421" s="2" t="n">
        <v>-0.132382652309033</v>
      </c>
      <c r="AR1421" s="2" t="n">
        <v>-0.815918972705833</v>
      </c>
      <c r="AS1421" s="2" t="n">
        <v>0.551153668087766</v>
      </c>
      <c r="AT1421" s="2" t="n">
        <v>16.7269286928029</v>
      </c>
      <c r="AU1421" s="2" t="n">
        <v>-0.394228787408752</v>
      </c>
      <c r="AV1421" s="2" t="n">
        <v>-7.47904574138409</v>
      </c>
      <c r="AW1421" s="2" t="n">
        <v>0.695981637475263</v>
      </c>
      <c r="AX1421" s="2" t="n">
        <v>0.787852304075013</v>
      </c>
      <c r="AY1421" s="2" t="n">
        <v>0</v>
      </c>
      <c r="AZ1421" s="2" t="n">
        <v>0</v>
      </c>
    </row>
    <row r="1422">
      <c r="A1422" s="2" t="s">
        <v>7271</v>
      </c>
      <c r="B1422" s="2" t="s">
        <v>7272</v>
      </c>
      <c r="C1422" s="2" t="s">
        <v>7273</v>
      </c>
      <c r="D1422" s="2" t="s">
        <v>250</v>
      </c>
      <c r="E1422" s="2" t="n">
        <v>0.999145479</v>
      </c>
      <c r="F1422" s="2" t="n">
        <v>5</v>
      </c>
      <c r="G1422" s="5" t="str">
        <f>HYPERLINK("https://www.uniprot.org/uniprot/O70548", "O70548")</f>
      </c>
      <c r="H1422" s="2" t="s">
        <v>7274</v>
      </c>
      <c r="I1422" s="2" t="s">
        <v>7275</v>
      </c>
      <c r="J1422" s="2" t="n">
        <v>21.6979574655176</v>
      </c>
      <c r="K1422" s="2" t="n">
        <v>21.5853445109456</v>
      </c>
      <c r="L1422" s="2" t="n">
        <v>21.6096257927019</v>
      </c>
      <c r="M1422" s="2" t="n">
        <v>21.6280357634486</v>
      </c>
      <c r="N1422" s="2" t="n">
        <v>21.4615182671573</v>
      </c>
      <c r="O1422" s="2" t="n">
        <v>21.6940903034736</v>
      </c>
      <c r="P1422" s="2" t="n">
        <v>21.6302390931515</v>
      </c>
      <c r="Q1422" s="2" t="n">
        <v>21.5001897440657</v>
      </c>
      <c r="R1422" s="2" t="n">
        <v>21.6788949009161</v>
      </c>
      <c r="S1422" s="2" t="n">
        <v>21.4408834739907</v>
      </c>
      <c r="T1422" s="2" t="n">
        <v>21.6080551949677</v>
      </c>
      <c r="U1422" s="2" t="n">
        <v>21.4274318180275</v>
      </c>
      <c r="V1422" s="2" t="n">
        <v>23.0697786527139</v>
      </c>
      <c r="W1422" s="2" t="n">
        <v>22.8296129028944</v>
      </c>
      <c r="X1422" s="2" t="n">
        <v>22.6335441161605</v>
      </c>
      <c r="Y1422" s="2" t="n">
        <v>21.7646285124327</v>
      </c>
      <c r="Z1422" s="2" t="n">
        <v>21.947761938756</v>
      </c>
      <c r="AA1422" s="2" t="n">
        <v>21.7974615710258</v>
      </c>
      <c r="AB1422" s="2" t="n">
        <v>21.4860928358108</v>
      </c>
      <c r="AC1422" s="2" t="n">
        <v>21.4512637633506</v>
      </c>
      <c r="AD1422" s="2" t="n">
        <v>21.1255872404319</v>
      </c>
      <c r="AE1422" s="2" t="n">
        <v>21.6719706959789</v>
      </c>
      <c r="AF1422" s="2" t="n">
        <v>21.5986262977888</v>
      </c>
      <c r="AG1422" s="2" t="n">
        <v>21.4090892749521</v>
      </c>
      <c r="AH1422" s="2" t="n">
        <v>21.6214802085162</v>
      </c>
      <c r="AI1422" s="2" t="n">
        <v>21.2686979628809</v>
      </c>
      <c r="AJ1422" s="2" t="n">
        <v>21.4786041896805</v>
      </c>
      <c r="AK1422" s="2" t="n">
        <v>21.8290851239894</v>
      </c>
      <c r="AL1422" s="2" t="n">
        <v>21.895851730508</v>
      </c>
      <c r="AM1422" s="2" t="n">
        <v>21.6027148361984</v>
      </c>
      <c r="AN1422" s="2" t="n">
        <v>21.6753181265913</v>
      </c>
      <c r="AO1422" s="2" t="n">
        <v>21.6471988001677</v>
      </c>
      <c r="AP1422" s="2" t="n">
        <v>21.5603332811595</v>
      </c>
      <c r="AQ1422" s="2" t="n">
        <v>-0.278819821152297</v>
      </c>
      <c r="AR1422" s="2" t="n">
        <v>-0.549324094144338</v>
      </c>
      <c r="AS1422" s="2" t="n">
        <v>-0.00831554816025581</v>
      </c>
      <c r="AT1422" s="2" t="n">
        <v>21.7068778300107</v>
      </c>
      <c r="AU1422" s="2" t="n">
        <v>-2.09788694496336</v>
      </c>
      <c r="AV1422" s="2" t="n">
        <v>-5.43717154864004</v>
      </c>
      <c r="AW1422" s="2" t="n">
        <v>0.0437353394648958</v>
      </c>
      <c r="AX1422" s="2" t="n">
        <v>0.0968545065544437</v>
      </c>
      <c r="AY1422" s="2" t="n">
        <v>0</v>
      </c>
      <c r="AZ1422" s="2" t="n">
        <v>0</v>
      </c>
    </row>
    <row r="1423">
      <c r="A1423" s="2" t="s">
        <v>7276</v>
      </c>
      <c r="B1423" s="2" t="s">
        <v>7277</v>
      </c>
      <c r="C1423" s="2" t="s">
        <v>7278</v>
      </c>
      <c r="D1423" s="2" t="s">
        <v>78</v>
      </c>
      <c r="E1423" s="2" t="n">
        <v>0.99914308</v>
      </c>
      <c r="F1423" s="2" t="n">
        <v>8</v>
      </c>
      <c r="G1423" s="5" t="str">
        <f>HYPERLINK("https://www.uniprot.org/uniprot/P61087", "P61087")</f>
      </c>
      <c r="H1423" s="2" t="s">
        <v>7279</v>
      </c>
      <c r="I1423" s="2" t="s">
        <v>7280</v>
      </c>
      <c r="J1423" s="2" t="n">
        <v>24.786333051015</v>
      </c>
      <c r="K1423" s="2" t="n">
        <v>24.5339969484008</v>
      </c>
      <c r="L1423" s="2" t="n">
        <v>24.2883310765986</v>
      </c>
      <c r="M1423" s="2" t="n">
        <v>24.9223750134361</v>
      </c>
      <c r="N1423" s="2" t="n">
        <v>24.4447055544425</v>
      </c>
      <c r="O1423" s="2" t="n">
        <v>24.3678761442796</v>
      </c>
      <c r="P1423" s="2" t="n">
        <v>24.2682080918721</v>
      </c>
      <c r="Q1423" s="2" t="n">
        <v>24.2062782347192</v>
      </c>
      <c r="R1423" s="2" t="n">
        <v>24.4690279722569</v>
      </c>
      <c r="S1423" s="2" t="n">
        <v>24.4109454197018</v>
      </c>
      <c r="T1423" s="2" t="n">
        <v>24.4160537192344</v>
      </c>
      <c r="U1423" s="2" t="n">
        <v>24.136883390678</v>
      </c>
      <c r="V1423" s="2" t="n">
        <v>24.4038473150963</v>
      </c>
      <c r="W1423" s="2" t="n">
        <v>24.4369772127964</v>
      </c>
      <c r="X1423" s="2" t="n">
        <v>24.3141513573024</v>
      </c>
      <c r="Y1423" s="2" t="n">
        <v>24.499517257698</v>
      </c>
      <c r="Z1423" s="2" t="n">
        <v>24.3797105813248</v>
      </c>
      <c r="AA1423" s="2" t="n">
        <v>24.2749511969087</v>
      </c>
      <c r="AB1423" s="2" t="n">
        <v>24.2586611882416</v>
      </c>
      <c r="AC1423" s="2" t="n">
        <v>24.2996826733144</v>
      </c>
      <c r="AD1423" s="2" t="n">
        <v>24.1158319114001</v>
      </c>
      <c r="AE1423" s="2" t="n">
        <v>24.2560442343726</v>
      </c>
      <c r="AF1423" s="2" t="n">
        <v>24.2945773821176</v>
      </c>
      <c r="AG1423" s="2" t="n">
        <v>24.1924287594511</v>
      </c>
      <c r="AH1423" s="2" t="n">
        <v>24.0498698557704</v>
      </c>
      <c r="AI1423" s="2" t="n">
        <v>24.198994966335</v>
      </c>
      <c r="AJ1423" s="2" t="n">
        <v>24.1655416611501</v>
      </c>
      <c r="AK1423" s="2" t="n">
        <v>24.0848399160127</v>
      </c>
      <c r="AL1423" s="2" t="n">
        <v>24.0230355703327</v>
      </c>
      <c r="AM1423" s="2" t="n">
        <v>24.2148723499122</v>
      </c>
      <c r="AN1423" s="2" t="n">
        <v>24.3188538523854</v>
      </c>
      <c r="AO1423" s="2" t="n">
        <v>24.2252574280062</v>
      </c>
      <c r="AP1423" s="2" t="n">
        <v>24.2208268311448</v>
      </c>
      <c r="AQ1423" s="2" t="n">
        <v>-0.225388180101437</v>
      </c>
      <c r="AR1423" s="2" t="n">
        <v>-0.340217306843584</v>
      </c>
      <c r="AS1423" s="2" t="n">
        <v>-0.110559053359289</v>
      </c>
      <c r="AT1423" s="2" t="n">
        <v>24.3175602459912</v>
      </c>
      <c r="AU1423" s="2" t="n">
        <v>-3.99453666734592</v>
      </c>
      <c r="AV1423" s="2" t="n">
        <v>-0.882876979754553</v>
      </c>
      <c r="AW1423" s="2" t="n">
        <v>0.000345096086944952</v>
      </c>
      <c r="AX1423" s="2" t="n">
        <v>0.00181994104246517</v>
      </c>
      <c r="AY1423" s="2" t="n">
        <v>0</v>
      </c>
      <c r="AZ1423" s="2" t="n">
        <v>0</v>
      </c>
    </row>
    <row r="1424">
      <c r="A1424" s="2" t="s">
        <v>7281</v>
      </c>
      <c r="B1424" s="2" t="s">
        <v>7282</v>
      </c>
      <c r="C1424" s="2" t="s">
        <v>7283</v>
      </c>
      <c r="D1424" s="2" t="s">
        <v>3881</v>
      </c>
      <c r="E1424" s="2" t="n">
        <v>0.999142536</v>
      </c>
      <c r="F1424" s="2" t="n">
        <v>11</v>
      </c>
      <c r="G1424" s="5" t="str">
        <f>HYPERLINK("https://www.uniprot.org/uniprot/P18826", "P18826")</f>
      </c>
      <c r="H1424" s="2" t="s">
        <v>7284</v>
      </c>
      <c r="I1424" s="2" t="s">
        <v>7285</v>
      </c>
      <c r="J1424" s="2" t="n">
        <v>21.4664832137256</v>
      </c>
      <c r="K1424" s="2" t="n">
        <v>21.7369383123135</v>
      </c>
      <c r="L1424" s="2" t="n">
        <v>21.2903396620658</v>
      </c>
      <c r="M1424" s="2" t="n">
        <v>21.2809930665311</v>
      </c>
      <c r="N1424" s="2" t="n">
        <v>21.906244192823</v>
      </c>
      <c r="O1424" s="2" t="n">
        <v>21.5329179579807</v>
      </c>
      <c r="P1424" s="2" t="n">
        <v>22.0199680440201</v>
      </c>
      <c r="Q1424" s="2" t="n">
        <v>21.7641712295776</v>
      </c>
      <c r="R1424" s="2" t="n">
        <v>21.7099936971856</v>
      </c>
      <c r="S1424" s="2" t="n">
        <v>21.6786290154691</v>
      </c>
      <c r="T1424" s="2" t="n">
        <v>21.9954984634303</v>
      </c>
      <c r="U1424" s="2" t="n">
        <v>21.4327682261577</v>
      </c>
      <c r="V1424" s="2" t="n">
        <v>21.0574206180915</v>
      </c>
      <c r="W1424" s="2" t="n">
        <v>21.6666502145066</v>
      </c>
      <c r="X1424" s="2" t="n">
        <v>21.7635216024238</v>
      </c>
      <c r="Y1424" s="2" t="n">
        <v>21.5575367959198</v>
      </c>
      <c r="Z1424" s="2" t="n">
        <v>21.6529286095806</v>
      </c>
      <c r="AA1424" s="2" t="n">
        <v>21.8125653157594</v>
      </c>
      <c r="AB1424" s="2" t="n">
        <v>21.5690878109624</v>
      </c>
      <c r="AC1424" s="2" t="n">
        <v>21.3458897944639</v>
      </c>
      <c r="AD1424" s="2" t="n">
        <v>21.5855930573453</v>
      </c>
      <c r="AE1424" s="2" t="n">
        <v>21.3926211145442</v>
      </c>
      <c r="AF1424" s="2" t="n">
        <v>21.2200536603017</v>
      </c>
      <c r="AG1424" s="2" t="n">
        <v>21.3173777086982</v>
      </c>
      <c r="AH1424" s="2" t="n">
        <v>21.1505860779072</v>
      </c>
      <c r="AI1424" s="2" t="n">
        <v>21.0334110140932</v>
      </c>
      <c r="AJ1424" s="2" t="n">
        <v>20.8059550798783</v>
      </c>
      <c r="AK1424" s="2" t="n">
        <v>21.1287775836194</v>
      </c>
      <c r="AL1424" s="2" t="n">
        <v>21.1581662576816</v>
      </c>
      <c r="AM1424" s="2" t="n">
        <v>21.5450648233336</v>
      </c>
      <c r="AN1424" s="2" t="n">
        <v>21.4133908618453</v>
      </c>
      <c r="AO1424" s="2" t="n">
        <v>21.3342918854525</v>
      </c>
      <c r="AP1424" s="2" t="n">
        <v>21.5483327843837</v>
      </c>
      <c r="AQ1424" s="2" t="n">
        <v>-0.325958267786078</v>
      </c>
      <c r="AR1424" s="2" t="n">
        <v>-0.498103869223406</v>
      </c>
      <c r="AS1424" s="2" t="n">
        <v>-0.15381266634875</v>
      </c>
      <c r="AT1424" s="2" t="n">
        <v>21.4810353864264</v>
      </c>
      <c r="AU1424" s="2" t="n">
        <v>-3.85348265181699</v>
      </c>
      <c r="AV1424" s="2" t="n">
        <v>-1.26931518413364</v>
      </c>
      <c r="AW1424" s="2" t="n">
        <v>0.000513501063597852</v>
      </c>
      <c r="AX1424" s="2" t="n">
        <v>0.00253245405084947</v>
      </c>
      <c r="AY1424" s="2" t="n">
        <v>0</v>
      </c>
      <c r="AZ1424" s="2" t="n">
        <v>0</v>
      </c>
    </row>
    <row r="1425">
      <c r="A1425" s="2" t="s">
        <v>7286</v>
      </c>
      <c r="B1425" s="2" t="s">
        <v>7287</v>
      </c>
      <c r="C1425" s="2" t="s">
        <v>7288</v>
      </c>
      <c r="D1425" s="2" t="s">
        <v>250</v>
      </c>
      <c r="E1425" s="2" t="n">
        <v>0.999142379</v>
      </c>
      <c r="F1425" s="2" t="n">
        <v>5</v>
      </c>
      <c r="G1425" s="5" t="str">
        <f>HYPERLINK("https://www.uniprot.org/uniprot/Q9R0Q7", "Q9R0Q7")</f>
      </c>
      <c r="H1425" s="2" t="s">
        <v>7289</v>
      </c>
      <c r="I1425" s="2" t="s">
        <v>7290</v>
      </c>
      <c r="J1425" s="2" t="n">
        <v>22.8228533571288</v>
      </c>
      <c r="K1425" s="2" t="n">
        <v>22.4693741594884</v>
      </c>
      <c r="L1425" s="2" t="n">
        <v>22.8692610440682</v>
      </c>
      <c r="M1425" s="2" t="n">
        <v>23.0008663905979</v>
      </c>
      <c r="N1425" s="2" t="n">
        <v>22.2429384814728</v>
      </c>
      <c r="O1425" s="2" t="n">
        <v>22.2005310808186</v>
      </c>
      <c r="P1425" s="2" t="n">
        <v>21.476706634391</v>
      </c>
      <c r="Q1425" s="2" t="n">
        <v>21.9421801531869</v>
      </c>
      <c r="R1425" s="2" t="n">
        <v>22.079715008999</v>
      </c>
      <c r="S1425" s="2" t="n">
        <v>21.9659810580243</v>
      </c>
      <c r="T1425" s="2" t="n">
        <v>21.4489234482607</v>
      </c>
      <c r="U1425" s="2" t="n">
        <v>21.8367438278802</v>
      </c>
      <c r="V1425" s="2" t="n">
        <v>22.0472091528863</v>
      </c>
      <c r="W1425" s="2" t="n">
        <v>22.1058367375285</v>
      </c>
      <c r="X1425" s="2" t="n">
        <v>21.5801635597937</v>
      </c>
      <c r="Y1425" s="2" t="n">
        <v>22.2119616352566</v>
      </c>
      <c r="Z1425" s="2" t="n">
        <v>22.2682516220399</v>
      </c>
      <c r="AA1425" s="2" t="n">
        <v>21.7621049167496</v>
      </c>
      <c r="AB1425" s="2" t="n">
        <v>21.9481370005507</v>
      </c>
      <c r="AC1425" s="2" t="n">
        <v>21.8163845510071</v>
      </c>
      <c r="AD1425" s="2" t="n">
        <v>21.5458768803382</v>
      </c>
      <c r="AE1425" s="2" t="n">
        <v>21.8324097934397</v>
      </c>
      <c r="AF1425" s="2" t="n">
        <v>21.9113861654414</v>
      </c>
      <c r="AG1425" s="2" t="n">
        <v>21.5815140940306</v>
      </c>
      <c r="AH1425" s="2" t="n">
        <v>21.9355451577845</v>
      </c>
      <c r="AI1425" s="2" t="n">
        <v>21.7862571688292</v>
      </c>
      <c r="AJ1425" s="2" t="n">
        <v>21.6479282805049</v>
      </c>
      <c r="AK1425" s="2" t="n">
        <v>21.7627383976422</v>
      </c>
      <c r="AL1425" s="2" t="n">
        <v>21.6522553069215</v>
      </c>
      <c r="AM1425" s="2" t="n">
        <v>21.8062643926567</v>
      </c>
      <c r="AN1425" s="2" t="n">
        <v>21.9621172334208</v>
      </c>
      <c r="AO1425" s="2" t="n">
        <v>21.9851967743983</v>
      </c>
      <c r="AP1425" s="2" t="n">
        <v>21.7223625382047</v>
      </c>
      <c r="AQ1425" s="2" t="n">
        <v>-0.336441877020395</v>
      </c>
      <c r="AR1425" s="2" t="n">
        <v>-0.579939774934163</v>
      </c>
      <c r="AS1425" s="2" t="n">
        <v>-0.0929439791066261</v>
      </c>
      <c r="AT1425" s="2" t="n">
        <v>21.9766053334467</v>
      </c>
      <c r="AU1425" s="2" t="n">
        <v>-2.81204084977044</v>
      </c>
      <c r="AV1425" s="2" t="n">
        <v>-3.92014324561867</v>
      </c>
      <c r="AW1425" s="2" t="n">
        <v>0.00825675088829583</v>
      </c>
      <c r="AX1425" s="2" t="n">
        <v>0.0255755734910771</v>
      </c>
      <c r="AY1425" s="2" t="n">
        <v>0</v>
      </c>
      <c r="AZ1425" s="2" t="n">
        <v>0</v>
      </c>
    </row>
    <row r="1426">
      <c r="A1426" s="2" t="s">
        <v>7291</v>
      </c>
      <c r="B1426" s="2" t="s">
        <v>7292</v>
      </c>
      <c r="C1426" s="2" t="s">
        <v>7293</v>
      </c>
      <c r="D1426" s="2" t="s">
        <v>434</v>
      </c>
      <c r="E1426" s="2" t="n">
        <v>0.999142065</v>
      </c>
      <c r="F1426" s="2" t="n">
        <v>4</v>
      </c>
      <c r="G1426" s="5" t="str">
        <f>HYPERLINK("https://www.uniprot.org/uniprot/Q3TW96", "Q3TW96")</f>
      </c>
      <c r="H1426" s="2" t="s">
        <v>7294</v>
      </c>
      <c r="I1426" s="2" t="s">
        <v>7295</v>
      </c>
      <c r="J1426" s="2" t="n">
        <v>21.4633625614248</v>
      </c>
      <c r="K1426" s="2" t="n">
        <v>21.3392245588065</v>
      </c>
      <c r="L1426" s="2" t="n">
        <v>20.8427991243454</v>
      </c>
      <c r="M1426" s="2" t="n">
        <v>21.489806431252</v>
      </c>
      <c r="N1426" s="2" t="n">
        <v>21.7064550567091</v>
      </c>
      <c r="O1426" s="2" t="n">
        <v>21.5444985909709</v>
      </c>
      <c r="P1426" s="2" t="n">
        <v>21.9196889949406</v>
      </c>
      <c r="Q1426" s="2" t="n">
        <v>21.7528266950942</v>
      </c>
      <c r="R1426" s="2" t="n">
        <v>21.4592261089438</v>
      </c>
      <c r="S1426" s="2" t="n">
        <v>21.5974859448792</v>
      </c>
      <c r="T1426" s="2" t="n">
        <v>21.7437219443107</v>
      </c>
      <c r="U1426" s="2" t="n">
        <v>21.9629122848933</v>
      </c>
      <c r="V1426" s="2" t="n">
        <v>21.5964781849617</v>
      </c>
      <c r="W1426" s="2" t="n">
        <v>21.7911128372263</v>
      </c>
      <c r="X1426" s="2" t="n">
        <v>21.770911162297</v>
      </c>
      <c r="Y1426" s="2" t="n">
        <v>21.5062495344235</v>
      </c>
      <c r="Z1426" s="2" t="n">
        <v>21.5728515509347</v>
      </c>
      <c r="AA1426" s="2" t="n">
        <v>21.7534494544121</v>
      </c>
      <c r="AB1426" s="2" t="n">
        <v>21.9506113143609</v>
      </c>
      <c r="AC1426" s="2" t="n">
        <v>21.9419259177787</v>
      </c>
      <c r="AD1426" s="2" t="n">
        <v>21.7244225792633</v>
      </c>
      <c r="AE1426" s="2" t="n">
        <v>22.048807346657</v>
      </c>
      <c r="AF1426" s="2" t="n">
        <v>21.7194142091405</v>
      </c>
      <c r="AG1426" s="2" t="n">
        <v>22.0655254404873</v>
      </c>
      <c r="AH1426" s="2" t="n">
        <v>21.7220667632135</v>
      </c>
      <c r="AI1426" s="2" t="n">
        <v>21.5471716189673</v>
      </c>
      <c r="AJ1426" s="2" t="n">
        <v>21.7891353204478</v>
      </c>
      <c r="AK1426" s="2" t="n">
        <v>21.4250417952186</v>
      </c>
      <c r="AL1426" s="2" t="n">
        <v>21.7813841667303</v>
      </c>
      <c r="AM1426" s="2" t="n">
        <v>21.5645778882512</v>
      </c>
      <c r="AN1426" s="2" t="n">
        <v>21.7721412065329</v>
      </c>
      <c r="AO1426" s="2" t="n">
        <v>21.7985723243513</v>
      </c>
      <c r="AP1426" s="2" t="n">
        <v>21.3572636476283</v>
      </c>
      <c r="AQ1426" s="2" t="n">
        <v>0.146478490333831</v>
      </c>
      <c r="AR1426" s="2" t="n">
        <v>-0.0211012816930694</v>
      </c>
      <c r="AS1426" s="2" t="n">
        <v>0.31405826236073</v>
      </c>
      <c r="AT1426" s="2" t="n">
        <v>21.667306744238</v>
      </c>
      <c r="AU1426" s="2" t="n">
        <v>1.77885110266131</v>
      </c>
      <c r="AV1426" s="2" t="n">
        <v>-6.00665228344359</v>
      </c>
      <c r="AW1426" s="2" t="n">
        <v>0.0845487386782369</v>
      </c>
      <c r="AX1426" s="2" t="n">
        <v>0.165545972073242</v>
      </c>
      <c r="AY1426" s="2" t="n">
        <v>0</v>
      </c>
      <c r="AZ1426" s="2" t="n">
        <v>0</v>
      </c>
    </row>
    <row r="1427">
      <c r="A1427" s="2" t="s">
        <v>7296</v>
      </c>
      <c r="B1427" s="2" t="s">
        <v>7297</v>
      </c>
      <c r="C1427" s="2" t="s">
        <v>7298</v>
      </c>
      <c r="D1427" s="2" t="s">
        <v>13</v>
      </c>
      <c r="E1427" s="2" t="n">
        <v>0.999142021</v>
      </c>
      <c r="F1427" s="2" t="n">
        <v>4</v>
      </c>
      <c r="G1427" s="5" t="str">
        <f>HYPERLINK("https://www.uniprot.org/uniprot/O55026", "O55026")</f>
      </c>
      <c r="H1427" s="2" t="s">
        <v>7299</v>
      </c>
      <c r="I1427" s="2" t="s">
        <v>7300</v>
      </c>
      <c r="J1427" s="2" t="n">
        <v>21.470999228842</v>
      </c>
      <c r="K1427" s="2" t="n">
        <v>21.7542674189079</v>
      </c>
      <c r="L1427" s="2" t="n">
        <v>22.0603675558404</v>
      </c>
      <c r="M1427" s="2" t="n">
        <v>21.4110108096871</v>
      </c>
      <c r="N1427" s="2" t="n">
        <v>22.0138007818835</v>
      </c>
      <c r="O1427" s="2" t="n">
        <v>21.9088895937101</v>
      </c>
      <c r="P1427" s="2" t="n">
        <v>21.8769878944185</v>
      </c>
      <c r="Q1427" s="2" t="n">
        <v>22.0790441627974</v>
      </c>
      <c r="R1427" s="2" t="n">
        <v>21.7591032358711</v>
      </c>
      <c r="S1427" s="2" t="n">
        <v>21.9073121191766</v>
      </c>
      <c r="T1427" s="2" t="n">
        <v>21.8747327214725</v>
      </c>
      <c r="U1427" s="2" t="n">
        <v>21.7884248350327</v>
      </c>
      <c r="V1427" s="2" t="n">
        <v>21.6303239525874</v>
      </c>
      <c r="W1427" s="2" t="n">
        <v>21.6947965421412</v>
      </c>
      <c r="X1427" s="2" t="n">
        <v>21.5957411051132</v>
      </c>
      <c r="Y1427" s="2" t="n">
        <v>21.6640036704682</v>
      </c>
      <c r="Z1427" s="2" t="n">
        <v>21.5089001148733</v>
      </c>
      <c r="AA1427" s="2" t="n">
        <v>21.7068144786686</v>
      </c>
      <c r="AB1427" s="2" t="n">
        <v>22.3230173469631</v>
      </c>
      <c r="AC1427" s="2" t="n">
        <v>22.3087990917088</v>
      </c>
      <c r="AD1427" s="2" t="n">
        <v>22.3323183793439</v>
      </c>
      <c r="AE1427" s="2" t="n">
        <v>22.1578479634771</v>
      </c>
      <c r="AF1427" s="2" t="n">
        <v>22.3751155210013</v>
      </c>
      <c r="AG1427" s="2" t="n">
        <v>22.272084555736</v>
      </c>
      <c r="AH1427" s="2" t="n">
        <v>22.2429667560089</v>
      </c>
      <c r="AI1427" s="2" t="n">
        <v>22.2184964615153</v>
      </c>
      <c r="AJ1427" s="2" t="n">
        <v>22.1332427489515</v>
      </c>
      <c r="AK1427" s="2" t="n">
        <v>22.0851751476339</v>
      </c>
      <c r="AL1427" s="2" t="n">
        <v>22.0367693141347</v>
      </c>
      <c r="AM1427" s="2" t="n">
        <v>21.5926926456032</v>
      </c>
      <c r="AN1427" s="2" t="n">
        <v>21.7604639964427</v>
      </c>
      <c r="AO1427" s="2" t="n">
        <v>21.8404078190089</v>
      </c>
      <c r="AP1427" s="2" t="n">
        <v>21.8829835813124</v>
      </c>
      <c r="AQ1427" s="2" t="n">
        <v>0.342740965173242</v>
      </c>
      <c r="AR1427" s="2" t="n">
        <v>0.187266405316968</v>
      </c>
      <c r="AS1427" s="2" t="n">
        <v>0.498215525029515</v>
      </c>
      <c r="AT1427" s="2" t="n">
        <v>21.9172091378889</v>
      </c>
      <c r="AU1427" s="2" t="n">
        <v>4.48635893432717</v>
      </c>
      <c r="AV1427" s="2" t="n">
        <v>0.497966738898251</v>
      </c>
      <c r="AW1427" s="2" t="n">
        <v>0.0000842066214872908</v>
      </c>
      <c r="AX1427" s="2" t="n">
        <v>0.00052669706170936</v>
      </c>
      <c r="AY1427" s="2" t="n">
        <v>0</v>
      </c>
      <c r="AZ1427" s="2" t="n">
        <v>0</v>
      </c>
    </row>
    <row r="1428">
      <c r="A1428" s="2" t="s">
        <v>7301</v>
      </c>
      <c r="B1428" s="2" t="s">
        <v>7302</v>
      </c>
      <c r="C1428" s="2" t="s">
        <v>7303</v>
      </c>
      <c r="D1428" s="2" t="s">
        <v>84</v>
      </c>
      <c r="E1428" s="2" t="n">
        <v>0.999138572</v>
      </c>
      <c r="F1428" s="2" t="n">
        <v>2</v>
      </c>
      <c r="G1428" s="5" t="str">
        <f>HYPERLINK("https://www.uniprot.org/uniprot/P61939", "P61939")</f>
      </c>
      <c r="H1428" s="2" t="s">
        <v>7304</v>
      </c>
      <c r="I1428" s="2" t="s">
        <v>7305</v>
      </c>
      <c r="J1428" s="2" t="n">
        <v>17.848912350382</v>
      </c>
      <c r="K1428" s="2" t="n">
        <v>18.1076217591687</v>
      </c>
      <c r="L1428" s="2" t="n">
        <v>17.6390748764836</v>
      </c>
      <c r="M1428" s="2" t="n">
        <v>14.2056568720119</v>
      </c>
      <c r="N1428" s="2" t="n">
        <v>19.9637021000856</v>
      </c>
      <c r="O1428" s="2" t="n">
        <v>19.866165227214</v>
      </c>
      <c r="P1428" s="2" t="n">
        <v>20.543106592795</v>
      </c>
      <c r="Q1428" s="2" t="n">
        <v>20.3152479859689</v>
      </c>
      <c r="R1428" s="2" t="n">
        <v>19.6042246723546</v>
      </c>
      <c r="S1428" s="2" t="n">
        <v>19.7028142131384</v>
      </c>
      <c r="T1428" s="2" t="n">
        <v>20.4254602304498</v>
      </c>
      <c r="U1428" s="2" t="n">
        <v>20.2317717884653</v>
      </c>
      <c r="V1428" s="2" t="n">
        <v>18.8381659457077</v>
      </c>
      <c r="W1428" s="2" t="n">
        <v>19.1314264546414</v>
      </c>
      <c r="X1428" s="2" t="n">
        <v>19.4918216891109</v>
      </c>
      <c r="Y1428" s="2" t="n">
        <v>18.4610669403134</v>
      </c>
      <c r="Z1428" s="2" t="n">
        <v>18.2093936244783</v>
      </c>
      <c r="AA1428" s="2" t="n">
        <v>18.1262291096013</v>
      </c>
      <c r="AB1428" s="2" t="n">
        <v>19.449618336806</v>
      </c>
      <c r="AC1428" s="2" t="n">
        <v>19.5271734785269</v>
      </c>
      <c r="AD1428" s="2" t="n">
        <v>19.6228953996346</v>
      </c>
      <c r="AE1428" s="2" t="n">
        <v>19.5880469556843</v>
      </c>
      <c r="AF1428" s="2" t="n">
        <v>19.4643021210596</v>
      </c>
      <c r="AG1428" s="2" t="n">
        <v>19.8543096371845</v>
      </c>
      <c r="AH1428" s="2" t="n">
        <v>19.1298216728337</v>
      </c>
      <c r="AI1428" s="2" t="n">
        <v>18.5474599712323</v>
      </c>
      <c r="AJ1428" s="2" t="n">
        <v>18.7166333642793</v>
      </c>
      <c r="AK1428" s="2" t="n">
        <v>19.2513037746492</v>
      </c>
      <c r="AL1428" s="2" t="n">
        <v>19.3614202384085</v>
      </c>
      <c r="AM1428" s="2" t="n">
        <v>20.2246392252022</v>
      </c>
      <c r="AN1428" s="2" t="n">
        <v>20.4283482030106</v>
      </c>
      <c r="AO1428" s="2" t="n">
        <v>20.4144264106813</v>
      </c>
      <c r="AP1428" s="2" t="n">
        <v>20.4920822617683</v>
      </c>
      <c r="AQ1428" s="2" t="n">
        <v>0.676395268265704</v>
      </c>
      <c r="AR1428" s="2" t="n">
        <v>-0.151446017622806</v>
      </c>
      <c r="AS1428" s="2" t="n">
        <v>1.50423655415421</v>
      </c>
      <c r="AT1428" s="2" t="n">
        <v>19.2358891964646</v>
      </c>
      <c r="AU1428" s="2" t="n">
        <v>1.66315349040612</v>
      </c>
      <c r="AV1428" s="2" t="n">
        <v>-6.1943414345223</v>
      </c>
      <c r="AW1428" s="2" t="n">
        <v>0.105876686034077</v>
      </c>
      <c r="AX1428" s="2" t="n">
        <v>0.197408788799022</v>
      </c>
      <c r="AY1428" s="2" t="n">
        <v>0</v>
      </c>
      <c r="AZ1428" s="2" t="n">
        <v>0</v>
      </c>
    </row>
    <row r="1429">
      <c r="A1429" s="2" t="s">
        <v>7306</v>
      </c>
      <c r="B1429" s="2" t="s">
        <v>7307</v>
      </c>
      <c r="C1429" s="2" t="s">
        <v>7308</v>
      </c>
      <c r="D1429" s="2" t="s">
        <v>228</v>
      </c>
      <c r="E1429" s="2" t="n">
        <v>0.999137367</v>
      </c>
      <c r="F1429" s="2" t="n">
        <v>15</v>
      </c>
      <c r="G1429" s="5" t="str">
        <f>HYPERLINK("https://www.uniprot.org/uniprot/P58774", "P58774")</f>
      </c>
      <c r="H1429" s="2" t="s">
        <v>7309</v>
      </c>
      <c r="I1429" s="2" t="s">
        <v>7310</v>
      </c>
      <c r="J1429" s="2" t="n">
        <v>25.5860470726013</v>
      </c>
      <c r="K1429" s="2" t="n">
        <v>25.7350157862496</v>
      </c>
      <c r="L1429" s="2" t="n">
        <v>26.6610972999303</v>
      </c>
      <c r="M1429" s="2" t="n">
        <v>25.8692781423275</v>
      </c>
      <c r="N1429" s="2" t="n">
        <v>26.0181826114497</v>
      </c>
      <c r="O1429" s="2" t="n">
        <v>25.8514789543207</v>
      </c>
      <c r="P1429" s="2" t="n">
        <v>26.9750132111161</v>
      </c>
      <c r="Q1429" s="2" t="n">
        <v>26.3561958976846</v>
      </c>
      <c r="R1429" s="2" t="n">
        <v>25.927942626398</v>
      </c>
      <c r="S1429" s="2" t="n">
        <v>26.0804411772582</v>
      </c>
      <c r="T1429" s="2" t="n">
        <v>27.0344330404659</v>
      </c>
      <c r="U1429" s="2" t="n">
        <v>26.8066754177097</v>
      </c>
      <c r="V1429" s="2" t="n">
        <v>26.0876733999523</v>
      </c>
      <c r="W1429" s="2" t="n">
        <v>26.2137486661372</v>
      </c>
      <c r="X1429" s="2" t="n">
        <v>27.1046459794702</v>
      </c>
      <c r="Y1429" s="2" t="n">
        <v>25.694509117397</v>
      </c>
      <c r="Z1429" s="2" t="n">
        <v>26.1163622721818</v>
      </c>
      <c r="AA1429" s="2" t="n">
        <v>26.7885351677839</v>
      </c>
      <c r="AB1429" s="2" t="n">
        <v>25.414331118667</v>
      </c>
      <c r="AC1429" s="2" t="n">
        <v>23.9192456368204</v>
      </c>
      <c r="AD1429" s="2" t="n">
        <v>26.6388989453689</v>
      </c>
      <c r="AE1429" s="2" t="n">
        <v>25.2740550085377</v>
      </c>
      <c r="AF1429" s="2" t="n">
        <v>25.3153190173384</v>
      </c>
      <c r="AG1429" s="2" t="n">
        <v>26.0009281873177</v>
      </c>
      <c r="AH1429" s="2" t="n">
        <v>25.260826726191</v>
      </c>
      <c r="AI1429" s="2" t="n">
        <v>25.5032379231928</v>
      </c>
      <c r="AJ1429" s="2" t="n">
        <v>26.108226972987</v>
      </c>
      <c r="AK1429" s="2" t="n">
        <v>25.6897743746102</v>
      </c>
      <c r="AL1429" s="2" t="n">
        <v>25.9342331881505</v>
      </c>
      <c r="AM1429" s="2" t="n">
        <v>26.3498227269506</v>
      </c>
      <c r="AN1429" s="2" t="n">
        <v>24.8451993308527</v>
      </c>
      <c r="AO1429" s="2" t="n">
        <v>25.730813378385</v>
      </c>
      <c r="AP1429" s="2" t="n">
        <v>26.1318824248652</v>
      </c>
      <c r="AQ1429" s="2" t="n">
        <v>-0.66484010489733</v>
      </c>
      <c r="AR1429" s="2" t="n">
        <v>-1.06937119370159</v>
      </c>
      <c r="AS1429" s="2" t="n">
        <v>-0.260309016093071</v>
      </c>
      <c r="AT1429" s="2" t="n">
        <v>25.9704263878991</v>
      </c>
      <c r="AU1429" s="2" t="n">
        <v>-3.34537000258196</v>
      </c>
      <c r="AV1429" s="2" t="n">
        <v>-2.61643991041809</v>
      </c>
      <c r="AW1429" s="2" t="n">
        <v>0.00208056756548991</v>
      </c>
      <c r="AX1429" s="2" t="n">
        <v>0.00819188046902702</v>
      </c>
      <c r="AY1429" s="2" t="n">
        <v>0</v>
      </c>
      <c r="AZ1429" s="2" t="n">
        <v>0</v>
      </c>
    </row>
    <row r="1430">
      <c r="A1430" s="2" t="s">
        <v>7311</v>
      </c>
      <c r="B1430" s="2" t="s">
        <v>7312</v>
      </c>
      <c r="C1430" s="2" t="s">
        <v>7313</v>
      </c>
      <c r="D1430" s="2" t="s">
        <v>322</v>
      </c>
      <c r="E1430" s="2" t="n">
        <v>0.999136599</v>
      </c>
      <c r="F1430" s="2" t="n">
        <v>6</v>
      </c>
      <c r="G1430" s="5" t="str">
        <f>HYPERLINK("https://www.uniprot.org/uniprot/Q7TSI3", "Q7TSI3")</f>
      </c>
      <c r="H1430" s="2" t="s">
        <v>7314</v>
      </c>
      <c r="I1430" s="2" t="s">
        <v>7315</v>
      </c>
      <c r="J1430" s="2" t="n">
        <v>20.4789965851975</v>
      </c>
      <c r="K1430" s="2" t="n">
        <v>19.8363343177686</v>
      </c>
      <c r="L1430" s="2" t="n">
        <v>20.0450163533039</v>
      </c>
      <c r="M1430" s="2" t="n">
        <v>20.3662668620827</v>
      </c>
      <c r="N1430" s="2" t="n">
        <v>20.4909773905632</v>
      </c>
      <c r="O1430" s="2" t="n">
        <v>20.7304918334851</v>
      </c>
      <c r="P1430" s="2" t="n">
        <v>21.1559647652849</v>
      </c>
      <c r="Q1430" s="2" t="n">
        <v>20.6638186891565</v>
      </c>
      <c r="R1430" s="2" t="n">
        <v>20.9649488081725</v>
      </c>
      <c r="S1430" s="2" t="n">
        <v>20.6261486346628</v>
      </c>
      <c r="T1430" s="2" t="n">
        <v>20.4496718341814</v>
      </c>
      <c r="U1430" s="2" t="n">
        <v>20.6946769335396</v>
      </c>
      <c r="V1430" s="2" t="n">
        <v>19.2380357220109</v>
      </c>
      <c r="W1430" s="2" t="n">
        <v>20.2375139676191</v>
      </c>
      <c r="X1430" s="2" t="n">
        <v>20.6974560932806</v>
      </c>
      <c r="Y1430" s="2" t="n">
        <v>20.341434928902</v>
      </c>
      <c r="Z1430" s="2" t="n">
        <v>20.3163306663102</v>
      </c>
      <c r="AA1430" s="2" t="n">
        <v>20.9675244973909</v>
      </c>
      <c r="AB1430" s="2" t="n">
        <v>20.2142938085218</v>
      </c>
      <c r="AC1430" s="2" t="n">
        <v>20.2283187809312</v>
      </c>
      <c r="AD1430" s="2" t="n">
        <v>19.58830526704</v>
      </c>
      <c r="AE1430" s="2" t="n">
        <v>20.7937225057287</v>
      </c>
      <c r="AF1430" s="2" t="n">
        <v>20.5066581212107</v>
      </c>
      <c r="AG1430" s="2" t="n">
        <v>19.5536044205023</v>
      </c>
      <c r="AH1430" s="2" t="n">
        <v>20.419943547777</v>
      </c>
      <c r="AI1430" s="2" t="n">
        <v>20.6489162085198</v>
      </c>
      <c r="AJ1430" s="2" t="n">
        <v>20.8411254650491</v>
      </c>
      <c r="AK1430" s="2" t="n">
        <v>19.8554928814338</v>
      </c>
      <c r="AL1430" s="2" t="n">
        <v>20.1028382243737</v>
      </c>
      <c r="AM1430" s="2" t="n">
        <v>20.2868594712664</v>
      </c>
      <c r="AN1430" s="2" t="n">
        <v>20.7463179073833</v>
      </c>
      <c r="AO1430" s="2" t="n">
        <v>20.0912198613317</v>
      </c>
      <c r="AP1430" s="2" t="n">
        <v>20.0256787324201</v>
      </c>
      <c r="AQ1430" s="2" t="n">
        <v>-0.200980813262493</v>
      </c>
      <c r="AR1430" s="2" t="n">
        <v>-0.50210437066755</v>
      </c>
      <c r="AS1430" s="2" t="n">
        <v>0.100142744142563</v>
      </c>
      <c r="AT1430" s="2" t="n">
        <v>20.3698455783758</v>
      </c>
      <c r="AU1430" s="2" t="n">
        <v>-1.35856224886122</v>
      </c>
      <c r="AV1430" s="2" t="n">
        <v>-6.63606689085369</v>
      </c>
      <c r="AW1430" s="2" t="n">
        <v>0.183615885329249</v>
      </c>
      <c r="AX1430" s="2" t="n">
        <v>0.303593664142319</v>
      </c>
      <c r="AY1430" s="2" t="n">
        <v>0</v>
      </c>
      <c r="AZ1430" s="2" t="n">
        <v>0</v>
      </c>
    </row>
    <row r="1431">
      <c r="A1431" s="2" t="s">
        <v>7316</v>
      </c>
      <c r="B1431" s="2" t="s">
        <v>7317</v>
      </c>
      <c r="C1431" s="2" t="s">
        <v>7318</v>
      </c>
      <c r="D1431" s="2" t="s">
        <v>413</v>
      </c>
      <c r="E1431" s="2" t="n">
        <v>0.999136311</v>
      </c>
      <c r="F1431" s="2" t="n">
        <v>4</v>
      </c>
      <c r="G1431" s="5" t="str">
        <f>HYPERLINK("https://www.uniprot.org/uniprot/Q6ZWV3", "Q6ZWV3")</f>
      </c>
      <c r="H1431" s="2" t="s">
        <v>7319</v>
      </c>
      <c r="I1431" s="2" t="s">
        <v>7320</v>
      </c>
      <c r="J1431" s="2" t="n">
        <v>21.4112865810569</v>
      </c>
      <c r="K1431" s="2" t="n">
        <v>21.5242363379011</v>
      </c>
      <c r="L1431" s="2" t="n">
        <v>21.2806959972486</v>
      </c>
      <c r="M1431" s="2" t="n">
        <v>21.0090661337969</v>
      </c>
      <c r="N1431" s="2" t="n">
        <v>21.0954482019127</v>
      </c>
      <c r="O1431" s="2" t="n">
        <v>21.6077406974683</v>
      </c>
      <c r="P1431" s="2" t="n">
        <v>23.253624179523</v>
      </c>
      <c r="Q1431" s="2" t="n">
        <v>22.7824483135479</v>
      </c>
      <c r="R1431" s="2" t="n">
        <v>22.0256508571088</v>
      </c>
      <c r="S1431" s="2" t="n">
        <v>21.9842353837563</v>
      </c>
      <c r="T1431" s="2" t="n">
        <v>22.7549514981441</v>
      </c>
      <c r="U1431" s="2" t="n">
        <v>22.9374577789283</v>
      </c>
      <c r="V1431" s="2" t="n">
        <v>22.3703204788067</v>
      </c>
      <c r="W1431" s="2" t="n">
        <v>22.0972054161017</v>
      </c>
      <c r="X1431" s="2" t="n">
        <v>23.0441200675201</v>
      </c>
      <c r="Y1431" s="2" t="n">
        <v>22.0853716576971</v>
      </c>
      <c r="Z1431" s="2" t="n">
        <v>22.5243683481486</v>
      </c>
      <c r="AA1431" s="2" t="n">
        <v>23.2667719577366</v>
      </c>
      <c r="AB1431" s="2" t="n">
        <v>21.7074313010441</v>
      </c>
      <c r="AC1431" s="2" t="n">
        <v>21.3216241453786</v>
      </c>
      <c r="AD1431" s="2" t="n">
        <v>22.07892429482</v>
      </c>
      <c r="AE1431" s="2" t="n">
        <v>22.4408408097895</v>
      </c>
      <c r="AF1431" s="2" t="n">
        <v>22.0744038270809</v>
      </c>
      <c r="AG1431" s="2" t="n">
        <v>22.4986879593766</v>
      </c>
      <c r="AH1431" s="2" t="n">
        <v>21.2019845713065</v>
      </c>
      <c r="AI1431" s="2" t="n">
        <v>22.1080714327526</v>
      </c>
      <c r="AJ1431" s="2" t="n">
        <v>22.8685380693113</v>
      </c>
      <c r="AK1431" s="2" t="n">
        <v>20.8543303850203</v>
      </c>
      <c r="AL1431" s="2" t="n">
        <v>22.4514829603029</v>
      </c>
      <c r="AM1431" s="2" t="n">
        <v>22.7872124941329</v>
      </c>
      <c r="AN1431" s="2" t="n">
        <v>22.0924565845046</v>
      </c>
      <c r="AO1431" s="2" t="n">
        <v>22.1576978849382</v>
      </c>
      <c r="AP1431" s="2" t="n">
        <v>22.3251226431769</v>
      </c>
      <c r="AQ1431" s="2" t="n">
        <v>-0.105134925048937</v>
      </c>
      <c r="AR1431" s="2" t="n">
        <v>-0.571883626160643</v>
      </c>
      <c r="AS1431" s="2" t="n">
        <v>0.361613776062769</v>
      </c>
      <c r="AT1431" s="2" t="n">
        <v>22.1219336136164</v>
      </c>
      <c r="AU1431" s="2" t="n">
        <v>-0.458503593479848</v>
      </c>
      <c r="AV1431" s="2" t="n">
        <v>-7.45103268649498</v>
      </c>
      <c r="AW1431" s="2" t="n">
        <v>0.649635595692156</v>
      </c>
      <c r="AX1431" s="2" t="n">
        <v>0.754297658316726</v>
      </c>
      <c r="AY1431" s="2" t="n">
        <v>0</v>
      </c>
      <c r="AZ1431" s="2" t="n">
        <v>0</v>
      </c>
    </row>
    <row r="1432">
      <c r="A1432" s="2" t="s">
        <v>7321</v>
      </c>
      <c r="B1432" s="2" t="s">
        <v>7322</v>
      </c>
      <c r="C1432" s="2" t="s">
        <v>7323</v>
      </c>
      <c r="D1432" s="2" t="s">
        <v>935</v>
      </c>
      <c r="E1432" s="2" t="n">
        <v>0.999135688</v>
      </c>
      <c r="F1432" s="2" t="n">
        <v>2</v>
      </c>
      <c r="G1432" s="5" t="str">
        <f>HYPERLINK("https://www.uniprot.org/uniprot/P62918", "P62918")</f>
      </c>
      <c r="H1432" s="2" t="s">
        <v>7324</v>
      </c>
      <c r="I1432" s="2" t="s">
        <v>7325</v>
      </c>
      <c r="J1432" s="2" t="n">
        <v>23.2291567667275</v>
      </c>
      <c r="K1432" s="2" t="n">
        <v>23.3890748385425</v>
      </c>
      <c r="L1432" s="2" t="n">
        <v>24.0904189226087</v>
      </c>
      <c r="M1432" s="2" t="n">
        <v>23.4416973085648</v>
      </c>
      <c r="N1432" s="2" t="n">
        <v>23.0671473977118</v>
      </c>
      <c r="O1432" s="2" t="n">
        <v>23.4523004037832</v>
      </c>
      <c r="P1432" s="2" t="n">
        <v>23.6063962159099</v>
      </c>
      <c r="Q1432" s="2" t="n">
        <v>23.198603345722</v>
      </c>
      <c r="R1432" s="2" t="n">
        <v>23.4585839015805</v>
      </c>
      <c r="S1432" s="2" t="n">
        <v>23.4673642519045</v>
      </c>
      <c r="T1432" s="2" t="n">
        <v>23.8625575679969</v>
      </c>
      <c r="U1432" s="2" t="n">
        <v>23.711120619128</v>
      </c>
      <c r="V1432" s="2" t="n">
        <v>23.6681337053847</v>
      </c>
      <c r="W1432" s="2" t="n">
        <v>23.3815099278798</v>
      </c>
      <c r="X1432" s="2" t="n">
        <v>23.9955179634949</v>
      </c>
      <c r="Y1432" s="2" t="n">
        <v>23.6164797585311</v>
      </c>
      <c r="Z1432" s="2" t="n">
        <v>23.8171824548648</v>
      </c>
      <c r="AA1432" s="2" t="n">
        <v>24.1583754770638</v>
      </c>
      <c r="AB1432" s="2" t="n">
        <v>23.1254684698468</v>
      </c>
      <c r="AC1432" s="2" t="n">
        <v>22.91188882908</v>
      </c>
      <c r="AD1432" s="2" t="n">
        <v>23.668277766335</v>
      </c>
      <c r="AE1432" s="2" t="n">
        <v>23.5964701668032</v>
      </c>
      <c r="AF1432" s="2" t="n">
        <v>23.5984004255506</v>
      </c>
      <c r="AG1432" s="2" t="n">
        <v>23.9776098710705</v>
      </c>
      <c r="AH1432" s="2" t="n">
        <v>23.0790244466196</v>
      </c>
      <c r="AI1432" s="2" t="n">
        <v>23.2604417241054</v>
      </c>
      <c r="AJ1432" s="2" t="n">
        <v>23.6508896810604</v>
      </c>
      <c r="AK1432" s="2" t="n">
        <v>23.4244744141872</v>
      </c>
      <c r="AL1432" s="2" t="n">
        <v>23.6576132145415</v>
      </c>
      <c r="AM1432" s="2" t="n">
        <v>24.0360200894339</v>
      </c>
      <c r="AN1432" s="2" t="n">
        <v>23.6093601494621</v>
      </c>
      <c r="AO1432" s="2" t="n">
        <v>23.7072724397595</v>
      </c>
      <c r="AP1432" s="2" t="n">
        <v>24.1420369124177</v>
      </c>
      <c r="AQ1432" s="2" t="n">
        <v>-0.0265179170595395</v>
      </c>
      <c r="AR1432" s="2" t="n">
        <v>-0.258098734822719</v>
      </c>
      <c r="AS1432" s="2" t="n">
        <v>0.20506290070364</v>
      </c>
      <c r="AT1432" s="2" t="n">
        <v>23.5774808917477</v>
      </c>
      <c r="AU1432" s="2" t="n">
        <v>-0.23304295372163</v>
      </c>
      <c r="AV1432" s="2" t="n">
        <v>-7.53084931983246</v>
      </c>
      <c r="AW1432" s="2" t="n">
        <v>0.817179524112522</v>
      </c>
      <c r="AX1432" s="2" t="n">
        <v>0.875657702886611</v>
      </c>
      <c r="AY1432" s="2" t="n">
        <v>0</v>
      </c>
      <c r="AZ1432" s="2" t="n">
        <v>0</v>
      </c>
    </row>
    <row r="1433">
      <c r="A1433" s="2" t="s">
        <v>7326</v>
      </c>
      <c r="B1433" s="2" t="s">
        <v>7327</v>
      </c>
      <c r="C1433" s="2" t="s">
        <v>7328</v>
      </c>
      <c r="D1433" s="2" t="s">
        <v>362</v>
      </c>
      <c r="E1433" s="2" t="n">
        <v>0.999135094</v>
      </c>
      <c r="F1433" s="2" t="n">
        <v>6</v>
      </c>
      <c r="G1433" s="5" t="str">
        <f>HYPERLINK("https://www.uniprot.org/uniprot/Q922R8", "Q922R8")</f>
      </c>
      <c r="H1433" s="2" t="s">
        <v>7329</v>
      </c>
      <c r="I1433" s="2" t="s">
        <v>7330</v>
      </c>
      <c r="J1433" s="2" t="n">
        <v>23.4995251723171</v>
      </c>
      <c r="K1433" s="2" t="n">
        <v>23.6202149115105</v>
      </c>
      <c r="L1433" s="2" t="n">
        <v>23.7224497384969</v>
      </c>
      <c r="M1433" s="2" t="n">
        <v>23.4304760993523</v>
      </c>
      <c r="N1433" s="2" t="n">
        <v>23.6690737258999</v>
      </c>
      <c r="O1433" s="2" t="n">
        <v>23.6917250607454</v>
      </c>
      <c r="P1433" s="2" t="n">
        <v>23.7343071826601</v>
      </c>
      <c r="Q1433" s="2" t="n">
        <v>23.6999230811464</v>
      </c>
      <c r="R1433" s="2" t="n">
        <v>23.571849765759</v>
      </c>
      <c r="S1433" s="2" t="n">
        <v>23.634797430643</v>
      </c>
      <c r="T1433" s="2" t="n">
        <v>23.4016349375542</v>
      </c>
      <c r="U1433" s="2" t="n">
        <v>23.3611891931571</v>
      </c>
      <c r="V1433" s="2" t="n">
        <v>23.7476307049392</v>
      </c>
      <c r="W1433" s="2" t="n">
        <v>23.7838238320711</v>
      </c>
      <c r="X1433" s="2" t="n">
        <v>23.5711643310321</v>
      </c>
      <c r="Y1433" s="2" t="n">
        <v>23.6310755549264</v>
      </c>
      <c r="Z1433" s="2" t="n">
        <v>23.6347002365679</v>
      </c>
      <c r="AA1433" s="2" t="n">
        <v>23.6134344980995</v>
      </c>
      <c r="AB1433" s="2" t="n">
        <v>23.8113041305468</v>
      </c>
      <c r="AC1433" s="2" t="n">
        <v>24.0103886439619</v>
      </c>
      <c r="AD1433" s="2" t="n">
        <v>23.7902281045573</v>
      </c>
      <c r="AE1433" s="2" t="n">
        <v>23.9449033795804</v>
      </c>
      <c r="AF1433" s="2" t="n">
        <v>23.9949965316772</v>
      </c>
      <c r="AG1433" s="2" t="n">
        <v>23.8988802506353</v>
      </c>
      <c r="AH1433" s="2" t="n">
        <v>24.1002697734195</v>
      </c>
      <c r="AI1433" s="2" t="n">
        <v>23.9289878942385</v>
      </c>
      <c r="AJ1433" s="2" t="n">
        <v>24.0217840241657</v>
      </c>
      <c r="AK1433" s="2" t="n">
        <v>24.0301915404642</v>
      </c>
      <c r="AL1433" s="2" t="n">
        <v>24.0762920687626</v>
      </c>
      <c r="AM1433" s="2" t="n">
        <v>23.9922741222043</v>
      </c>
      <c r="AN1433" s="2" t="n">
        <v>24.0568478037603</v>
      </c>
      <c r="AO1433" s="2" t="n">
        <v>23.9605550411168</v>
      </c>
      <c r="AP1433" s="2" t="n">
        <v>23.9121304117779</v>
      </c>
      <c r="AQ1433" s="2" t="n">
        <v>0.356502500453562</v>
      </c>
      <c r="AR1433" s="2" t="n">
        <v>0.269661574139385</v>
      </c>
      <c r="AS1433" s="2" t="n">
        <v>0.44334342676774</v>
      </c>
      <c r="AT1433" s="2" t="n">
        <v>23.7742130053863</v>
      </c>
      <c r="AU1433" s="2" t="n">
        <v>8.35459631762572</v>
      </c>
      <c r="AV1433" s="2" t="n">
        <v>11.6072845336665</v>
      </c>
      <c r="AW1433" s="2" t="n">
        <v>0.00000000126334260000224</v>
      </c>
      <c r="AX1433" s="2" t="n">
        <v>0.0000000440647590041186</v>
      </c>
      <c r="AY1433" s="2" t="n">
        <v>0</v>
      </c>
      <c r="AZ1433" s="2" t="n">
        <v>0</v>
      </c>
    </row>
    <row r="1434">
      <c r="A1434" s="2" t="s">
        <v>7331</v>
      </c>
      <c r="B1434" s="2" t="s">
        <v>7332</v>
      </c>
      <c r="C1434" s="2" t="s">
        <v>7333</v>
      </c>
      <c r="D1434" s="2" t="s">
        <v>783</v>
      </c>
      <c r="E1434" s="2" t="n">
        <v>0.999132574</v>
      </c>
      <c r="F1434" s="2" t="n">
        <v>14</v>
      </c>
      <c r="G1434" s="5" t="str">
        <f>HYPERLINK("https://www.uniprot.org/uniprot/Q9DBD0", "Q9DBD0")</f>
      </c>
      <c r="H1434" s="2" t="s">
        <v>7334</v>
      </c>
      <c r="I1434" s="2" t="s">
        <v>7335</v>
      </c>
      <c r="J1434" s="2" t="n">
        <v>22.8314308083887</v>
      </c>
      <c r="K1434" s="2" t="n">
        <v>22.6397528383461</v>
      </c>
      <c r="L1434" s="2" t="n">
        <v>23.4244900951198</v>
      </c>
      <c r="M1434" s="2" t="n">
        <v>23.4075939028635</v>
      </c>
      <c r="N1434" s="2" t="n">
        <v>22.216052936785</v>
      </c>
      <c r="O1434" s="2" t="n">
        <v>21.9105165346047</v>
      </c>
      <c r="P1434" s="2" t="n">
        <v>22.7586117585685</v>
      </c>
      <c r="Q1434" s="2" t="n">
        <v>22.663783076878</v>
      </c>
      <c r="R1434" s="2" t="n">
        <v>23.0392165467031</v>
      </c>
      <c r="S1434" s="2" t="n">
        <v>22.9361022725134</v>
      </c>
      <c r="T1434" s="2" t="n">
        <v>23.1768468878307</v>
      </c>
      <c r="U1434" s="2" t="n">
        <v>23.1254000589497</v>
      </c>
      <c r="V1434" s="2" t="n">
        <v>22.7664771169783</v>
      </c>
      <c r="W1434" s="2" t="n">
        <v>23.0358347674352</v>
      </c>
      <c r="X1434" s="2" t="n">
        <v>23.3709918120055</v>
      </c>
      <c r="Y1434" s="2" t="n">
        <v>23.2021582999233</v>
      </c>
      <c r="Z1434" s="2" t="n">
        <v>23.1482377517514</v>
      </c>
      <c r="AA1434" s="2" t="n">
        <v>23.4323226164649</v>
      </c>
      <c r="AB1434" s="2" t="n">
        <v>23.2866094321259</v>
      </c>
      <c r="AC1434" s="2" t="n">
        <v>22.8714805089202</v>
      </c>
      <c r="AD1434" s="2" t="n">
        <v>23.2783529369923</v>
      </c>
      <c r="AE1434" s="2" t="n">
        <v>23.5330505468306</v>
      </c>
      <c r="AF1434" s="2" t="n">
        <v>23.2000203816598</v>
      </c>
      <c r="AG1434" s="2" t="n">
        <v>23.2097651910401</v>
      </c>
      <c r="AH1434" s="2" t="n">
        <v>24.0896950311301</v>
      </c>
      <c r="AI1434" s="2" t="n">
        <v>23.727901031214</v>
      </c>
      <c r="AJ1434" s="2" t="n">
        <v>24.1062955376308</v>
      </c>
      <c r="AK1434" s="2" t="n">
        <v>23.7856348625998</v>
      </c>
      <c r="AL1434" s="2" t="n">
        <v>23.4157289814444</v>
      </c>
      <c r="AM1434" s="2" t="n">
        <v>23.7016294920349</v>
      </c>
      <c r="AN1434" s="2" t="n">
        <v>23.3562239607577</v>
      </c>
      <c r="AO1434" s="2" t="n">
        <v>23.391101936099</v>
      </c>
      <c r="AP1434" s="2" t="n">
        <v>23.6913130834366</v>
      </c>
      <c r="AQ1434" s="2" t="n">
        <v>0.560441300810524</v>
      </c>
      <c r="AR1434" s="2" t="n">
        <v>0.291245608966044</v>
      </c>
      <c r="AS1434" s="2" t="n">
        <v>0.829636992655004</v>
      </c>
      <c r="AT1434" s="2" t="n">
        <v>23.2039582726069</v>
      </c>
      <c r="AU1434" s="2" t="n">
        <v>4.23735049032821</v>
      </c>
      <c r="AV1434" s="2" t="n">
        <v>-0.210139221235747</v>
      </c>
      <c r="AW1434" s="2" t="n">
        <v>0.000173433442568618</v>
      </c>
      <c r="AX1434" s="2" t="n">
        <v>0.00100849627570081</v>
      </c>
      <c r="AY1434" s="2" t="n">
        <v>0</v>
      </c>
      <c r="AZ1434" s="2" t="n">
        <v>0</v>
      </c>
    </row>
    <row r="1435">
      <c r="A1435" s="2" t="s">
        <v>7336</v>
      </c>
      <c r="B1435" s="2" t="s">
        <v>7337</v>
      </c>
      <c r="C1435" s="2" t="s">
        <v>7338</v>
      </c>
      <c r="D1435" s="2" t="s">
        <v>311</v>
      </c>
      <c r="E1435" s="2" t="n">
        <v>0.999130471</v>
      </c>
      <c r="F1435" s="2" t="n">
        <v>2</v>
      </c>
      <c r="G1435" s="5" t="str">
        <f>HYPERLINK("https://www.uniprot.org/uniprot/P56873", "P56873")</f>
      </c>
      <c r="H1435" s="2" t="s">
        <v>7339</v>
      </c>
      <c r="I1435" s="2" t="s">
        <v>7340</v>
      </c>
      <c r="J1435" s="2" t="n">
        <v>19.6196566408304</v>
      </c>
      <c r="K1435" s="2" t="n">
        <v>19.869521273391</v>
      </c>
      <c r="L1435" s="2" t="n">
        <v>18.9483299496692</v>
      </c>
      <c r="M1435" s="2" t="n">
        <v>18.9282468869685</v>
      </c>
      <c r="N1435" s="2" t="n">
        <v>19.9378066833982</v>
      </c>
      <c r="O1435" s="2" t="n">
        <v>19.7649502640011</v>
      </c>
      <c r="P1435" s="2" t="n">
        <v>20.0692442448247</v>
      </c>
      <c r="Q1435" s="2" t="n">
        <v>20.1201405766046</v>
      </c>
      <c r="R1435" s="2" t="n">
        <v>19.8564317867684</v>
      </c>
      <c r="S1435" s="2" t="n">
        <v>20.0907277224476</v>
      </c>
      <c r="T1435" s="2" t="n">
        <v>19.9218151745979</v>
      </c>
      <c r="U1435" s="2" t="n">
        <v>20.0959293336665</v>
      </c>
      <c r="V1435" s="2" t="n">
        <v>20.2015422136724</v>
      </c>
      <c r="W1435" s="2" t="n">
        <v>20.1629827174239</v>
      </c>
      <c r="X1435" s="2" t="n">
        <v>20.3804002952162</v>
      </c>
      <c r="Y1435" s="2" t="n">
        <v>20.2435523983759</v>
      </c>
      <c r="Z1435" s="2" t="n">
        <v>19.7910521734748</v>
      </c>
      <c r="AA1435" s="2" t="n">
        <v>20.1338347282995</v>
      </c>
      <c r="AB1435" s="2" t="n">
        <v>19.7197832502884</v>
      </c>
      <c r="AC1435" s="2" t="n">
        <v>19.8852317058301</v>
      </c>
      <c r="AD1435" s="2" t="n">
        <v>20.300129557054</v>
      </c>
      <c r="AE1435" s="2" t="n">
        <v>20.0268802221157</v>
      </c>
      <c r="AF1435" s="2" t="n">
        <v>20.2313896399729</v>
      </c>
      <c r="AG1435" s="2" t="n">
        <v>20.6048449045138</v>
      </c>
      <c r="AH1435" s="2" t="n">
        <v>19.9472546780501</v>
      </c>
      <c r="AI1435" s="2" t="n">
        <v>20.0922587860672</v>
      </c>
      <c r="AJ1435" s="2" t="n">
        <v>20.231151677483</v>
      </c>
      <c r="AK1435" s="2" t="n">
        <v>19.6700754752148</v>
      </c>
      <c r="AL1435" s="2" t="n">
        <v>19.4937285049745</v>
      </c>
      <c r="AM1435" s="2" t="n">
        <v>19.9863378375841</v>
      </c>
      <c r="AN1435" s="2" t="n">
        <v>20.101155031412</v>
      </c>
      <c r="AO1435" s="2" t="n">
        <v>19.7814782061635</v>
      </c>
      <c r="AP1435" s="2" t="n">
        <v>20.2839905492306</v>
      </c>
      <c r="AQ1435" s="2" t="n">
        <v>0.127259053750823</v>
      </c>
      <c r="AR1435" s="2" t="n">
        <v>-0.120401362623618</v>
      </c>
      <c r="AS1435" s="2" t="n">
        <v>0.374919470125263</v>
      </c>
      <c r="AT1435" s="2" t="n">
        <v>19.9542986390783</v>
      </c>
      <c r="AU1435" s="2" t="n">
        <v>1.0457827672741</v>
      </c>
      <c r="AV1435" s="2" t="n">
        <v>-7.00590504396961</v>
      </c>
      <c r="AW1435" s="2" t="n">
        <v>0.303329242827155</v>
      </c>
      <c r="AX1435" s="2" t="n">
        <v>0.445226053707558</v>
      </c>
      <c r="AY1435" s="2" t="n">
        <v>0</v>
      </c>
      <c r="AZ1435" s="2" t="n">
        <v>0</v>
      </c>
    </row>
    <row r="1436">
      <c r="A1436" s="2" t="s">
        <v>7341</v>
      </c>
      <c r="B1436" s="2" t="s">
        <v>7342</v>
      </c>
      <c r="C1436" s="2" t="s">
        <v>7343</v>
      </c>
      <c r="D1436" s="2" t="s">
        <v>434</v>
      </c>
      <c r="E1436" s="2" t="n">
        <v>0.999129811</v>
      </c>
      <c r="F1436" s="2" t="n">
        <v>7</v>
      </c>
      <c r="G1436" s="5" t="str">
        <f>HYPERLINK("https://www.uniprot.org/uniprot/O70310", "O70310")</f>
      </c>
      <c r="H1436" s="2" t="s">
        <v>7344</v>
      </c>
      <c r="I1436" s="2" t="s">
        <v>7345</v>
      </c>
      <c r="J1436" s="2" t="n">
        <v>20.528596784457</v>
      </c>
      <c r="K1436" s="2" t="n">
        <v>20.779173738329</v>
      </c>
      <c r="L1436" s="2" t="n">
        <v>20.8206528773962</v>
      </c>
      <c r="M1436" s="2" t="n">
        <v>20.5803134418665</v>
      </c>
      <c r="N1436" s="2" t="n">
        <v>20.4654805772127</v>
      </c>
      <c r="O1436" s="2" t="n">
        <v>20.1665119774351</v>
      </c>
      <c r="P1436" s="2" t="n">
        <v>21.4517646384319</v>
      </c>
      <c r="Q1436" s="2" t="n">
        <v>20.8244447379303</v>
      </c>
      <c r="R1436" s="2" t="n">
        <v>20.8656329119114</v>
      </c>
      <c r="S1436" s="2" t="n">
        <v>20.692185743743</v>
      </c>
      <c r="T1436" s="2" t="n">
        <v>21.0801349785362</v>
      </c>
      <c r="U1436" s="2" t="n">
        <v>21.0349611801172</v>
      </c>
      <c r="V1436" s="2" t="n">
        <v>20.6358972063541</v>
      </c>
      <c r="W1436" s="2" t="n">
        <v>20.937416831947</v>
      </c>
      <c r="X1436" s="2" t="n">
        <v>21.3400087872403</v>
      </c>
      <c r="Y1436" s="2" t="n">
        <v>20.7458365844557</v>
      </c>
      <c r="Z1436" s="2" t="n">
        <v>20.6186514699878</v>
      </c>
      <c r="AA1436" s="2" t="n">
        <v>20.6914205230996</v>
      </c>
      <c r="AB1436" s="2" t="n">
        <v>20.5903573976636</v>
      </c>
      <c r="AC1436" s="2" t="n">
        <v>20.9029317997538</v>
      </c>
      <c r="AD1436" s="2" t="n">
        <v>21.143724311692</v>
      </c>
      <c r="AE1436" s="2" t="n">
        <v>20.8182389040717</v>
      </c>
      <c r="AF1436" s="2" t="n">
        <v>20.9521674434012</v>
      </c>
      <c r="AG1436" s="2" t="n">
        <v>21.0658525365871</v>
      </c>
      <c r="AH1436" s="2" t="n">
        <v>20.7395108181345</v>
      </c>
      <c r="AI1436" s="2" t="n">
        <v>20.6960908649983</v>
      </c>
      <c r="AJ1436" s="2" t="n">
        <v>21.0895759008198</v>
      </c>
      <c r="AK1436" s="2" t="n">
        <v>20.7802459553491</v>
      </c>
      <c r="AL1436" s="2" t="n">
        <v>20.7145365206508</v>
      </c>
      <c r="AM1436" s="2" t="n">
        <v>20.7210582942971</v>
      </c>
      <c r="AN1436" s="2" t="n">
        <v>20.9091802861741</v>
      </c>
      <c r="AO1436" s="2" t="n">
        <v>20.8214323883467</v>
      </c>
      <c r="AP1436" s="2" t="n">
        <v>21.0479408523289</v>
      </c>
      <c r="AQ1436" s="2" t="n">
        <v>0.0740182299261853</v>
      </c>
      <c r="AR1436" s="2" t="n">
        <v>-0.106446284084731</v>
      </c>
      <c r="AS1436" s="2" t="n">
        <v>0.254482743937102</v>
      </c>
      <c r="AT1436" s="2" t="n">
        <v>20.8258160383248</v>
      </c>
      <c r="AU1436" s="2" t="n">
        <v>0.834707308606211</v>
      </c>
      <c r="AV1436" s="2" t="n">
        <v>-7.2044528020052</v>
      </c>
      <c r="AW1436" s="2" t="n">
        <v>0.409930463076793</v>
      </c>
      <c r="AX1436" s="2" t="n">
        <v>0.548211257714384</v>
      </c>
      <c r="AY1436" s="2" t="n">
        <v>0</v>
      </c>
      <c r="AZ1436" s="2" t="n">
        <v>0</v>
      </c>
    </row>
    <row r="1437">
      <c r="A1437" s="2" t="s">
        <v>7346</v>
      </c>
      <c r="B1437" s="2" t="s">
        <v>7347</v>
      </c>
      <c r="C1437" s="2" t="s">
        <v>7348</v>
      </c>
      <c r="D1437" s="2" t="s">
        <v>160</v>
      </c>
      <c r="E1437" s="2" t="n">
        <v>0.999129293</v>
      </c>
      <c r="F1437" s="2" t="n">
        <v>4</v>
      </c>
      <c r="G1437" s="5" t="str">
        <f>HYPERLINK("https://www.uniprot.org/uniprot/P52760", "P52760")</f>
      </c>
      <c r="H1437" s="2" t="s">
        <v>7349</v>
      </c>
      <c r="I1437" s="2" t="s">
        <v>7350</v>
      </c>
      <c r="J1437" s="2" t="n">
        <v>19.5416848033466</v>
      </c>
      <c r="K1437" s="2" t="n">
        <v>18.8699481723267</v>
      </c>
      <c r="L1437" s="2" t="n">
        <v>20.4059706536546</v>
      </c>
      <c r="M1437" s="2" t="n">
        <v>20.2078851697606</v>
      </c>
      <c r="N1437" s="2" t="n">
        <v>20.4232970828122</v>
      </c>
      <c r="O1437" s="2" t="n">
        <v>20.5736377839073</v>
      </c>
      <c r="P1437" s="2" t="n">
        <v>20.5521798317038</v>
      </c>
      <c r="Q1437" s="2" t="n">
        <v>20.6142215105347</v>
      </c>
      <c r="R1437" s="2" t="n">
        <v>20.5675962632433</v>
      </c>
      <c r="S1437" s="2" t="n">
        <v>20.7041249217943</v>
      </c>
      <c r="T1437" s="2" t="n">
        <v>20.7477634953216</v>
      </c>
      <c r="U1437" s="2" t="n">
        <v>19.9843003683749</v>
      </c>
      <c r="V1437" s="2" t="n">
        <v>19.3888201456913</v>
      </c>
      <c r="W1437" s="2" t="n">
        <v>20.0092915372682</v>
      </c>
      <c r="X1437" s="2" t="n">
        <v>18.4372345079989</v>
      </c>
      <c r="Y1437" s="2" t="n">
        <v>20.7108263581961</v>
      </c>
      <c r="Z1437" s="2" t="n">
        <v>20.5598146551458</v>
      </c>
      <c r="AA1437" s="2" t="n">
        <v>20.2824360392071</v>
      </c>
      <c r="AB1437" s="2" t="n">
        <v>20.3359673566793</v>
      </c>
      <c r="AC1437" s="2" t="n">
        <v>20.3295724121155</v>
      </c>
      <c r="AD1437" s="2" t="n">
        <v>20.6306533155935</v>
      </c>
      <c r="AE1437" s="2" t="n">
        <v>20.9033780474803</v>
      </c>
      <c r="AF1437" s="2" t="n">
        <v>20.3593467454779</v>
      </c>
      <c r="AG1437" s="2" t="n">
        <v>21.0881634781815</v>
      </c>
      <c r="AH1437" s="2" t="n">
        <v>21.1989017440106</v>
      </c>
      <c r="AI1437" s="2" t="n">
        <v>20.7639873491495</v>
      </c>
      <c r="AJ1437" s="2" t="n">
        <v>20.707724191673</v>
      </c>
      <c r="AK1437" s="2" t="n">
        <v>21.1332751056185</v>
      </c>
      <c r="AL1437" s="2" t="n">
        <v>20.63980567681</v>
      </c>
      <c r="AM1437" s="2" t="n">
        <v>20.6928274742798</v>
      </c>
      <c r="AN1437" s="2" t="n">
        <v>21.0445886012451</v>
      </c>
      <c r="AO1437" s="2" t="n">
        <v>21.0929823751754</v>
      </c>
      <c r="AP1437" s="2" t="n">
        <v>20.81993916314</v>
      </c>
      <c r="AQ1437" s="2" t="n">
        <v>0.639350130203752</v>
      </c>
      <c r="AR1437" s="2" t="n">
        <v>0.266704098366811</v>
      </c>
      <c r="AS1437" s="2" t="n">
        <v>1.01199616204069</v>
      </c>
      <c r="AT1437" s="2" t="n">
        <v>20.4340044344521</v>
      </c>
      <c r="AU1437" s="2" t="n">
        <v>3.49237691950204</v>
      </c>
      <c r="AV1437" s="2" t="n">
        <v>-2.23663174542048</v>
      </c>
      <c r="AW1437" s="2" t="n">
        <v>0.00139981343357488</v>
      </c>
      <c r="AX1437" s="2" t="n">
        <v>0.00576276470517294</v>
      </c>
      <c r="AY1437" s="2" t="n">
        <v>0</v>
      </c>
      <c r="AZ1437" s="2" t="n">
        <v>0</v>
      </c>
    </row>
    <row r="1438">
      <c r="A1438" s="2" t="s">
        <v>7351</v>
      </c>
      <c r="B1438" s="2" t="s">
        <v>7352</v>
      </c>
      <c r="C1438" s="2" t="s">
        <v>7353</v>
      </c>
      <c r="D1438" s="2" t="s">
        <v>578</v>
      </c>
      <c r="E1438" s="2" t="n">
        <v>0.999128842</v>
      </c>
      <c r="F1438" s="2" t="n">
        <v>21</v>
      </c>
      <c r="G1438" s="5" t="str">
        <f>HYPERLINK("https://www.uniprot.org/uniprot/Q9JKF1", "Q9JKF1")</f>
      </c>
      <c r="H1438" s="2" t="s">
        <v>7354</v>
      </c>
      <c r="I1438" s="2" t="s">
        <v>7355</v>
      </c>
      <c r="J1438" s="2" t="n">
        <v>23.2527572314408</v>
      </c>
      <c r="K1438" s="2" t="n">
        <v>23.3286818905522</v>
      </c>
      <c r="L1438" s="2" t="n">
        <v>23.0999414247385</v>
      </c>
      <c r="M1438" s="2" t="n">
        <v>22.9294259520621</v>
      </c>
      <c r="N1438" s="2" t="n">
        <v>23.6497659743546</v>
      </c>
      <c r="O1438" s="2" t="n">
        <v>23.6308208687385</v>
      </c>
      <c r="P1438" s="2" t="n">
        <v>23.7386221755718</v>
      </c>
      <c r="Q1438" s="2" t="n">
        <v>23.5516018672562</v>
      </c>
      <c r="R1438" s="2" t="n">
        <v>23.4106200071724</v>
      </c>
      <c r="S1438" s="2" t="n">
        <v>23.4538059071542</v>
      </c>
      <c r="T1438" s="2" t="n">
        <v>23.6977513921158</v>
      </c>
      <c r="U1438" s="2" t="n">
        <v>23.3233723532339</v>
      </c>
      <c r="V1438" s="2" t="n">
        <v>23.4510774083133</v>
      </c>
      <c r="W1438" s="2" t="n">
        <v>23.4267642185033</v>
      </c>
      <c r="X1438" s="2" t="n">
        <v>23.6233624835587</v>
      </c>
      <c r="Y1438" s="2" t="n">
        <v>23.5245305423697</v>
      </c>
      <c r="Z1438" s="2" t="n">
        <v>23.3399137949002</v>
      </c>
      <c r="AA1438" s="2" t="n">
        <v>23.4512960038409</v>
      </c>
      <c r="AB1438" s="2" t="n">
        <v>23.3512263292773</v>
      </c>
      <c r="AC1438" s="2" t="n">
        <v>23.6288834452378</v>
      </c>
      <c r="AD1438" s="2" t="n">
        <v>23.5605532815392</v>
      </c>
      <c r="AE1438" s="2" t="n">
        <v>23.3808008442111</v>
      </c>
      <c r="AF1438" s="2" t="n">
        <v>23.4599985218498</v>
      </c>
      <c r="AG1438" s="2" t="n">
        <v>23.6082376726964</v>
      </c>
      <c r="AH1438" s="2" t="n">
        <v>23.5869655868037</v>
      </c>
      <c r="AI1438" s="2" t="n">
        <v>23.5538887408015</v>
      </c>
      <c r="AJ1438" s="2" t="n">
        <v>23.7461588398704</v>
      </c>
      <c r="AK1438" s="2" t="n">
        <v>23.5460737880624</v>
      </c>
      <c r="AL1438" s="2" t="n">
        <v>23.5735551572127</v>
      </c>
      <c r="AM1438" s="2" t="n">
        <v>23.5472611277956</v>
      </c>
      <c r="AN1438" s="2" t="n">
        <v>23.4132874689923</v>
      </c>
      <c r="AO1438" s="2" t="n">
        <v>23.3555614635439</v>
      </c>
      <c r="AP1438" s="2" t="n">
        <v>23.3153165316974</v>
      </c>
      <c r="AQ1438" s="2" t="n">
        <v>0.0705117257573527</v>
      </c>
      <c r="AR1438" s="2" t="n">
        <v>-0.0583939674302084</v>
      </c>
      <c r="AS1438" s="2" t="n">
        <v>0.199417418944914</v>
      </c>
      <c r="AT1438" s="2" t="n">
        <v>23.4700569786506</v>
      </c>
      <c r="AU1438" s="2" t="n">
        <v>1.11320867678819</v>
      </c>
      <c r="AV1438" s="2" t="n">
        <v>-6.93368588536815</v>
      </c>
      <c r="AW1438" s="2" t="n">
        <v>0.273723221260497</v>
      </c>
      <c r="AX1438" s="2" t="n">
        <v>0.411659818673479</v>
      </c>
      <c r="AY1438" s="2" t="n">
        <v>0</v>
      </c>
      <c r="AZ1438" s="2" t="n">
        <v>0</v>
      </c>
    </row>
    <row r="1439">
      <c r="A1439" s="2" t="s">
        <v>7356</v>
      </c>
      <c r="B1439" s="2" t="s">
        <v>7357</v>
      </c>
      <c r="C1439" s="2" t="s">
        <v>7358</v>
      </c>
      <c r="D1439" s="2" t="s">
        <v>362</v>
      </c>
      <c r="E1439" s="2" t="n">
        <v>0.999128165</v>
      </c>
      <c r="F1439" s="2" t="n">
        <v>4</v>
      </c>
      <c r="G1439" s="5" t="str">
        <f>HYPERLINK("https://www.uniprot.org/uniprot/Q921S7", "Q921S7")</f>
      </c>
      <c r="H1439" s="2" t="s">
        <v>7359</v>
      </c>
      <c r="I1439" s="2" t="s">
        <v>7360</v>
      </c>
      <c r="J1439" s="2" t="n">
        <v>20.453137201778</v>
      </c>
      <c r="K1439" s="2" t="n">
        <v>20.3180549895708</v>
      </c>
      <c r="L1439" s="2" t="n">
        <v>19.6110026514105</v>
      </c>
      <c r="M1439" s="2" t="n">
        <v>20.7920158040117</v>
      </c>
      <c r="N1439" s="2" t="n">
        <v>20.6009983882527</v>
      </c>
      <c r="O1439" s="2" t="n">
        <v>20.6618547088785</v>
      </c>
      <c r="P1439" s="2" t="n">
        <v>19.7675125014134</v>
      </c>
      <c r="Q1439" s="2" t="n">
        <v>20.3692253209595</v>
      </c>
      <c r="R1439" s="2" t="n">
        <v>20.4595962145828</v>
      </c>
      <c r="S1439" s="2" t="n">
        <v>20.324373489687</v>
      </c>
      <c r="T1439" s="2" t="n">
        <v>20.1570054047729</v>
      </c>
      <c r="U1439" s="2" t="n">
        <v>20.4084596937805</v>
      </c>
      <c r="V1439" s="2" t="n">
        <v>20.1721759414582</v>
      </c>
      <c r="W1439" s="2" t="n">
        <v>20.13363233178</v>
      </c>
      <c r="X1439" s="2" t="n">
        <v>19.7780936248644</v>
      </c>
      <c r="Y1439" s="2" t="n">
        <v>20.3880680994431</v>
      </c>
      <c r="Z1439" s="2" t="n">
        <v>20.3981357935973</v>
      </c>
      <c r="AA1439" s="2" t="n">
        <v>20.3363044984964</v>
      </c>
      <c r="AB1439" s="2" t="n">
        <v>20.6405058699176</v>
      </c>
      <c r="AC1439" s="2" t="n">
        <v>20.5870622379297</v>
      </c>
      <c r="AD1439" s="2" t="n">
        <v>20.2435533759703</v>
      </c>
      <c r="AE1439" s="2" t="n">
        <v>20.270800062842</v>
      </c>
      <c r="AF1439" s="2" t="n">
        <v>20.2286387195568</v>
      </c>
      <c r="AG1439" s="2" t="n">
        <v>20.1573720436461</v>
      </c>
      <c r="AH1439" s="2" t="n">
        <v>20.474619347146</v>
      </c>
      <c r="AI1439" s="2" t="n">
        <v>20.4875404800973</v>
      </c>
      <c r="AJ1439" s="2" t="n">
        <v>20.0292747950138</v>
      </c>
      <c r="AK1439" s="2" t="n">
        <v>20.3168668949545</v>
      </c>
      <c r="AL1439" s="2" t="n">
        <v>20.5642240342852</v>
      </c>
      <c r="AM1439" s="2" t="n">
        <v>20.1111664478166</v>
      </c>
      <c r="AN1439" s="2" t="n">
        <v>20.4592557945919</v>
      </c>
      <c r="AO1439" s="2" t="n">
        <v>20.0032022460348</v>
      </c>
      <c r="AP1439" s="2" t="n">
        <v>20.121697216861</v>
      </c>
      <c r="AQ1439" s="2" t="n">
        <v>0.0280716011810114</v>
      </c>
      <c r="AR1439" s="2" t="n">
        <v>-0.163721527265602</v>
      </c>
      <c r="AS1439" s="2" t="n">
        <v>0.219864729627624</v>
      </c>
      <c r="AT1439" s="2" t="n">
        <v>20.2977401886485</v>
      </c>
      <c r="AU1439" s="2" t="n">
        <v>0.297866374363488</v>
      </c>
      <c r="AV1439" s="2" t="n">
        <v>-7.51320268514202</v>
      </c>
      <c r="AW1439" s="2" t="n">
        <v>0.767686704092947</v>
      </c>
      <c r="AX1439" s="2" t="n">
        <v>0.841340377257724</v>
      </c>
      <c r="AY1439" s="2" t="n">
        <v>0</v>
      </c>
      <c r="AZ1439" s="2" t="n">
        <v>0</v>
      </c>
    </row>
    <row r="1440">
      <c r="A1440" s="2" t="s">
        <v>7361</v>
      </c>
      <c r="B1440" s="2" t="s">
        <v>7362</v>
      </c>
      <c r="C1440" s="2" t="s">
        <v>7363</v>
      </c>
      <c r="D1440" s="2" t="s">
        <v>766</v>
      </c>
      <c r="E1440" s="2" t="n">
        <v>0.999126594</v>
      </c>
      <c r="F1440" s="2" t="n">
        <v>10</v>
      </c>
      <c r="G1440" s="5" t="str">
        <f>HYPERLINK("https://www.uniprot.org/uniprot/O55023", "O55023")</f>
      </c>
      <c r="H1440" s="2" t="s">
        <v>7364</v>
      </c>
      <c r="I1440" s="2" t="s">
        <v>7365</v>
      </c>
      <c r="J1440" s="2" t="n">
        <v>25.3708470913887</v>
      </c>
      <c r="K1440" s="2" t="n">
        <v>25.4010000859424</v>
      </c>
      <c r="L1440" s="2" t="n">
        <v>25.1592959907962</v>
      </c>
      <c r="M1440" s="2" t="n">
        <v>25.244375962695</v>
      </c>
      <c r="N1440" s="2" t="n">
        <v>25.5787646699715</v>
      </c>
      <c r="O1440" s="2" t="n">
        <v>25.5614895533178</v>
      </c>
      <c r="P1440" s="2" t="n">
        <v>25.2729232513955</v>
      </c>
      <c r="Q1440" s="2" t="n">
        <v>25.3088664662577</v>
      </c>
      <c r="R1440" s="2" t="n">
        <v>25.3166082087576</v>
      </c>
      <c r="S1440" s="2" t="n">
        <v>25.3351477499768</v>
      </c>
      <c r="T1440" s="2" t="n">
        <v>25.1130752802806</v>
      </c>
      <c r="U1440" s="2" t="n">
        <v>25.0950340223383</v>
      </c>
      <c r="V1440" s="2" t="n">
        <v>25.3223863019012</v>
      </c>
      <c r="W1440" s="2" t="n">
        <v>25.3114044404846</v>
      </c>
      <c r="X1440" s="2" t="n">
        <v>25.0272008143402</v>
      </c>
      <c r="Y1440" s="2" t="n">
        <v>25.3795507121225</v>
      </c>
      <c r="Z1440" s="2" t="n">
        <v>25.3321400453886</v>
      </c>
      <c r="AA1440" s="2" t="n">
        <v>25.127452368622</v>
      </c>
      <c r="AB1440" s="2" t="n">
        <v>25.2434837943639</v>
      </c>
      <c r="AC1440" s="2" t="n">
        <v>25.3298602575668</v>
      </c>
      <c r="AD1440" s="2" t="n">
        <v>24.9989570321328</v>
      </c>
      <c r="AE1440" s="2" t="n">
        <v>25.5807588232427</v>
      </c>
      <c r="AF1440" s="2" t="n">
        <v>25.3964696858527</v>
      </c>
      <c r="AG1440" s="2" t="n">
        <v>25.2547461351261</v>
      </c>
      <c r="AH1440" s="2" t="n">
        <v>25.6265700256857</v>
      </c>
      <c r="AI1440" s="2" t="n">
        <v>25.4991068416474</v>
      </c>
      <c r="AJ1440" s="2" t="n">
        <v>25.2821646034717</v>
      </c>
      <c r="AK1440" s="2" t="n">
        <v>25.4916090117991</v>
      </c>
      <c r="AL1440" s="2" t="n">
        <v>25.4773703999348</v>
      </c>
      <c r="AM1440" s="2" t="n">
        <v>25.2641964276877</v>
      </c>
      <c r="AN1440" s="2" t="n">
        <v>25.4151183385199</v>
      </c>
      <c r="AO1440" s="2" t="n">
        <v>25.2945839835112</v>
      </c>
      <c r="AP1440" s="2" t="n">
        <v>25.1672212337554</v>
      </c>
      <c r="AQ1440" s="2" t="n">
        <v>0.0627276053988837</v>
      </c>
      <c r="AR1440" s="2" t="n">
        <v>-0.054306969860636</v>
      </c>
      <c r="AS1440" s="2" t="n">
        <v>0.179762180658403</v>
      </c>
      <c r="AT1440" s="2" t="n">
        <v>25.3205993821295</v>
      </c>
      <c r="AU1440" s="2" t="n">
        <v>1.09076667964742</v>
      </c>
      <c r="AV1440" s="2" t="n">
        <v>-6.95819256783045</v>
      </c>
      <c r="AW1440" s="2" t="n">
        <v>0.28333615312882</v>
      </c>
      <c r="AX1440" s="2" t="n">
        <v>0.422955311230522</v>
      </c>
      <c r="AY1440" s="2" t="n">
        <v>0</v>
      </c>
      <c r="AZ1440" s="2" t="n">
        <v>0</v>
      </c>
    </row>
    <row r="1441">
      <c r="A1441" s="2" t="s">
        <v>7366</v>
      </c>
      <c r="B1441" s="2" t="s">
        <v>7367</v>
      </c>
      <c r="C1441" s="2" t="s">
        <v>7368</v>
      </c>
      <c r="D1441" s="2" t="s">
        <v>401</v>
      </c>
      <c r="E1441" s="2" t="n">
        <v>0.999124883</v>
      </c>
      <c r="F1441" s="2" t="n">
        <v>5</v>
      </c>
      <c r="G1441" s="5" t="str">
        <f>HYPERLINK("https://www.uniprot.org/uniprot/Q8BGX2", "Q8BGX2")</f>
      </c>
      <c r="H1441" s="2" t="s">
        <v>7369</v>
      </c>
      <c r="I1441" s="2" t="s">
        <v>7370</v>
      </c>
      <c r="J1441" s="2" t="n">
        <v>20.3879850944535</v>
      </c>
      <c r="K1441" s="2" t="n">
        <v>20.5088419183379</v>
      </c>
      <c r="L1441" s="2" t="n">
        <v>19.6093615891457</v>
      </c>
      <c r="M1441" s="2" t="n">
        <v>20.1098426810384</v>
      </c>
      <c r="N1441" s="2" t="n">
        <v>20.9431973058101</v>
      </c>
      <c r="O1441" s="2" t="n">
        <v>20.7351284142619</v>
      </c>
      <c r="P1441" s="2" t="n">
        <v>21.5716636123792</v>
      </c>
      <c r="Q1441" s="2" t="n">
        <v>21.272596687583</v>
      </c>
      <c r="R1441" s="2" t="n">
        <v>20.5795654014336</v>
      </c>
      <c r="S1441" s="2" t="n">
        <v>21.0001398822201</v>
      </c>
      <c r="T1441" s="2" t="n">
        <v>20.8691228824837</v>
      </c>
      <c r="U1441" s="2" t="n">
        <v>21.0407968160327</v>
      </c>
      <c r="V1441" s="2" t="n">
        <v>20.9561351373117</v>
      </c>
      <c r="W1441" s="2" t="n">
        <v>21.0078790752259</v>
      </c>
      <c r="X1441" s="2" t="n">
        <v>21.1343332187235</v>
      </c>
      <c r="Y1441" s="2" t="n">
        <v>21.0040096101109</v>
      </c>
      <c r="Z1441" s="2" t="n">
        <v>20.9769724517684</v>
      </c>
      <c r="AA1441" s="2" t="n">
        <v>20.9391941185277</v>
      </c>
      <c r="AB1441" s="2" t="n">
        <v>20.7882264785945</v>
      </c>
      <c r="AC1441" s="2" t="n">
        <v>20.1920475668366</v>
      </c>
      <c r="AD1441" s="2" t="n">
        <v>21.2309751940264</v>
      </c>
      <c r="AE1441" s="2" t="n">
        <v>21.0070186400744</v>
      </c>
      <c r="AF1441" s="2" t="n">
        <v>20.9163512805236</v>
      </c>
      <c r="AG1441" s="2" t="n">
        <v>21.3579457850553</v>
      </c>
      <c r="AH1441" s="2" t="n">
        <v>21.0548340735044</v>
      </c>
      <c r="AI1441" s="2" t="n">
        <v>21.1172249339436</v>
      </c>
      <c r="AJ1441" s="2" t="n">
        <v>21.1355977571873</v>
      </c>
      <c r="AK1441" s="2" t="n">
        <v>21.3216005336005</v>
      </c>
      <c r="AL1441" s="2" t="n">
        <v>21.2942827261126</v>
      </c>
      <c r="AM1441" s="2" t="n">
        <v>21.0728542232818</v>
      </c>
      <c r="AN1441" s="2" t="n">
        <v>20.851219265223</v>
      </c>
      <c r="AO1441" s="2" t="n">
        <v>21.3802743607102</v>
      </c>
      <c r="AP1441" s="2" t="n">
        <v>20.8955154406155</v>
      </c>
      <c r="AQ1441" s="2" t="n">
        <v>0.227355334127768</v>
      </c>
      <c r="AR1441" s="2" t="n">
        <v>-0.0454164037743966</v>
      </c>
      <c r="AS1441" s="2" t="n">
        <v>0.500127072029933</v>
      </c>
      <c r="AT1441" s="2" t="n">
        <v>20.917052550186</v>
      </c>
      <c r="AU1441" s="2" t="n">
        <v>1.69644901136875</v>
      </c>
      <c r="AV1441" s="2" t="n">
        <v>-6.14140180453589</v>
      </c>
      <c r="AW1441" s="2" t="n">
        <v>0.0993150722303792</v>
      </c>
      <c r="AX1441" s="2" t="n">
        <v>0.188953626560761</v>
      </c>
      <c r="AY1441" s="2" t="n">
        <v>0</v>
      </c>
      <c r="AZ1441" s="2" t="n">
        <v>0</v>
      </c>
    </row>
    <row r="1442">
      <c r="A1442" s="2" t="s">
        <v>7371</v>
      </c>
      <c r="B1442" s="2" t="s">
        <v>7372</v>
      </c>
      <c r="C1442" s="2" t="s">
        <v>7373</v>
      </c>
      <c r="D1442" s="2" t="s">
        <v>322</v>
      </c>
      <c r="E1442" s="2" t="n">
        <v>0.999124792</v>
      </c>
      <c r="F1442" s="2" t="n">
        <v>8</v>
      </c>
      <c r="G1442" s="5" t="str">
        <f>HYPERLINK("https://www.uniprot.org/uniprot/Q6P542", "Q6P542")</f>
      </c>
      <c r="H1442" s="2" t="s">
        <v>7374</v>
      </c>
      <c r="I1442" s="2" t="s">
        <v>7375</v>
      </c>
      <c r="J1442" s="2" t="n">
        <v>20.5632375506902</v>
      </c>
      <c r="K1442" s="2" t="n">
        <v>20.5567936468168</v>
      </c>
      <c r="L1442" s="2" t="n">
        <v>21.1900730347239</v>
      </c>
      <c r="M1442" s="2" t="n">
        <v>20.4771179545448</v>
      </c>
      <c r="N1442" s="2" t="n">
        <v>20.8625801196929</v>
      </c>
      <c r="O1442" s="2" t="n">
        <v>20.9410047385863</v>
      </c>
      <c r="P1442" s="2" t="n">
        <v>21.1181274904911</v>
      </c>
      <c r="Q1442" s="2" t="n">
        <v>21.3734304753558</v>
      </c>
      <c r="R1442" s="2" t="n">
        <v>20.8663519157409</v>
      </c>
      <c r="S1442" s="2" t="n">
        <v>20.9477851819543</v>
      </c>
      <c r="T1442" s="2" t="n">
        <v>21.4892267444196</v>
      </c>
      <c r="U1442" s="2" t="n">
        <v>21.181259473064</v>
      </c>
      <c r="V1442" s="2" t="n">
        <v>21.0110056858608</v>
      </c>
      <c r="W1442" s="2" t="n">
        <v>21.0457071526897</v>
      </c>
      <c r="X1442" s="2" t="n">
        <v>21.404120782314</v>
      </c>
      <c r="Y1442" s="2" t="n">
        <v>20.8399935752614</v>
      </c>
      <c r="Z1442" s="2" t="n">
        <v>20.735231959931</v>
      </c>
      <c r="AA1442" s="2" t="n">
        <v>21.1621610466835</v>
      </c>
      <c r="AB1442" s="2" t="n">
        <v>20.3994042973218</v>
      </c>
      <c r="AC1442" s="2" t="n">
        <v>20.642252822629</v>
      </c>
      <c r="AD1442" s="2" t="n">
        <v>20.8845439982637</v>
      </c>
      <c r="AE1442" s="2" t="n">
        <v>20.4403517349207</v>
      </c>
      <c r="AF1442" s="2" t="n">
        <v>20.822762584683</v>
      </c>
      <c r="AG1442" s="2" t="n">
        <v>20.9359106952202</v>
      </c>
      <c r="AH1442" s="2" t="n">
        <v>20.4910627979071</v>
      </c>
      <c r="AI1442" s="2" t="n">
        <v>20.3885588701567</v>
      </c>
      <c r="AJ1442" s="2" t="n">
        <v>20.7190626345927</v>
      </c>
      <c r="AK1442" s="2" t="n">
        <v>20.5014112026157</v>
      </c>
      <c r="AL1442" s="2" t="n">
        <v>20.5975929160798</v>
      </c>
      <c r="AM1442" s="2" t="n">
        <v>20.7500665111741</v>
      </c>
      <c r="AN1442" s="2" t="n">
        <v>20.6340601548298</v>
      </c>
      <c r="AO1442" s="2" t="n">
        <v>20.4264510368647</v>
      </c>
      <c r="AP1442" s="2" t="n">
        <v>20.7299366473562</v>
      </c>
      <c r="AQ1442" s="2" t="n">
        <v>-0.362727435737927</v>
      </c>
      <c r="AR1442" s="2" t="n">
        <v>-0.539770769942712</v>
      </c>
      <c r="AS1442" s="2" t="n">
        <v>-0.185684101533143</v>
      </c>
      <c r="AT1442" s="2" t="n">
        <v>20.8220799222253</v>
      </c>
      <c r="AU1442" s="2" t="n">
        <v>-4.16954017779326</v>
      </c>
      <c r="AV1442" s="2" t="n">
        <v>-0.396953892168643</v>
      </c>
      <c r="AW1442" s="2" t="n">
        <v>0.000209741534625894</v>
      </c>
      <c r="AX1442" s="2" t="n">
        <v>0.00118855312530077</v>
      </c>
      <c r="AY1442" s="2" t="n">
        <v>0</v>
      </c>
      <c r="AZ1442" s="2" t="n">
        <v>0</v>
      </c>
    </row>
    <row r="1443">
      <c r="A1443" s="2" t="s">
        <v>7376</v>
      </c>
      <c r="B1443" s="2" t="s">
        <v>7377</v>
      </c>
      <c r="C1443" s="2" t="s">
        <v>7378</v>
      </c>
      <c r="D1443" s="2" t="s">
        <v>451</v>
      </c>
      <c r="E1443" s="2" t="n">
        <v>0.999123907</v>
      </c>
      <c r="F1443" s="2" t="n">
        <v>3</v>
      </c>
      <c r="G1443" s="5" t="str">
        <f>HYPERLINK("https://www.uniprot.org/uniprot/Q8CG72", "Q8CG72")</f>
      </c>
      <c r="H1443" s="2" t="s">
        <v>7379</v>
      </c>
      <c r="I1443" s="2" t="s">
        <v>7380</v>
      </c>
      <c r="J1443" s="2" t="n">
        <v>21.4243325986975</v>
      </c>
      <c r="K1443" s="2" t="n">
        <v>21.612895374245</v>
      </c>
      <c r="L1443" s="2" t="n">
        <v>21.1814178667376</v>
      </c>
      <c r="M1443" s="2" t="n">
        <v>21.2578410217461</v>
      </c>
      <c r="N1443" s="2" t="n">
        <v>21.5840420570379</v>
      </c>
      <c r="O1443" s="2" t="n">
        <v>21.4204241487797</v>
      </c>
      <c r="P1443" s="2" t="n">
        <v>20.8815766046251</v>
      </c>
      <c r="Q1443" s="2" t="n">
        <v>21.3070391671944</v>
      </c>
      <c r="R1443" s="2" t="n">
        <v>21.3646397428705</v>
      </c>
      <c r="S1443" s="2" t="n">
        <v>21.3835737546741</v>
      </c>
      <c r="T1443" s="2" t="n">
        <v>20.5957740646912</v>
      </c>
      <c r="U1443" s="2" t="n">
        <v>21.433108698869</v>
      </c>
      <c r="V1443" s="2" t="n">
        <v>21.3136120525996</v>
      </c>
      <c r="W1443" s="2" t="n">
        <v>21.2107872105969</v>
      </c>
      <c r="X1443" s="2" t="n">
        <v>20.7670868030361</v>
      </c>
      <c r="Y1443" s="2" t="n">
        <v>21.2389163379872</v>
      </c>
      <c r="Z1443" s="2" t="n">
        <v>21.260300792407</v>
      </c>
      <c r="AA1443" s="2" t="n">
        <v>21.215998225619</v>
      </c>
      <c r="AB1443" s="2" t="n">
        <v>21.3729526874772</v>
      </c>
      <c r="AC1443" s="2" t="n">
        <v>21.5212250354798</v>
      </c>
      <c r="AD1443" s="2" t="n">
        <v>21.0729361938551</v>
      </c>
      <c r="AE1443" s="2" t="n">
        <v>21.4929099964344</v>
      </c>
      <c r="AF1443" s="2" t="n">
        <v>21.5914777470265</v>
      </c>
      <c r="AG1443" s="2" t="n">
        <v>21.1552006784429</v>
      </c>
      <c r="AH1443" s="2" t="n">
        <v>21.671806151226</v>
      </c>
      <c r="AI1443" s="2" t="n">
        <v>21.6266357254265</v>
      </c>
      <c r="AJ1443" s="2" t="n">
        <v>21.4715652658146</v>
      </c>
      <c r="AK1443" s="2" t="n">
        <v>21.3435738746381</v>
      </c>
      <c r="AL1443" s="2" t="n">
        <v>21.5404566804279</v>
      </c>
      <c r="AM1443" s="2" t="n">
        <v>21.5244296001773</v>
      </c>
      <c r="AN1443" s="2" t="n">
        <v>21.5789826034425</v>
      </c>
      <c r="AO1443" s="2" t="n">
        <v>21.4375808111086</v>
      </c>
      <c r="AP1443" s="2" t="n">
        <v>21.4296339671113</v>
      </c>
      <c r="AQ1443" s="2" t="n">
        <v>0.208015216627341</v>
      </c>
      <c r="AR1443" s="2" t="n">
        <v>0.0464638303499742</v>
      </c>
      <c r="AS1443" s="2" t="n">
        <v>0.369566602904709</v>
      </c>
      <c r="AT1443" s="2" t="n">
        <v>21.3419616224395</v>
      </c>
      <c r="AU1443" s="2" t="n">
        <v>2.62042511777316</v>
      </c>
      <c r="AV1443" s="2" t="n">
        <v>-4.35608205948684</v>
      </c>
      <c r="AW1443" s="2" t="n">
        <v>0.0132091068202506</v>
      </c>
      <c r="AX1443" s="2" t="n">
        <v>0.0372796081157463</v>
      </c>
      <c r="AY1443" s="2" t="n">
        <v>0</v>
      </c>
      <c r="AZ1443" s="2" t="n">
        <v>0</v>
      </c>
    </row>
    <row r="1444">
      <c r="A1444" s="2" t="s">
        <v>7381</v>
      </c>
      <c r="B1444" s="2" t="s">
        <v>7382</v>
      </c>
      <c r="C1444" s="2" t="s">
        <v>7383</v>
      </c>
      <c r="D1444" s="2" t="s">
        <v>413</v>
      </c>
      <c r="E1444" s="2" t="n">
        <v>0.999122479</v>
      </c>
      <c r="F1444" s="2" t="n">
        <v>7</v>
      </c>
      <c r="G1444" s="5" t="str">
        <f>HYPERLINK("https://www.uniprot.org/uniprot/Q4VAE3", "Q4VAE3")</f>
      </c>
      <c r="H1444" s="2" t="s">
        <v>7384</v>
      </c>
      <c r="I1444" s="2" t="s">
        <v>7385</v>
      </c>
      <c r="J1444" s="2" t="n">
        <v>23.795719190203</v>
      </c>
      <c r="K1444" s="2" t="n">
        <v>23.7196891435077</v>
      </c>
      <c r="L1444" s="2" t="n">
        <v>23.2035069382723</v>
      </c>
      <c r="M1444" s="2" t="n">
        <v>23.8807368202867</v>
      </c>
      <c r="N1444" s="2" t="n">
        <v>23.4870678501529</v>
      </c>
      <c r="O1444" s="2" t="n">
        <v>23.451460668376</v>
      </c>
      <c r="P1444" s="2" t="n">
        <v>23.6198746185605</v>
      </c>
      <c r="Q1444" s="2" t="n">
        <v>23.3997341472968</v>
      </c>
      <c r="R1444" s="2" t="n">
        <v>23.8371961457909</v>
      </c>
      <c r="S1444" s="2" t="n">
        <v>23.720406649295</v>
      </c>
      <c r="T1444" s="2" t="n">
        <v>23.5597089111051</v>
      </c>
      <c r="U1444" s="2" t="n">
        <v>23.5969975438794</v>
      </c>
      <c r="V1444" s="2" t="n">
        <v>23.4403055369724</v>
      </c>
      <c r="W1444" s="2" t="n">
        <v>23.620739687634</v>
      </c>
      <c r="X1444" s="2" t="n">
        <v>23.3620975339968</v>
      </c>
      <c r="Y1444" s="2" t="n">
        <v>23.7716897062487</v>
      </c>
      <c r="Z1444" s="2" t="n">
        <v>23.6751537673936</v>
      </c>
      <c r="AA1444" s="2" t="n">
        <v>23.5973488790234</v>
      </c>
      <c r="AB1444" s="2" t="n">
        <v>23.916029755126</v>
      </c>
      <c r="AC1444" s="2" t="n">
        <v>24.0038071069964</v>
      </c>
      <c r="AD1444" s="2" t="n">
        <v>23.8775411375396</v>
      </c>
      <c r="AE1444" s="2" t="n">
        <v>23.7428776879821</v>
      </c>
      <c r="AF1444" s="2" t="n">
        <v>23.8590083940107</v>
      </c>
      <c r="AG1444" s="2" t="n">
        <v>23.700457883079</v>
      </c>
      <c r="AH1444" s="2" t="n">
        <v>23.8281020210121</v>
      </c>
      <c r="AI1444" s="2" t="n">
        <v>23.7640557339356</v>
      </c>
      <c r="AJ1444" s="2" t="n">
        <v>23.6235163257514</v>
      </c>
      <c r="AK1444" s="2" t="n">
        <v>23.7895970729007</v>
      </c>
      <c r="AL1444" s="2" t="n">
        <v>23.834418265149</v>
      </c>
      <c r="AM1444" s="2" t="n">
        <v>23.584561543744</v>
      </c>
      <c r="AN1444" s="2" t="n">
        <v>24.0087220989108</v>
      </c>
      <c r="AO1444" s="2" t="n">
        <v>23.9397473681792</v>
      </c>
      <c r="AP1444" s="2" t="n">
        <v>23.7139339231075</v>
      </c>
      <c r="AQ1444" s="2" t="n">
        <v>0.215789880161871</v>
      </c>
      <c r="AR1444" s="2" t="n">
        <v>0.0974891836117729</v>
      </c>
      <c r="AS1444" s="2" t="n">
        <v>0.33409057671197</v>
      </c>
      <c r="AT1444" s="2" t="n">
        <v>23.6947215168309</v>
      </c>
      <c r="AU1444" s="2" t="n">
        <v>3.71219780314462</v>
      </c>
      <c r="AV1444" s="2" t="n">
        <v>-1.65111978553059</v>
      </c>
      <c r="AW1444" s="2" t="n">
        <v>0.000761523490233232</v>
      </c>
      <c r="AX1444" s="2" t="n">
        <v>0.0034822830486931</v>
      </c>
      <c r="AY1444" s="2" t="n">
        <v>0</v>
      </c>
      <c r="AZ1444" s="2" t="n">
        <v>0</v>
      </c>
    </row>
    <row r="1445">
      <c r="A1445" s="2" t="s">
        <v>7386</v>
      </c>
      <c r="B1445" s="2" t="s">
        <v>7387</v>
      </c>
      <c r="C1445" s="2" t="s">
        <v>7388</v>
      </c>
      <c r="D1445" s="2" t="s">
        <v>1666</v>
      </c>
      <c r="E1445" s="2" t="n">
        <v>0.999121632</v>
      </c>
      <c r="F1445" s="2" t="n">
        <v>6</v>
      </c>
      <c r="G1445" s="5" t="str">
        <f>HYPERLINK("https://www.uniprot.org/uniprot/Q9QYA2", "Q9QYA2")</f>
      </c>
      <c r="H1445" s="2" t="s">
        <v>7389</v>
      </c>
      <c r="I1445" s="2" t="s">
        <v>7390</v>
      </c>
      <c r="J1445" s="2" t="n">
        <v>23.2510055526522</v>
      </c>
      <c r="K1445" s="2" t="n">
        <v>23.1328765889961</v>
      </c>
      <c r="L1445" s="2" t="n">
        <v>22.8690836812937</v>
      </c>
      <c r="M1445" s="2" t="n">
        <v>23.1224843165074</v>
      </c>
      <c r="N1445" s="2" t="n">
        <v>23.381429418042</v>
      </c>
      <c r="O1445" s="2" t="n">
        <v>23.4474473910607</v>
      </c>
      <c r="P1445" s="2" t="n">
        <v>23.7853760344606</v>
      </c>
      <c r="Q1445" s="2" t="n">
        <v>23.4980557632391</v>
      </c>
      <c r="R1445" s="2" t="n">
        <v>23.1636195367031</v>
      </c>
      <c r="S1445" s="2" t="n">
        <v>23.3429294087286</v>
      </c>
      <c r="T1445" s="2" t="n">
        <v>23.0837874425261</v>
      </c>
      <c r="U1445" s="2" t="n">
        <v>23.5184154123611</v>
      </c>
      <c r="V1445" s="2" t="n">
        <v>23.3836455974689</v>
      </c>
      <c r="W1445" s="2" t="n">
        <v>23.3200809171608</v>
      </c>
      <c r="X1445" s="2" t="n">
        <v>23.218309844669</v>
      </c>
      <c r="Y1445" s="2" t="n">
        <v>23.4967359482376</v>
      </c>
      <c r="Z1445" s="2" t="n">
        <v>23.4869375513555</v>
      </c>
      <c r="AA1445" s="2" t="n">
        <v>23.4065870295567</v>
      </c>
      <c r="AB1445" s="2" t="n">
        <v>23.2396810723988</v>
      </c>
      <c r="AC1445" s="2" t="n">
        <v>23.2038928299574</v>
      </c>
      <c r="AD1445" s="2" t="n">
        <v>23.0292975949975</v>
      </c>
      <c r="AE1445" s="2" t="n">
        <v>23.1902541278561</v>
      </c>
      <c r="AF1445" s="2" t="n">
        <v>23.1900884704592</v>
      </c>
      <c r="AG1445" s="2" t="n">
        <v>23.0817336053634</v>
      </c>
      <c r="AH1445" s="2" t="n">
        <v>23.3373842087872</v>
      </c>
      <c r="AI1445" s="2" t="n">
        <v>23.2563661533102</v>
      </c>
      <c r="AJ1445" s="2" t="n">
        <v>23.1942852953674</v>
      </c>
      <c r="AK1445" s="2" t="n">
        <v>23.2519585258381</v>
      </c>
      <c r="AL1445" s="2" t="n">
        <v>23.3170509125133</v>
      </c>
      <c r="AM1445" s="2" t="n">
        <v>23.2791469433521</v>
      </c>
      <c r="AN1445" s="2" t="n">
        <v>23.2077500286937</v>
      </c>
      <c r="AO1445" s="2" t="n">
        <v>23.3659792885155</v>
      </c>
      <c r="AP1445" s="2" t="n">
        <v>23.2503955326627</v>
      </c>
      <c r="AQ1445" s="2" t="n">
        <v>-0.101916107051792</v>
      </c>
      <c r="AR1445" s="2" t="n">
        <v>-0.225276145244927</v>
      </c>
      <c r="AS1445" s="2" t="n">
        <v>0.0214439311413422</v>
      </c>
      <c r="AT1445" s="2" t="n">
        <v>23.2819415765179</v>
      </c>
      <c r="AU1445" s="2" t="n">
        <v>-1.68134047712147</v>
      </c>
      <c r="AV1445" s="2" t="n">
        <v>-6.16547426733733</v>
      </c>
      <c r="AW1445" s="2" t="n">
        <v>0.102210998667114</v>
      </c>
      <c r="AX1445" s="2" t="n">
        <v>0.192561790187719</v>
      </c>
      <c r="AY1445" s="2" t="n">
        <v>0</v>
      </c>
      <c r="AZ1445" s="2" t="n">
        <v>0</v>
      </c>
    </row>
    <row r="1446">
      <c r="A1446" s="2" t="s">
        <v>7391</v>
      </c>
      <c r="B1446" s="2" t="s">
        <v>7392</v>
      </c>
      <c r="C1446" s="2" t="s">
        <v>7393</v>
      </c>
      <c r="D1446" s="2" t="s">
        <v>228</v>
      </c>
      <c r="E1446" s="2" t="n">
        <v>0.99912147</v>
      </c>
      <c r="F1446" s="2" t="n">
        <v>2</v>
      </c>
      <c r="G1446" s="5" t="str">
        <f>HYPERLINK("https://www.uniprot.org/uniprot/Q9DCU6", "Q9DCU6")</f>
      </c>
      <c r="H1446" s="2" t="s">
        <v>7394</v>
      </c>
      <c r="I1446" s="2" t="s">
        <v>7395</v>
      </c>
      <c r="J1446" s="2" t="n">
        <v>19.1886578834265</v>
      </c>
      <c r="K1446" s="2" t="n">
        <v>19.5691882327208</v>
      </c>
      <c r="L1446" s="2" t="n">
        <v>17.8296577196508</v>
      </c>
      <c r="M1446" s="2" t="n">
        <v>18.3949870385354</v>
      </c>
      <c r="N1446" s="2" t="n">
        <v>19.2187838103965</v>
      </c>
      <c r="O1446" s="2" t="n">
        <v>20.5458656492956</v>
      </c>
      <c r="P1446" s="2" t="n">
        <v>17.7660036680576</v>
      </c>
      <c r="Q1446" s="2" t="n">
        <v>19.3688910363749</v>
      </c>
      <c r="R1446" s="2" t="n">
        <v>20.3715374586436</v>
      </c>
      <c r="S1446" s="2" t="n">
        <v>20.2379587031858</v>
      </c>
      <c r="T1446" s="2" t="n">
        <v>19.6884764916508</v>
      </c>
      <c r="U1446" s="2" t="n">
        <v>19.1082919963838</v>
      </c>
      <c r="V1446" s="2" t="n">
        <v>19.5172745547118</v>
      </c>
      <c r="W1446" s="2" t="n">
        <v>19.4650921704984</v>
      </c>
      <c r="X1446" s="2" t="n">
        <v>19.6206675004908</v>
      </c>
      <c r="Y1446" s="2" t="n">
        <v>19.9314326499987</v>
      </c>
      <c r="Z1446" s="2" t="n">
        <v>20.1973161790152</v>
      </c>
      <c r="AA1446" s="2" t="n">
        <v>18.9072276107988</v>
      </c>
      <c r="AB1446" s="2" t="n">
        <v>20.4953845029284</v>
      </c>
      <c r="AC1446" s="2" t="n">
        <v>20.3579116946971</v>
      </c>
      <c r="AD1446" s="2" t="n">
        <v>19.1193596394876</v>
      </c>
      <c r="AE1446" s="2" t="n">
        <v>20.3641761447676</v>
      </c>
      <c r="AF1446" s="2" t="n">
        <v>19.8234735096539</v>
      </c>
      <c r="AG1446" s="2" t="n">
        <v>18.8072305069104</v>
      </c>
      <c r="AH1446" s="2" t="n">
        <v>20.272724704945</v>
      </c>
      <c r="AI1446" s="2" t="n">
        <v>20.2459698910547</v>
      </c>
      <c r="AJ1446" s="2" t="n">
        <v>19.317419929338</v>
      </c>
      <c r="AK1446" s="2" t="n">
        <v>20.5483981503167</v>
      </c>
      <c r="AL1446" s="2" t="n">
        <v>20.2723420451793</v>
      </c>
      <c r="AM1446" s="2" t="n">
        <v>18.6385310824001</v>
      </c>
      <c r="AN1446" s="2" t="n">
        <v>20.3710477772853</v>
      </c>
      <c r="AO1446" s="2" t="n">
        <v>20.1014010799852</v>
      </c>
      <c r="AP1446" s="2" t="n">
        <v>19.6508824958071</v>
      </c>
      <c r="AQ1446" s="2" t="n">
        <v>0.507566301770648</v>
      </c>
      <c r="AR1446" s="2" t="n">
        <v>0.0029479805705166</v>
      </c>
      <c r="AS1446" s="2" t="n">
        <v>1.01218462297078</v>
      </c>
      <c r="AT1446" s="2" t="n">
        <v>19.6155625305634</v>
      </c>
      <c r="AU1446" s="2" t="n">
        <v>2.04742790803395</v>
      </c>
      <c r="AV1446" s="2" t="n">
        <v>-5.5323000920375</v>
      </c>
      <c r="AW1446" s="2" t="n">
        <v>0.0487523106301244</v>
      </c>
      <c r="AX1446" s="2" t="n">
        <v>0.10522343369758</v>
      </c>
      <c r="AY1446" s="2" t="n">
        <v>0</v>
      </c>
      <c r="AZ1446" s="2" t="n">
        <v>0</v>
      </c>
    </row>
    <row r="1447">
      <c r="A1447" s="2" t="s">
        <v>7396</v>
      </c>
      <c r="B1447" s="2" t="s">
        <v>7397</v>
      </c>
      <c r="C1447" s="2" t="s">
        <v>7398</v>
      </c>
      <c r="D1447" s="2" t="s">
        <v>7399</v>
      </c>
      <c r="E1447" s="2" t="n">
        <v>0.999117141</v>
      </c>
      <c r="F1447" s="2" t="n">
        <v>3</v>
      </c>
      <c r="G1447" s="5" t="str">
        <f>HYPERLINK("https://www.uniprot.org/uniprot/Q61037", "Q61037")</f>
      </c>
      <c r="H1447" s="2" t="s">
        <v>7400</v>
      </c>
      <c r="I1447" s="2" t="s">
        <v>7401</v>
      </c>
      <c r="J1447" s="2" t="n">
        <v>18.7059250903544</v>
      </c>
      <c r="K1447" s="2" t="n">
        <v>18.7668016870304</v>
      </c>
      <c r="L1447" s="2" t="n">
        <v>19.6940828388942</v>
      </c>
      <c r="M1447" s="2" t="n">
        <v>18.7644910819338</v>
      </c>
      <c r="N1447" s="2" t="n">
        <v>17.6644636071152</v>
      </c>
      <c r="O1447" s="2" t="n">
        <v>17.6880421782995</v>
      </c>
      <c r="P1447" s="2" t="n">
        <v>18.677468568136</v>
      </c>
      <c r="Q1447" s="2" t="n">
        <v>18.2240604223324</v>
      </c>
      <c r="R1447" s="2" t="n">
        <v>18.1488027717617</v>
      </c>
      <c r="S1447" s="2" t="n">
        <v>18.4947782612703</v>
      </c>
      <c r="T1447" s="2" t="n">
        <v>18.6532376051775</v>
      </c>
      <c r="U1447" s="2" t="n">
        <v>18.3136546849324</v>
      </c>
      <c r="V1447" s="2" t="n">
        <v>18.0834414153599</v>
      </c>
      <c r="W1447" s="2" t="n">
        <v>17.6339555711965</v>
      </c>
      <c r="X1447" s="2" t="n">
        <v>17.9107050979379</v>
      </c>
      <c r="Y1447" s="2" t="n">
        <v>18.4982279608913</v>
      </c>
      <c r="Z1447" s="2" t="n">
        <v>17.0841276686259</v>
      </c>
      <c r="AA1447" s="2" t="n">
        <v>18.4051143953223</v>
      </c>
      <c r="AB1447" s="2" t="n">
        <v>18.719715093072</v>
      </c>
      <c r="AC1447" s="2" t="n">
        <v>19.1590109937534</v>
      </c>
      <c r="AD1447" s="2" t="n">
        <v>18.7946611765066</v>
      </c>
      <c r="AE1447" s="2" t="n">
        <v>18.7166497150814</v>
      </c>
      <c r="AF1447" s="2" t="n">
        <v>18.2022637752219</v>
      </c>
      <c r="AG1447" s="2" t="n">
        <v>18.1712884595355</v>
      </c>
      <c r="AH1447" s="2" t="n">
        <v>19.0462538158095</v>
      </c>
      <c r="AI1447" s="2" t="n">
        <v>19.4659833886349</v>
      </c>
      <c r="AJ1447" s="2" t="n">
        <v>17.8061507778418</v>
      </c>
      <c r="AK1447" s="2" t="n">
        <v>18.8518299526133</v>
      </c>
      <c r="AL1447" s="2" t="n">
        <v>18.4928000349302</v>
      </c>
      <c r="AM1447" s="2" t="n">
        <v>19.0987488553667</v>
      </c>
      <c r="AN1447" s="2" t="n">
        <v>18.6166964658407</v>
      </c>
      <c r="AO1447" s="2" t="n">
        <v>17.9665916346889</v>
      </c>
      <c r="AP1447" s="2" t="n">
        <v>18.322415222846</v>
      </c>
      <c r="AQ1447" s="2" t="n">
        <v>0.328105018195544</v>
      </c>
      <c r="AR1447" s="2" t="n">
        <v>-0.0465264757957972</v>
      </c>
      <c r="AS1447" s="2" t="n">
        <v>0.702736512186884</v>
      </c>
      <c r="AT1447" s="2" t="n">
        <v>18.4497709172216</v>
      </c>
      <c r="AU1447" s="2" t="n">
        <v>1.78273766791425</v>
      </c>
      <c r="AV1447" s="2" t="n">
        <v>-6.00030055568736</v>
      </c>
      <c r="AW1447" s="2" t="n">
        <v>0.0839529086507435</v>
      </c>
      <c r="AX1447" s="2" t="n">
        <v>0.16483141484074</v>
      </c>
      <c r="AY1447" s="2" t="n">
        <v>0</v>
      </c>
      <c r="AZ1447" s="2" t="n">
        <v>0</v>
      </c>
    </row>
    <row r="1448">
      <c r="A1448" s="2" t="s">
        <v>7402</v>
      </c>
      <c r="B1448" s="2" t="s">
        <v>7403</v>
      </c>
      <c r="C1448" s="2" t="s">
        <v>7404</v>
      </c>
      <c r="D1448" s="2" t="s">
        <v>935</v>
      </c>
      <c r="E1448" s="2" t="n">
        <v>0.999117028</v>
      </c>
      <c r="F1448" s="2" t="n">
        <v>2</v>
      </c>
      <c r="G1448" s="5" t="str">
        <f>HYPERLINK("https://www.uniprot.org/uniprot/Q80X85", "Q80X85")</f>
      </c>
      <c r="H1448" s="2" t="s">
        <v>7405</v>
      </c>
      <c r="I1448" s="2" t="s">
        <v>7406</v>
      </c>
      <c r="J1448" s="2" t="n">
        <v>21.2596436861197</v>
      </c>
      <c r="K1448" s="2" t="n">
        <v>21.7305482632597</v>
      </c>
      <c r="L1448" s="2" t="n">
        <v>22.1831545592297</v>
      </c>
      <c r="M1448" s="2" t="n">
        <v>21.4734972513712</v>
      </c>
      <c r="N1448" s="2" t="n">
        <v>21.2716324403572</v>
      </c>
      <c r="O1448" s="2" t="n">
        <v>21.2323043918943</v>
      </c>
      <c r="P1448" s="2" t="n">
        <v>21.7947061086347</v>
      </c>
      <c r="Q1448" s="2" t="n">
        <v>21.6535263598996</v>
      </c>
      <c r="R1448" s="2" t="n">
        <v>20.8834465033727</v>
      </c>
      <c r="S1448" s="2" t="n">
        <v>21.529591932568</v>
      </c>
      <c r="T1448" s="2" t="n">
        <v>21.8571595400961</v>
      </c>
      <c r="U1448" s="2" t="n">
        <v>21.6587936791598</v>
      </c>
      <c r="V1448" s="2" t="n">
        <v>20.849619563431</v>
      </c>
      <c r="W1448" s="2" t="n">
        <v>21.2422439185597</v>
      </c>
      <c r="X1448" s="2" t="n">
        <v>21.3572430138952</v>
      </c>
      <c r="Y1448" s="2" t="n">
        <v>21.4885654907177</v>
      </c>
      <c r="Z1448" s="2" t="n">
        <v>21.4096659643889</v>
      </c>
      <c r="AA1448" s="2" t="n">
        <v>21.6909745599252</v>
      </c>
      <c r="AB1448" s="2" t="n">
        <v>21.7950906953167</v>
      </c>
      <c r="AC1448" s="2" t="n">
        <v>21.8458332055338</v>
      </c>
      <c r="AD1448" s="2" t="n">
        <v>22.1508499879964</v>
      </c>
      <c r="AE1448" s="2" t="n">
        <v>21.7771210801621</v>
      </c>
      <c r="AF1448" s="2" t="n">
        <v>21.5189421776389</v>
      </c>
      <c r="AG1448" s="2" t="n">
        <v>21.8974024681803</v>
      </c>
      <c r="AH1448" s="2" t="n">
        <v>21.8789450896321</v>
      </c>
      <c r="AI1448" s="2" t="n">
        <v>21.522836570773</v>
      </c>
      <c r="AJ1448" s="2" t="n">
        <v>21.6413260691652</v>
      </c>
      <c r="AK1448" s="2" t="n">
        <v>21.5127027169567</v>
      </c>
      <c r="AL1448" s="2" t="n">
        <v>21.6750441362777</v>
      </c>
      <c r="AM1448" s="2" t="n">
        <v>21.88114432709</v>
      </c>
      <c r="AN1448" s="2" t="n">
        <v>21.53174570982</v>
      </c>
      <c r="AO1448" s="2" t="n">
        <v>21.8909999152742</v>
      </c>
      <c r="AP1448" s="2" t="n">
        <v>21.8628982587525</v>
      </c>
      <c r="AQ1448" s="2" t="n">
        <v>0.282952314633498</v>
      </c>
      <c r="AR1448" s="2" t="n">
        <v>0.0863247586706587</v>
      </c>
      <c r="AS1448" s="2" t="n">
        <v>0.479579870596337</v>
      </c>
      <c r="AT1448" s="2" t="n">
        <v>21.6045212010742</v>
      </c>
      <c r="AU1448" s="2" t="n">
        <v>2.92857403239958</v>
      </c>
      <c r="AV1448" s="2" t="n">
        <v>-3.64536012625391</v>
      </c>
      <c r="AW1448" s="2" t="n">
        <v>0.00615434275998621</v>
      </c>
      <c r="AX1448" s="2" t="n">
        <v>0.0199618973920989</v>
      </c>
      <c r="AY1448" s="2" t="n">
        <v>0</v>
      </c>
      <c r="AZ1448" s="2" t="n">
        <v>0</v>
      </c>
    </row>
    <row r="1449">
      <c r="A1449" s="2" t="s">
        <v>7407</v>
      </c>
      <c r="B1449" s="2" t="s">
        <v>7408</v>
      </c>
      <c r="C1449" s="2" t="s">
        <v>7409</v>
      </c>
      <c r="D1449" s="2" t="s">
        <v>84</v>
      </c>
      <c r="E1449" s="2" t="n">
        <v>0.999116644</v>
      </c>
      <c r="F1449" s="2" t="n">
        <v>7</v>
      </c>
      <c r="G1449" s="5" t="str">
        <f>HYPERLINK("https://www.uniprot.org/uniprot/P22315", "P22315")</f>
      </c>
      <c r="H1449" s="2" t="s">
        <v>7410</v>
      </c>
      <c r="I1449" s="2" t="s">
        <v>7411</v>
      </c>
      <c r="J1449" s="2" t="n">
        <v>22.5891837426119</v>
      </c>
      <c r="K1449" s="2" t="n">
        <v>22.4744811649481</v>
      </c>
      <c r="L1449" s="2" t="n">
        <v>22.4387945510091</v>
      </c>
      <c r="M1449" s="2" t="n">
        <v>21.9288093020095</v>
      </c>
      <c r="N1449" s="2" t="n">
        <v>22.5391183599918</v>
      </c>
      <c r="O1449" s="2" t="n">
        <v>22.6458399800695</v>
      </c>
      <c r="P1449" s="2" t="n">
        <v>22.6287287699439</v>
      </c>
      <c r="Q1449" s="2" t="n">
        <v>22.2563957846148</v>
      </c>
      <c r="R1449" s="2" t="n">
        <v>22.319479942589</v>
      </c>
      <c r="S1449" s="2" t="n">
        <v>22.5332719322704</v>
      </c>
      <c r="T1449" s="2" t="n">
        <v>22.244483715852</v>
      </c>
      <c r="U1449" s="2" t="n">
        <v>22.5304870116298</v>
      </c>
      <c r="V1449" s="2" t="n">
        <v>22.9989524379895</v>
      </c>
      <c r="W1449" s="2" t="n">
        <v>22.6904758975038</v>
      </c>
      <c r="X1449" s="2" t="n">
        <v>22.7163058238509</v>
      </c>
      <c r="Y1449" s="2" t="n">
        <v>22.6535669128762</v>
      </c>
      <c r="Z1449" s="2" t="n">
        <v>22.5054900237578</v>
      </c>
      <c r="AA1449" s="2" t="n">
        <v>22.3965627475175</v>
      </c>
      <c r="AB1449" s="2" t="n">
        <v>22.0565252086593</v>
      </c>
      <c r="AC1449" s="2" t="n">
        <v>22.2418901974473</v>
      </c>
      <c r="AD1449" s="2" t="n">
        <v>22.42488050729</v>
      </c>
      <c r="AE1449" s="2" t="n">
        <v>22.4264185099281</v>
      </c>
      <c r="AF1449" s="2" t="n">
        <v>22.1926666316378</v>
      </c>
      <c r="AG1449" s="2" t="n">
        <v>22.2183831311856</v>
      </c>
      <c r="AH1449" s="2" t="n">
        <v>22.1567643243628</v>
      </c>
      <c r="AI1449" s="2" t="n">
        <v>22.138780552849</v>
      </c>
      <c r="AJ1449" s="2" t="n">
        <v>22.0294215573139</v>
      </c>
      <c r="AK1449" s="2" t="n">
        <v>21.9959312896423</v>
      </c>
      <c r="AL1449" s="2" t="n">
        <v>21.9812763396209</v>
      </c>
      <c r="AM1449" s="2" t="n">
        <v>21.9873068018204</v>
      </c>
      <c r="AN1449" s="2" t="n">
        <v>22.0616695958711</v>
      </c>
      <c r="AO1449" s="2" t="n">
        <v>21.8773756393396</v>
      </c>
      <c r="AP1449" s="2" t="n">
        <v>22.173737915704</v>
      </c>
      <c r="AQ1449" s="2" t="n">
        <v>-0.374155236546063</v>
      </c>
      <c r="AR1449" s="2" t="n">
        <v>-0.519895808074711</v>
      </c>
      <c r="AS1449" s="2" t="n">
        <v>-0.228414665017414</v>
      </c>
      <c r="AT1449" s="2" t="n">
        <v>22.3349532213245</v>
      </c>
      <c r="AU1449" s="2" t="n">
        <v>-5.22466797945523</v>
      </c>
      <c r="AV1449" s="2" t="n">
        <v>2.63383723348837</v>
      </c>
      <c r="AW1449" s="2" t="n">
        <v>0.00000970669940120507</v>
      </c>
      <c r="AX1449" s="2" t="n">
        <v>0.0000810761886401232</v>
      </c>
      <c r="AY1449" s="2" t="n">
        <v>0</v>
      </c>
      <c r="AZ1449" s="2" t="n">
        <v>0</v>
      </c>
    </row>
    <row r="1450">
      <c r="A1450" s="2" t="s">
        <v>7412</v>
      </c>
      <c r="B1450" s="2" t="s">
        <v>7413</v>
      </c>
      <c r="C1450" s="2" t="s">
        <v>7414</v>
      </c>
      <c r="D1450" s="2" t="s">
        <v>1666</v>
      </c>
      <c r="E1450" s="2" t="n">
        <v>0.999116416</v>
      </c>
      <c r="F1450" s="2" t="n">
        <v>6</v>
      </c>
      <c r="G1450" s="5" t="str">
        <f>HYPERLINK("https://www.uniprot.org/uniprot/Q99L27", "Q99L27")</f>
      </c>
      <c r="H1450" s="2" t="s">
        <v>7415</v>
      </c>
      <c r="I1450" s="2" t="s">
        <v>7416</v>
      </c>
      <c r="J1450" s="2" t="n">
        <v>20.0278852548837</v>
      </c>
      <c r="K1450" s="2" t="n">
        <v>19.8460304415675</v>
      </c>
      <c r="L1450" s="2" t="n">
        <v>19.7732764577201</v>
      </c>
      <c r="M1450" s="2" t="n">
        <v>19.8599557989432</v>
      </c>
      <c r="N1450" s="2" t="n">
        <v>18.5903307969871</v>
      </c>
      <c r="O1450" s="2" t="n">
        <v>18.7563897733075</v>
      </c>
      <c r="P1450" s="2" t="n">
        <v>16.6047148965034</v>
      </c>
      <c r="Q1450" s="2" t="n">
        <v>15.6489577547792</v>
      </c>
      <c r="R1450" s="2" t="n">
        <v>17.5693468653519</v>
      </c>
      <c r="S1450" s="2" t="n">
        <v>18.3761876520171</v>
      </c>
      <c r="T1450" s="2" t="n">
        <v>16.616441600062</v>
      </c>
      <c r="U1450" s="2" t="n">
        <v>16.752553707418</v>
      </c>
      <c r="V1450" s="2" t="n">
        <v>18.4400450820408</v>
      </c>
      <c r="W1450" s="2" t="n">
        <v>18.6289518862874</v>
      </c>
      <c r="X1450" s="2" t="n">
        <v>17.2299219832616</v>
      </c>
      <c r="Y1450" s="2" t="n">
        <v>17.7420934496541</v>
      </c>
      <c r="Z1450" s="2" t="n">
        <v>18.9113707268542</v>
      </c>
      <c r="AA1450" s="2" t="n">
        <v>17.5733144944352</v>
      </c>
      <c r="AB1450" s="2" t="n">
        <v>18.7466450642899</v>
      </c>
      <c r="AC1450" s="2" t="n">
        <v>18.78660836365</v>
      </c>
      <c r="AD1450" s="2" t="n">
        <v>17.8682554719132</v>
      </c>
      <c r="AE1450" s="2" t="n">
        <v>17.631462128027</v>
      </c>
      <c r="AF1450" s="2" t="n">
        <v>17.7339470943039</v>
      </c>
      <c r="AG1450" s="2" t="n">
        <v>17.0256815558994</v>
      </c>
      <c r="AH1450" s="2" t="n">
        <v>17.5888950382854</v>
      </c>
      <c r="AI1450" s="2" t="n">
        <v>17.9412452699848</v>
      </c>
      <c r="AJ1450" s="2" t="n">
        <v>16.4336283094665</v>
      </c>
      <c r="AK1450" s="2" t="n">
        <v>17.2659058850764</v>
      </c>
      <c r="AL1450" s="2" t="n">
        <v>17.2077820557817</v>
      </c>
      <c r="AM1450" s="2" t="n">
        <v>16.1189800028185</v>
      </c>
      <c r="AN1450" s="2" t="n">
        <v>18.01365409561</v>
      </c>
      <c r="AO1450" s="2" t="n">
        <v>17.7042562535854</v>
      </c>
      <c r="AP1450" s="2" t="n">
        <v>16.9622255763926</v>
      </c>
      <c r="AQ1450" s="2" t="n">
        <v>-0.628486779109579</v>
      </c>
      <c r="AR1450" s="2" t="n">
        <v>-1.37469747494311</v>
      </c>
      <c r="AS1450" s="2" t="n">
        <v>0.117723916723952</v>
      </c>
      <c r="AT1450" s="2" t="n">
        <v>17.8780891147624</v>
      </c>
      <c r="AU1450" s="2" t="n">
        <v>-1.7144054116935</v>
      </c>
      <c r="AV1450" s="2" t="n">
        <v>-6.11255265548826</v>
      </c>
      <c r="AW1450" s="2" t="n">
        <v>0.0959568721453457</v>
      </c>
      <c r="AX1450" s="2" t="n">
        <v>0.183531012905393</v>
      </c>
      <c r="AY1450" s="2" t="n">
        <v>0</v>
      </c>
      <c r="AZ1450" s="2" t="n">
        <v>0</v>
      </c>
    </row>
    <row r="1451">
      <c r="A1451" s="2" t="s">
        <v>7417</v>
      </c>
      <c r="B1451" s="2" t="s">
        <v>7418</v>
      </c>
      <c r="C1451" s="2" t="s">
        <v>7419</v>
      </c>
      <c r="D1451" s="2" t="s">
        <v>700</v>
      </c>
      <c r="E1451" s="2" t="n">
        <v>0.999115304</v>
      </c>
      <c r="F1451" s="2" t="n">
        <v>5</v>
      </c>
      <c r="G1451" s="5" t="str">
        <f>HYPERLINK("https://www.uniprot.org/uniprot/Q8CHW4", "Q8CHW4")</f>
      </c>
      <c r="H1451" s="2" t="s">
        <v>7420</v>
      </c>
      <c r="I1451" s="2" t="s">
        <v>7421</v>
      </c>
      <c r="J1451" s="2" t="n">
        <v>21.0731522928343</v>
      </c>
      <c r="K1451" s="2" t="n">
        <v>21.3686348994197</v>
      </c>
      <c r="L1451" s="2" t="n">
        <v>21.7899042443081</v>
      </c>
      <c r="M1451" s="2" t="n">
        <v>21.0884586728126</v>
      </c>
      <c r="N1451" s="2" t="n">
        <v>21.0925023544882</v>
      </c>
      <c r="O1451" s="2" t="n">
        <v>21.5194207236066</v>
      </c>
      <c r="P1451" s="2" t="n">
        <v>22.6125622933157</v>
      </c>
      <c r="Q1451" s="2" t="n">
        <v>21.9616875350266</v>
      </c>
      <c r="R1451" s="2" t="n">
        <v>21.2000790194147</v>
      </c>
      <c r="S1451" s="2" t="n">
        <v>21.4930248736719</v>
      </c>
      <c r="T1451" s="2" t="n">
        <v>22.0799045453677</v>
      </c>
      <c r="U1451" s="2" t="n">
        <v>21.7140236292063</v>
      </c>
      <c r="V1451" s="2" t="n">
        <v>21.1903975328448</v>
      </c>
      <c r="W1451" s="2" t="n">
        <v>21.4817205261273</v>
      </c>
      <c r="X1451" s="2" t="n">
        <v>21.7177153102344</v>
      </c>
      <c r="Y1451" s="2" t="n">
        <v>21.4982914390635</v>
      </c>
      <c r="Z1451" s="2" t="n">
        <v>21.5643771917276</v>
      </c>
      <c r="AA1451" s="2" t="n">
        <v>21.1492173896813</v>
      </c>
      <c r="AB1451" s="2" t="n">
        <v>21.4511115853399</v>
      </c>
      <c r="AC1451" s="2" t="n">
        <v>21.3265235504218</v>
      </c>
      <c r="AD1451" s="2" t="n">
        <v>21.890315298284</v>
      </c>
      <c r="AE1451" s="2" t="n">
        <v>21.3564010013097</v>
      </c>
      <c r="AF1451" s="2" t="n">
        <v>21.3303207322155</v>
      </c>
      <c r="AG1451" s="2" t="n">
        <v>21.9903749560075</v>
      </c>
      <c r="AH1451" s="2" t="n">
        <v>21.2964254918149</v>
      </c>
      <c r="AI1451" s="2" t="n">
        <v>21.6840073757179</v>
      </c>
      <c r="AJ1451" s="2" t="n">
        <v>21.4301458870264</v>
      </c>
      <c r="AK1451" s="2" t="n">
        <v>21.8116657464834</v>
      </c>
      <c r="AL1451" s="2" t="n">
        <v>21.4947337313293</v>
      </c>
      <c r="AM1451" s="2" t="n">
        <v>21.5912954816846</v>
      </c>
      <c r="AN1451" s="2" t="n">
        <v>21.3168606925426</v>
      </c>
      <c r="AO1451" s="2" t="n">
        <v>21.304189089504</v>
      </c>
      <c r="AP1451" s="2" t="n">
        <v>21.8704999556109</v>
      </c>
      <c r="AQ1451" s="2" t="n">
        <v>0.00993167873330236</v>
      </c>
      <c r="AR1451" s="2" t="n">
        <v>-0.231200511048929</v>
      </c>
      <c r="AS1451" s="2" t="n">
        <v>0.251063868515533</v>
      </c>
      <c r="AT1451" s="2" t="n">
        <v>21.5375740923771</v>
      </c>
      <c r="AU1451" s="2" t="n">
        <v>0.0838244399587589</v>
      </c>
      <c r="AV1451" s="2" t="n">
        <v>-7.5551251802139</v>
      </c>
      <c r="AW1451" s="2" t="n">
        <v>0.933706810587735</v>
      </c>
      <c r="AX1451" s="2" t="n">
        <v>0.959265084464469</v>
      </c>
      <c r="AY1451" s="2" t="n">
        <v>0</v>
      </c>
      <c r="AZ1451" s="2" t="n">
        <v>0</v>
      </c>
    </row>
    <row r="1452">
      <c r="A1452" s="2" t="s">
        <v>7422</v>
      </c>
      <c r="B1452" s="2" t="s">
        <v>7423</v>
      </c>
      <c r="C1452" s="2" t="s">
        <v>7424</v>
      </c>
      <c r="D1452" s="2" t="s">
        <v>451</v>
      </c>
      <c r="E1452" s="2" t="n">
        <v>0.9991147</v>
      </c>
      <c r="F1452" s="2" t="n">
        <v>4</v>
      </c>
      <c r="G1452" s="5" t="str">
        <f>HYPERLINK("https://www.uniprot.org/uniprot/Q9QWK4", "Q9QWK4")</f>
      </c>
      <c r="H1452" s="2" t="s">
        <v>7425</v>
      </c>
      <c r="I1452" s="2" t="s">
        <v>7426</v>
      </c>
      <c r="J1452" s="2" t="n">
        <v>20.587264225781</v>
      </c>
      <c r="K1452" s="2" t="n">
        <v>20.6353734596337</v>
      </c>
      <c r="L1452" s="2" t="n">
        <v>21.4857458061496</v>
      </c>
      <c r="M1452" s="2" t="n">
        <v>20.6422962029165</v>
      </c>
      <c r="N1452" s="2" t="n">
        <v>22.2700995605546</v>
      </c>
      <c r="O1452" s="2" t="n">
        <v>22.3451504631206</v>
      </c>
      <c r="P1452" s="2" t="n">
        <v>23.5921225690527</v>
      </c>
      <c r="Q1452" s="2" t="n">
        <v>22.7825734023385</v>
      </c>
      <c r="R1452" s="2" t="n">
        <v>21.6004036605418</v>
      </c>
      <c r="S1452" s="2" t="n">
        <v>21.5317126639306</v>
      </c>
      <c r="T1452" s="2" t="n">
        <v>22.4346373252722</v>
      </c>
      <c r="U1452" s="2" t="n">
        <v>21.8160820094399</v>
      </c>
      <c r="V1452" s="2" t="n">
        <v>21.5160146089435</v>
      </c>
      <c r="W1452" s="2" t="n">
        <v>21.682035588997</v>
      </c>
      <c r="X1452" s="2" t="n">
        <v>22.5920538678684</v>
      </c>
      <c r="Y1452" s="2" t="n">
        <v>21.8524132349061</v>
      </c>
      <c r="Z1452" s="2" t="n">
        <v>22.0703346837084</v>
      </c>
      <c r="AA1452" s="2" t="n">
        <v>22.4723439965441</v>
      </c>
      <c r="AB1452" s="2" t="n">
        <v>22.7557837850733</v>
      </c>
      <c r="AC1452" s="2" t="n">
        <v>22.5653943278125</v>
      </c>
      <c r="AD1452" s="2" t="n">
        <v>23.4746502202391</v>
      </c>
      <c r="AE1452" s="2" t="n">
        <v>22.7355855297826</v>
      </c>
      <c r="AF1452" s="2" t="n">
        <v>22.8778308522197</v>
      </c>
      <c r="AG1452" s="2" t="n">
        <v>23.3850969593669</v>
      </c>
      <c r="AH1452" s="2" t="n">
        <v>24.1484970183595</v>
      </c>
      <c r="AI1452" s="2" t="n">
        <v>24.336269056582</v>
      </c>
      <c r="AJ1452" s="2" t="n">
        <v>24.6082974639974</v>
      </c>
      <c r="AK1452" s="2" t="n">
        <v>23.9079372761323</v>
      </c>
      <c r="AL1452" s="2" t="n">
        <v>24.0969490165783</v>
      </c>
      <c r="AM1452" s="2" t="n">
        <v>24.3310685606157</v>
      </c>
      <c r="AN1452" s="2" t="n">
        <v>22.7682926146117</v>
      </c>
      <c r="AO1452" s="2" t="n">
        <v>23.0257322781851</v>
      </c>
      <c r="AP1452" s="2" t="n">
        <v>23.2784533365048</v>
      </c>
      <c r="AQ1452" s="2" t="n">
        <v>1.60257492364299</v>
      </c>
      <c r="AR1452" s="2" t="n">
        <v>1.08105369071701</v>
      </c>
      <c r="AS1452" s="2" t="n">
        <v>2.12409615656898</v>
      </c>
      <c r="AT1452" s="2" t="n">
        <v>22.6122574432049</v>
      </c>
      <c r="AU1452" s="2" t="n">
        <v>6.25496955893408</v>
      </c>
      <c r="AV1452" s="2" t="n">
        <v>5.63136832981349</v>
      </c>
      <c r="AW1452" s="2" t="n">
        <v>0.000000482426333832133</v>
      </c>
      <c r="AX1452" s="2" t="n">
        <v>0.00000593281746712708</v>
      </c>
      <c r="AY1452" s="2" t="n">
        <v>1</v>
      </c>
      <c r="AZ1452" s="2" t="n">
        <v>1</v>
      </c>
    </row>
    <row r="1453">
      <c r="A1453" s="2" t="s">
        <v>7427</v>
      </c>
      <c r="B1453" s="2" t="s">
        <v>7428</v>
      </c>
      <c r="C1453" s="2" t="s">
        <v>7429</v>
      </c>
      <c r="D1453" s="2" t="s">
        <v>532</v>
      </c>
      <c r="E1453" s="2" t="n">
        <v>0.999113625</v>
      </c>
      <c r="F1453" s="2" t="n">
        <v>9</v>
      </c>
      <c r="G1453" s="5" t="str">
        <f>HYPERLINK("https://www.uniprot.org/uniprot/O08797", "O08797")</f>
      </c>
      <c r="H1453" s="2" t="s">
        <v>7430</v>
      </c>
      <c r="I1453" s="2" t="s">
        <v>7431</v>
      </c>
      <c r="J1453" s="2" t="n">
        <v>23.434277852533</v>
      </c>
      <c r="K1453" s="2" t="n">
        <v>23.4457760190339</v>
      </c>
      <c r="L1453" s="2" t="n">
        <v>23.1369512747545</v>
      </c>
      <c r="M1453" s="2" t="n">
        <v>23.2181897829357</v>
      </c>
      <c r="N1453" s="2" t="n">
        <v>23.6409937164983</v>
      </c>
      <c r="O1453" s="2" t="n">
        <v>23.6970726333594</v>
      </c>
      <c r="P1453" s="2" t="n">
        <v>23.4539706958596</v>
      </c>
      <c r="Q1453" s="2" t="n">
        <v>23.4877913195244</v>
      </c>
      <c r="R1453" s="2" t="n">
        <v>23.4146145831</v>
      </c>
      <c r="S1453" s="2" t="n">
        <v>23.3348905619404</v>
      </c>
      <c r="T1453" s="2" t="n">
        <v>22.8269195681015</v>
      </c>
      <c r="U1453" s="2" t="n">
        <v>23.3460553894715</v>
      </c>
      <c r="V1453" s="2" t="n">
        <v>23.317013597203</v>
      </c>
      <c r="W1453" s="2" t="n">
        <v>23.3393403998612</v>
      </c>
      <c r="X1453" s="2" t="n">
        <v>23.0837949966667</v>
      </c>
      <c r="Y1453" s="2" t="n">
        <v>23.4288422310972</v>
      </c>
      <c r="Z1453" s="2" t="n">
        <v>23.5076149532711</v>
      </c>
      <c r="AA1453" s="2" t="n">
        <v>23.2440334634181</v>
      </c>
      <c r="AB1453" s="2" t="n">
        <v>23.3886451577174</v>
      </c>
      <c r="AC1453" s="2" t="n">
        <v>23.5068466137506</v>
      </c>
      <c r="AD1453" s="2" t="n">
        <v>23.2628422530694</v>
      </c>
      <c r="AE1453" s="2" t="n">
        <v>23.3141811038173</v>
      </c>
      <c r="AF1453" s="2" t="n">
        <v>23.0676373550323</v>
      </c>
      <c r="AG1453" s="2" t="n">
        <v>23.3003266242711</v>
      </c>
      <c r="AH1453" s="2" t="n">
        <v>23.3991117659307</v>
      </c>
      <c r="AI1453" s="2" t="n">
        <v>23.2468636188972</v>
      </c>
      <c r="AJ1453" s="2" t="n">
        <v>22.7412018863837</v>
      </c>
      <c r="AK1453" s="2" t="n">
        <v>23.028356908438</v>
      </c>
      <c r="AL1453" s="2" t="n">
        <v>23.1637732653282</v>
      </c>
      <c r="AM1453" s="2" t="n">
        <v>22.7977144412895</v>
      </c>
      <c r="AN1453" s="2" t="n">
        <v>23.227482157795</v>
      </c>
      <c r="AO1453" s="2" t="n">
        <v>23.1422432696183</v>
      </c>
      <c r="AP1453" s="2" t="n">
        <v>22.9884115376872</v>
      </c>
      <c r="AQ1453" s="2" t="n">
        <v>-0.181520971544362</v>
      </c>
      <c r="AR1453" s="2" t="n">
        <v>-0.333132356234898</v>
      </c>
      <c r="AS1453" s="2" t="n">
        <v>-0.0299095868538262</v>
      </c>
      <c r="AT1453" s="2" t="n">
        <v>23.2707206362926</v>
      </c>
      <c r="AU1453" s="2" t="n">
        <v>-2.4365892869062</v>
      </c>
      <c r="AV1453" s="2" t="n">
        <v>-4.7555205087243</v>
      </c>
      <c r="AW1453" s="2" t="n">
        <v>0.0204316471944389</v>
      </c>
      <c r="AX1453" s="2" t="n">
        <v>0.0531959102629987</v>
      </c>
      <c r="AY1453" s="2" t="n">
        <v>0</v>
      </c>
      <c r="AZ1453" s="2" t="n">
        <v>0</v>
      </c>
    </row>
    <row r="1454">
      <c r="A1454" s="2" t="s">
        <v>7432</v>
      </c>
      <c r="B1454" s="2" t="s">
        <v>7433</v>
      </c>
      <c r="C1454" s="2" t="s">
        <v>7434</v>
      </c>
      <c r="D1454" s="2" t="s">
        <v>228</v>
      </c>
      <c r="E1454" s="2" t="n">
        <v>0.99911093</v>
      </c>
      <c r="F1454" s="2" t="n">
        <v>9</v>
      </c>
      <c r="G1454" s="5" t="str">
        <f>HYPERLINK("https://www.uniprot.org/uniprot/P52196", "P52196")</f>
      </c>
      <c r="H1454" s="2" t="s">
        <v>7435</v>
      </c>
      <c r="I1454" s="2" t="s">
        <v>7436</v>
      </c>
      <c r="J1454" s="2" t="n">
        <v>21.0589706909224</v>
      </c>
      <c r="K1454" s="2" t="n">
        <v>20.8741708664521</v>
      </c>
      <c r="L1454" s="2" t="n">
        <v>18.9906565873961</v>
      </c>
      <c r="M1454" s="2" t="n">
        <v>20.163816559522</v>
      </c>
      <c r="N1454" s="2" t="n">
        <v>21.2091098785833</v>
      </c>
      <c r="O1454" s="2" t="n">
        <v>21.1644040746223</v>
      </c>
      <c r="P1454" s="2" t="n">
        <v>19.1990760742766</v>
      </c>
      <c r="Q1454" s="2" t="n">
        <v>20.4207958469265</v>
      </c>
      <c r="R1454" s="2" t="n">
        <v>21.1925790627579</v>
      </c>
      <c r="S1454" s="2" t="n">
        <v>20.9852836394079</v>
      </c>
      <c r="T1454" s="2" t="n">
        <v>20.0035711162358</v>
      </c>
      <c r="U1454" s="2" t="n">
        <v>20.4810167858279</v>
      </c>
      <c r="V1454" s="2" t="n">
        <v>20.9042790353172</v>
      </c>
      <c r="W1454" s="2" t="n">
        <v>20.6180489928386</v>
      </c>
      <c r="X1454" s="2" t="n">
        <v>19.2748301231355</v>
      </c>
      <c r="Y1454" s="2" t="n">
        <v>20.9561499565492</v>
      </c>
      <c r="Z1454" s="2" t="n">
        <v>21.020784436243</v>
      </c>
      <c r="AA1454" s="2" t="n">
        <v>20.0696012700491</v>
      </c>
      <c r="AB1454" s="2" t="n">
        <v>21.3695899544418</v>
      </c>
      <c r="AC1454" s="2" t="n">
        <v>21.2585978681527</v>
      </c>
      <c r="AD1454" s="2" t="n">
        <v>20.4852988601662</v>
      </c>
      <c r="AE1454" s="2" t="n">
        <v>21.0735921468309</v>
      </c>
      <c r="AF1454" s="2" t="n">
        <v>20.7870732316862</v>
      </c>
      <c r="AG1454" s="2" t="n">
        <v>19.8450954889952</v>
      </c>
      <c r="AH1454" s="2" t="n">
        <v>20.6249544412647</v>
      </c>
      <c r="AI1454" s="2" t="n">
        <v>20.0526279248543</v>
      </c>
      <c r="AJ1454" s="2" t="n">
        <v>19.7591503905986</v>
      </c>
      <c r="AK1454" s="2" t="n">
        <v>20.6510912341549</v>
      </c>
      <c r="AL1454" s="2" t="n">
        <v>20.7437820755496</v>
      </c>
      <c r="AM1454" s="2" t="n">
        <v>20.1133619693002</v>
      </c>
      <c r="AN1454" s="2" t="n">
        <v>20.6548426535895</v>
      </c>
      <c r="AO1454" s="2" t="n">
        <v>20.491585826423</v>
      </c>
      <c r="AP1454" s="2" t="n">
        <v>19.8095156426594</v>
      </c>
      <c r="AQ1454" s="2" t="n">
        <v>0.0376137029631778</v>
      </c>
      <c r="AR1454" s="2" t="n">
        <v>-0.404305325068156</v>
      </c>
      <c r="AS1454" s="2" t="n">
        <v>0.479532730994512</v>
      </c>
      <c r="AT1454" s="2" t="n">
        <v>20.4941607486585</v>
      </c>
      <c r="AU1454" s="2" t="n">
        <v>0.173253589543041</v>
      </c>
      <c r="AV1454" s="2" t="n">
        <v>-7.54331494220307</v>
      </c>
      <c r="AW1454" s="2" t="n">
        <v>0.863524370384618</v>
      </c>
      <c r="AX1454" s="2" t="n">
        <v>0.911692733466024</v>
      </c>
      <c r="AY1454" s="2" t="n">
        <v>0</v>
      </c>
      <c r="AZ1454" s="2" t="n">
        <v>0</v>
      </c>
    </row>
    <row r="1455">
      <c r="A1455" s="2" t="s">
        <v>7437</v>
      </c>
      <c r="B1455" s="2" t="s">
        <v>7438</v>
      </c>
      <c r="C1455" s="2" t="s">
        <v>7439</v>
      </c>
      <c r="D1455" s="2" t="s">
        <v>328</v>
      </c>
      <c r="E1455" s="2" t="n">
        <v>0.999109484</v>
      </c>
      <c r="F1455" s="2" t="n">
        <v>4</v>
      </c>
      <c r="G1455" s="5" t="str">
        <f>HYPERLINK("https://www.uniprot.org/uniprot/Q8VHL1", "Q8VHL1")</f>
      </c>
      <c r="H1455" s="2" t="s">
        <v>7440</v>
      </c>
      <c r="I1455" s="2" t="s">
        <v>7441</v>
      </c>
      <c r="J1455" s="2" t="n">
        <v>18.1951850857078</v>
      </c>
      <c r="K1455" s="2" t="n">
        <v>18.7735432858902</v>
      </c>
      <c r="L1455" s="2" t="n">
        <v>19.8162137997578</v>
      </c>
      <c r="M1455" s="2" t="n">
        <v>18.1633273814874</v>
      </c>
      <c r="N1455" s="2" t="n">
        <v>20.0509231025609</v>
      </c>
      <c r="O1455" s="2" t="n">
        <v>17.3080894057811</v>
      </c>
      <c r="P1455" s="2" t="n">
        <v>20.3483911950272</v>
      </c>
      <c r="Q1455" s="2" t="n">
        <v>19.2498489168476</v>
      </c>
      <c r="R1455" s="2" t="n">
        <v>18.7192776833904</v>
      </c>
      <c r="S1455" s="2" t="n">
        <v>18.2767967796016</v>
      </c>
      <c r="T1455" s="2" t="n">
        <v>19.3802121824775</v>
      </c>
      <c r="U1455" s="2" t="n">
        <v>18.5133522287644</v>
      </c>
      <c r="V1455" s="2" t="n">
        <v>18.7340421324474</v>
      </c>
      <c r="W1455" s="2" t="n">
        <v>18.5318439100269</v>
      </c>
      <c r="X1455" s="2" t="n">
        <v>19.3425487382841</v>
      </c>
      <c r="Y1455" s="2" t="n">
        <v>19.1337711794403</v>
      </c>
      <c r="Z1455" s="2" t="n">
        <v>19.2163464529194</v>
      </c>
      <c r="AA1455" s="2" t="n">
        <v>19.1102561006264</v>
      </c>
      <c r="AB1455" s="2" t="n">
        <v>17.63336198401</v>
      </c>
      <c r="AC1455" s="2" t="n">
        <v>18.598422127702</v>
      </c>
      <c r="AD1455" s="2" t="n">
        <v>17.7487555677545</v>
      </c>
      <c r="AE1455" s="2" t="n">
        <v>19.1942011286745</v>
      </c>
      <c r="AF1455" s="2" t="n">
        <v>18.0131695950152</v>
      </c>
      <c r="AG1455" s="2" t="n">
        <v>20.080133678045</v>
      </c>
      <c r="AH1455" s="2" t="n">
        <v>20.8197937569881</v>
      </c>
      <c r="AI1455" s="2" t="n">
        <v>20.6157071826897</v>
      </c>
      <c r="AJ1455" s="2" t="n">
        <v>17.8674805781037</v>
      </c>
      <c r="AK1455" s="2" t="n">
        <v>20.8152609376458</v>
      </c>
      <c r="AL1455" s="2" t="n">
        <v>20.6678129830222</v>
      </c>
      <c r="AM1455" s="2" t="n">
        <v>20.7847401688053</v>
      </c>
      <c r="AN1455" s="2" t="n">
        <v>20.0651995021986</v>
      </c>
      <c r="AO1455" s="2" t="n">
        <v>19.1914755112824</v>
      </c>
      <c r="AP1455" s="2" t="n">
        <v>19.8360557853216</v>
      </c>
      <c r="AQ1455" s="2" t="n">
        <v>0.52521750131509</v>
      </c>
      <c r="AR1455" s="2" t="n">
        <v>-0.161474853088749</v>
      </c>
      <c r="AS1455" s="2" t="n">
        <v>1.21190985571893</v>
      </c>
      <c r="AT1455" s="2" t="n">
        <v>19.175622425706</v>
      </c>
      <c r="AU1455" s="2" t="n">
        <v>1.55688247342301</v>
      </c>
      <c r="AV1455" s="2" t="n">
        <v>-6.35721041534171</v>
      </c>
      <c r="AW1455" s="2" t="n">
        <v>0.129163313424003</v>
      </c>
      <c r="AX1455" s="2" t="n">
        <v>0.230136853141411</v>
      </c>
      <c r="AY1455" s="2" t="n">
        <v>0</v>
      </c>
      <c r="AZ1455" s="2" t="n">
        <v>0</v>
      </c>
    </row>
    <row r="1456">
      <c r="A1456" s="2" t="s">
        <v>7442</v>
      </c>
      <c r="B1456" s="2" t="s">
        <v>7443</v>
      </c>
      <c r="C1456" s="2" t="s">
        <v>7444</v>
      </c>
      <c r="D1456" s="2" t="s">
        <v>13</v>
      </c>
      <c r="E1456" s="2" t="n">
        <v>0.999109358</v>
      </c>
      <c r="F1456" s="2" t="n">
        <v>6</v>
      </c>
      <c r="G1456" s="5" t="str">
        <f>HYPERLINK("https://www.uniprot.org/uniprot/Q3V384", "Q3V384")</f>
      </c>
      <c r="H1456" s="2" t="s">
        <v>7445</v>
      </c>
      <c r="I1456" s="2" t="s">
        <v>7446</v>
      </c>
      <c r="J1456" s="2" t="n">
        <v>22.2511221390955</v>
      </c>
      <c r="K1456" s="2" t="n">
        <v>22.3098904062847</v>
      </c>
      <c r="L1456" s="2" t="n">
        <v>21.7257720984285</v>
      </c>
      <c r="M1456" s="2" t="n">
        <v>22.1040239067815</v>
      </c>
      <c r="N1456" s="2" t="n">
        <v>22.5946651560501</v>
      </c>
      <c r="O1456" s="2" t="n">
        <v>22.6003074215436</v>
      </c>
      <c r="P1456" s="2" t="n">
        <v>22.7860042222481</v>
      </c>
      <c r="Q1456" s="2" t="n">
        <v>22.5713653162294</v>
      </c>
      <c r="R1456" s="2" t="n">
        <v>22.5318270868243</v>
      </c>
      <c r="S1456" s="2" t="n">
        <v>22.5559615727771</v>
      </c>
      <c r="T1456" s="2" t="n">
        <v>22.6712216648413</v>
      </c>
      <c r="U1456" s="2" t="n">
        <v>22.5715003390597</v>
      </c>
      <c r="V1456" s="2" t="n">
        <v>22.3437405581862</v>
      </c>
      <c r="W1456" s="2" t="n">
        <v>22.2089182517401</v>
      </c>
      <c r="X1456" s="2" t="n">
        <v>22.4413470123004</v>
      </c>
      <c r="Y1456" s="2" t="n">
        <v>22.5882610114394</v>
      </c>
      <c r="Z1456" s="2" t="n">
        <v>22.5296194497968</v>
      </c>
      <c r="AA1456" s="2" t="n">
        <v>22.6872255241553</v>
      </c>
      <c r="AB1456" s="2" t="n">
        <v>22.532320060522</v>
      </c>
      <c r="AC1456" s="2" t="n">
        <v>22.6305797830621</v>
      </c>
      <c r="AD1456" s="2" t="n">
        <v>22.6788381708458</v>
      </c>
      <c r="AE1456" s="2" t="n">
        <v>22.1904327514802</v>
      </c>
      <c r="AF1456" s="2" t="n">
        <v>22.2173725398339</v>
      </c>
      <c r="AG1456" s="2" t="n">
        <v>22.5839462616791</v>
      </c>
      <c r="AH1456" s="2" t="n">
        <v>22.3773689588917</v>
      </c>
      <c r="AI1456" s="2" t="n">
        <v>22.2171357902963</v>
      </c>
      <c r="AJ1456" s="2" t="n">
        <v>22.1744493786736</v>
      </c>
      <c r="AK1456" s="2" t="n">
        <v>22.5166696830346</v>
      </c>
      <c r="AL1456" s="2" t="n">
        <v>22.3492201526007</v>
      </c>
      <c r="AM1456" s="2" t="n">
        <v>22.6167054795525</v>
      </c>
      <c r="AN1456" s="2" t="n">
        <v>22.2796084455229</v>
      </c>
      <c r="AO1456" s="2" t="n">
        <v>22.2772233119378</v>
      </c>
      <c r="AP1456" s="2" t="n">
        <v>22.4340430228008</v>
      </c>
      <c r="AQ1456" s="2" t="n">
        <v>-0.0434264771611872</v>
      </c>
      <c r="AR1456" s="2" t="n">
        <v>-0.204091343413111</v>
      </c>
      <c r="AS1456" s="2" t="n">
        <v>0.117238389090737</v>
      </c>
      <c r="AT1456" s="2" t="n">
        <v>22.4287480887429</v>
      </c>
      <c r="AU1456" s="2" t="n">
        <v>-0.550073876569622</v>
      </c>
      <c r="AV1456" s="2" t="n">
        <v>-7.40395695362973</v>
      </c>
      <c r="AW1456" s="2" t="n">
        <v>0.586001171361649</v>
      </c>
      <c r="AX1456" s="2" t="n">
        <v>0.701260200925534</v>
      </c>
      <c r="AY1456" s="2" t="n">
        <v>0</v>
      </c>
      <c r="AZ1456" s="2" t="n">
        <v>0</v>
      </c>
    </row>
    <row r="1457">
      <c r="A1457" s="2" t="s">
        <v>7447</v>
      </c>
      <c r="B1457" s="2" t="s">
        <v>7448</v>
      </c>
      <c r="C1457" s="2" t="s">
        <v>7449</v>
      </c>
      <c r="D1457" s="2" t="s">
        <v>7450</v>
      </c>
      <c r="E1457" s="2" t="n">
        <v>0.999108886</v>
      </c>
      <c r="F1457" s="2" t="n">
        <v>6</v>
      </c>
      <c r="G1457" s="5" t="str">
        <f>HYPERLINK("https://www.uniprot.org/uniprot/Q62077", "Q62077")</f>
      </c>
      <c r="H1457" s="2" t="s">
        <v>7451</v>
      </c>
      <c r="I1457" s="2" t="s">
        <v>7452</v>
      </c>
      <c r="J1457" s="2" t="n">
        <v>20.1188555723254</v>
      </c>
      <c r="K1457" s="2" t="n">
        <v>18.4519210809728</v>
      </c>
      <c r="L1457" s="2" t="n">
        <v>19.8029238784007</v>
      </c>
      <c r="M1457" s="2" t="n">
        <v>19.4038418743306</v>
      </c>
      <c r="N1457" s="2" t="n">
        <v>19.8076552834235</v>
      </c>
      <c r="O1457" s="2" t="n">
        <v>21.3353466041185</v>
      </c>
      <c r="P1457" s="2" t="n">
        <v>19.0957554547449</v>
      </c>
      <c r="Q1457" s="2" t="n">
        <v>19.3694455211591</v>
      </c>
      <c r="R1457" s="2" t="n">
        <v>18.9255295290666</v>
      </c>
      <c r="S1457" s="2" t="n">
        <v>18.9016429159407</v>
      </c>
      <c r="T1457" s="2" t="n">
        <v>19.9235195590724</v>
      </c>
      <c r="U1457" s="2" t="n">
        <v>21.2266637927564</v>
      </c>
      <c r="V1457" s="2" t="n">
        <v>19.6221191375882</v>
      </c>
      <c r="W1457" s="2" t="n">
        <v>20.2482739249661</v>
      </c>
      <c r="X1457" s="2" t="n">
        <v>19.1777630879981</v>
      </c>
      <c r="Y1457" s="2" t="n">
        <v>18.7082941929881</v>
      </c>
      <c r="Z1457" s="2" t="n">
        <v>19.0822005955903</v>
      </c>
      <c r="AA1457" s="2" t="n">
        <v>19.6008062228057</v>
      </c>
      <c r="AB1457" s="2" t="n">
        <v>18.2538489764614</v>
      </c>
      <c r="AC1457" s="2" t="n">
        <v>19.1960294995441</v>
      </c>
      <c r="AD1457" s="2" t="n">
        <v>19.0847283250701</v>
      </c>
      <c r="AE1457" s="2" t="n">
        <v>18.7278929464629</v>
      </c>
      <c r="AF1457" s="2" t="n">
        <v>19.2119710044124</v>
      </c>
      <c r="AG1457" s="2" t="n">
        <v>21.3672107575983</v>
      </c>
      <c r="AH1457" s="2" t="n">
        <v>18.9960197846819</v>
      </c>
      <c r="AI1457" s="2" t="n">
        <v>19.4703886643262</v>
      </c>
      <c r="AJ1457" s="2" t="n">
        <v>19.9969417061118</v>
      </c>
      <c r="AK1457" s="2" t="n">
        <v>19.6330126459282</v>
      </c>
      <c r="AL1457" s="2" t="n">
        <v>19.6112517861297</v>
      </c>
      <c r="AM1457" s="2" t="n">
        <v>21.5024562540252</v>
      </c>
      <c r="AN1457" s="2" t="n">
        <v>18.1101050528248</v>
      </c>
      <c r="AO1457" s="2" t="n">
        <v>19.3191948652876</v>
      </c>
      <c r="AP1457" s="2" t="n">
        <v>19.2735517095806</v>
      </c>
      <c r="AQ1457" s="2" t="n">
        <v>-0.149835191895225</v>
      </c>
      <c r="AR1457" s="2" t="n">
        <v>-0.747850663044333</v>
      </c>
      <c r="AS1457" s="2" t="n">
        <v>0.448180279253884</v>
      </c>
      <c r="AT1457" s="2" t="n">
        <v>19.5320352183846</v>
      </c>
      <c r="AU1457" s="2" t="n">
        <v>-0.510011843123813</v>
      </c>
      <c r="AV1457" s="2" t="n">
        <v>-7.42557641254894</v>
      </c>
      <c r="AW1457" s="2" t="n">
        <v>0.613482163460532</v>
      </c>
      <c r="AX1457" s="2" t="n">
        <v>0.725732072206687</v>
      </c>
      <c r="AY1457" s="2" t="n">
        <v>0</v>
      </c>
      <c r="AZ1457" s="2" t="n">
        <v>0</v>
      </c>
    </row>
    <row r="1458">
      <c r="A1458" s="2" t="s">
        <v>7453</v>
      </c>
      <c r="B1458" s="2" t="s">
        <v>7454</v>
      </c>
      <c r="C1458" s="2" t="s">
        <v>7455</v>
      </c>
      <c r="D1458" s="2" t="s">
        <v>413</v>
      </c>
      <c r="E1458" s="2" t="n">
        <v>0.999108416</v>
      </c>
      <c r="F1458" s="2" t="n">
        <v>6</v>
      </c>
      <c r="G1458" s="5" t="str">
        <f>HYPERLINK("https://www.uniprot.org/uniprot/P63011", "P63011")</f>
      </c>
      <c r="H1458" s="2" t="s">
        <v>7456</v>
      </c>
      <c r="I1458" s="2" t="s">
        <v>7457</v>
      </c>
      <c r="J1458" s="2" t="n">
        <v>23.0438587006953</v>
      </c>
      <c r="K1458" s="2" t="n">
        <v>22.4491478550362</v>
      </c>
      <c r="L1458" s="2" t="n">
        <v>22.4846914998242</v>
      </c>
      <c r="M1458" s="2" t="n">
        <v>23.0234708745158</v>
      </c>
      <c r="N1458" s="2" t="n">
        <v>22.4640897154163</v>
      </c>
      <c r="O1458" s="2" t="n">
        <v>22.5238975898264</v>
      </c>
      <c r="P1458" s="2" t="n">
        <v>22.1980448126534</v>
      </c>
      <c r="Q1458" s="2" t="n">
        <v>22.13178568004</v>
      </c>
      <c r="R1458" s="2" t="n">
        <v>22.3499626465961</v>
      </c>
      <c r="S1458" s="2" t="n">
        <v>22.4845936050984</v>
      </c>
      <c r="T1458" s="2" t="n">
        <v>22.1818722455976</v>
      </c>
      <c r="U1458" s="2" t="n">
        <v>22.1219368384346</v>
      </c>
      <c r="V1458" s="2" t="n">
        <v>22.1826458023468</v>
      </c>
      <c r="W1458" s="2" t="n">
        <v>22.3069278326105</v>
      </c>
      <c r="X1458" s="2" t="n">
        <v>21.9467008743594</v>
      </c>
      <c r="Y1458" s="2" t="n">
        <v>22.0515463405967</v>
      </c>
      <c r="Z1458" s="2" t="n">
        <v>22.1787957251875</v>
      </c>
      <c r="AA1458" s="2" t="n">
        <v>22.094434971653</v>
      </c>
      <c r="AB1458" s="2" t="n">
        <v>22.5276439389575</v>
      </c>
      <c r="AC1458" s="2" t="n">
        <v>22.5130187269714</v>
      </c>
      <c r="AD1458" s="2" t="n">
        <v>22.1087894364468</v>
      </c>
      <c r="AE1458" s="2" t="n">
        <v>22.2193682356318</v>
      </c>
      <c r="AF1458" s="2" t="n">
        <v>22.2271808359574</v>
      </c>
      <c r="AG1458" s="2" t="n">
        <v>22.0240923681265</v>
      </c>
      <c r="AH1458" s="2" t="n">
        <v>22.3256556721427</v>
      </c>
      <c r="AI1458" s="2" t="n">
        <v>22.0343463348764</v>
      </c>
      <c r="AJ1458" s="2" t="n">
        <v>21.9223465968534</v>
      </c>
      <c r="AK1458" s="2" t="n">
        <v>22.052617088074</v>
      </c>
      <c r="AL1458" s="2" t="n">
        <v>22.2404439001162</v>
      </c>
      <c r="AM1458" s="2" t="n">
        <v>21.9196832017574</v>
      </c>
      <c r="AN1458" s="2" t="n">
        <v>21.7768820333769</v>
      </c>
      <c r="AO1458" s="2" t="n">
        <v>21.5340728486486</v>
      </c>
      <c r="AP1458" s="2" t="n">
        <v>21.7568574557742</v>
      </c>
      <c r="AQ1458" s="2" t="n">
        <v>-0.266600289001932</v>
      </c>
      <c r="AR1458" s="2" t="n">
        <v>-0.472498574673017</v>
      </c>
      <c r="AS1458" s="2" t="n">
        <v>-0.0607020033308468</v>
      </c>
      <c r="AT1458" s="2" t="n">
        <v>22.224284917703</v>
      </c>
      <c r="AU1458" s="2" t="n">
        <v>-2.63508860220326</v>
      </c>
      <c r="AV1458" s="2" t="n">
        <v>-4.32339381219228</v>
      </c>
      <c r="AW1458" s="2" t="n">
        <v>0.0127490885841941</v>
      </c>
      <c r="AX1458" s="2" t="n">
        <v>0.0362289734595093</v>
      </c>
      <c r="AY1458" s="2" t="n">
        <v>0</v>
      </c>
      <c r="AZ1458" s="2" t="n">
        <v>0</v>
      </c>
    </row>
    <row r="1459">
      <c r="A1459" s="2" t="s">
        <v>7458</v>
      </c>
      <c r="B1459" s="2" t="s">
        <v>7459</v>
      </c>
      <c r="C1459" s="2" t="s">
        <v>7460</v>
      </c>
      <c r="D1459" s="2" t="s">
        <v>278</v>
      </c>
      <c r="E1459" s="2" t="n">
        <v>0.999107958</v>
      </c>
      <c r="F1459" s="2" t="n">
        <v>5</v>
      </c>
      <c r="G1459" s="5" t="str">
        <f>HYPERLINK("https://www.uniprot.org/uniprot/Q9CQ92", "Q9CQ92")</f>
      </c>
      <c r="H1459" s="2" t="s">
        <v>7461</v>
      </c>
      <c r="I1459" s="2" t="s">
        <v>7462</v>
      </c>
      <c r="J1459" s="2" t="n">
        <v>24.423701987931</v>
      </c>
      <c r="K1459" s="2" t="n">
        <v>24.5105249831802</v>
      </c>
      <c r="L1459" s="2" t="n">
        <v>25.1210278067444</v>
      </c>
      <c r="M1459" s="2" t="n">
        <v>24.5803758474294</v>
      </c>
      <c r="N1459" s="2" t="n">
        <v>24.2835839762434</v>
      </c>
      <c r="O1459" s="2" t="n">
        <v>24.420137551727</v>
      </c>
      <c r="P1459" s="2" t="n">
        <v>23.8246026611391</v>
      </c>
      <c r="Q1459" s="2" t="n">
        <v>24.2202162866496</v>
      </c>
      <c r="R1459" s="2" t="n">
        <v>24.1814862028966</v>
      </c>
      <c r="S1459" s="2" t="n">
        <v>24.1988442904159</v>
      </c>
      <c r="T1459" s="2" t="n">
        <v>23.9207969850812</v>
      </c>
      <c r="U1459" s="2" t="n">
        <v>24.4122269049671</v>
      </c>
      <c r="V1459" s="2" t="n">
        <v>24.4164969555477</v>
      </c>
      <c r="W1459" s="2" t="n">
        <v>24.2825923927784</v>
      </c>
      <c r="X1459" s="2" t="n">
        <v>24.0338163890791</v>
      </c>
      <c r="Y1459" s="2" t="n">
        <v>24.1897469041078</v>
      </c>
      <c r="Z1459" s="2" t="n">
        <v>24.1597664704785</v>
      </c>
      <c r="AA1459" s="2" t="n">
        <v>24.1826768051243</v>
      </c>
      <c r="AB1459" s="2" t="n">
        <v>24.3959133092181</v>
      </c>
      <c r="AC1459" s="2" t="n">
        <v>24.4152511697103</v>
      </c>
      <c r="AD1459" s="2" t="n">
        <v>24.365555000968</v>
      </c>
      <c r="AE1459" s="2" t="n">
        <v>24.6000754575952</v>
      </c>
      <c r="AF1459" s="2" t="n">
        <v>24.3199940113587</v>
      </c>
      <c r="AG1459" s="2" t="n">
        <v>24.2454650251503</v>
      </c>
      <c r="AH1459" s="2" t="n">
        <v>24.5672069137496</v>
      </c>
      <c r="AI1459" s="2" t="n">
        <v>24.4237432872377</v>
      </c>
      <c r="AJ1459" s="2" t="n">
        <v>24.5577312583017</v>
      </c>
      <c r="AK1459" s="2" t="n">
        <v>24.5210048839232</v>
      </c>
      <c r="AL1459" s="2" t="n">
        <v>24.5567623720347</v>
      </c>
      <c r="AM1459" s="2" t="n">
        <v>24.6683300152722</v>
      </c>
      <c r="AN1459" s="2" t="n">
        <v>24.4157607395196</v>
      </c>
      <c r="AO1459" s="2" t="n">
        <v>24.4935443254358</v>
      </c>
      <c r="AP1459" s="2" t="n">
        <v>24.2130002621157</v>
      </c>
      <c r="AQ1459" s="2" t="n">
        <v>0.152699124243782</v>
      </c>
      <c r="AR1459" s="2" t="n">
        <v>-0.0111568823871632</v>
      </c>
      <c r="AS1459" s="2" t="n">
        <v>0.316555130874726</v>
      </c>
      <c r="AT1459" s="2" t="n">
        <v>24.3673321040337</v>
      </c>
      <c r="AU1459" s="2" t="n">
        <v>1.89653786185835</v>
      </c>
      <c r="AV1459" s="2" t="n">
        <v>-5.80522169840334</v>
      </c>
      <c r="AW1459" s="2" t="n">
        <v>0.0667391505153064</v>
      </c>
      <c r="AX1459" s="2" t="n">
        <v>0.135923992240476</v>
      </c>
      <c r="AY1459" s="2" t="n">
        <v>0</v>
      </c>
      <c r="AZ1459" s="2" t="n">
        <v>0</v>
      </c>
    </row>
    <row r="1460">
      <c r="A1460" s="2" t="s">
        <v>7463</v>
      </c>
      <c r="B1460" s="2" t="s">
        <v>7464</v>
      </c>
      <c r="C1460" s="2" t="s">
        <v>7465</v>
      </c>
      <c r="D1460" s="2" t="s">
        <v>3004</v>
      </c>
      <c r="E1460" s="2" t="n">
        <v>0.999107316</v>
      </c>
      <c r="F1460" s="2" t="n">
        <v>7</v>
      </c>
      <c r="G1460" s="5" t="str">
        <f>HYPERLINK("https://www.uniprot.org/uniprot/Q80SW1", "Q80SW1")</f>
      </c>
      <c r="H1460" s="2" t="s">
        <v>7466</v>
      </c>
      <c r="I1460" s="2" t="s">
        <v>7467</v>
      </c>
      <c r="J1460" s="2" t="n">
        <v>22.300153878303</v>
      </c>
      <c r="K1460" s="2" t="n">
        <v>22.3218308982166</v>
      </c>
      <c r="L1460" s="2" t="n">
        <v>22.2702090306087</v>
      </c>
      <c r="M1460" s="2" t="n">
        <v>22.1627165422839</v>
      </c>
      <c r="N1460" s="2" t="n">
        <v>22.1353360967651</v>
      </c>
      <c r="O1460" s="2" t="n">
        <v>22.2210395251073</v>
      </c>
      <c r="P1460" s="2" t="n">
        <v>22.0926176922834</v>
      </c>
      <c r="Q1460" s="2" t="n">
        <v>22.3856214442135</v>
      </c>
      <c r="R1460" s="2" t="n">
        <v>22.471634311029</v>
      </c>
      <c r="S1460" s="2" t="n">
        <v>22.2670602746984</v>
      </c>
      <c r="T1460" s="2" t="n">
        <v>21.9874865939067</v>
      </c>
      <c r="U1460" s="2" t="n">
        <v>22.3393986946242</v>
      </c>
      <c r="V1460" s="2" t="n">
        <v>22.1348242293507</v>
      </c>
      <c r="W1460" s="2" t="n">
        <v>22.1264717456359</v>
      </c>
      <c r="X1460" s="2" t="n">
        <v>22.124095010061</v>
      </c>
      <c r="Y1460" s="2" t="n">
        <v>21.9632340759885</v>
      </c>
      <c r="Z1460" s="2" t="n">
        <v>22.1117760531831</v>
      </c>
      <c r="AA1460" s="2" t="n">
        <v>22.2713380751322</v>
      </c>
      <c r="AB1460" s="2" t="n">
        <v>21.8564208124247</v>
      </c>
      <c r="AC1460" s="2" t="n">
        <v>21.9914980556233</v>
      </c>
      <c r="AD1460" s="2" t="n">
        <v>22.0068515501244</v>
      </c>
      <c r="AE1460" s="2" t="n">
        <v>22.0407477142029</v>
      </c>
      <c r="AF1460" s="2" t="n">
        <v>21.824292173563</v>
      </c>
      <c r="AG1460" s="2" t="n">
        <v>22.0238435434184</v>
      </c>
      <c r="AH1460" s="2" t="n">
        <v>21.9692578154862</v>
      </c>
      <c r="AI1460" s="2" t="n">
        <v>21.8043279305261</v>
      </c>
      <c r="AJ1460" s="2" t="n">
        <v>21.6115857431788</v>
      </c>
      <c r="AK1460" s="2" t="n">
        <v>21.843601021564</v>
      </c>
      <c r="AL1460" s="2" t="n">
        <v>21.8538026079425</v>
      </c>
      <c r="AM1460" s="2" t="n">
        <v>21.7730729936754</v>
      </c>
      <c r="AN1460" s="2" t="n">
        <v>21.7738028240022</v>
      </c>
      <c r="AO1460" s="2" t="n">
        <v>21.9338570265161</v>
      </c>
      <c r="AP1460" s="2" t="n">
        <v>21.8824799296934</v>
      </c>
      <c r="AQ1460" s="2" t="n">
        <v>-0.325528560058974</v>
      </c>
      <c r="AR1460" s="2" t="n">
        <v>-0.423855727430903</v>
      </c>
      <c r="AS1460" s="2" t="n">
        <v>-0.227201392687044</v>
      </c>
      <c r="AT1460" s="2" t="n">
        <v>22.0568571488889</v>
      </c>
      <c r="AU1460" s="2" t="n">
        <v>-6.73756404307318</v>
      </c>
      <c r="AV1460" s="2" t="n">
        <v>7.05442721969343</v>
      </c>
      <c r="AW1460" s="2" t="n">
        <v>0.000000116347257814025</v>
      </c>
      <c r="AX1460" s="2" t="n">
        <v>0.00000173321430454914</v>
      </c>
      <c r="AY1460" s="2" t="n">
        <v>0</v>
      </c>
      <c r="AZ1460" s="2" t="n">
        <v>0</v>
      </c>
    </row>
    <row r="1461">
      <c r="A1461" s="2" t="s">
        <v>7468</v>
      </c>
      <c r="B1461" s="2" t="s">
        <v>7469</v>
      </c>
      <c r="C1461" s="2" t="s">
        <v>7470</v>
      </c>
      <c r="D1461" s="2" t="s">
        <v>204</v>
      </c>
      <c r="E1461" s="2" t="n">
        <v>0.999106835</v>
      </c>
      <c r="F1461" s="2" t="n">
        <v>7</v>
      </c>
      <c r="G1461" s="5" t="str">
        <f>HYPERLINK("https://www.uniprot.org/uniprot/P61922", "P61922")</f>
      </c>
      <c r="H1461" s="2" t="s">
        <v>7471</v>
      </c>
      <c r="I1461" s="2" t="s">
        <v>7472</v>
      </c>
      <c r="J1461" s="2" t="n">
        <v>22.044162085318</v>
      </c>
      <c r="K1461" s="2" t="n">
        <v>22.0680330719017</v>
      </c>
      <c r="L1461" s="2" t="n">
        <v>21.835747318082</v>
      </c>
      <c r="M1461" s="2" t="n">
        <v>22.3233069538017</v>
      </c>
      <c r="N1461" s="2" t="n">
        <v>22.3044158876477</v>
      </c>
      <c r="O1461" s="2" t="n">
        <v>22.1289953260554</v>
      </c>
      <c r="P1461" s="2" t="n">
        <v>22.0202233974557</v>
      </c>
      <c r="Q1461" s="2" t="n">
        <v>22.2160793952145</v>
      </c>
      <c r="R1461" s="2" t="n">
        <v>21.9274796052154</v>
      </c>
      <c r="S1461" s="2" t="n">
        <v>22.320535222973</v>
      </c>
      <c r="T1461" s="2" t="n">
        <v>22.0028496326326</v>
      </c>
      <c r="U1461" s="2" t="n">
        <v>22.1837895030893</v>
      </c>
      <c r="V1461" s="2" t="n">
        <v>23.2803363493234</v>
      </c>
      <c r="W1461" s="2" t="n">
        <v>23.4420592299112</v>
      </c>
      <c r="X1461" s="2" t="n">
        <v>23.3535121042272</v>
      </c>
      <c r="Y1461" s="2" t="n">
        <v>22.194150846116</v>
      </c>
      <c r="Z1461" s="2" t="n">
        <v>22.0976148692322</v>
      </c>
      <c r="AA1461" s="2" t="n">
        <v>22.2268968700061</v>
      </c>
      <c r="AB1461" s="2" t="n">
        <v>21.1722337467943</v>
      </c>
      <c r="AC1461" s="2" t="n">
        <v>21.3154006002523</v>
      </c>
      <c r="AD1461" s="2" t="n">
        <v>20.7924132239823</v>
      </c>
      <c r="AE1461" s="2" t="n">
        <v>22.0179476073905</v>
      </c>
      <c r="AF1461" s="2" t="n">
        <v>22.0682972950936</v>
      </c>
      <c r="AG1461" s="2" t="n">
        <v>21.8589517827505</v>
      </c>
      <c r="AH1461" s="2" t="n">
        <v>22.0936538714908</v>
      </c>
      <c r="AI1461" s="2" t="n">
        <v>22.0497935685519</v>
      </c>
      <c r="AJ1461" s="2" t="n">
        <v>22.0402372996136</v>
      </c>
      <c r="AK1461" s="2" t="n">
        <v>21.9503796235372</v>
      </c>
      <c r="AL1461" s="2" t="n">
        <v>21.9351100441037</v>
      </c>
      <c r="AM1461" s="2" t="n">
        <v>21.9412306185658</v>
      </c>
      <c r="AN1461" s="2" t="n">
        <v>21.5994580194741</v>
      </c>
      <c r="AO1461" s="2" t="n">
        <v>21.8260707951367</v>
      </c>
      <c r="AP1461" s="2" t="n">
        <v>21.2860980391072</v>
      </c>
      <c r="AQ1461" s="2" t="n">
        <v>-0.601858683621643</v>
      </c>
      <c r="AR1461" s="2" t="n">
        <v>-0.919314860496553</v>
      </c>
      <c r="AS1461" s="2" t="n">
        <v>-0.284402506746733</v>
      </c>
      <c r="AT1461" s="2" t="n">
        <v>22.058104963759</v>
      </c>
      <c r="AU1461" s="2" t="n">
        <v>-3.85908403659889</v>
      </c>
      <c r="AV1461" s="2" t="n">
        <v>-1.25853305199364</v>
      </c>
      <c r="AW1461" s="2" t="n">
        <v>0.000508567908927925</v>
      </c>
      <c r="AX1461" s="2" t="n">
        <v>0.00251671448082483</v>
      </c>
      <c r="AY1461" s="2" t="n">
        <v>0</v>
      </c>
      <c r="AZ1461" s="2" t="n">
        <v>0</v>
      </c>
    </row>
    <row r="1462">
      <c r="A1462" s="2" t="s">
        <v>7473</v>
      </c>
      <c r="B1462" s="2" t="s">
        <v>7474</v>
      </c>
      <c r="C1462" s="2" t="s">
        <v>7475</v>
      </c>
      <c r="D1462" s="2" t="s">
        <v>7072</v>
      </c>
      <c r="E1462" s="2" t="n">
        <v>0.999106597</v>
      </c>
      <c r="F1462" s="2" t="n">
        <v>6</v>
      </c>
      <c r="G1462" s="5" t="str">
        <f>HYPERLINK("https://www.uniprot.org/uniprot/Q01279", "Q01279")</f>
      </c>
      <c r="H1462" s="2" t="s">
        <v>7476</v>
      </c>
      <c r="I1462" s="2" t="s">
        <v>7477</v>
      </c>
      <c r="J1462" s="2" t="n">
        <v>20.8663204953967</v>
      </c>
      <c r="K1462" s="2" t="n">
        <v>20.6566768820172</v>
      </c>
      <c r="L1462" s="2" t="n">
        <v>20.6336122000012</v>
      </c>
      <c r="M1462" s="2" t="n">
        <v>20.7434006832045</v>
      </c>
      <c r="N1462" s="2" t="n">
        <v>20.2211256142267</v>
      </c>
      <c r="O1462" s="2" t="n">
        <v>20.0165063824953</v>
      </c>
      <c r="P1462" s="2" t="n">
        <v>19.774882833876</v>
      </c>
      <c r="Q1462" s="2" t="n">
        <v>20.1020922041668</v>
      </c>
      <c r="R1462" s="2" t="n">
        <v>20.1002279882685</v>
      </c>
      <c r="S1462" s="2" t="n">
        <v>20.2724143866542</v>
      </c>
      <c r="T1462" s="2" t="n">
        <v>20.0802074115585</v>
      </c>
      <c r="U1462" s="2" t="n">
        <v>19.9320373306203</v>
      </c>
      <c r="V1462" s="2" t="n">
        <v>20.6568985690156</v>
      </c>
      <c r="W1462" s="2" t="n">
        <v>20.5286373500453</v>
      </c>
      <c r="X1462" s="2" t="n">
        <v>21.1028366729882</v>
      </c>
      <c r="Y1462" s="2" t="n">
        <v>21.5338874058171</v>
      </c>
      <c r="Z1462" s="2" t="n">
        <v>21.5300813629328</v>
      </c>
      <c r="AA1462" s="2" t="n">
        <v>20.7818031576788</v>
      </c>
      <c r="AB1462" s="2" t="n">
        <v>20.5560886546424</v>
      </c>
      <c r="AC1462" s="2" t="n">
        <v>20.155945070362</v>
      </c>
      <c r="AD1462" s="2" t="n">
        <v>19.8869402099715</v>
      </c>
      <c r="AE1462" s="2" t="n">
        <v>20.7599739073165</v>
      </c>
      <c r="AF1462" s="2" t="n">
        <v>21.3634154507884</v>
      </c>
      <c r="AG1462" s="2" t="n">
        <v>20.7302639895412</v>
      </c>
      <c r="AH1462" s="2" t="n">
        <v>22.5194142730547</v>
      </c>
      <c r="AI1462" s="2" t="n">
        <v>22.5357897339603</v>
      </c>
      <c r="AJ1462" s="2" t="n">
        <v>21.8497921000608</v>
      </c>
      <c r="AK1462" s="2" t="n">
        <v>22.0692811651976</v>
      </c>
      <c r="AL1462" s="2" t="n">
        <v>21.9650797204873</v>
      </c>
      <c r="AM1462" s="2" t="n">
        <v>22.1548720684401</v>
      </c>
      <c r="AN1462" s="2" t="n">
        <v>22.0695422446659</v>
      </c>
      <c r="AO1462" s="2" t="n">
        <v>22.0405884352571</v>
      </c>
      <c r="AP1462" s="2" t="n">
        <v>21.9094207983465</v>
      </c>
      <c r="AQ1462" s="2" t="n">
        <v>0.974780025308167</v>
      </c>
      <c r="AR1462" s="2" t="n">
        <v>0.490521355994859</v>
      </c>
      <c r="AS1462" s="2" t="n">
        <v>1.45903869462147</v>
      </c>
      <c r="AT1462" s="2" t="n">
        <v>20.9727289925168</v>
      </c>
      <c r="AU1462" s="2" t="n">
        <v>4.09739722850528</v>
      </c>
      <c r="AV1462" s="2" t="n">
        <v>-0.603897974096697</v>
      </c>
      <c r="AW1462" s="2" t="n">
        <v>0.000259666859273765</v>
      </c>
      <c r="AX1462" s="2" t="n">
        <v>0.0014212826198886</v>
      </c>
      <c r="AY1462" s="2" t="n">
        <v>0</v>
      </c>
      <c r="AZ1462" s="2" t="n">
        <v>0</v>
      </c>
    </row>
    <row r="1463">
      <c r="A1463" s="2" t="s">
        <v>7478</v>
      </c>
      <c r="B1463" s="2" t="s">
        <v>7479</v>
      </c>
      <c r="C1463" s="2" t="s">
        <v>7480</v>
      </c>
      <c r="D1463" s="2" t="s">
        <v>114</v>
      </c>
      <c r="E1463" s="2" t="n">
        <v>0.999106191</v>
      </c>
      <c r="F1463" s="2" t="n">
        <v>12</v>
      </c>
      <c r="G1463" s="5" t="str">
        <f>HYPERLINK("https://www.uniprot.org/uniprot/Q8VCT4", "Q8VCT4")</f>
      </c>
      <c r="H1463" s="2" t="s">
        <v>7481</v>
      </c>
      <c r="I1463" s="2" t="s">
        <v>7482</v>
      </c>
      <c r="J1463" s="2" t="n">
        <v>24.1499837847139</v>
      </c>
      <c r="K1463" s="2" t="n">
        <v>24.3519078746403</v>
      </c>
      <c r="L1463" s="2" t="n">
        <v>24.6154753923935</v>
      </c>
      <c r="M1463" s="2" t="n">
        <v>24.2540013802031</v>
      </c>
      <c r="N1463" s="2" t="n">
        <v>23.9119332764159</v>
      </c>
      <c r="O1463" s="2" t="n">
        <v>23.9278671977666</v>
      </c>
      <c r="P1463" s="2" t="n">
        <v>24.1532264414359</v>
      </c>
      <c r="Q1463" s="2" t="n">
        <v>24.0499464415019</v>
      </c>
      <c r="R1463" s="2" t="n">
        <v>24.5803530032103</v>
      </c>
      <c r="S1463" s="2" t="n">
        <v>24.6768325213717</v>
      </c>
      <c r="T1463" s="2" t="n">
        <v>24.6688574966518</v>
      </c>
      <c r="U1463" s="2" t="n">
        <v>24.493696218661</v>
      </c>
      <c r="V1463" s="2" t="n">
        <v>23.7450536945093</v>
      </c>
      <c r="W1463" s="2" t="n">
        <v>23.9569780985124</v>
      </c>
      <c r="X1463" s="2" t="n">
        <v>23.8813275576889</v>
      </c>
      <c r="Y1463" s="2" t="n">
        <v>24.3298089571235</v>
      </c>
      <c r="Z1463" s="2" t="n">
        <v>24.3035543869691</v>
      </c>
      <c r="AA1463" s="2" t="n">
        <v>24.2490411756959</v>
      </c>
      <c r="AB1463" s="2" t="n">
        <v>24.5882195049604</v>
      </c>
      <c r="AC1463" s="2" t="n">
        <v>24.810634565654</v>
      </c>
      <c r="AD1463" s="2" t="n">
        <v>24.7341310739482</v>
      </c>
      <c r="AE1463" s="2" t="n">
        <v>24.5562613474656</v>
      </c>
      <c r="AF1463" s="2" t="n">
        <v>24.582836823518</v>
      </c>
      <c r="AG1463" s="2" t="n">
        <v>24.648439097856</v>
      </c>
      <c r="AH1463" s="2" t="n">
        <v>24.2490328117088</v>
      </c>
      <c r="AI1463" s="2" t="n">
        <v>24.308647177814</v>
      </c>
      <c r="AJ1463" s="2" t="n">
        <v>24.3112485466107</v>
      </c>
      <c r="AK1463" s="2" t="n">
        <v>24.7707473784825</v>
      </c>
      <c r="AL1463" s="2" t="n">
        <v>24.7992458121963</v>
      </c>
      <c r="AM1463" s="2" t="n">
        <v>24.7296062622863</v>
      </c>
      <c r="AN1463" s="2" t="n">
        <v>24.4276264729926</v>
      </c>
      <c r="AO1463" s="2" t="n">
        <v>24.204963237755</v>
      </c>
      <c r="AP1463" s="2" t="n">
        <v>24.3257937717704</v>
      </c>
      <c r="AQ1463" s="2" t="n">
        <v>0.297615320142061</v>
      </c>
      <c r="AR1463" s="2" t="n">
        <v>0.113178323031564</v>
      </c>
      <c r="AS1463" s="2" t="n">
        <v>0.482052317252558</v>
      </c>
      <c r="AT1463" s="2" t="n">
        <v>24.3741599631662</v>
      </c>
      <c r="AU1463" s="2" t="n">
        <v>3.28393519313562</v>
      </c>
      <c r="AV1463" s="2" t="n">
        <v>-2.77017775350307</v>
      </c>
      <c r="AW1463" s="2" t="n">
        <v>0.00244109569164853</v>
      </c>
      <c r="AX1463" s="2" t="n">
        <v>0.00934406165412485</v>
      </c>
      <c r="AY1463" s="2" t="n">
        <v>0</v>
      </c>
      <c r="AZ1463" s="2" t="n">
        <v>0</v>
      </c>
    </row>
    <row r="1464">
      <c r="A1464" s="2" t="s">
        <v>7483</v>
      </c>
      <c r="B1464" s="2" t="s">
        <v>7484</v>
      </c>
      <c r="C1464" s="2" t="s">
        <v>7485</v>
      </c>
      <c r="D1464" s="2" t="s">
        <v>154</v>
      </c>
      <c r="E1464" s="2" t="n">
        <v>0.999105243</v>
      </c>
      <c r="F1464" s="2" t="n">
        <v>13</v>
      </c>
      <c r="G1464" s="5" t="str">
        <f>HYPERLINK("https://www.uniprot.org/uniprot/Q9Z1J3", "Q9Z1J3")</f>
      </c>
      <c r="H1464" s="2" t="s">
        <v>7486</v>
      </c>
      <c r="I1464" s="2" t="s">
        <v>7487</v>
      </c>
      <c r="J1464" s="2" t="n">
        <v>23.1590407985681</v>
      </c>
      <c r="K1464" s="2" t="n">
        <v>23.3356563210528</v>
      </c>
      <c r="L1464" s="2" t="n">
        <v>23.7967229031749</v>
      </c>
      <c r="M1464" s="2" t="n">
        <v>23.1572125799579</v>
      </c>
      <c r="N1464" s="2" t="n">
        <v>23.1264632521099</v>
      </c>
      <c r="O1464" s="2" t="n">
        <v>23.3496206684408</v>
      </c>
      <c r="P1464" s="2" t="n">
        <v>23.4693468923586</v>
      </c>
      <c r="Q1464" s="2" t="n">
        <v>23.1829943868912</v>
      </c>
      <c r="R1464" s="2" t="n">
        <v>23.2373983414428</v>
      </c>
      <c r="S1464" s="2" t="n">
        <v>23.2446630817981</v>
      </c>
      <c r="T1464" s="2" t="n">
        <v>23.9312322458397</v>
      </c>
      <c r="U1464" s="2" t="n">
        <v>23.8069832088172</v>
      </c>
      <c r="V1464" s="2" t="n">
        <v>23.0094529556245</v>
      </c>
      <c r="W1464" s="2" t="n">
        <v>23.0633601996178</v>
      </c>
      <c r="X1464" s="2" t="n">
        <v>23.7929988390203</v>
      </c>
      <c r="Y1464" s="2" t="n">
        <v>23.1447274637844</v>
      </c>
      <c r="Z1464" s="2" t="n">
        <v>23.3624793065139</v>
      </c>
      <c r="AA1464" s="2" t="n">
        <v>23.9288905259515</v>
      </c>
      <c r="AB1464" s="2" t="n">
        <v>23.0448765982073</v>
      </c>
      <c r="AC1464" s="2" t="n">
        <v>22.7288364969304</v>
      </c>
      <c r="AD1464" s="2" t="n">
        <v>23.7245420182458</v>
      </c>
      <c r="AE1464" s="2" t="n">
        <v>23.0584260403619</v>
      </c>
      <c r="AF1464" s="2" t="n">
        <v>23.2585798862353</v>
      </c>
      <c r="AG1464" s="2" t="n">
        <v>23.7473637066254</v>
      </c>
      <c r="AH1464" s="2" t="n">
        <v>22.9391492998918</v>
      </c>
      <c r="AI1464" s="2" t="n">
        <v>23.4680384283376</v>
      </c>
      <c r="AJ1464" s="2" t="n">
        <v>23.7700279904432</v>
      </c>
      <c r="AK1464" s="2" t="n">
        <v>23.2214407446203</v>
      </c>
      <c r="AL1464" s="2" t="n">
        <v>23.4647586946501</v>
      </c>
      <c r="AM1464" s="2" t="n">
        <v>23.8112627674394</v>
      </c>
      <c r="AN1464" s="2" t="n">
        <v>23.0321299724964</v>
      </c>
      <c r="AO1464" s="2" t="n">
        <v>23.5502505737914</v>
      </c>
      <c r="AP1464" s="2" t="n">
        <v>23.7550337183847</v>
      </c>
      <c r="AQ1464" s="2" t="n">
        <v>-0.0227546470539721</v>
      </c>
      <c r="AR1464" s="2" t="n">
        <v>-0.257614930743722</v>
      </c>
      <c r="AS1464" s="2" t="n">
        <v>0.212105636635778</v>
      </c>
      <c r="AT1464" s="2" t="n">
        <v>23.3840594214432</v>
      </c>
      <c r="AU1464" s="2" t="n">
        <v>-0.197179423203403</v>
      </c>
      <c r="AV1464" s="2" t="n">
        <v>-7.5387671368737</v>
      </c>
      <c r="AW1464" s="2" t="n">
        <v>0.844906829512351</v>
      </c>
      <c r="AX1464" s="2" t="n">
        <v>0.898356574569518</v>
      </c>
      <c r="AY1464" s="2" t="n">
        <v>0</v>
      </c>
      <c r="AZ1464" s="2" t="n">
        <v>0</v>
      </c>
    </row>
    <row r="1465">
      <c r="A1465" s="2" t="s">
        <v>7488</v>
      </c>
      <c r="B1465" s="2" t="s">
        <v>7489</v>
      </c>
      <c r="C1465" s="2" t="s">
        <v>7490</v>
      </c>
      <c r="D1465" s="2" t="s">
        <v>256</v>
      </c>
      <c r="E1465" s="2" t="n">
        <v>0.999104035</v>
      </c>
      <c r="F1465" s="2" t="n">
        <v>5</v>
      </c>
      <c r="G1465" s="5" t="str">
        <f>HYPERLINK("https://www.uniprot.org/uniprot/Q9CYG7", "Q9CYG7")</f>
      </c>
      <c r="H1465" s="2" t="s">
        <v>7491</v>
      </c>
      <c r="I1465" s="2" t="s">
        <v>7492</v>
      </c>
      <c r="J1465" s="2" t="n">
        <v>20.4629674825204</v>
      </c>
      <c r="K1465" s="2" t="n">
        <v>20.6954572157999</v>
      </c>
      <c r="L1465" s="2" t="n">
        <v>21.2474209686021</v>
      </c>
      <c r="M1465" s="2" t="n">
        <v>20.5210475734314</v>
      </c>
      <c r="N1465" s="2" t="n">
        <v>20.6566498809741</v>
      </c>
      <c r="O1465" s="2" t="n">
        <v>20.9931715888675</v>
      </c>
      <c r="P1465" s="2" t="n">
        <v>21.1888923292228</v>
      </c>
      <c r="Q1465" s="2" t="n">
        <v>17.9612367594103</v>
      </c>
      <c r="R1465" s="2" t="n">
        <v>20.3775793720487</v>
      </c>
      <c r="S1465" s="2" t="n">
        <v>20.9477312372024</v>
      </c>
      <c r="T1465" s="2" t="n">
        <v>21.2560022736537</v>
      </c>
      <c r="U1465" s="2" t="n">
        <v>21.5042897071764</v>
      </c>
      <c r="V1465" s="2" t="n">
        <v>20.9007897172929</v>
      </c>
      <c r="W1465" s="2" t="n">
        <v>20.9994138762797</v>
      </c>
      <c r="X1465" s="2" t="n">
        <v>21.1672022203509</v>
      </c>
      <c r="Y1465" s="2" t="n">
        <v>20.926710771079</v>
      </c>
      <c r="Z1465" s="2" t="n">
        <v>21.2015478052241</v>
      </c>
      <c r="AA1465" s="2" t="n">
        <v>20.8884534552277</v>
      </c>
      <c r="AB1465" s="2" t="n">
        <v>20.6467625973034</v>
      </c>
      <c r="AC1465" s="2" t="n">
        <v>19.9103699496409</v>
      </c>
      <c r="AD1465" s="2" t="n">
        <v>21.0641415448462</v>
      </c>
      <c r="AE1465" s="2" t="n">
        <v>20.9562509016924</v>
      </c>
      <c r="AF1465" s="2" t="n">
        <v>20.997041142008</v>
      </c>
      <c r="AG1465" s="2" t="n">
        <v>21.2919699668862</v>
      </c>
      <c r="AH1465" s="2" t="n">
        <v>20.6847041208322</v>
      </c>
      <c r="AI1465" s="2" t="n">
        <v>21.3731817669408</v>
      </c>
      <c r="AJ1465" s="2" t="n">
        <v>21.0491630548073</v>
      </c>
      <c r="AK1465" s="2" t="n">
        <v>20.8106817703021</v>
      </c>
      <c r="AL1465" s="2" t="n">
        <v>21.3045072455372</v>
      </c>
      <c r="AM1465" s="2" t="n">
        <v>20.9490887168405</v>
      </c>
      <c r="AN1465" s="2" t="n">
        <v>20.9697425490206</v>
      </c>
      <c r="AO1465" s="2" t="n">
        <v>21.3178510243515</v>
      </c>
      <c r="AP1465" s="2" t="n">
        <v>21.2783523419597</v>
      </c>
      <c r="AQ1465" s="2" t="n">
        <v>0.201555899844372</v>
      </c>
      <c r="AR1465" s="2" t="n">
        <v>-0.230159231006081</v>
      </c>
      <c r="AS1465" s="2" t="n">
        <v>0.633271030694826</v>
      </c>
      <c r="AT1465" s="2" t="n">
        <v>20.8636476644646</v>
      </c>
      <c r="AU1465" s="2" t="n">
        <v>0.950335816413682</v>
      </c>
      <c r="AV1465" s="2" t="n">
        <v>-7.10087902876669</v>
      </c>
      <c r="AW1465" s="2" t="n">
        <v>0.348940840468187</v>
      </c>
      <c r="AX1465" s="2" t="n">
        <v>0.494545023099342</v>
      </c>
      <c r="AY1465" s="2" t="n">
        <v>0</v>
      </c>
      <c r="AZ1465" s="2" t="n">
        <v>0</v>
      </c>
    </row>
    <row r="1466">
      <c r="A1466" s="2" t="s">
        <v>7493</v>
      </c>
      <c r="B1466" s="2" t="s">
        <v>7494</v>
      </c>
      <c r="C1466" s="2" t="s">
        <v>7495</v>
      </c>
      <c r="D1466" s="2" t="s">
        <v>766</v>
      </c>
      <c r="E1466" s="2" t="n">
        <v>0.999103582</v>
      </c>
      <c r="F1466" s="2" t="n">
        <v>3</v>
      </c>
      <c r="G1466" s="5" t="str">
        <f>HYPERLINK("https://www.uniprot.org/uniprot/P28063", "P28063")</f>
      </c>
      <c r="H1466" s="2" t="s">
        <v>7496</v>
      </c>
      <c r="I1466" s="2" t="s">
        <v>7497</v>
      </c>
      <c r="J1466" s="2" t="n">
        <v>21.9798843564562</v>
      </c>
      <c r="K1466" s="2" t="n">
        <v>21.7193571786876</v>
      </c>
      <c r="L1466" s="2" t="n">
        <v>21.4263516985513</v>
      </c>
      <c r="M1466" s="2" t="n">
        <v>22.3220422846229</v>
      </c>
      <c r="N1466" s="2" t="n">
        <v>21.9250053045736</v>
      </c>
      <c r="O1466" s="2" t="n">
        <v>21.9785929051426</v>
      </c>
      <c r="P1466" s="2" t="n">
        <v>21.9275374433263</v>
      </c>
      <c r="Q1466" s="2" t="n">
        <v>21.6378139633419</v>
      </c>
      <c r="R1466" s="2" t="n">
        <v>21.7684693365276</v>
      </c>
      <c r="S1466" s="2" t="n">
        <v>21.7283860082213</v>
      </c>
      <c r="T1466" s="2" t="n">
        <v>21.8038813639198</v>
      </c>
      <c r="U1466" s="2" t="n">
        <v>21.4358302018316</v>
      </c>
      <c r="V1466" s="2" t="n">
        <v>21.6075677882434</v>
      </c>
      <c r="W1466" s="2" t="n">
        <v>21.5744493070969</v>
      </c>
      <c r="X1466" s="2" t="n">
        <v>21.8072376666675</v>
      </c>
      <c r="Y1466" s="2" t="n">
        <v>21.7200381796237</v>
      </c>
      <c r="Z1466" s="2" t="n">
        <v>21.8453346271926</v>
      </c>
      <c r="AA1466" s="2" t="n">
        <v>21.8353860178399</v>
      </c>
      <c r="AB1466" s="2" t="n">
        <v>21.7413783279034</v>
      </c>
      <c r="AC1466" s="2" t="n">
        <v>21.8713864711841</v>
      </c>
      <c r="AD1466" s="2" t="n">
        <v>21.768228659508</v>
      </c>
      <c r="AE1466" s="2" t="n">
        <v>21.9612222844325</v>
      </c>
      <c r="AF1466" s="2" t="n">
        <v>21.9322237971446</v>
      </c>
      <c r="AG1466" s="2" t="n">
        <v>22.0181744646701</v>
      </c>
      <c r="AH1466" s="2" t="n">
        <v>21.976354168761</v>
      </c>
      <c r="AI1466" s="2" t="n">
        <v>21.8978310093154</v>
      </c>
      <c r="AJ1466" s="2" t="n">
        <v>21.9511233190302</v>
      </c>
      <c r="AK1466" s="2" t="n">
        <v>21.7493503934253</v>
      </c>
      <c r="AL1466" s="2" t="n">
        <v>21.8312699310035</v>
      </c>
      <c r="AM1466" s="2" t="n">
        <v>21.7839696431205</v>
      </c>
      <c r="AN1466" s="2" t="n">
        <v>21.9354725765061</v>
      </c>
      <c r="AO1466" s="2" t="n">
        <v>21.9508442529696</v>
      </c>
      <c r="AP1466" s="2" t="n">
        <v>21.8288132857438</v>
      </c>
      <c r="AQ1466" s="2" t="n">
        <v>0.0996669705441562</v>
      </c>
      <c r="AR1466" s="2" t="n">
        <v>-0.0252475584558928</v>
      </c>
      <c r="AS1466" s="2" t="n">
        <v>0.224581499544205</v>
      </c>
      <c r="AT1466" s="2" t="n">
        <v>21.8254790368662</v>
      </c>
      <c r="AU1466" s="2" t="n">
        <v>1.62377421350669</v>
      </c>
      <c r="AV1466" s="2" t="n">
        <v>-6.25570150911325</v>
      </c>
      <c r="AW1466" s="2" t="n">
        <v>0.11401190341719</v>
      </c>
      <c r="AX1466" s="2" t="n">
        <v>0.208672831460214</v>
      </c>
      <c r="AY1466" s="2" t="n">
        <v>0</v>
      </c>
      <c r="AZ1466" s="2" t="n">
        <v>0</v>
      </c>
    </row>
    <row r="1467">
      <c r="A1467" s="2" t="s">
        <v>7498</v>
      </c>
      <c r="B1467" s="2" t="s">
        <v>7499</v>
      </c>
      <c r="C1467" s="2" t="s">
        <v>7500</v>
      </c>
      <c r="D1467" s="2" t="s">
        <v>2753</v>
      </c>
      <c r="E1467" s="2" t="n">
        <v>0.999102113</v>
      </c>
      <c r="F1467" s="2" t="n">
        <v>2</v>
      </c>
      <c r="G1467" s="5" t="str">
        <f>HYPERLINK("https://www.uniprot.org/uniprot/P09813", "P09813")</f>
      </c>
      <c r="H1467" s="2" t="s">
        <v>7501</v>
      </c>
      <c r="I1467" s="2" t="s">
        <v>7502</v>
      </c>
      <c r="J1467" s="2" t="n">
        <v>27.0122198085432</v>
      </c>
      <c r="K1467" s="2" t="n">
        <v>27.1295809389845</v>
      </c>
      <c r="L1467" s="2" t="n">
        <v>28.0689292778389</v>
      </c>
      <c r="M1467" s="2" t="n">
        <v>27.3496918756769</v>
      </c>
      <c r="N1467" s="2" t="n">
        <v>23.7830114157113</v>
      </c>
      <c r="O1467" s="2" t="n">
        <v>23.5298302345689</v>
      </c>
      <c r="P1467" s="2" t="n">
        <v>23.6688872657245</v>
      </c>
      <c r="Q1467" s="2" t="n">
        <v>23.5232796776083</v>
      </c>
      <c r="R1467" s="2" t="n">
        <v>26.9967562306366</v>
      </c>
      <c r="S1467" s="2" t="n">
        <v>27.1346481734021</v>
      </c>
      <c r="T1467" s="2" t="n">
        <v>26.9425631479062</v>
      </c>
      <c r="U1467" s="2" t="n">
        <v>27.355306932611</v>
      </c>
      <c r="V1467" s="2" t="n">
        <v>26.9326666056793</v>
      </c>
      <c r="W1467" s="2" t="n">
        <v>26.8700950469174</v>
      </c>
      <c r="X1467" s="2" t="n">
        <v>26.6286625511483</v>
      </c>
      <c r="Y1467" s="2" t="n">
        <v>26.9860876825099</v>
      </c>
      <c r="Z1467" s="2" t="n">
        <v>26.6957319047071</v>
      </c>
      <c r="AA1467" s="2" t="n">
        <v>26.8653362879162</v>
      </c>
      <c r="AB1467" s="2" t="n">
        <v>26.6631173260421</v>
      </c>
      <c r="AC1467" s="2" t="n">
        <v>26.8419411046618</v>
      </c>
      <c r="AD1467" s="2" t="n">
        <v>26.811088644798</v>
      </c>
      <c r="AE1467" s="2" t="n">
        <v>27.2064550581921</v>
      </c>
      <c r="AF1467" s="2" t="n">
        <v>27.3219361413555</v>
      </c>
      <c r="AG1467" s="2" t="n">
        <v>27.0233427672268</v>
      </c>
      <c r="AH1467" s="2" t="n">
        <v>27.7897298671384</v>
      </c>
      <c r="AI1467" s="2" t="n">
        <v>27.5963639189147</v>
      </c>
      <c r="AJ1467" s="2" t="n">
        <v>27.6712483674855</v>
      </c>
      <c r="AK1467" s="2" t="n">
        <v>28.0453178723172</v>
      </c>
      <c r="AL1467" s="2" t="n">
        <v>27.7463599099728</v>
      </c>
      <c r="AM1467" s="2" t="n">
        <v>28.1244767788845</v>
      </c>
      <c r="AN1467" s="2" t="n">
        <v>27.5161277295752</v>
      </c>
      <c r="AO1467" s="2" t="n">
        <v>27.1740949611556</v>
      </c>
      <c r="AP1467" s="2" t="n">
        <v>27.7170525855247</v>
      </c>
      <c r="AQ1467" s="2" t="n">
        <v>1.11250547676685</v>
      </c>
      <c r="AR1467" s="2" t="n">
        <v>0.3088153435786</v>
      </c>
      <c r="AS1467" s="2" t="n">
        <v>1.91619560995509</v>
      </c>
      <c r="AT1467" s="2" t="n">
        <v>26.8097556997374</v>
      </c>
      <c r="AU1467" s="2" t="n">
        <v>2.81768456819579</v>
      </c>
      <c r="AV1467" s="2" t="n">
        <v>-3.90814171219949</v>
      </c>
      <c r="AW1467" s="2" t="n">
        <v>0.00815728476778248</v>
      </c>
      <c r="AX1467" s="2" t="n">
        <v>0.0253489816977326</v>
      </c>
      <c r="AY1467" s="2" t="n">
        <v>1</v>
      </c>
      <c r="AZ1467" s="2" t="n">
        <v>1</v>
      </c>
    </row>
    <row r="1468">
      <c r="A1468" s="2" t="s">
        <v>7503</v>
      </c>
      <c r="B1468" s="2" t="s">
        <v>7504</v>
      </c>
      <c r="C1468" s="2" t="s">
        <v>7505</v>
      </c>
      <c r="D1468" s="2" t="s">
        <v>3740</v>
      </c>
      <c r="E1468" s="2" t="n">
        <v>0.999101961</v>
      </c>
      <c r="F1468" s="2" t="n">
        <v>12</v>
      </c>
      <c r="G1468" s="5" t="str">
        <f>HYPERLINK("https://www.uniprot.org/uniprot/Q8VDJ3", "Q8VDJ3")</f>
      </c>
      <c r="H1468" s="2" t="s">
        <v>7506</v>
      </c>
      <c r="I1468" s="2" t="s">
        <v>7507</v>
      </c>
      <c r="J1468" s="2" t="n">
        <v>21.7887042071599</v>
      </c>
      <c r="K1468" s="2" t="n">
        <v>21.6959913454205</v>
      </c>
      <c r="L1468" s="2" t="n">
        <v>22.0414640000922</v>
      </c>
      <c r="M1468" s="2" t="n">
        <v>21.6276855666225</v>
      </c>
      <c r="N1468" s="2" t="n">
        <v>21.9146015391177</v>
      </c>
      <c r="O1468" s="2" t="n">
        <v>21.5827719809042</v>
      </c>
      <c r="P1468" s="2" t="n">
        <v>22.1241266780646</v>
      </c>
      <c r="Q1468" s="2" t="n">
        <v>21.8576731042149</v>
      </c>
      <c r="R1468" s="2" t="n">
        <v>21.9597508041919</v>
      </c>
      <c r="S1468" s="2" t="n">
        <v>21.7203249877912</v>
      </c>
      <c r="T1468" s="2" t="n">
        <v>22.0203344214495</v>
      </c>
      <c r="U1468" s="2" t="n">
        <v>21.9064074110101</v>
      </c>
      <c r="V1468" s="2" t="n">
        <v>21.6343885643112</v>
      </c>
      <c r="W1468" s="2" t="n">
        <v>22.101203458792</v>
      </c>
      <c r="X1468" s="2" t="n">
        <v>21.9732079173678</v>
      </c>
      <c r="Y1468" s="2" t="n">
        <v>21.5319564759673</v>
      </c>
      <c r="Z1468" s="2" t="n">
        <v>21.6741367191117</v>
      </c>
      <c r="AA1468" s="2" t="n">
        <v>21.7036795861328</v>
      </c>
      <c r="AB1468" s="2" t="n">
        <v>21.9287342507043</v>
      </c>
      <c r="AC1468" s="2" t="n">
        <v>22.0130040813035</v>
      </c>
      <c r="AD1468" s="2" t="n">
        <v>22.0753809907307</v>
      </c>
      <c r="AE1468" s="2" t="n">
        <v>21.7256420565462</v>
      </c>
      <c r="AF1468" s="2" t="n">
        <v>21.9639961850155</v>
      </c>
      <c r="AG1468" s="2" t="n">
        <v>22.1156705505688</v>
      </c>
      <c r="AH1468" s="2" t="n">
        <v>22.0208682865023</v>
      </c>
      <c r="AI1468" s="2" t="n">
        <v>22.0785262270494</v>
      </c>
      <c r="AJ1468" s="2" t="n">
        <v>21.9840141220375</v>
      </c>
      <c r="AK1468" s="2" t="n">
        <v>21.9361617582103</v>
      </c>
      <c r="AL1468" s="2" t="n">
        <v>21.8755319054738</v>
      </c>
      <c r="AM1468" s="2" t="n">
        <v>21.8557064932998</v>
      </c>
      <c r="AN1468" s="2" t="n">
        <v>22.2111740485353</v>
      </c>
      <c r="AO1468" s="2" t="n">
        <v>22.2076690110106</v>
      </c>
      <c r="AP1468" s="2" t="n">
        <v>22.201566096313</v>
      </c>
      <c r="AQ1468" s="2" t="n">
        <v>0.187442583791057</v>
      </c>
      <c r="AR1468" s="2" t="n">
        <v>0.0636387748923881</v>
      </c>
      <c r="AS1468" s="2" t="n">
        <v>0.311246392689726</v>
      </c>
      <c r="AT1468" s="2" t="n">
        <v>21.9106683282128</v>
      </c>
      <c r="AU1468" s="2" t="n">
        <v>3.08121208962062</v>
      </c>
      <c r="AV1468" s="2" t="n">
        <v>-3.27614462598702</v>
      </c>
      <c r="AW1468" s="2" t="n">
        <v>0.00415891792152947</v>
      </c>
      <c r="AX1468" s="2" t="n">
        <v>0.0145160299435026</v>
      </c>
      <c r="AY1468" s="2" t="n">
        <v>0</v>
      </c>
      <c r="AZ1468" s="2" t="n">
        <v>0</v>
      </c>
    </row>
    <row r="1469">
      <c r="A1469" s="2" t="s">
        <v>7508</v>
      </c>
      <c r="B1469" s="2" t="s">
        <v>7509</v>
      </c>
      <c r="C1469" s="2" t="s">
        <v>7510</v>
      </c>
      <c r="D1469" s="2" t="s">
        <v>84</v>
      </c>
      <c r="E1469" s="2" t="n">
        <v>0.99910125</v>
      </c>
      <c r="F1469" s="2" t="n">
        <v>14</v>
      </c>
      <c r="G1469" s="5" t="str">
        <f>HYPERLINK("https://www.uniprot.org/uniprot/Q03734", "Q03734")</f>
      </c>
      <c r="H1469" s="2" t="s">
        <v>7511</v>
      </c>
      <c r="I1469" s="2" t="s">
        <v>7512</v>
      </c>
      <c r="J1469" s="2" t="n">
        <v>20.7541850244931</v>
      </c>
      <c r="K1469" s="2" t="n">
        <v>20.6307956972122</v>
      </c>
      <c r="L1469" s="2" t="n">
        <v>20.1639218444726</v>
      </c>
      <c r="M1469" s="2" t="n">
        <v>20.5975713927954</v>
      </c>
      <c r="N1469" s="2" t="n">
        <v>20.1244508739358</v>
      </c>
      <c r="O1469" s="2" t="n">
        <v>19.9935679592022</v>
      </c>
      <c r="P1469" s="2" t="n">
        <v>20.1301752128794</v>
      </c>
      <c r="Q1469" s="2" t="n">
        <v>19.8147242455017</v>
      </c>
      <c r="R1469" s="2" t="n">
        <v>20.9108281151278</v>
      </c>
      <c r="S1469" s="2" t="n">
        <v>21.0644906103547</v>
      </c>
      <c r="T1469" s="2" t="n">
        <v>20.7820529763698</v>
      </c>
      <c r="U1469" s="2" t="n">
        <v>21.0508579286941</v>
      </c>
      <c r="V1469" s="2" t="n">
        <v>21.670499247807</v>
      </c>
      <c r="W1469" s="2" t="n">
        <v>21.4538466029379</v>
      </c>
      <c r="X1469" s="2" t="n">
        <v>21.2677636874922</v>
      </c>
      <c r="Y1469" s="2" t="n">
        <v>20.615989490778</v>
      </c>
      <c r="Z1469" s="2" t="n">
        <v>20.6052570110873</v>
      </c>
      <c r="AA1469" s="2" t="n">
        <v>20.1255773808932</v>
      </c>
      <c r="AB1469" s="2" t="n">
        <v>20.2614564135942</v>
      </c>
      <c r="AC1469" s="2" t="n">
        <v>20.5690288376862</v>
      </c>
      <c r="AD1469" s="2" t="n">
        <v>20.2664616486478</v>
      </c>
      <c r="AE1469" s="2" t="n">
        <v>21.4662860131297</v>
      </c>
      <c r="AF1469" s="2" t="n">
        <v>21.01017423136</v>
      </c>
      <c r="AG1469" s="2" t="n">
        <v>21.1645358750296</v>
      </c>
      <c r="AH1469" s="2" t="n">
        <v>21.4882941964754</v>
      </c>
      <c r="AI1469" s="2" t="n">
        <v>20.8928437662679</v>
      </c>
      <c r="AJ1469" s="2" t="n">
        <v>21.3737944661917</v>
      </c>
      <c r="AK1469" s="2" t="n">
        <v>22.3054076343697</v>
      </c>
      <c r="AL1469" s="2" t="n">
        <v>22.3000665470637</v>
      </c>
      <c r="AM1469" s="2" t="n">
        <v>22.4042427819563</v>
      </c>
      <c r="AN1469" s="2" t="n">
        <v>21.9855497000186</v>
      </c>
      <c r="AO1469" s="2" t="n">
        <v>21.7558481521693</v>
      </c>
      <c r="AP1469" s="2" t="n">
        <v>21.5468120292561</v>
      </c>
      <c r="AQ1469" s="2" t="n">
        <v>0.732911524990271</v>
      </c>
      <c r="AR1469" s="2" t="n">
        <v>0.306790711304378</v>
      </c>
      <c r="AS1469" s="2" t="n">
        <v>1.15903233867616</v>
      </c>
      <c r="AT1469" s="2" t="n">
        <v>20.9862835634924</v>
      </c>
      <c r="AU1469" s="2" t="n">
        <v>3.50104470027844</v>
      </c>
      <c r="AV1469" s="2" t="n">
        <v>-2.21400218174186</v>
      </c>
      <c r="AW1469" s="2" t="n">
        <v>0.00136723282576979</v>
      </c>
      <c r="AX1469" s="2" t="n">
        <v>0.00566901415563085</v>
      </c>
      <c r="AY1469" s="2" t="n">
        <v>0</v>
      </c>
      <c r="AZ1469" s="2" t="n">
        <v>0</v>
      </c>
    </row>
    <row r="1470">
      <c r="A1470" s="2" t="s">
        <v>7513</v>
      </c>
      <c r="B1470" s="2" t="s">
        <v>7514</v>
      </c>
      <c r="C1470" s="2" t="s">
        <v>7515</v>
      </c>
      <c r="D1470" s="2" t="s">
        <v>222</v>
      </c>
      <c r="E1470" s="2" t="n">
        <v>0.999099104</v>
      </c>
      <c r="F1470" s="2" t="n">
        <v>2</v>
      </c>
      <c r="G1470" s="5" t="str">
        <f>HYPERLINK("https://www.uniprot.org/uniprot/Q9CR42", "Q9CR42")</f>
      </c>
      <c r="H1470" s="2" t="s">
        <v>7516</v>
      </c>
      <c r="I1470" s="2" t="s">
        <v>7517</v>
      </c>
      <c r="J1470" s="2" t="n">
        <v>17.5118408291317</v>
      </c>
      <c r="K1470" s="2" t="n">
        <v>18.3872661590536</v>
      </c>
      <c r="L1470" s="2" t="n">
        <v>17.1626785837712</v>
      </c>
      <c r="M1470" s="2" t="n">
        <v>17.6423612269594</v>
      </c>
      <c r="N1470" s="2" t="n">
        <v>18.0420319215068</v>
      </c>
      <c r="O1470" s="2" t="n">
        <v>18.3397547569696</v>
      </c>
      <c r="P1470" s="2" t="n">
        <v>18.2907726944523</v>
      </c>
      <c r="Q1470" s="2" t="n">
        <v>17.4085299812604</v>
      </c>
      <c r="R1470" s="2" t="n">
        <v>18.0862736906031</v>
      </c>
      <c r="S1470" s="2" t="n">
        <v>17.322932621261</v>
      </c>
      <c r="T1470" s="2" t="n">
        <v>19.2734951361959</v>
      </c>
      <c r="U1470" s="2" t="n">
        <v>15.9996299215594</v>
      </c>
      <c r="V1470" s="2" t="n">
        <v>18.6772979942274</v>
      </c>
      <c r="W1470" s="2" t="n">
        <v>18.8706084275206</v>
      </c>
      <c r="X1470" s="2" t="n">
        <v>19.5227624501689</v>
      </c>
      <c r="Y1470" s="2" t="n">
        <v>18.3345720020174</v>
      </c>
      <c r="Z1470" s="2" t="n">
        <v>17.5587689481385</v>
      </c>
      <c r="AA1470" s="2" t="n">
        <v>14.4877346954876</v>
      </c>
      <c r="AB1470" s="2" t="n">
        <v>17.4468498383864</v>
      </c>
      <c r="AC1470" s="2" t="n">
        <v>17.4922163525049</v>
      </c>
      <c r="AD1470" s="2" t="n">
        <v>16.1721548988533</v>
      </c>
      <c r="AE1470" s="2" t="n">
        <v>17.2438610609727</v>
      </c>
      <c r="AF1470" s="2" t="n">
        <v>17.4391009351541</v>
      </c>
      <c r="AG1470" s="2" t="n">
        <v>18.0905555238749</v>
      </c>
      <c r="AH1470" s="2" t="n">
        <v>18.1254395828638</v>
      </c>
      <c r="AI1470" s="2" t="n">
        <v>16.9088556702124</v>
      </c>
      <c r="AJ1470" s="2" t="n">
        <v>17.5926041436347</v>
      </c>
      <c r="AK1470" s="2" t="n">
        <v>17.1317770708005</v>
      </c>
      <c r="AL1470" s="2" t="n">
        <v>18.5576687040578</v>
      </c>
      <c r="AM1470" s="2" t="n">
        <v>17.4359144682494</v>
      </c>
      <c r="AN1470" s="2" t="n">
        <v>17.7912435787746</v>
      </c>
      <c r="AO1470" s="2" t="n">
        <v>15.4551696795005</v>
      </c>
      <c r="AP1470" s="2" t="n">
        <v>17.370253968282</v>
      </c>
      <c r="AQ1470" s="2" t="n">
        <v>-0.478606303829917</v>
      </c>
      <c r="AR1470" s="2" t="n">
        <v>-1.18132254678099</v>
      </c>
      <c r="AS1470" s="2" t="n">
        <v>0.22410993912116</v>
      </c>
      <c r="AT1470" s="2" t="n">
        <v>17.611302348982</v>
      </c>
      <c r="AU1470" s="2" t="n">
        <v>-1.38636400729692</v>
      </c>
      <c r="AV1470" s="2" t="n">
        <v>-6.59899231565747</v>
      </c>
      <c r="AW1470" s="2" t="n">
        <v>0.175053672504398</v>
      </c>
      <c r="AX1470" s="2" t="n">
        <v>0.293278326688528</v>
      </c>
      <c r="AY1470" s="2" t="n">
        <v>0</v>
      </c>
      <c r="AZ1470" s="2" t="n">
        <v>0</v>
      </c>
    </row>
    <row r="1471">
      <c r="A1471" s="2" t="s">
        <v>7518</v>
      </c>
      <c r="B1471" s="2" t="s">
        <v>7519</v>
      </c>
      <c r="C1471" s="2" t="s">
        <v>7520</v>
      </c>
      <c r="D1471" s="2" t="s">
        <v>102</v>
      </c>
      <c r="E1471" s="2" t="n">
        <v>0.999099054</v>
      </c>
      <c r="F1471" s="2" t="n">
        <v>14</v>
      </c>
      <c r="G1471" s="5" t="str">
        <f>HYPERLINK("https://www.uniprot.org/uniprot/Q93092", "Q93092")</f>
      </c>
      <c r="H1471" s="2" t="s">
        <v>7521</v>
      </c>
      <c r="I1471" s="2" t="s">
        <v>7522</v>
      </c>
      <c r="J1471" s="2" t="n">
        <v>27.0307147483216</v>
      </c>
      <c r="K1471" s="2" t="n">
        <v>27.2400789090959</v>
      </c>
      <c r="L1471" s="2" t="n">
        <v>27.4929992949101</v>
      </c>
      <c r="M1471" s="2" t="n">
        <v>27.1070711658185</v>
      </c>
      <c r="N1471" s="2" t="n">
        <v>27.3648535244915</v>
      </c>
      <c r="O1471" s="2" t="n">
        <v>27.4043258605373</v>
      </c>
      <c r="P1471" s="2" t="n">
        <v>27.9460542637172</v>
      </c>
      <c r="Q1471" s="2" t="n">
        <v>27.7411305925324</v>
      </c>
      <c r="R1471" s="2" t="n">
        <v>27.3628802822002</v>
      </c>
      <c r="S1471" s="2" t="n">
        <v>27.3709400490817</v>
      </c>
      <c r="T1471" s="2" t="n">
        <v>27.7227210481517</v>
      </c>
      <c r="U1471" s="2" t="n">
        <v>27.4960558996607</v>
      </c>
      <c r="V1471" s="2" t="n">
        <v>26.9469993116823</v>
      </c>
      <c r="W1471" s="2" t="n">
        <v>27.0968214752274</v>
      </c>
      <c r="X1471" s="2" t="n">
        <v>27.3546863997851</v>
      </c>
      <c r="Y1471" s="2" t="n">
        <v>27.3184115764255</v>
      </c>
      <c r="Z1471" s="2" t="n">
        <v>27.2526976090992</v>
      </c>
      <c r="AA1471" s="2" t="n">
        <v>27.4010216348741</v>
      </c>
      <c r="AB1471" s="2" t="n">
        <v>27.255753220647</v>
      </c>
      <c r="AC1471" s="2" t="n">
        <v>27.3258044346921</v>
      </c>
      <c r="AD1471" s="2" t="n">
        <v>27.4341844276073</v>
      </c>
      <c r="AE1471" s="2" t="n">
        <v>27.3058421341146</v>
      </c>
      <c r="AF1471" s="2" t="n">
        <v>27.5047194554625</v>
      </c>
      <c r="AG1471" s="2" t="n">
        <v>27.5131907346014</v>
      </c>
      <c r="AH1471" s="2" t="n">
        <v>27.3666833007976</v>
      </c>
      <c r="AI1471" s="2" t="n">
        <v>27.4154624946083</v>
      </c>
      <c r="AJ1471" s="2" t="n">
        <v>27.4368449302193</v>
      </c>
      <c r="AK1471" s="2" t="n">
        <v>27.2854962968876</v>
      </c>
      <c r="AL1471" s="2" t="n">
        <v>27.2904698416375</v>
      </c>
      <c r="AM1471" s="2" t="n">
        <v>27.4086552342949</v>
      </c>
      <c r="AN1471" s="2" t="n">
        <v>27.3052470176167</v>
      </c>
      <c r="AO1471" s="2" t="n">
        <v>27.224844452822</v>
      </c>
      <c r="AP1471" s="2" t="n">
        <v>27.3763688169982</v>
      </c>
      <c r="AQ1471" s="2" t="n">
        <v>-0.00616574966690919</v>
      </c>
      <c r="AR1471" s="2" t="n">
        <v>-0.149621126829613</v>
      </c>
      <c r="AS1471" s="2" t="n">
        <v>0.137289627495795</v>
      </c>
      <c r="AT1471" s="2" t="n">
        <v>27.3666675890491</v>
      </c>
      <c r="AU1471" s="2" t="n">
        <v>-0.0874694496138723</v>
      </c>
      <c r="AV1471" s="2" t="n">
        <v>-7.55480449502372</v>
      </c>
      <c r="AW1471" s="2" t="n">
        <v>0.930831031328193</v>
      </c>
      <c r="AX1471" s="2" t="n">
        <v>0.958013418995185</v>
      </c>
      <c r="AY1471" s="2" t="n">
        <v>0</v>
      </c>
      <c r="AZ1471" s="2" t="n">
        <v>0</v>
      </c>
    </row>
    <row r="1472">
      <c r="A1472" s="2" t="s">
        <v>7523</v>
      </c>
      <c r="B1472" s="2" t="s">
        <v>7524</v>
      </c>
      <c r="C1472" s="2" t="s">
        <v>7525</v>
      </c>
      <c r="D1472" s="2" t="s">
        <v>935</v>
      </c>
      <c r="E1472" s="2" t="n">
        <v>0.99909818</v>
      </c>
      <c r="F1472" s="2" t="n">
        <v>6</v>
      </c>
      <c r="G1472" s="5" t="str">
        <f>HYPERLINK("https://www.uniprot.org/uniprot/P40630", "P40630")</f>
      </c>
      <c r="H1472" s="2" t="s">
        <v>7526</v>
      </c>
      <c r="I1472" s="2" t="s">
        <v>7527</v>
      </c>
      <c r="J1472" s="2" t="n">
        <v>23.8721580125048</v>
      </c>
      <c r="K1472" s="2" t="n">
        <v>23.8827769685004</v>
      </c>
      <c r="L1472" s="2" t="n">
        <v>24.0410881668589</v>
      </c>
      <c r="M1472" s="2" t="n">
        <v>23.7033237867483</v>
      </c>
      <c r="N1472" s="2" t="n">
        <v>23.8446271360572</v>
      </c>
      <c r="O1472" s="2" t="n">
        <v>24.0807680453483</v>
      </c>
      <c r="P1472" s="2" t="n">
        <v>23.7720433246132</v>
      </c>
      <c r="Q1472" s="2" t="n">
        <v>23.8032143013441</v>
      </c>
      <c r="R1472" s="2" t="n">
        <v>23.7420503727733</v>
      </c>
      <c r="S1472" s="2" t="n">
        <v>23.8942501519164</v>
      </c>
      <c r="T1472" s="2" t="n">
        <v>23.5833489047715</v>
      </c>
      <c r="U1472" s="2" t="n">
        <v>23.9128985696546</v>
      </c>
      <c r="V1472" s="2" t="n">
        <v>23.9001163958197</v>
      </c>
      <c r="W1472" s="2" t="n">
        <v>23.911812999144</v>
      </c>
      <c r="X1472" s="2" t="n">
        <v>23.7769477223484</v>
      </c>
      <c r="Y1472" s="2" t="n">
        <v>24.1549439701771</v>
      </c>
      <c r="Z1472" s="2" t="n">
        <v>23.9922851303789</v>
      </c>
      <c r="AA1472" s="2" t="n">
        <v>24.1080714497583</v>
      </c>
      <c r="AB1472" s="2" t="n">
        <v>23.654242077966</v>
      </c>
      <c r="AC1472" s="2" t="n">
        <v>23.6473376712364</v>
      </c>
      <c r="AD1472" s="2" t="n">
        <v>23.7762524704307</v>
      </c>
      <c r="AE1472" s="2" t="n">
        <v>23.8828856877224</v>
      </c>
      <c r="AF1472" s="2" t="n">
        <v>23.95251171203</v>
      </c>
      <c r="AG1472" s="2" t="n">
        <v>24.0958651291903</v>
      </c>
      <c r="AH1472" s="2" t="n">
        <v>24.0036555792146</v>
      </c>
      <c r="AI1472" s="2" t="n">
        <v>23.9847851747234</v>
      </c>
      <c r="AJ1472" s="2" t="n">
        <v>24.2949250814732</v>
      </c>
      <c r="AK1472" s="2" t="n">
        <v>24.1616036520405</v>
      </c>
      <c r="AL1472" s="2" t="n">
        <v>24.2289199273533</v>
      </c>
      <c r="AM1472" s="2" t="n">
        <v>24.258796232188</v>
      </c>
      <c r="AN1472" s="2" t="n">
        <v>23.8806871964968</v>
      </c>
      <c r="AO1472" s="2" t="n">
        <v>23.9634951466205</v>
      </c>
      <c r="AP1472" s="2" t="n">
        <v>24.2532295297879</v>
      </c>
      <c r="AQ1472" s="2" t="n">
        <v>0.115016961858409</v>
      </c>
      <c r="AR1472" s="2" t="n">
        <v>-0.01726878915705</v>
      </c>
      <c r="AS1472" s="2" t="n">
        <v>0.247302712873867</v>
      </c>
      <c r="AT1472" s="2" t="n">
        <v>23.9398762932482</v>
      </c>
      <c r="AU1472" s="2" t="n">
        <v>1.76944130774083</v>
      </c>
      <c r="AV1472" s="2" t="n">
        <v>-6.02230200261442</v>
      </c>
      <c r="AW1472" s="2" t="n">
        <v>0.0861324348364312</v>
      </c>
      <c r="AX1472" s="2" t="n">
        <v>0.168191038295464</v>
      </c>
      <c r="AY1472" s="2" t="n">
        <v>0</v>
      </c>
      <c r="AZ1472" s="2" t="n">
        <v>0</v>
      </c>
    </row>
    <row r="1473">
      <c r="A1473" s="2" t="s">
        <v>7528</v>
      </c>
      <c r="B1473" s="2" t="s">
        <v>7529</v>
      </c>
      <c r="C1473" s="2" t="s">
        <v>7530</v>
      </c>
      <c r="D1473" s="2" t="s">
        <v>290</v>
      </c>
      <c r="E1473" s="2" t="n">
        <v>0.999095975</v>
      </c>
      <c r="F1473" s="2" t="n">
        <v>5</v>
      </c>
      <c r="G1473" s="5" t="str">
        <f>HYPERLINK("https://www.uniprot.org/uniprot/Q571I9", "Q571I9")</f>
      </c>
      <c r="H1473" s="2" t="s">
        <v>7531</v>
      </c>
      <c r="I1473" s="2" t="s">
        <v>7532</v>
      </c>
      <c r="J1473" s="2" t="n">
        <v>19.8678167676245</v>
      </c>
      <c r="K1473" s="2" t="n">
        <v>19.3591065309714</v>
      </c>
      <c r="L1473" s="2" t="n">
        <v>20.4915520818308</v>
      </c>
      <c r="M1473" s="2" t="n">
        <v>20.0692976310451</v>
      </c>
      <c r="N1473" s="2" t="n">
        <v>20.0010072472644</v>
      </c>
      <c r="O1473" s="2" t="n">
        <v>20.242313665098</v>
      </c>
      <c r="P1473" s="2" t="n">
        <v>19.8526089904102</v>
      </c>
      <c r="Q1473" s="2" t="n">
        <v>20.4476930771966</v>
      </c>
      <c r="R1473" s="2" t="n">
        <v>20.2593095321953</v>
      </c>
      <c r="S1473" s="2" t="n">
        <v>20.1973175882978</v>
      </c>
      <c r="T1473" s="2" t="n">
        <v>20.1614169747623</v>
      </c>
      <c r="U1473" s="2" t="n">
        <v>19.6162535990875</v>
      </c>
      <c r="V1473" s="2" t="n">
        <v>20.2278213264263</v>
      </c>
      <c r="W1473" s="2" t="n">
        <v>20.0819155727648</v>
      </c>
      <c r="X1473" s="2" t="n">
        <v>20.3593793375075</v>
      </c>
      <c r="Y1473" s="2" t="n">
        <v>20.2389311993407</v>
      </c>
      <c r="Z1473" s="2" t="n">
        <v>19.8183752315937</v>
      </c>
      <c r="AA1473" s="2" t="n">
        <v>20.543651761786</v>
      </c>
      <c r="AB1473" s="2" t="n">
        <v>20.1292177106853</v>
      </c>
      <c r="AC1473" s="2" t="n">
        <v>19.7045994511907</v>
      </c>
      <c r="AD1473" s="2" t="n">
        <v>20.218221586957</v>
      </c>
      <c r="AE1473" s="2" t="n">
        <v>20.5146943582237</v>
      </c>
      <c r="AF1473" s="2" t="n">
        <v>20.2046660829285</v>
      </c>
      <c r="AG1473" s="2" t="n">
        <v>20.5089164327089</v>
      </c>
      <c r="AH1473" s="2" t="n">
        <v>20.1186245218505</v>
      </c>
      <c r="AI1473" s="2" t="n">
        <v>20.5501302807066</v>
      </c>
      <c r="AJ1473" s="2" t="n">
        <v>20.7039278392203</v>
      </c>
      <c r="AK1473" s="2" t="n">
        <v>20.158101919246</v>
      </c>
      <c r="AL1473" s="2" t="n">
        <v>20.3661169663206</v>
      </c>
      <c r="AM1473" s="2" t="n">
        <v>19.922053611574</v>
      </c>
      <c r="AN1473" s="2" t="n">
        <v>20.3979525472053</v>
      </c>
      <c r="AO1473" s="2" t="n">
        <v>20.58345239011</v>
      </c>
      <c r="AP1473" s="2" t="n">
        <v>19.8558623655493</v>
      </c>
      <c r="AQ1473" s="2" t="n">
        <v>0.160448753453828</v>
      </c>
      <c r="AR1473" s="2" t="n">
        <v>-0.0522606946789956</v>
      </c>
      <c r="AS1473" s="2" t="n">
        <v>0.373158201586651</v>
      </c>
      <c r="AT1473" s="2" t="n">
        <v>20.1749183690812</v>
      </c>
      <c r="AU1473" s="2" t="n">
        <v>1.53510082051743</v>
      </c>
      <c r="AV1473" s="2" t="n">
        <v>-6.38942470398246</v>
      </c>
      <c r="AW1473" s="2" t="n">
        <v>0.134364774753105</v>
      </c>
      <c r="AX1473" s="2" t="n">
        <v>0.237355867381708</v>
      </c>
      <c r="AY1473" s="2" t="n">
        <v>0</v>
      </c>
      <c r="AZ1473" s="2" t="n">
        <v>0</v>
      </c>
    </row>
    <row r="1474">
      <c r="A1474" s="2" t="s">
        <v>7533</v>
      </c>
      <c r="B1474" s="2" t="s">
        <v>7534</v>
      </c>
      <c r="C1474" s="2" t="s">
        <v>7535</v>
      </c>
      <c r="D1474" s="2" t="s">
        <v>4674</v>
      </c>
      <c r="E1474" s="2" t="n">
        <v>0.999092176</v>
      </c>
      <c r="F1474" s="2" t="n">
        <v>9</v>
      </c>
      <c r="G1474" s="5" t="str">
        <f>HYPERLINK("https://www.uniprot.org/uniprot/P02469", "P02469")</f>
      </c>
      <c r="H1474" s="2" t="s">
        <v>7536</v>
      </c>
      <c r="I1474" s="2" t="s">
        <v>7537</v>
      </c>
      <c r="J1474" s="2" t="n">
        <v>22.8773367288033</v>
      </c>
      <c r="K1474" s="2" t="n">
        <v>22.6691712409807</v>
      </c>
      <c r="L1474" s="2" t="n">
        <v>22.6806456516415</v>
      </c>
      <c r="M1474" s="2" t="n">
        <v>22.8531173416872</v>
      </c>
      <c r="N1474" s="2" t="n">
        <v>22.2152008483416</v>
      </c>
      <c r="O1474" s="2" t="n">
        <v>22.2968869679254</v>
      </c>
      <c r="P1474" s="2" t="n">
        <v>22.0576108075948</v>
      </c>
      <c r="Q1474" s="2" t="n">
        <v>22.2599676709234</v>
      </c>
      <c r="R1474" s="2" t="n">
        <v>22.7286619580358</v>
      </c>
      <c r="S1474" s="2" t="n">
        <v>22.9247179719465</v>
      </c>
      <c r="T1474" s="2" t="n">
        <v>22.6085454555859</v>
      </c>
      <c r="U1474" s="2" t="n">
        <v>22.6870417544068</v>
      </c>
      <c r="V1474" s="2" t="n">
        <v>23.2073137321778</v>
      </c>
      <c r="W1474" s="2" t="n">
        <v>23.1716209280608</v>
      </c>
      <c r="X1474" s="2" t="n">
        <v>22.900807596132</v>
      </c>
      <c r="Y1474" s="2" t="n">
        <v>22.2794994654514</v>
      </c>
      <c r="Z1474" s="2" t="n">
        <v>22.3931958654449</v>
      </c>
      <c r="AA1474" s="2" t="n">
        <v>22.2232061304136</v>
      </c>
      <c r="AB1474" s="2" t="n">
        <v>21.9938486660509</v>
      </c>
      <c r="AC1474" s="2" t="n">
        <v>22.0416779946622</v>
      </c>
      <c r="AD1474" s="2" t="n">
        <v>21.9026547908697</v>
      </c>
      <c r="AE1474" s="2" t="n">
        <v>21.9788412404801</v>
      </c>
      <c r="AF1474" s="2" t="n">
        <v>21.880146154737</v>
      </c>
      <c r="AG1474" s="2" t="n">
        <v>21.820425375016</v>
      </c>
      <c r="AH1474" s="2" t="n">
        <v>21.7220781350138</v>
      </c>
      <c r="AI1474" s="2" t="n">
        <v>21.3956824466213</v>
      </c>
      <c r="AJ1474" s="2" t="n">
        <v>21.2960951514301</v>
      </c>
      <c r="AK1474" s="2" t="n">
        <v>21.5629144655409</v>
      </c>
      <c r="AL1474" s="2" t="n">
        <v>21.5872120620121</v>
      </c>
      <c r="AM1474" s="2" t="n">
        <v>21.7012615925497</v>
      </c>
      <c r="AN1474" s="2" t="n">
        <v>21.5853455932077</v>
      </c>
      <c r="AO1474" s="2" t="n">
        <v>21.5837303473575</v>
      </c>
      <c r="AP1474" s="2" t="n">
        <v>21.5203051817903</v>
      </c>
      <c r="AQ1474" s="2" t="n">
        <v>-0.908215837708134</v>
      </c>
      <c r="AR1474" s="2" t="n">
        <v>-1.11781432186809</v>
      </c>
      <c r="AS1474" s="2" t="n">
        <v>-0.698617353548175</v>
      </c>
      <c r="AT1474" s="2" t="n">
        <v>22.2002050700877</v>
      </c>
      <c r="AU1474" s="2" t="n">
        <v>-8.81836906340267</v>
      </c>
      <c r="AV1474" s="2" t="n">
        <v>12.8585616100689</v>
      </c>
      <c r="AW1474" s="2" t="n">
        <v>0.000000000365564170635909</v>
      </c>
      <c r="AX1474" s="2" t="n">
        <v>0.0000000182151802265134</v>
      </c>
      <c r="AY1474" s="2" t="n">
        <v>0</v>
      </c>
      <c r="AZ1474" s="2" t="n">
        <v>0</v>
      </c>
    </row>
    <row r="1475">
      <c r="A1475" s="2" t="s">
        <v>7538</v>
      </c>
      <c r="B1475" s="2" t="s">
        <v>7539</v>
      </c>
      <c r="C1475" s="2" t="s">
        <v>7540</v>
      </c>
      <c r="D1475" s="2" t="s">
        <v>883</v>
      </c>
      <c r="E1475" s="2" t="n">
        <v>0.999089089</v>
      </c>
      <c r="F1475" s="2" t="n">
        <v>3</v>
      </c>
      <c r="G1475" s="5" t="str">
        <f>HYPERLINK("https://www.uniprot.org/uniprot/Q8CEI1", "Q8CEI1")</f>
      </c>
      <c r="H1475" s="2" t="s">
        <v>7541</v>
      </c>
      <c r="I1475" s="2" t="s">
        <v>7542</v>
      </c>
      <c r="J1475" s="2" t="n">
        <v>19.7847641117837</v>
      </c>
      <c r="K1475" s="2" t="n">
        <v>20.063316069314</v>
      </c>
      <c r="L1475" s="2" t="n">
        <v>20.220425233957</v>
      </c>
      <c r="M1475" s="2" t="n">
        <v>20.0082675110814</v>
      </c>
      <c r="N1475" s="2" t="n">
        <v>19.4602071455188</v>
      </c>
      <c r="O1475" s="2" t="n">
        <v>19.1991721851734</v>
      </c>
      <c r="P1475" s="2" t="n">
        <v>20.0616172570338</v>
      </c>
      <c r="Q1475" s="2" t="n">
        <v>20.2147000670374</v>
      </c>
      <c r="R1475" s="2" t="n">
        <v>19.5493542156793</v>
      </c>
      <c r="S1475" s="2" t="n">
        <v>19.3914501304531</v>
      </c>
      <c r="T1475" s="2" t="n">
        <v>19.5544762579451</v>
      </c>
      <c r="U1475" s="2" t="n">
        <v>19.657965625709</v>
      </c>
      <c r="V1475" s="2" t="n">
        <v>19.269787423334</v>
      </c>
      <c r="W1475" s="2" t="n">
        <v>19.9097432426649</v>
      </c>
      <c r="X1475" s="2" t="n">
        <v>19.9309023438324</v>
      </c>
      <c r="Y1475" s="2" t="n">
        <v>18.5437954742847</v>
      </c>
      <c r="Z1475" s="2" t="n">
        <v>19.5695208809752</v>
      </c>
      <c r="AA1475" s="2" t="n">
        <v>19.9441771216496</v>
      </c>
      <c r="AB1475" s="2" t="n">
        <v>19.5000123393372</v>
      </c>
      <c r="AC1475" s="2" t="n">
        <v>19.8559869284783</v>
      </c>
      <c r="AD1475" s="2" t="n">
        <v>19.6992943076756</v>
      </c>
      <c r="AE1475" s="2" t="n">
        <v>18.2360204597924</v>
      </c>
      <c r="AF1475" s="2" t="n">
        <v>19.9085537922716</v>
      </c>
      <c r="AG1475" s="2" t="n">
        <v>19.7701777408746</v>
      </c>
      <c r="AH1475" s="2" t="n">
        <v>19.7427879450405</v>
      </c>
      <c r="AI1475" s="2" t="n">
        <v>19.5060923130072</v>
      </c>
      <c r="AJ1475" s="2" t="n">
        <v>19.6225510704954</v>
      </c>
      <c r="AK1475" s="2" t="n">
        <v>19.4289230075637</v>
      </c>
      <c r="AL1475" s="2" t="n">
        <v>19.534786264194</v>
      </c>
      <c r="AM1475" s="2" t="n">
        <v>19.6030355253255</v>
      </c>
      <c r="AN1475" s="2" t="n">
        <v>19.3936167172008</v>
      </c>
      <c r="AO1475" s="2" t="n">
        <v>19.6429524748482</v>
      </c>
      <c r="AP1475" s="2" t="n">
        <v>19.9220332343963</v>
      </c>
      <c r="AQ1475" s="2" t="n">
        <v>-0.127414075156967</v>
      </c>
      <c r="AR1475" s="2" t="n">
        <v>-0.417299188932959</v>
      </c>
      <c r="AS1475" s="2" t="n">
        <v>0.162471038619025</v>
      </c>
      <c r="AT1475" s="2" t="n">
        <v>19.6272868611493</v>
      </c>
      <c r="AU1475" s="2" t="n">
        <v>-0.894646786636787</v>
      </c>
      <c r="AV1475" s="2" t="n">
        <v>-7.15234648653235</v>
      </c>
      <c r="AW1475" s="2" t="n">
        <v>0.377532698202455</v>
      </c>
      <c r="AX1475" s="2" t="n">
        <v>0.519309613424605</v>
      </c>
      <c r="AY1475" s="2" t="n">
        <v>0</v>
      </c>
      <c r="AZ1475" s="2" t="n">
        <v>0</v>
      </c>
    </row>
    <row r="1476">
      <c r="A1476" s="2" t="s">
        <v>7543</v>
      </c>
      <c r="B1476" s="2" t="s">
        <v>7544</v>
      </c>
      <c r="C1476" s="2" t="s">
        <v>7545</v>
      </c>
      <c r="D1476" s="2" t="s">
        <v>401</v>
      </c>
      <c r="E1476" s="2" t="n">
        <v>0.999088897</v>
      </c>
      <c r="F1476" s="2" t="n">
        <v>5</v>
      </c>
      <c r="G1476" s="5" t="str">
        <f>HYPERLINK("https://www.uniprot.org/uniprot/Q5FW52", "Q5FW52")</f>
      </c>
      <c r="H1476" s="2" t="s">
        <v>7546</v>
      </c>
      <c r="I1476" s="2" t="s">
        <v>7547</v>
      </c>
      <c r="J1476" s="2" t="n">
        <v>22.6366404622217</v>
      </c>
      <c r="K1476" s="2" t="n">
        <v>22.4557390355225</v>
      </c>
      <c r="L1476" s="2" t="n">
        <v>22.360719692755</v>
      </c>
      <c r="M1476" s="2" t="n">
        <v>22.5513445417473</v>
      </c>
      <c r="N1476" s="2" t="n">
        <v>22.2355664674974</v>
      </c>
      <c r="O1476" s="2" t="n">
        <v>22.313495367128</v>
      </c>
      <c r="P1476" s="2" t="n">
        <v>21.7109116013989</v>
      </c>
      <c r="Q1476" s="2" t="n">
        <v>21.8374257490277</v>
      </c>
      <c r="R1476" s="2" t="n">
        <v>22.6289972161374</v>
      </c>
      <c r="S1476" s="2" t="n">
        <v>22.6518738562558</v>
      </c>
      <c r="T1476" s="2" t="n">
        <v>22.4192267352164</v>
      </c>
      <c r="U1476" s="2" t="n">
        <v>22.4808722187689</v>
      </c>
      <c r="V1476" s="2" t="n">
        <v>23.1915673767681</v>
      </c>
      <c r="W1476" s="2" t="n">
        <v>22.9796812463841</v>
      </c>
      <c r="X1476" s="2" t="n">
        <v>22.6226791032768</v>
      </c>
      <c r="Y1476" s="2" t="n">
        <v>22.5579937359097</v>
      </c>
      <c r="Z1476" s="2" t="n">
        <v>22.4699448487328</v>
      </c>
      <c r="AA1476" s="2" t="n">
        <v>22.3850785081264</v>
      </c>
      <c r="AB1476" s="2" t="n">
        <v>22.7480681215552</v>
      </c>
      <c r="AC1476" s="2" t="n">
        <v>22.7290487610985</v>
      </c>
      <c r="AD1476" s="2" t="n">
        <v>22.3857741064022</v>
      </c>
      <c r="AE1476" s="2" t="n">
        <v>22.6417246339521</v>
      </c>
      <c r="AF1476" s="2" t="n">
        <v>22.6276525186226</v>
      </c>
      <c r="AG1476" s="2" t="n">
        <v>22.578190012566</v>
      </c>
      <c r="AH1476" s="2" t="n">
        <v>22.7071712515529</v>
      </c>
      <c r="AI1476" s="2" t="n">
        <v>22.3756959696221</v>
      </c>
      <c r="AJ1476" s="2" t="n">
        <v>22.3184655394086</v>
      </c>
      <c r="AK1476" s="2" t="n">
        <v>22.5323293543505</v>
      </c>
      <c r="AL1476" s="2" t="n">
        <v>22.3846514372345</v>
      </c>
      <c r="AM1476" s="2" t="n">
        <v>22.0994962946634</v>
      </c>
      <c r="AN1476" s="2" t="n">
        <v>22.5703964098616</v>
      </c>
      <c r="AO1476" s="2" t="n">
        <v>22.5795474848854</v>
      </c>
      <c r="AP1476" s="2" t="n">
        <v>22.4491940588832</v>
      </c>
      <c r="AQ1476" s="2" t="n">
        <v>0.0435071879286326</v>
      </c>
      <c r="AR1476" s="2" t="n">
        <v>-0.155138766324053</v>
      </c>
      <c r="AS1476" s="2" t="n">
        <v>0.242153142181318</v>
      </c>
      <c r="AT1476" s="2" t="n">
        <v>22.4914292035616</v>
      </c>
      <c r="AU1476" s="2" t="n">
        <v>0.445726675996867</v>
      </c>
      <c r="AV1476" s="2" t="n">
        <v>-7.45694857263542</v>
      </c>
      <c r="AW1476" s="2" t="n">
        <v>0.65872756051847</v>
      </c>
      <c r="AX1476" s="2" t="n">
        <v>0.760880355674812</v>
      </c>
      <c r="AY1476" s="2" t="n">
        <v>0</v>
      </c>
      <c r="AZ1476" s="2" t="n">
        <v>0</v>
      </c>
    </row>
    <row r="1477">
      <c r="A1477" s="2" t="s">
        <v>7548</v>
      </c>
      <c r="B1477" s="2" t="s">
        <v>7549</v>
      </c>
      <c r="C1477" s="2" t="s">
        <v>7550</v>
      </c>
      <c r="D1477" s="2" t="s">
        <v>401</v>
      </c>
      <c r="E1477" s="2" t="n">
        <v>0.999086358</v>
      </c>
      <c r="F1477" s="2" t="n">
        <v>5</v>
      </c>
      <c r="G1477" s="5" t="str">
        <f>HYPERLINK("https://www.uniprot.org/uniprot/Q9QZ23", "Q9QZ23")</f>
      </c>
      <c r="H1477" s="2" t="s">
        <v>7551</v>
      </c>
      <c r="I1477" s="2" t="s">
        <v>7552</v>
      </c>
      <c r="J1477" s="2" t="n">
        <v>23.4862689449369</v>
      </c>
      <c r="K1477" s="2" t="n">
        <v>23.3396280518419</v>
      </c>
      <c r="L1477" s="2" t="n">
        <v>23.2398693115027</v>
      </c>
      <c r="M1477" s="2" t="n">
        <v>23.3749440831579</v>
      </c>
      <c r="N1477" s="2" t="n">
        <v>23.1499982300263</v>
      </c>
      <c r="O1477" s="2" t="n">
        <v>23.0101880597458</v>
      </c>
      <c r="P1477" s="2" t="n">
        <v>23.0654029199492</v>
      </c>
      <c r="Q1477" s="2" t="n">
        <v>22.8894962695499</v>
      </c>
      <c r="R1477" s="2" t="n">
        <v>23.217475531061</v>
      </c>
      <c r="S1477" s="2" t="n">
        <v>23.1932776522405</v>
      </c>
      <c r="T1477" s="2" t="n">
        <v>23.1733303519487</v>
      </c>
      <c r="U1477" s="2" t="n">
        <v>23.1254539581294</v>
      </c>
      <c r="V1477" s="2" t="n">
        <v>23.1924687820274</v>
      </c>
      <c r="W1477" s="2" t="n">
        <v>22.9685995285317</v>
      </c>
      <c r="X1477" s="2" t="n">
        <v>23.1253597292021</v>
      </c>
      <c r="Y1477" s="2" t="n">
        <v>23.139942608244</v>
      </c>
      <c r="Z1477" s="2" t="n">
        <v>23.1490765361983</v>
      </c>
      <c r="AA1477" s="2" t="n">
        <v>23.2347288577388</v>
      </c>
      <c r="AB1477" s="2" t="n">
        <v>23.2202761915664</v>
      </c>
      <c r="AC1477" s="2" t="n">
        <v>23.1876295959058</v>
      </c>
      <c r="AD1477" s="2" t="n">
        <v>23.102670951196</v>
      </c>
      <c r="AE1477" s="2" t="n">
        <v>22.9729809012687</v>
      </c>
      <c r="AF1477" s="2" t="n">
        <v>22.8484773096554</v>
      </c>
      <c r="AG1477" s="2" t="n">
        <v>22.9305801624845</v>
      </c>
      <c r="AH1477" s="2" t="n">
        <v>23.0898987922375</v>
      </c>
      <c r="AI1477" s="2" t="n">
        <v>23.0579391799451</v>
      </c>
      <c r="AJ1477" s="2" t="n">
        <v>22.9481905123675</v>
      </c>
      <c r="AK1477" s="2" t="n">
        <v>22.9139779184155</v>
      </c>
      <c r="AL1477" s="2" t="n">
        <v>22.7743295584881</v>
      </c>
      <c r="AM1477" s="2" t="n">
        <v>22.8055459597701</v>
      </c>
      <c r="AN1477" s="2" t="n">
        <v>23.1204420318148</v>
      </c>
      <c r="AO1477" s="2" t="n">
        <v>22.9203697246298</v>
      </c>
      <c r="AP1477" s="2" t="n">
        <v>23.0777486549007</v>
      </c>
      <c r="AQ1477" s="2" t="n">
        <v>-0.172791137358761</v>
      </c>
      <c r="AR1477" s="2" t="n">
        <v>-0.278964541318117</v>
      </c>
      <c r="AS1477" s="2" t="n">
        <v>-0.066617733399405</v>
      </c>
      <c r="AT1477" s="2" t="n">
        <v>23.0923202075963</v>
      </c>
      <c r="AU1477" s="2" t="n">
        <v>-3.31202082901743</v>
      </c>
      <c r="AV1477" s="2" t="n">
        <v>-2.69877639640461</v>
      </c>
      <c r="AW1477" s="2" t="n">
        <v>0.00226506890503796</v>
      </c>
      <c r="AX1477" s="2" t="n">
        <v>0.0087631179860237</v>
      </c>
      <c r="AY1477" s="2" t="n">
        <v>0</v>
      </c>
      <c r="AZ1477" s="2" t="n">
        <v>0</v>
      </c>
    </row>
    <row r="1478">
      <c r="A1478" s="2" t="s">
        <v>7553</v>
      </c>
      <c r="B1478" s="2" t="s">
        <v>7554</v>
      </c>
      <c r="C1478" s="2" t="s">
        <v>7555</v>
      </c>
      <c r="D1478" s="2" t="s">
        <v>328</v>
      </c>
      <c r="E1478" s="2" t="n">
        <v>0.999085538</v>
      </c>
      <c r="F1478" s="2" t="n">
        <v>6</v>
      </c>
      <c r="G1478" s="5" t="str">
        <f>HYPERLINK("https://www.uniprot.org/uniprot/Q9JK48", "Q9JK48")</f>
      </c>
      <c r="H1478" s="2" t="s">
        <v>7556</v>
      </c>
      <c r="I1478" s="2" t="s">
        <v>7557</v>
      </c>
      <c r="J1478" s="2" t="n">
        <v>22.5607932878218</v>
      </c>
      <c r="K1478" s="2" t="n">
        <v>22.5868641552762</v>
      </c>
      <c r="L1478" s="2" t="n">
        <v>22.2951050803018</v>
      </c>
      <c r="M1478" s="2" t="n">
        <v>22.3744876771513</v>
      </c>
      <c r="N1478" s="2" t="n">
        <v>22.8248974559766</v>
      </c>
      <c r="O1478" s="2" t="n">
        <v>22.7586982407636</v>
      </c>
      <c r="P1478" s="2" t="n">
        <v>23.10312179178</v>
      </c>
      <c r="Q1478" s="2" t="n">
        <v>23.1092947439885</v>
      </c>
      <c r="R1478" s="2" t="n">
        <v>22.8384630469475</v>
      </c>
      <c r="S1478" s="2" t="n">
        <v>23.013652596517</v>
      </c>
      <c r="T1478" s="2" t="n">
        <v>23.1627744120094</v>
      </c>
      <c r="U1478" s="2" t="n">
        <v>23.0181365931454</v>
      </c>
      <c r="V1478" s="2" t="n">
        <v>22.5961206760356</v>
      </c>
      <c r="W1478" s="2" t="n">
        <v>22.8629676994567</v>
      </c>
      <c r="X1478" s="2" t="n">
        <v>23.0611419426853</v>
      </c>
      <c r="Y1478" s="2" t="n">
        <v>23.0341924248873</v>
      </c>
      <c r="Z1478" s="2" t="n">
        <v>22.9835801964016</v>
      </c>
      <c r="AA1478" s="2" t="n">
        <v>22.723740166066</v>
      </c>
      <c r="AB1478" s="2" t="n">
        <v>22.5480429670787</v>
      </c>
      <c r="AC1478" s="2" t="n">
        <v>22.7341650749491</v>
      </c>
      <c r="AD1478" s="2" t="n">
        <v>23.0173843075523</v>
      </c>
      <c r="AE1478" s="2" t="n">
        <v>22.9436511836214</v>
      </c>
      <c r="AF1478" s="2" t="n">
        <v>22.6119088857066</v>
      </c>
      <c r="AG1478" s="2" t="n">
        <v>22.9947362512886</v>
      </c>
      <c r="AH1478" s="2" t="n">
        <v>22.9829885911632</v>
      </c>
      <c r="AI1478" s="2" t="n">
        <v>23.0384224959442</v>
      </c>
      <c r="AJ1478" s="2" t="n">
        <v>22.8184529016772</v>
      </c>
      <c r="AK1478" s="2" t="n">
        <v>21.9319624097556</v>
      </c>
      <c r="AL1478" s="2" t="n">
        <v>22.69685361804</v>
      </c>
      <c r="AM1478" s="2" t="n">
        <v>22.5734333744763</v>
      </c>
      <c r="AN1478" s="2" t="n">
        <v>22.8440909472021</v>
      </c>
      <c r="AO1478" s="2" t="n">
        <v>22.6480958284895</v>
      </c>
      <c r="AP1478" s="2" t="n">
        <v>22.0845688370869</v>
      </c>
      <c r="AQ1478" s="2" t="n">
        <v>-0.130306832131883</v>
      </c>
      <c r="AR1478" s="2" t="n">
        <v>-0.337191712356073</v>
      </c>
      <c r="AS1478" s="2" t="n">
        <v>0.0765780480923081</v>
      </c>
      <c r="AT1478" s="2" t="n">
        <v>22.7689936321589</v>
      </c>
      <c r="AU1478" s="2" t="n">
        <v>-1.28181624678658</v>
      </c>
      <c r="AV1478" s="2" t="n">
        <v>-6.73493368914136</v>
      </c>
      <c r="AW1478" s="2" t="n">
        <v>0.208907970459989</v>
      </c>
      <c r="AX1478" s="2" t="n">
        <v>0.334114020270818</v>
      </c>
      <c r="AY1478" s="2" t="n">
        <v>0</v>
      </c>
      <c r="AZ1478" s="2" t="n">
        <v>0</v>
      </c>
    </row>
    <row r="1479">
      <c r="A1479" s="2" t="s">
        <v>7558</v>
      </c>
      <c r="B1479" s="2" t="s">
        <v>7559</v>
      </c>
      <c r="C1479" s="2" t="s">
        <v>7560</v>
      </c>
      <c r="D1479" s="2" t="s">
        <v>1629</v>
      </c>
      <c r="E1479" s="2" t="n">
        <v>0.999084438</v>
      </c>
      <c r="F1479" s="2" t="n">
        <v>4</v>
      </c>
      <c r="G1479" s="5" t="str">
        <f>HYPERLINK("https://www.uniprot.org/uniprot/Q62422", "Q62422")</f>
      </c>
      <c r="H1479" s="2" t="s">
        <v>7561</v>
      </c>
      <c r="I1479" s="2" t="s">
        <v>7562</v>
      </c>
      <c r="J1479" s="2" t="n">
        <v>21.3759105238086</v>
      </c>
      <c r="K1479" s="2" t="n">
        <v>21.6184553182924</v>
      </c>
      <c r="L1479" s="2" t="n">
        <v>20.7616987100436</v>
      </c>
      <c r="M1479" s="2" t="n">
        <v>21.1724577728529</v>
      </c>
      <c r="N1479" s="2" t="n">
        <v>22.4203865714858</v>
      </c>
      <c r="O1479" s="2" t="n">
        <v>22.3949378550776</v>
      </c>
      <c r="P1479" s="2" t="n">
        <v>21.9500782091067</v>
      </c>
      <c r="Q1479" s="2" t="n">
        <v>21.5275635164047</v>
      </c>
      <c r="R1479" s="2" t="n">
        <v>21.9196941804993</v>
      </c>
      <c r="S1479" s="2" t="n">
        <v>22.1788669689615</v>
      </c>
      <c r="T1479" s="2" t="n">
        <v>21.7616656555659</v>
      </c>
      <c r="U1479" s="2" t="n">
        <v>21.0936249152347</v>
      </c>
      <c r="V1479" s="2" t="n">
        <v>21.766519336521</v>
      </c>
      <c r="W1479" s="2" t="n">
        <v>21.7365672924579</v>
      </c>
      <c r="X1479" s="2" t="n">
        <v>21.8480971634203</v>
      </c>
      <c r="Y1479" s="2" t="n">
        <v>21.8331498138401</v>
      </c>
      <c r="Z1479" s="2" t="n">
        <v>21.9246939492996</v>
      </c>
      <c r="AA1479" s="2" t="n">
        <v>21.327971144339</v>
      </c>
      <c r="AB1479" s="2" t="n">
        <v>21.9746851190995</v>
      </c>
      <c r="AC1479" s="2" t="n">
        <v>21.7407479203533</v>
      </c>
      <c r="AD1479" s="2" t="n">
        <v>21.2864776009673</v>
      </c>
      <c r="AE1479" s="2" t="n">
        <v>21.9597869925245</v>
      </c>
      <c r="AF1479" s="2" t="n">
        <v>21.6251885621685</v>
      </c>
      <c r="AG1479" s="2" t="n">
        <v>21.7371505321112</v>
      </c>
      <c r="AH1479" s="2" t="n">
        <v>21.7764400470618</v>
      </c>
      <c r="AI1479" s="2" t="n">
        <v>21.2084594206978</v>
      </c>
      <c r="AJ1479" s="2" t="n">
        <v>21.8167796686754</v>
      </c>
      <c r="AK1479" s="2" t="n">
        <v>21.9412827686652</v>
      </c>
      <c r="AL1479" s="2" t="n">
        <v>21.8837295353241</v>
      </c>
      <c r="AM1479" s="2" t="n">
        <v>21.2020261230935</v>
      </c>
      <c r="AN1479" s="2" t="n">
        <v>21.7189277726387</v>
      </c>
      <c r="AO1479" s="2" t="n">
        <v>21.5343835521033</v>
      </c>
      <c r="AP1479" s="2" t="n">
        <v>21.2474022112139</v>
      </c>
      <c r="AQ1479" s="2" t="n">
        <v>-0.0571209725096686</v>
      </c>
      <c r="AR1479" s="2" t="n">
        <v>-0.320487087119398</v>
      </c>
      <c r="AS1479" s="2" t="n">
        <v>0.206245142100061</v>
      </c>
      <c r="AT1479" s="2" t="n">
        <v>21.674721415876</v>
      </c>
      <c r="AU1479" s="2" t="n">
        <v>-0.441432464993162</v>
      </c>
      <c r="AV1479" s="2" t="n">
        <v>-7.45888800347087</v>
      </c>
      <c r="AW1479" s="2" t="n">
        <v>0.661808047874607</v>
      </c>
      <c r="AX1479" s="2" t="n">
        <v>0.764016369821997</v>
      </c>
      <c r="AY1479" s="2" t="n">
        <v>0</v>
      </c>
      <c r="AZ1479" s="2" t="n">
        <v>0</v>
      </c>
    </row>
    <row r="1480">
      <c r="A1480" s="2" t="s">
        <v>7563</v>
      </c>
      <c r="B1480" s="2" t="s">
        <v>7564</v>
      </c>
      <c r="C1480" s="2" t="s">
        <v>7565</v>
      </c>
      <c r="D1480" s="2" t="s">
        <v>7566</v>
      </c>
      <c r="E1480" s="2" t="n">
        <v>0.999082697</v>
      </c>
      <c r="F1480" s="2" t="n">
        <v>5</v>
      </c>
      <c r="G1480" s="5" t="str">
        <f>HYPERLINK("https://www.uniprot.org/uniprot/Q80TV8", "Q80TV8")</f>
      </c>
      <c r="H1480" s="2" t="s">
        <v>7567</v>
      </c>
      <c r="I1480" s="2" t="s">
        <v>7568</v>
      </c>
      <c r="J1480" s="2" t="n">
        <v>19.9571651749584</v>
      </c>
      <c r="K1480" s="2" t="n">
        <v>20.800475853751</v>
      </c>
      <c r="L1480" s="2" t="n">
        <v>21.0238775673605</v>
      </c>
      <c r="M1480" s="2" t="n">
        <v>20.6077201225303</v>
      </c>
      <c r="N1480" s="2" t="n">
        <v>20.0918411690538</v>
      </c>
      <c r="O1480" s="2" t="n">
        <v>20.6110933037776</v>
      </c>
      <c r="P1480" s="2" t="n">
        <v>20.9152571519121</v>
      </c>
      <c r="Q1480" s="2" t="n">
        <v>20.464234953068</v>
      </c>
      <c r="R1480" s="2" t="n">
        <v>20.6158040630909</v>
      </c>
      <c r="S1480" s="2" t="n">
        <v>21.0011900898579</v>
      </c>
      <c r="T1480" s="2" t="n">
        <v>21.4268104197869</v>
      </c>
      <c r="U1480" s="2" t="n">
        <v>20.8054716969959</v>
      </c>
      <c r="V1480" s="2" t="n">
        <v>20.438990060515</v>
      </c>
      <c r="W1480" s="2" t="n">
        <v>20.6339761404738</v>
      </c>
      <c r="X1480" s="2" t="n">
        <v>20.8644274838195</v>
      </c>
      <c r="Y1480" s="2" t="n">
        <v>20.6070356857335</v>
      </c>
      <c r="Z1480" s="2" t="n">
        <v>20.5602118229604</v>
      </c>
      <c r="AA1480" s="2" t="n">
        <v>20.4043164555547</v>
      </c>
      <c r="AB1480" s="2" t="n">
        <v>20.639286287491</v>
      </c>
      <c r="AC1480" s="2" t="n">
        <v>20.8539744342699</v>
      </c>
      <c r="AD1480" s="2" t="n">
        <v>20.9617366807684</v>
      </c>
      <c r="AE1480" s="2" t="n">
        <v>20.6916676828217</v>
      </c>
      <c r="AF1480" s="2" t="n">
        <v>20.7464227776383</v>
      </c>
      <c r="AG1480" s="2" t="n">
        <v>21.2171312651742</v>
      </c>
      <c r="AH1480" s="2" t="n">
        <v>20.5610746095598</v>
      </c>
      <c r="AI1480" s="2" t="n">
        <v>20.8816839776318</v>
      </c>
      <c r="AJ1480" s="2" t="n">
        <v>20.6456217085373</v>
      </c>
      <c r="AK1480" s="2" t="n">
        <v>20.5116042610678</v>
      </c>
      <c r="AL1480" s="2" t="n">
        <v>20.3603265722091</v>
      </c>
      <c r="AM1480" s="2" t="n">
        <v>19.9621640996477</v>
      </c>
      <c r="AN1480" s="2" t="n">
        <v>20.6660938141113</v>
      </c>
      <c r="AO1480" s="2" t="n">
        <v>20.8011348265692</v>
      </c>
      <c r="AP1480" s="2" t="n">
        <v>20.5259750078589</v>
      </c>
      <c r="AQ1480" s="2" t="n">
        <v>0.0111765772904135</v>
      </c>
      <c r="AR1480" s="2" t="n">
        <v>-0.212693946235569</v>
      </c>
      <c r="AS1480" s="2" t="n">
        <v>0.235047100816396</v>
      </c>
      <c r="AT1480" s="2" t="n">
        <v>20.6622968854714</v>
      </c>
      <c r="AU1480" s="2" t="n">
        <v>0.101602917396537</v>
      </c>
      <c r="AV1480" s="2" t="n">
        <v>-7.55343155548281</v>
      </c>
      <c r="AW1480" s="2" t="n">
        <v>0.919691661084283</v>
      </c>
      <c r="AX1480" s="2" t="n">
        <v>0.949592318875876</v>
      </c>
      <c r="AY1480" s="2" t="n">
        <v>0</v>
      </c>
      <c r="AZ1480" s="2" t="n">
        <v>0</v>
      </c>
    </row>
    <row r="1481">
      <c r="A1481" s="2" t="s">
        <v>7569</v>
      </c>
      <c r="B1481" s="2" t="s">
        <v>7570</v>
      </c>
      <c r="C1481" s="2" t="s">
        <v>7571</v>
      </c>
      <c r="D1481" s="2" t="s">
        <v>166</v>
      </c>
      <c r="E1481" s="2" t="n">
        <v>0.999081972</v>
      </c>
      <c r="F1481" s="2" t="n">
        <v>8</v>
      </c>
      <c r="G1481" s="5" t="str">
        <f>HYPERLINK("https://www.uniprot.org/uniprot/Q8R3V5", "Q8R3V5")</f>
      </c>
      <c r="H1481" s="2" t="s">
        <v>7572</v>
      </c>
      <c r="I1481" s="2" t="s">
        <v>7573</v>
      </c>
      <c r="J1481" s="2" t="n">
        <v>21.3441226234357</v>
      </c>
      <c r="K1481" s="2" t="n">
        <v>21.2248852685367</v>
      </c>
      <c r="L1481" s="2" t="n">
        <v>21.4947461114636</v>
      </c>
      <c r="M1481" s="2" t="n">
        <v>21.6255265522591</v>
      </c>
      <c r="N1481" s="2" t="n">
        <v>21.0503309462517</v>
      </c>
      <c r="O1481" s="2" t="n">
        <v>20.9572462397199</v>
      </c>
      <c r="P1481" s="2" t="n">
        <v>20.5207798995772</v>
      </c>
      <c r="Q1481" s="2" t="n">
        <v>20.5840033723639</v>
      </c>
      <c r="R1481" s="2" t="n">
        <v>21.1651388838345</v>
      </c>
      <c r="S1481" s="2" t="n">
        <v>21.079004939623</v>
      </c>
      <c r="T1481" s="2" t="n">
        <v>20.832772895224</v>
      </c>
      <c r="U1481" s="2" t="n">
        <v>20.8366116839637</v>
      </c>
      <c r="V1481" s="2" t="n">
        <v>21.1174978370994</v>
      </c>
      <c r="W1481" s="2" t="n">
        <v>21.1662363645206</v>
      </c>
      <c r="X1481" s="2" t="n">
        <v>20.7253829318104</v>
      </c>
      <c r="Y1481" s="2" t="n">
        <v>21.3191277783876</v>
      </c>
      <c r="Z1481" s="2" t="n">
        <v>21.0060562741998</v>
      </c>
      <c r="AA1481" s="2" t="n">
        <v>20.94117886249</v>
      </c>
      <c r="AB1481" s="2" t="n">
        <v>21.032184694484</v>
      </c>
      <c r="AC1481" s="2" t="n">
        <v>20.8916787244143</v>
      </c>
      <c r="AD1481" s="2" t="n">
        <v>20.3476558251559</v>
      </c>
      <c r="AE1481" s="2" t="n">
        <v>21.0654376836748</v>
      </c>
      <c r="AF1481" s="2" t="n">
        <v>21.0505796605175</v>
      </c>
      <c r="AG1481" s="2" t="n">
        <v>21.0536099791105</v>
      </c>
      <c r="AH1481" s="2" t="n">
        <v>20.9213643615536</v>
      </c>
      <c r="AI1481" s="2" t="n">
        <v>20.7708916225329</v>
      </c>
      <c r="AJ1481" s="2" t="n">
        <v>21.0065333984789</v>
      </c>
      <c r="AK1481" s="2" t="n">
        <v>20.8332014570932</v>
      </c>
      <c r="AL1481" s="2" t="n">
        <v>20.7884456791621</v>
      </c>
      <c r="AM1481" s="2" t="n">
        <v>20.8076766851611</v>
      </c>
      <c r="AN1481" s="2" t="n">
        <v>20.7335015351911</v>
      </c>
      <c r="AO1481" s="2" t="n">
        <v>20.9275965294005</v>
      </c>
      <c r="AP1481" s="2" t="n">
        <v>20.904748968798</v>
      </c>
      <c r="AQ1481" s="2" t="n">
        <v>-0.179362294393712</v>
      </c>
      <c r="AR1481" s="2" t="n">
        <v>-0.357915268763076</v>
      </c>
      <c r="AS1481" s="2" t="n">
        <v>-0.000809320024348498</v>
      </c>
      <c r="AT1481" s="2" t="n">
        <v>20.9735077657421</v>
      </c>
      <c r="AU1481" s="2" t="n">
        <v>-2.04433186910988</v>
      </c>
      <c r="AV1481" s="2" t="n">
        <v>-5.53775381406335</v>
      </c>
      <c r="AW1481" s="2" t="n">
        <v>0.0490292328013077</v>
      </c>
      <c r="AX1481" s="2" t="n">
        <v>0.105663298132572</v>
      </c>
      <c r="AY1481" s="2" t="n">
        <v>0</v>
      </c>
      <c r="AZ1481" s="2" t="n">
        <v>0</v>
      </c>
    </row>
    <row r="1482">
      <c r="A1482" s="2" t="s">
        <v>7574</v>
      </c>
      <c r="B1482" s="2" t="s">
        <v>7575</v>
      </c>
      <c r="C1482" s="2" t="s">
        <v>7576</v>
      </c>
      <c r="D1482" s="2" t="s">
        <v>532</v>
      </c>
      <c r="E1482" s="2" t="n">
        <v>0.999075585</v>
      </c>
      <c r="F1482" s="2" t="n">
        <v>3</v>
      </c>
      <c r="G1482" s="5" t="str">
        <f>HYPERLINK("https://www.uniprot.org/uniprot/Q9JIF0", "Q9JIF0")</f>
      </c>
      <c r="H1482" s="2" t="s">
        <v>7577</v>
      </c>
      <c r="I1482" s="2" t="s">
        <v>7578</v>
      </c>
      <c r="J1482" s="2" t="n">
        <v>21.4091528104523</v>
      </c>
      <c r="K1482" s="2" t="n">
        <v>20.5948115878144</v>
      </c>
      <c r="L1482" s="2" t="n">
        <v>20.5681287013526</v>
      </c>
      <c r="M1482" s="2" t="n">
        <v>21.6489638290911</v>
      </c>
      <c r="N1482" s="2" t="n">
        <v>20.8591221016121</v>
      </c>
      <c r="O1482" s="2" t="n">
        <v>20.2710217889626</v>
      </c>
      <c r="P1482" s="2" t="n">
        <v>19.6742725127376</v>
      </c>
      <c r="Q1482" s="2" t="n">
        <v>20.0573184141762</v>
      </c>
      <c r="R1482" s="2" t="n">
        <v>20.7422613657871</v>
      </c>
      <c r="S1482" s="2" t="n">
        <v>20.6128710768098</v>
      </c>
      <c r="T1482" s="2" t="n">
        <v>20.6698109351379</v>
      </c>
      <c r="U1482" s="2" t="n">
        <v>20.7308438101917</v>
      </c>
      <c r="V1482" s="2" t="n">
        <v>20.1969751474017</v>
      </c>
      <c r="W1482" s="2" t="n">
        <v>20.6613127204786</v>
      </c>
      <c r="X1482" s="2" t="n">
        <v>20.4852088201931</v>
      </c>
      <c r="Y1482" s="2" t="n">
        <v>20.7974895047124</v>
      </c>
      <c r="Z1482" s="2" t="n">
        <v>20.6830958392913</v>
      </c>
      <c r="AA1482" s="2" t="n">
        <v>19.9467858610739</v>
      </c>
      <c r="AB1482" s="2" t="n">
        <v>21.1330165840386</v>
      </c>
      <c r="AC1482" s="2" t="n">
        <v>20.846843269683</v>
      </c>
      <c r="AD1482" s="2" t="n">
        <v>20.445672838223</v>
      </c>
      <c r="AE1482" s="2" t="n">
        <v>20.7879520236328</v>
      </c>
      <c r="AF1482" s="2" t="n">
        <v>21.1693920036237</v>
      </c>
      <c r="AG1482" s="2" t="n">
        <v>20.393564966948</v>
      </c>
      <c r="AH1482" s="2" t="n">
        <v>21.0578215093621</v>
      </c>
      <c r="AI1482" s="2" t="n">
        <v>21.0775971131085</v>
      </c>
      <c r="AJ1482" s="2" t="n">
        <v>20.3713589134495</v>
      </c>
      <c r="AK1482" s="2" t="n">
        <v>21.2644075452306</v>
      </c>
      <c r="AL1482" s="2" t="n">
        <v>21.1528963265353</v>
      </c>
      <c r="AM1482" s="2" t="n">
        <v>20.4668968965608</v>
      </c>
      <c r="AN1482" s="2" t="n">
        <v>21.0800658788612</v>
      </c>
      <c r="AO1482" s="2" t="n">
        <v>20.9828040592847</v>
      </c>
      <c r="AP1482" s="2" t="n">
        <v>21.3302020108361</v>
      </c>
      <c r="AQ1482" s="2" t="n">
        <v>0.314619083332051</v>
      </c>
      <c r="AR1482" s="2" t="n">
        <v>0.0239768783534251</v>
      </c>
      <c r="AS1482" s="2" t="n">
        <v>0.605261288310677</v>
      </c>
      <c r="AT1482" s="2" t="n">
        <v>20.7324223868683</v>
      </c>
      <c r="AU1482" s="2" t="n">
        <v>2.20336525044021</v>
      </c>
      <c r="AV1482" s="2" t="n">
        <v>-5.23315939913546</v>
      </c>
      <c r="AW1482" s="2" t="n">
        <v>0.0347455624504216</v>
      </c>
      <c r="AX1482" s="2" t="n">
        <v>0.0809143235146804</v>
      </c>
      <c r="AY1482" s="2" t="n">
        <v>0</v>
      </c>
      <c r="AZ1482" s="2" t="n">
        <v>0</v>
      </c>
    </row>
    <row r="1483">
      <c r="A1483" s="2" t="s">
        <v>7579</v>
      </c>
      <c r="B1483" s="2" t="s">
        <v>7580</v>
      </c>
      <c r="C1483" s="2" t="s">
        <v>7581</v>
      </c>
      <c r="D1483" s="2" t="s">
        <v>6730</v>
      </c>
      <c r="E1483" s="2" t="n">
        <v>0.999075442</v>
      </c>
      <c r="F1483" s="2" t="n">
        <v>3</v>
      </c>
      <c r="G1483" s="5" t="str">
        <f>HYPERLINK("https://www.uniprot.org/uniprot/E9Q0F0", "E9Q0F0")</f>
      </c>
      <c r="H1483" s="2" t="s">
        <v>7582</v>
      </c>
      <c r="I1483" s="2" t="s">
        <v>7583</v>
      </c>
      <c r="J1483" s="2" t="n">
        <v>21.5701777992589</v>
      </c>
      <c r="K1483" s="2" t="n">
        <v>20.7868279631038</v>
      </c>
      <c r="L1483" s="2" t="n">
        <v>18.6748222709938</v>
      </c>
      <c r="M1483" s="2" t="n">
        <v>19.2061341430178</v>
      </c>
      <c r="N1483" s="2" t="n">
        <v>19.8537714415154</v>
      </c>
      <c r="O1483" s="2" t="n">
        <v>21.222275813781</v>
      </c>
      <c r="P1483" s="2" t="n">
        <v>26.6058433012016</v>
      </c>
      <c r="Q1483" s="2" t="n">
        <v>26.6700644467106</v>
      </c>
      <c r="R1483" s="2" t="n">
        <v>20.6115557804332</v>
      </c>
      <c r="S1483" s="2" t="n">
        <v>21.2333455813002</v>
      </c>
      <c r="T1483" s="2" t="n">
        <v>18.8354460974566</v>
      </c>
      <c r="U1483" s="2" t="n">
        <v>19.7089867593988</v>
      </c>
      <c r="V1483" s="2" t="n">
        <v>22.1250810068799</v>
      </c>
      <c r="W1483" s="2" t="n">
        <v>20.2048448178076</v>
      </c>
      <c r="X1483" s="2" t="n">
        <v>19.2615323430254</v>
      </c>
      <c r="Y1483" s="2" t="n">
        <v>21.0680035220583</v>
      </c>
      <c r="Z1483" s="2" t="n">
        <v>20.5411718768895</v>
      </c>
      <c r="AA1483" s="2" t="n">
        <v>18.7989346898207</v>
      </c>
      <c r="AB1483" s="2" t="n">
        <v>21.3493193845377</v>
      </c>
      <c r="AC1483" s="2" t="n">
        <v>19.919721468372</v>
      </c>
      <c r="AD1483" s="2" t="n">
        <v>18.563906196187</v>
      </c>
      <c r="AE1483" s="2" t="n">
        <v>20.4534502850859</v>
      </c>
      <c r="AF1483" s="2" t="n">
        <v>20.7449668430893</v>
      </c>
      <c r="AG1483" s="2" t="n">
        <v>19.4173834545639</v>
      </c>
      <c r="AH1483" s="2" t="n">
        <v>20.184959127059</v>
      </c>
      <c r="AI1483" s="2" t="n">
        <v>20.549702428825</v>
      </c>
      <c r="AJ1483" s="2" t="n">
        <v>18.9540444232057</v>
      </c>
      <c r="AK1483" s="2" t="n">
        <v>20.1344890930447</v>
      </c>
      <c r="AL1483" s="2" t="n">
        <v>20.6009192859756</v>
      </c>
      <c r="AM1483" s="2" t="n">
        <v>19.4651924424391</v>
      </c>
      <c r="AN1483" s="2" t="n">
        <v>21.9563039519439</v>
      </c>
      <c r="AO1483" s="2" t="n">
        <v>20.2832425758983</v>
      </c>
      <c r="AP1483" s="2" t="n">
        <v>21.3220379007148</v>
      </c>
      <c r="AQ1483" s="2" t="n">
        <v>-0.683291834529054</v>
      </c>
      <c r="AR1483" s="2" t="n">
        <v>-1.94418984746067</v>
      </c>
      <c r="AS1483" s="2" t="n">
        <v>0.577606178402559</v>
      </c>
      <c r="AT1483" s="2" t="n">
        <v>20.6326805610786</v>
      </c>
      <c r="AU1483" s="2" t="n">
        <v>-1.1030752058155</v>
      </c>
      <c r="AV1483" s="2" t="n">
        <v>-6.94476995502769</v>
      </c>
      <c r="AW1483" s="2" t="n">
        <v>0.278078479478914</v>
      </c>
      <c r="AX1483" s="2" t="n">
        <v>0.41618167047854</v>
      </c>
      <c r="AY1483" s="2" t="n">
        <v>0</v>
      </c>
      <c r="AZ1483" s="2" t="n">
        <v>0</v>
      </c>
    </row>
    <row r="1484">
      <c r="A1484" s="2" t="s">
        <v>7584</v>
      </c>
      <c r="B1484" s="2" t="s">
        <v>7585</v>
      </c>
      <c r="C1484" s="2" t="s">
        <v>7586</v>
      </c>
      <c r="D1484" s="2" t="s">
        <v>278</v>
      </c>
      <c r="E1484" s="2" t="n">
        <v>0.999073416</v>
      </c>
      <c r="F1484" s="2" t="n">
        <v>3</v>
      </c>
      <c r="G1484" s="5" t="str">
        <f>HYPERLINK("https://www.uniprot.org/uniprot/Q9CQI3", "Q9CQI3")</f>
      </c>
      <c r="H1484" s="2" t="s">
        <v>7587</v>
      </c>
      <c r="I1484" s="2" t="s">
        <v>7588</v>
      </c>
      <c r="J1484" s="2" t="n">
        <v>23.0791095046079</v>
      </c>
      <c r="K1484" s="2" t="n">
        <v>23.3385890878688</v>
      </c>
      <c r="L1484" s="2" t="n">
        <v>23.0959089158564</v>
      </c>
      <c r="M1484" s="2" t="n">
        <v>23.006185601453</v>
      </c>
      <c r="N1484" s="2" t="n">
        <v>23.4241156777983</v>
      </c>
      <c r="O1484" s="2" t="n">
        <v>23.1206972047899</v>
      </c>
      <c r="P1484" s="2" t="n">
        <v>23.5621403196962</v>
      </c>
      <c r="Q1484" s="2" t="n">
        <v>23.6009719872357</v>
      </c>
      <c r="R1484" s="2" t="n">
        <v>23.2957567475805</v>
      </c>
      <c r="S1484" s="2" t="n">
        <v>23.3675989348219</v>
      </c>
      <c r="T1484" s="2" t="n">
        <v>23.48887314065</v>
      </c>
      <c r="U1484" s="2" t="n">
        <v>23.2697152804972</v>
      </c>
      <c r="V1484" s="2" t="n">
        <v>23.504203906121</v>
      </c>
      <c r="W1484" s="2" t="n">
        <v>23.5158309342652</v>
      </c>
      <c r="X1484" s="2" t="n">
        <v>23.4640909741904</v>
      </c>
      <c r="Y1484" s="2" t="n">
        <v>23.1613064796486</v>
      </c>
      <c r="Z1484" s="2" t="n">
        <v>23.2177174405654</v>
      </c>
      <c r="AA1484" s="2" t="n">
        <v>23.1059720016253</v>
      </c>
      <c r="AB1484" s="2" t="n">
        <v>23.1736622275231</v>
      </c>
      <c r="AC1484" s="2" t="n">
        <v>23.2127110429199</v>
      </c>
      <c r="AD1484" s="2" t="n">
        <v>23.2077579844839</v>
      </c>
      <c r="AE1484" s="2" t="n">
        <v>23.5554786078946</v>
      </c>
      <c r="AF1484" s="2" t="n">
        <v>23.4254263839568</v>
      </c>
      <c r="AG1484" s="2" t="n">
        <v>23.4495047686217</v>
      </c>
      <c r="AH1484" s="2" t="n">
        <v>23.4500433973257</v>
      </c>
      <c r="AI1484" s="2" t="n">
        <v>23.4800324680515</v>
      </c>
      <c r="AJ1484" s="2" t="n">
        <v>23.1229933403223</v>
      </c>
      <c r="AK1484" s="2" t="n">
        <v>23.2196302999837</v>
      </c>
      <c r="AL1484" s="2" t="n">
        <v>23.218366447988</v>
      </c>
      <c r="AM1484" s="2" t="n">
        <v>23.1930714176627</v>
      </c>
      <c r="AN1484" s="2" t="n">
        <v>23.2701425594016</v>
      </c>
      <c r="AO1484" s="2" t="n">
        <v>23.308185191673</v>
      </c>
      <c r="AP1484" s="2" t="n">
        <v>23.1559674527858</v>
      </c>
      <c r="AQ1484" s="2" t="n">
        <v>-0.0159564350310539</v>
      </c>
      <c r="AR1484" s="2" t="n">
        <v>-0.1399745093746</v>
      </c>
      <c r="AS1484" s="2" t="n">
        <v>0.108061639312492</v>
      </c>
      <c r="AT1484" s="2" t="n">
        <v>23.3049017493899</v>
      </c>
      <c r="AU1484" s="2" t="n">
        <v>-0.261841344241135</v>
      </c>
      <c r="AV1484" s="2" t="n">
        <v>-7.52353969009837</v>
      </c>
      <c r="AW1484" s="2" t="n">
        <v>0.795083677221143</v>
      </c>
      <c r="AX1484" s="2" t="n">
        <v>0.858068135385259</v>
      </c>
      <c r="AY1484" s="2" t="n">
        <v>0</v>
      </c>
      <c r="AZ1484" s="2" t="n">
        <v>0</v>
      </c>
    </row>
    <row r="1485">
      <c r="A1485" s="2" t="s">
        <v>7589</v>
      </c>
      <c r="B1485" s="2" t="s">
        <v>7590</v>
      </c>
      <c r="C1485" s="2" t="s">
        <v>7591</v>
      </c>
      <c r="D1485" s="2" t="s">
        <v>595</v>
      </c>
      <c r="E1485" s="2" t="n">
        <v>0.999073091</v>
      </c>
      <c r="F1485" s="2" t="n">
        <v>10</v>
      </c>
      <c r="G1485" s="5" t="str">
        <f>HYPERLINK("https://www.uniprot.org/uniprot/Q9DBS5", "Q9DBS5")</f>
      </c>
      <c r="H1485" s="2" t="s">
        <v>7592</v>
      </c>
      <c r="I1485" s="2" t="s">
        <v>7593</v>
      </c>
      <c r="J1485" s="2" t="n">
        <v>20.0856356872591</v>
      </c>
      <c r="K1485" s="2" t="n">
        <v>19.6202786654887</v>
      </c>
      <c r="L1485" s="2" t="n">
        <v>20.5207872674231</v>
      </c>
      <c r="M1485" s="2" t="n">
        <v>20.3860966869821</v>
      </c>
      <c r="N1485" s="2" t="n">
        <v>19.1508435914416</v>
      </c>
      <c r="O1485" s="2" t="n">
        <v>19.0332429229771</v>
      </c>
      <c r="P1485" s="2" t="n">
        <v>18.9156652874591</v>
      </c>
      <c r="Q1485" s="2" t="n">
        <v>19.0461218701286</v>
      </c>
      <c r="R1485" s="2" t="n">
        <v>19.4971797800024</v>
      </c>
      <c r="S1485" s="2" t="n">
        <v>19.451512859246</v>
      </c>
      <c r="T1485" s="2" t="n">
        <v>18.4971676220292</v>
      </c>
      <c r="U1485" s="2" t="n">
        <v>19.6099459611435</v>
      </c>
      <c r="V1485" s="2" t="n">
        <v>19.6328682138674</v>
      </c>
      <c r="W1485" s="2" t="n">
        <v>19.7456472917345</v>
      </c>
      <c r="X1485" s="2" t="n">
        <v>18.8379309952648</v>
      </c>
      <c r="Y1485" s="2" t="n">
        <v>19.4831883455307</v>
      </c>
      <c r="Z1485" s="2" t="n">
        <v>19.1293902386909</v>
      </c>
      <c r="AA1485" s="2" t="n">
        <v>19.2584269422199</v>
      </c>
      <c r="AB1485" s="2" t="n">
        <v>19.3392772604617</v>
      </c>
      <c r="AC1485" s="2" t="n">
        <v>19.204755976317</v>
      </c>
      <c r="AD1485" s="2" t="n">
        <v>19.2935541698388</v>
      </c>
      <c r="AE1485" s="2" t="n">
        <v>19.3675372523757</v>
      </c>
      <c r="AF1485" s="2" t="n">
        <v>19.1995508493874</v>
      </c>
      <c r="AG1485" s="2" t="n">
        <v>18.7387801339492</v>
      </c>
      <c r="AH1485" s="2" t="n">
        <v>18.7773031017514</v>
      </c>
      <c r="AI1485" s="2" t="n">
        <v>18.9084485597011</v>
      </c>
      <c r="AJ1485" s="2" t="n">
        <v>18.9139181239788</v>
      </c>
      <c r="AK1485" s="2" t="n">
        <v>18.8033193739185</v>
      </c>
      <c r="AL1485" s="2" t="n">
        <v>18.3950230533791</v>
      </c>
      <c r="AM1485" s="2" t="n">
        <v>19.1589748127882</v>
      </c>
      <c r="AN1485" s="2" t="n">
        <v>18.6508355015082</v>
      </c>
      <c r="AO1485" s="2" t="n">
        <v>19.1190178142174</v>
      </c>
      <c r="AP1485" s="2" t="n">
        <v>19.1734497726795</v>
      </c>
      <c r="AQ1485" s="2" t="n">
        <v>-0.436079740077041</v>
      </c>
      <c r="AR1485" s="2" t="n">
        <v>-0.741383186582773</v>
      </c>
      <c r="AS1485" s="2" t="n">
        <v>-0.130776293571309</v>
      </c>
      <c r="AT1485" s="2" t="n">
        <v>19.2407780601558</v>
      </c>
      <c r="AU1485" s="2" t="n">
        <v>-2.90739392599904</v>
      </c>
      <c r="AV1485" s="2" t="n">
        <v>-3.69721365699041</v>
      </c>
      <c r="AW1485" s="2" t="n">
        <v>0.00650995325970216</v>
      </c>
      <c r="AX1485" s="2" t="n">
        <v>0.0208116868590036</v>
      </c>
      <c r="AY1485" s="2" t="n">
        <v>0</v>
      </c>
      <c r="AZ1485" s="2" t="n">
        <v>0</v>
      </c>
    </row>
    <row r="1486">
      <c r="A1486" s="2" t="s">
        <v>7594</v>
      </c>
      <c r="B1486" s="2" t="s">
        <v>7595</v>
      </c>
      <c r="C1486" s="2" t="s">
        <v>7596</v>
      </c>
      <c r="D1486" s="2" t="s">
        <v>434</v>
      </c>
      <c r="E1486" s="2" t="n">
        <v>0.999071907</v>
      </c>
      <c r="F1486" s="2" t="n">
        <v>2</v>
      </c>
      <c r="G1486" s="5" t="str">
        <f>HYPERLINK("https://www.uniprot.org/uniprot/P00397", "P00397")</f>
      </c>
      <c r="H1486" s="2" t="s">
        <v>7597</v>
      </c>
      <c r="I1486" s="2" t="s">
        <v>7598</v>
      </c>
      <c r="J1486" s="2" t="n">
        <v>25.3365530141334</v>
      </c>
      <c r="K1486" s="2" t="n">
        <v>25.4420690303598</v>
      </c>
      <c r="L1486" s="2" t="n">
        <v>26.0889946116205</v>
      </c>
      <c r="M1486" s="2" t="n">
        <v>25.975510899552</v>
      </c>
      <c r="N1486" s="2" t="n">
        <v>25.3555812191712</v>
      </c>
      <c r="O1486" s="2" t="n">
        <v>25.336905813641</v>
      </c>
      <c r="P1486" s="2" t="n">
        <v>25.5729855496546</v>
      </c>
      <c r="Q1486" s="2" t="n">
        <v>25.417165964942</v>
      </c>
      <c r="R1486" s="2" t="n">
        <v>25.5269340457542</v>
      </c>
      <c r="S1486" s="2" t="n">
        <v>25.5878399614406</v>
      </c>
      <c r="T1486" s="2" t="n">
        <v>25.6433002318988</v>
      </c>
      <c r="U1486" s="2" t="n">
        <v>25.9219709961783</v>
      </c>
      <c r="V1486" s="2" t="n">
        <v>25.1401402267714</v>
      </c>
      <c r="W1486" s="2" t="n">
        <v>25.4381686184059</v>
      </c>
      <c r="X1486" s="2" t="n">
        <v>25.5114587930002</v>
      </c>
      <c r="Y1486" s="2" t="n">
        <v>25.4692347477018</v>
      </c>
      <c r="Z1486" s="2" t="n">
        <v>25.3971702857751</v>
      </c>
      <c r="AA1486" s="2" t="n">
        <v>25.4773129094497</v>
      </c>
      <c r="AB1486" s="2" t="n">
        <v>25.3685690266629</v>
      </c>
      <c r="AC1486" s="2" t="n">
        <v>25.4430605547093</v>
      </c>
      <c r="AD1486" s="2" t="n">
        <v>25.6946689852116</v>
      </c>
      <c r="AE1486" s="2" t="n">
        <v>25.0341014887966</v>
      </c>
      <c r="AF1486" s="2" t="n">
        <v>25.2416223710967</v>
      </c>
      <c r="AG1486" s="2" t="n">
        <v>25.2090326235</v>
      </c>
      <c r="AH1486" s="2" t="n">
        <v>25.2117284327929</v>
      </c>
      <c r="AI1486" s="2" t="n">
        <v>24.9263828500617</v>
      </c>
      <c r="AJ1486" s="2" t="n">
        <v>25.1350549002182</v>
      </c>
      <c r="AK1486" s="2" t="n">
        <v>25.2752176647838</v>
      </c>
      <c r="AL1486" s="2" t="n">
        <v>25.1663643758312</v>
      </c>
      <c r="AM1486" s="2" t="n">
        <v>25.1940371683622</v>
      </c>
      <c r="AN1486" s="2" t="n">
        <v>25.3370435124562</v>
      </c>
      <c r="AO1486" s="2" t="n">
        <v>25.3658158802165</v>
      </c>
      <c r="AP1486" s="2" t="n">
        <v>25.5826588050203</v>
      </c>
      <c r="AQ1486" s="2" t="n">
        <v>-0.256492586210381</v>
      </c>
      <c r="AR1486" s="2" t="n">
        <v>-0.416867327777645</v>
      </c>
      <c r="AS1486" s="2" t="n">
        <v>-0.0961178446431177</v>
      </c>
      <c r="AT1486" s="2" t="n">
        <v>25.4189289563385</v>
      </c>
      <c r="AU1486" s="2" t="n">
        <v>-3.25481406706588</v>
      </c>
      <c r="AV1486" s="2" t="n">
        <v>-2.84388800442111</v>
      </c>
      <c r="AW1486" s="2" t="n">
        <v>0.00263740113640555</v>
      </c>
      <c r="AX1486" s="2" t="n">
        <v>0.00995050820393218</v>
      </c>
      <c r="AY1486" s="2" t="n">
        <v>0</v>
      </c>
      <c r="AZ1486" s="2" t="n">
        <v>0</v>
      </c>
    </row>
    <row r="1487">
      <c r="A1487" s="2" t="s">
        <v>7599</v>
      </c>
      <c r="B1487" s="2" t="s">
        <v>7600</v>
      </c>
      <c r="C1487" s="2" t="s">
        <v>7601</v>
      </c>
      <c r="D1487" s="2" t="s">
        <v>589</v>
      </c>
      <c r="E1487" s="2" t="n">
        <v>0.999071573</v>
      </c>
      <c r="F1487" s="2" t="n">
        <v>11</v>
      </c>
      <c r="G1487" s="5" t="str">
        <f>HYPERLINK("https://www.uniprot.org/uniprot/Q62167", "Q62167")</f>
      </c>
      <c r="H1487" s="2" t="s">
        <v>7602</v>
      </c>
      <c r="I1487" s="2" t="s">
        <v>7603</v>
      </c>
      <c r="J1487" s="2" t="n">
        <v>22.9486863970024</v>
      </c>
      <c r="K1487" s="2" t="n">
        <v>23.0261585205586</v>
      </c>
      <c r="L1487" s="2" t="n">
        <v>23.5468237769407</v>
      </c>
      <c r="M1487" s="2" t="n">
        <v>23.0648070136735</v>
      </c>
      <c r="N1487" s="2" t="n">
        <v>22.9887389443499</v>
      </c>
      <c r="O1487" s="2" t="n">
        <v>22.8996537055755</v>
      </c>
      <c r="P1487" s="2" t="n">
        <v>23.3085674091741</v>
      </c>
      <c r="Q1487" s="2" t="n">
        <v>23.2548803283024</v>
      </c>
      <c r="R1487" s="2" t="n">
        <v>23.1638773737091</v>
      </c>
      <c r="S1487" s="2" t="n">
        <v>23.1531125117194</v>
      </c>
      <c r="T1487" s="2" t="n">
        <v>23.4373687857989</v>
      </c>
      <c r="U1487" s="2" t="n">
        <v>23.4835435387155</v>
      </c>
      <c r="V1487" s="2" t="n">
        <v>22.8821660274507</v>
      </c>
      <c r="W1487" s="2" t="n">
        <v>23.1418547318546</v>
      </c>
      <c r="X1487" s="2" t="n">
        <v>23.5205058613424</v>
      </c>
      <c r="Y1487" s="2" t="n">
        <v>23.2021406073866</v>
      </c>
      <c r="Z1487" s="2" t="n">
        <v>23.1398614655909</v>
      </c>
      <c r="AA1487" s="2" t="n">
        <v>23.2594395543863</v>
      </c>
      <c r="AB1487" s="2" t="n">
        <v>22.9920018134174</v>
      </c>
      <c r="AC1487" s="2" t="n">
        <v>23.2417802926533</v>
      </c>
      <c r="AD1487" s="2" t="n">
        <v>23.3481215781618</v>
      </c>
      <c r="AE1487" s="2" t="n">
        <v>23.0389900730438</v>
      </c>
      <c r="AF1487" s="2" t="n">
        <v>23.0016883329472</v>
      </c>
      <c r="AG1487" s="2" t="n">
        <v>23.2899671747709</v>
      </c>
      <c r="AH1487" s="2" t="n">
        <v>22.8155149230969</v>
      </c>
      <c r="AI1487" s="2" t="n">
        <v>23.0499922471042</v>
      </c>
      <c r="AJ1487" s="2" t="n">
        <v>23.2991852966658</v>
      </c>
      <c r="AK1487" s="2" t="n">
        <v>23.082926223388</v>
      </c>
      <c r="AL1487" s="2" t="n">
        <v>22.8136909263025</v>
      </c>
      <c r="AM1487" s="2" t="n">
        <v>23.3147920624057</v>
      </c>
      <c r="AN1487" s="2" t="n">
        <v>22.7816014134804</v>
      </c>
      <c r="AO1487" s="2" t="n">
        <v>23.0022444419103</v>
      </c>
      <c r="AP1487" s="2" t="n">
        <v>23.1319490900814</v>
      </c>
      <c r="AQ1487" s="2" t="n">
        <v>-0.109825082567564</v>
      </c>
      <c r="AR1487" s="2" t="n">
        <v>-0.254791688554234</v>
      </c>
      <c r="AS1487" s="2" t="n">
        <v>0.0351415234191052</v>
      </c>
      <c r="AT1487" s="2" t="n">
        <v>23.14020098312</v>
      </c>
      <c r="AU1487" s="2" t="n">
        <v>-1.54177466384733</v>
      </c>
      <c r="AV1487" s="2" t="n">
        <v>-6.37958524139839</v>
      </c>
      <c r="AW1487" s="2" t="n">
        <v>0.132736863917104</v>
      </c>
      <c r="AX1487" s="2" t="n">
        <v>0.235054863186538</v>
      </c>
      <c r="AY1487" s="2" t="n">
        <v>0</v>
      </c>
      <c r="AZ1487" s="2" t="n">
        <v>0</v>
      </c>
    </row>
    <row r="1488">
      <c r="A1488" s="2" t="s">
        <v>7604</v>
      </c>
      <c r="B1488" s="2" t="s">
        <v>7605</v>
      </c>
      <c r="C1488" s="2" t="s">
        <v>7606</v>
      </c>
      <c r="D1488" s="2" t="s">
        <v>846</v>
      </c>
      <c r="E1488" s="2" t="n">
        <v>0.999071191</v>
      </c>
      <c r="F1488" s="2" t="n">
        <v>4</v>
      </c>
      <c r="G1488" s="5" t="str">
        <f>HYPERLINK("https://www.uniprot.org/uniprot/P56959", "P56959")</f>
      </c>
      <c r="H1488" s="2" t="s">
        <v>7607</v>
      </c>
      <c r="I1488" s="2" t="s">
        <v>7608</v>
      </c>
      <c r="J1488" s="2" t="n">
        <v>21.0870330532173</v>
      </c>
      <c r="K1488" s="2" t="n">
        <v>20.9016360168356</v>
      </c>
      <c r="L1488" s="2" t="n">
        <v>20.4797642944826</v>
      </c>
      <c r="M1488" s="2" t="n">
        <v>20.8427932782378</v>
      </c>
      <c r="N1488" s="2" t="n">
        <v>20.7009769585224</v>
      </c>
      <c r="O1488" s="2" t="n">
        <v>20.3385740706781</v>
      </c>
      <c r="P1488" s="2" t="n">
        <v>20.5111205278174</v>
      </c>
      <c r="Q1488" s="2" t="n">
        <v>20.6633195096443</v>
      </c>
      <c r="R1488" s="2" t="n">
        <v>20.7617065840998</v>
      </c>
      <c r="S1488" s="2" t="n">
        <v>20.8451988185486</v>
      </c>
      <c r="T1488" s="2" t="n">
        <v>20.4864638268347</v>
      </c>
      <c r="U1488" s="2" t="n">
        <v>20.2380209042393</v>
      </c>
      <c r="V1488" s="2" t="n">
        <v>21.1240286211326</v>
      </c>
      <c r="W1488" s="2" t="n">
        <v>21.0315077758521</v>
      </c>
      <c r="X1488" s="2" t="n">
        <v>21.020308407625</v>
      </c>
      <c r="Y1488" s="2" t="n">
        <v>20.7848365817424</v>
      </c>
      <c r="Z1488" s="2" t="n">
        <v>20.5604146261513</v>
      </c>
      <c r="AA1488" s="2" t="n">
        <v>20.2550566504105</v>
      </c>
      <c r="AB1488" s="2" t="n">
        <v>20.1871232676259</v>
      </c>
      <c r="AC1488" s="2" t="n">
        <v>20.4621217679386</v>
      </c>
      <c r="AD1488" s="2" t="n">
        <v>19.992003797099</v>
      </c>
      <c r="AE1488" s="2" t="n">
        <v>20.1652920437144</v>
      </c>
      <c r="AF1488" s="2" t="n">
        <v>19.9571118507991</v>
      </c>
      <c r="AG1488" s="2" t="n">
        <v>20.2308517636771</v>
      </c>
      <c r="AH1488" s="2" t="n">
        <v>19.5648027254577</v>
      </c>
      <c r="AI1488" s="2" t="n">
        <v>19.3067453399895</v>
      </c>
      <c r="AJ1488" s="2" t="n">
        <v>19.3954691574969</v>
      </c>
      <c r="AK1488" s="2" t="n">
        <v>19.6018533951329</v>
      </c>
      <c r="AL1488" s="2" t="n">
        <v>19.7343869775469</v>
      </c>
      <c r="AM1488" s="2" t="n">
        <v>20.1036756845312</v>
      </c>
      <c r="AN1488" s="2" t="n">
        <v>20.2191071532157</v>
      </c>
      <c r="AO1488" s="2" t="n">
        <v>19.8519194099221</v>
      </c>
      <c r="AP1488" s="2" t="n">
        <v>19.9548192832115</v>
      </c>
      <c r="AQ1488" s="2" t="n">
        <v>-0.786667786957874</v>
      </c>
      <c r="AR1488" s="2" t="n">
        <v>-1.00282957103797</v>
      </c>
      <c r="AS1488" s="2" t="n">
        <v>-0.570506002877779</v>
      </c>
      <c r="AT1488" s="2" t="n">
        <v>20.3442437613161</v>
      </c>
      <c r="AU1488" s="2" t="n">
        <v>-7.40627421975506</v>
      </c>
      <c r="AV1488" s="2" t="n">
        <v>8.96944508649152</v>
      </c>
      <c r="AW1488" s="2" t="n">
        <v>0.0000000173144626804639</v>
      </c>
      <c r="AX1488" s="2" t="n">
        <v>0.000000365246694500298</v>
      </c>
      <c r="AY1488" s="2" t="n">
        <v>0</v>
      </c>
      <c r="AZ1488" s="2" t="n">
        <v>0</v>
      </c>
    </row>
    <row r="1489">
      <c r="A1489" s="2" t="s">
        <v>7609</v>
      </c>
      <c r="B1489" s="2" t="s">
        <v>7610</v>
      </c>
      <c r="C1489" s="2" t="s">
        <v>7611</v>
      </c>
      <c r="D1489" s="2" t="s">
        <v>1344</v>
      </c>
      <c r="E1489" s="2" t="n">
        <v>0.999067381</v>
      </c>
      <c r="F1489" s="2" t="n">
        <v>4</v>
      </c>
      <c r="G1489" s="5" t="str">
        <f>HYPERLINK("https://www.uniprot.org/uniprot/O35345", "O35345")</f>
      </c>
      <c r="H1489" s="2" t="s">
        <v>7612</v>
      </c>
      <c r="I1489" s="2" t="s">
        <v>7613</v>
      </c>
      <c r="J1489" s="2" t="n">
        <v>19.4481153097314</v>
      </c>
      <c r="K1489" s="2" t="n">
        <v>19.2544529552477</v>
      </c>
      <c r="L1489" s="2" t="n">
        <v>19.6905124715944</v>
      </c>
      <c r="M1489" s="2" t="n">
        <v>19.2688651135583</v>
      </c>
      <c r="N1489" s="2" t="n">
        <v>19.1252853681852</v>
      </c>
      <c r="O1489" s="2" t="n">
        <v>19.1366666075449</v>
      </c>
      <c r="P1489" s="2" t="n">
        <v>18.9807763119451</v>
      </c>
      <c r="Q1489" s="2" t="n">
        <v>18.7861764440532</v>
      </c>
      <c r="R1489" s="2" t="n">
        <v>18.7758019250428</v>
      </c>
      <c r="S1489" s="2" t="n">
        <v>19.0227459728583</v>
      </c>
      <c r="T1489" s="2" t="n">
        <v>19.0794481711391</v>
      </c>
      <c r="U1489" s="2" t="n">
        <v>19.2595342994649</v>
      </c>
      <c r="V1489" s="2" t="n">
        <v>19.0418360538755</v>
      </c>
      <c r="W1489" s="2" t="n">
        <v>19.048986357497</v>
      </c>
      <c r="X1489" s="2" t="n">
        <v>19.1050122475362</v>
      </c>
      <c r="Y1489" s="2" t="n">
        <v>19.2127249575854</v>
      </c>
      <c r="Z1489" s="2" t="n">
        <v>18.6881079595714</v>
      </c>
      <c r="AA1489" s="2" t="n">
        <v>19.1609272403027</v>
      </c>
      <c r="AB1489" s="2" t="n">
        <v>18.6892956367773</v>
      </c>
      <c r="AC1489" s="2" t="n">
        <v>18.9209646622846</v>
      </c>
      <c r="AD1489" s="2" t="n">
        <v>18.8574515220491</v>
      </c>
      <c r="AE1489" s="2" t="n">
        <v>18.3284571858007</v>
      </c>
      <c r="AF1489" s="2" t="n">
        <v>19.284557204526</v>
      </c>
      <c r="AG1489" s="2" t="n">
        <v>19.0680470884228</v>
      </c>
      <c r="AH1489" s="2" t="n">
        <v>18.6548253156676</v>
      </c>
      <c r="AI1489" s="2" t="n">
        <v>18.2622210896905</v>
      </c>
      <c r="AJ1489" s="2" t="n">
        <v>18.765197747549</v>
      </c>
      <c r="AK1489" s="2" t="n">
        <v>18.6423007934728</v>
      </c>
      <c r="AL1489" s="2" t="n">
        <v>18.5069291814956</v>
      </c>
      <c r="AM1489" s="2" t="n">
        <v>18.82764699748</v>
      </c>
      <c r="AN1489" s="2" t="n">
        <v>18.3413497994442</v>
      </c>
      <c r="AO1489" s="2" t="n">
        <v>18.8077787121178</v>
      </c>
      <c r="AP1489" s="2" t="n">
        <v>18.6881048734376</v>
      </c>
      <c r="AQ1489" s="2" t="n">
        <v>-0.406212355248599</v>
      </c>
      <c r="AR1489" s="2" t="n">
        <v>-0.589314251746919</v>
      </c>
      <c r="AS1489" s="2" t="n">
        <v>-0.223110458750278</v>
      </c>
      <c r="AT1489" s="2" t="n">
        <v>18.9312455629379</v>
      </c>
      <c r="AU1489" s="2" t="n">
        <v>-4.51489467478894</v>
      </c>
      <c r="AV1489" s="2" t="n">
        <v>0.579387348317043</v>
      </c>
      <c r="AW1489" s="2" t="n">
        <v>0.0000775169579244292</v>
      </c>
      <c r="AX1489" s="2" t="n">
        <v>0.00049453423488212</v>
      </c>
      <c r="AY1489" s="2" t="n">
        <v>0</v>
      </c>
      <c r="AZ1489" s="2" t="n">
        <v>0</v>
      </c>
    </row>
    <row r="1490">
      <c r="A1490" s="2" t="s">
        <v>7614</v>
      </c>
      <c r="B1490" s="2" t="s">
        <v>7615</v>
      </c>
      <c r="C1490" s="2" t="s">
        <v>7616</v>
      </c>
      <c r="D1490" s="2" t="s">
        <v>102</v>
      </c>
      <c r="E1490" s="2" t="n">
        <v>0.999066842</v>
      </c>
      <c r="F1490" s="2" t="n">
        <v>5</v>
      </c>
      <c r="G1490" s="5" t="str">
        <f>HYPERLINK("https://www.uniprot.org/uniprot/Q91VC9", "Q91VC9")</f>
      </c>
      <c r="H1490" s="2" t="s">
        <v>7617</v>
      </c>
      <c r="I1490" s="2" t="s">
        <v>7618</v>
      </c>
      <c r="J1490" s="2" t="n">
        <v>25.0500532698291</v>
      </c>
      <c r="K1490" s="2" t="n">
        <v>25.2225334148984</v>
      </c>
      <c r="L1490" s="2" t="n">
        <v>25.4576412141248</v>
      </c>
      <c r="M1490" s="2" t="n">
        <v>25.0591725061073</v>
      </c>
      <c r="N1490" s="2" t="n">
        <v>25.2397672277603</v>
      </c>
      <c r="O1490" s="2" t="n">
        <v>25.1409167667472</v>
      </c>
      <c r="P1490" s="2" t="n">
        <v>25.5606174215386</v>
      </c>
      <c r="Q1490" s="2" t="n">
        <v>25.3637938916298</v>
      </c>
      <c r="R1490" s="2" t="n">
        <v>25.067319948448</v>
      </c>
      <c r="S1490" s="2" t="n">
        <v>25.1004975396233</v>
      </c>
      <c r="T1490" s="2" t="n">
        <v>25.348823181355</v>
      </c>
      <c r="U1490" s="2" t="n">
        <v>25.2723521465613</v>
      </c>
      <c r="V1490" s="2" t="n">
        <v>24.6408163878117</v>
      </c>
      <c r="W1490" s="2" t="n">
        <v>24.8605657896035</v>
      </c>
      <c r="X1490" s="2" t="n">
        <v>25.2103068943126</v>
      </c>
      <c r="Y1490" s="2" t="n">
        <v>25.0938398959012</v>
      </c>
      <c r="Z1490" s="2" t="n">
        <v>25.1736034556289</v>
      </c>
      <c r="AA1490" s="2" t="n">
        <v>25.4207839119967</v>
      </c>
      <c r="AB1490" s="2" t="n">
        <v>24.5887311107474</v>
      </c>
      <c r="AC1490" s="2" t="n">
        <v>24.7069747616032</v>
      </c>
      <c r="AD1490" s="2" t="n">
        <v>24.8076866448586</v>
      </c>
      <c r="AE1490" s="2" t="n">
        <v>24.6996294825766</v>
      </c>
      <c r="AF1490" s="2" t="n">
        <v>24.8522862020074</v>
      </c>
      <c r="AG1490" s="2" t="n">
        <v>25.0072369073097</v>
      </c>
      <c r="AH1490" s="2" t="n">
        <v>24.8215398895481</v>
      </c>
      <c r="AI1490" s="2" t="n">
        <v>25.0202408061108</v>
      </c>
      <c r="AJ1490" s="2" t="n">
        <v>25.1112426238835</v>
      </c>
      <c r="AK1490" s="2" t="n">
        <v>24.71561699693</v>
      </c>
      <c r="AL1490" s="2" t="n">
        <v>24.6763513281601</v>
      </c>
      <c r="AM1490" s="2" t="n">
        <v>24.7595706166437</v>
      </c>
      <c r="AN1490" s="2" t="n">
        <v>24.8473649154788</v>
      </c>
      <c r="AO1490" s="2" t="n">
        <v>24.8149939657558</v>
      </c>
      <c r="AP1490" s="2" t="n">
        <v>25.0377438734864</v>
      </c>
      <c r="AQ1490" s="2" t="n">
        <v>-0.351264039653199</v>
      </c>
      <c r="AR1490" s="2" t="n">
        <v>-0.490677148208381</v>
      </c>
      <c r="AS1490" s="2" t="n">
        <v>-0.211850931098016</v>
      </c>
      <c r="AT1490" s="2" t="n">
        <v>25.0227459087569</v>
      </c>
      <c r="AU1490" s="2" t="n">
        <v>-5.1276387147413</v>
      </c>
      <c r="AV1490" s="2" t="n">
        <v>2.35054206542064</v>
      </c>
      <c r="AW1490" s="2" t="n">
        <v>0.0000129128505574611</v>
      </c>
      <c r="AX1490" s="2" t="n">
        <v>0.00010541846924029</v>
      </c>
      <c r="AY1490" s="2" t="n">
        <v>0</v>
      </c>
      <c r="AZ1490" s="2" t="n">
        <v>0</v>
      </c>
    </row>
    <row r="1491">
      <c r="A1491" s="2" t="s">
        <v>7619</v>
      </c>
      <c r="B1491" s="2" t="s">
        <v>7620</v>
      </c>
      <c r="C1491" s="2" t="s">
        <v>7621</v>
      </c>
      <c r="D1491" s="2" t="s">
        <v>728</v>
      </c>
      <c r="E1491" s="2" t="n">
        <v>0.999066414</v>
      </c>
      <c r="F1491" s="2" t="n">
        <v>9</v>
      </c>
      <c r="G1491" s="5" t="str">
        <f>HYPERLINK("https://www.uniprot.org/uniprot/E9Q6D8", "E9Q6D8")</f>
      </c>
      <c r="H1491" s="2" t="s">
        <v>7622</v>
      </c>
      <c r="I1491" s="2" t="s">
        <v>7623</v>
      </c>
      <c r="J1491" s="2" t="n">
        <v>20.7474795182641</v>
      </c>
      <c r="K1491" s="2" t="n">
        <v>21.0363758563341</v>
      </c>
      <c r="L1491" s="2" t="n">
        <v>20.5399743947137</v>
      </c>
      <c r="M1491" s="2" t="n">
        <v>20.9297749384144</v>
      </c>
      <c r="N1491" s="2" t="n">
        <v>20.6625569031935</v>
      </c>
      <c r="O1491" s="2" t="n">
        <v>20.4381268501731</v>
      </c>
      <c r="P1491" s="2" t="n">
        <v>20.7492270731859</v>
      </c>
      <c r="Q1491" s="2" t="n">
        <v>20.5157590247617</v>
      </c>
      <c r="R1491" s="2" t="n">
        <v>20.2133652151822</v>
      </c>
      <c r="S1491" s="2" t="n">
        <v>20.5272830368311</v>
      </c>
      <c r="T1491" s="2" t="n">
        <v>22.0626972149444</v>
      </c>
      <c r="U1491" s="2" t="n">
        <v>21.4263293727626</v>
      </c>
      <c r="V1491" s="2" t="n">
        <v>20.8945215440303</v>
      </c>
      <c r="W1491" s="2" t="n">
        <v>21.1805434883592</v>
      </c>
      <c r="X1491" s="2" t="n">
        <v>21.3693639612186</v>
      </c>
      <c r="Y1491" s="2" t="n">
        <v>20.2877506516816</v>
      </c>
      <c r="Z1491" s="2" t="n">
        <v>21.0760780137023</v>
      </c>
      <c r="AA1491" s="2" t="n">
        <v>20.864325405416</v>
      </c>
      <c r="AB1491" s="2" t="n">
        <v>21.3920563739557</v>
      </c>
      <c r="AC1491" s="2" t="n">
        <v>20.4834965554676</v>
      </c>
      <c r="AD1491" s="2" t="n">
        <v>20.2906325874938</v>
      </c>
      <c r="AE1491" s="2" t="n">
        <v>21.3353289812626</v>
      </c>
      <c r="AF1491" s="2" t="n">
        <v>21.2029877053331</v>
      </c>
      <c r="AG1491" s="2" t="n">
        <v>20.6996354891011</v>
      </c>
      <c r="AH1491" s="2" t="n">
        <v>21.9953608219455</v>
      </c>
      <c r="AI1491" s="2" t="n">
        <v>22.171834427834</v>
      </c>
      <c r="AJ1491" s="2" t="n">
        <v>22.0407535181581</v>
      </c>
      <c r="AK1491" s="2" t="n">
        <v>22.458461671203</v>
      </c>
      <c r="AL1491" s="2" t="n">
        <v>22.3733669459042</v>
      </c>
      <c r="AM1491" s="2" t="n">
        <v>21.9099843112983</v>
      </c>
      <c r="AN1491" s="2" t="n">
        <v>22.1428252186173</v>
      </c>
      <c r="AO1491" s="2" t="n">
        <v>22.0137311449937</v>
      </c>
      <c r="AP1491" s="2" t="n">
        <v>22.098372121911</v>
      </c>
      <c r="AQ1491" s="2" t="n">
        <v>0.778281165900331</v>
      </c>
      <c r="AR1491" s="2" t="n">
        <v>0.374512846584998</v>
      </c>
      <c r="AS1491" s="2" t="n">
        <v>1.18204948521567</v>
      </c>
      <c r="AT1491" s="2" t="n">
        <v>21.2160715253833</v>
      </c>
      <c r="AU1491" s="2" t="n">
        <v>3.92358561036366</v>
      </c>
      <c r="AV1491" s="2" t="n">
        <v>-1.08290303179537</v>
      </c>
      <c r="AW1491" s="2" t="n">
        <v>0.000424517298617806</v>
      </c>
      <c r="AX1491" s="2" t="n">
        <v>0.00217978198193972</v>
      </c>
      <c r="AY1491" s="2" t="n">
        <v>0</v>
      </c>
      <c r="AZ1491" s="2" t="n">
        <v>0</v>
      </c>
    </row>
    <row r="1492">
      <c r="A1492" s="2" t="s">
        <v>7624</v>
      </c>
      <c r="B1492" s="2" t="s">
        <v>7625</v>
      </c>
      <c r="C1492" s="2" t="s">
        <v>7626</v>
      </c>
      <c r="D1492" s="2" t="s">
        <v>60</v>
      </c>
      <c r="E1492" s="2" t="n">
        <v>0.999065959</v>
      </c>
      <c r="F1492" s="2" t="n">
        <v>7</v>
      </c>
      <c r="G1492" s="5" t="str">
        <f>HYPERLINK("https://www.uniprot.org/uniprot/Q8BND5", "Q8BND5")</f>
      </c>
      <c r="H1492" s="2" t="s">
        <v>7627</v>
      </c>
      <c r="I1492" s="2" t="s">
        <v>7628</v>
      </c>
      <c r="J1492" s="2" t="n">
        <v>19.9990832031029</v>
      </c>
      <c r="K1492" s="2" t="n">
        <v>20.2269090593899</v>
      </c>
      <c r="L1492" s="2" t="n">
        <v>20.7974815580692</v>
      </c>
      <c r="M1492" s="2" t="n">
        <v>19.7558982722046</v>
      </c>
      <c r="N1492" s="2" t="n">
        <v>20.4516429654381</v>
      </c>
      <c r="O1492" s="2" t="n">
        <v>20.3101295977223</v>
      </c>
      <c r="P1492" s="2" t="n">
        <v>21.5800039331299</v>
      </c>
      <c r="Q1492" s="2" t="n">
        <v>20.8798027008621</v>
      </c>
      <c r="R1492" s="2" t="n">
        <v>20.5598395034445</v>
      </c>
      <c r="S1492" s="2" t="n">
        <v>20.5793422549928</v>
      </c>
      <c r="T1492" s="2" t="n">
        <v>21.0118369185897</v>
      </c>
      <c r="U1492" s="2" t="n">
        <v>20.7974055789314</v>
      </c>
      <c r="V1492" s="2" t="n">
        <v>20.7632015651179</v>
      </c>
      <c r="W1492" s="2" t="n">
        <v>20.8855023090939</v>
      </c>
      <c r="X1492" s="2" t="n">
        <v>21.3545261747405</v>
      </c>
      <c r="Y1492" s="2" t="n">
        <v>20.6062279172503</v>
      </c>
      <c r="Z1492" s="2" t="n">
        <v>20.8039073368925</v>
      </c>
      <c r="AA1492" s="2" t="n">
        <v>20.9144340300093</v>
      </c>
      <c r="AB1492" s="2" t="n">
        <v>20.3057724271525</v>
      </c>
      <c r="AC1492" s="2" t="n">
        <v>20.1510190361621</v>
      </c>
      <c r="AD1492" s="2" t="n">
        <v>21.0724249581266</v>
      </c>
      <c r="AE1492" s="2" t="n">
        <v>21.1011032338322</v>
      </c>
      <c r="AF1492" s="2" t="n">
        <v>21.2892292440043</v>
      </c>
      <c r="AG1492" s="2" t="n">
        <v>20.9824575803238</v>
      </c>
      <c r="AH1492" s="2" t="n">
        <v>21.6557821486153</v>
      </c>
      <c r="AI1492" s="2" t="n">
        <v>21.6250183516863</v>
      </c>
      <c r="AJ1492" s="2" t="n">
        <v>21.0845699080426</v>
      </c>
      <c r="AK1492" s="2" t="n">
        <v>22.1764081837696</v>
      </c>
      <c r="AL1492" s="2" t="n">
        <v>22.3319512247496</v>
      </c>
      <c r="AM1492" s="2" t="n">
        <v>22.3436713000601</v>
      </c>
      <c r="AN1492" s="2" t="n">
        <v>22.0135250762489</v>
      </c>
      <c r="AO1492" s="2" t="n">
        <v>22.0976224259253</v>
      </c>
      <c r="AP1492" s="2" t="n">
        <v>22.0215266369926</v>
      </c>
      <c r="AQ1492" s="2" t="n">
        <v>0.801406844658228</v>
      </c>
      <c r="AR1492" s="2" t="n">
        <v>0.401632470831192</v>
      </c>
      <c r="AS1492" s="2" t="n">
        <v>1.20118121848526</v>
      </c>
      <c r="AT1492" s="2" t="n">
        <v>21.0463411095356</v>
      </c>
      <c r="AU1492" s="2" t="n">
        <v>4.08053350350287</v>
      </c>
      <c r="AV1492" s="2" t="n">
        <v>-0.650672444713353</v>
      </c>
      <c r="AW1492" s="2" t="n">
        <v>0.000272411948526926</v>
      </c>
      <c r="AX1492" s="2" t="n">
        <v>0.00148261870290549</v>
      </c>
      <c r="AY1492" s="2" t="n">
        <v>0</v>
      </c>
      <c r="AZ1492" s="2" t="n">
        <v>0</v>
      </c>
    </row>
    <row r="1493">
      <c r="A1493" s="2" t="s">
        <v>7629</v>
      </c>
      <c r="B1493" s="2" t="s">
        <v>7630</v>
      </c>
      <c r="C1493" s="2" t="s">
        <v>7631</v>
      </c>
      <c r="D1493" s="2" t="s">
        <v>1666</v>
      </c>
      <c r="E1493" s="2" t="n">
        <v>0.999064395</v>
      </c>
      <c r="F1493" s="2" t="n">
        <v>5</v>
      </c>
      <c r="G1493" s="5" t="str">
        <f>HYPERLINK("https://www.uniprot.org/uniprot/Q8CAK1", "Q8CAK1")</f>
      </c>
      <c r="H1493" s="2" t="s">
        <v>7632</v>
      </c>
      <c r="I1493" s="2" t="s">
        <v>7633</v>
      </c>
      <c r="J1493" s="2" t="n">
        <v>22.9526380327387</v>
      </c>
      <c r="K1493" s="2" t="n">
        <v>22.8194909990911</v>
      </c>
      <c r="L1493" s="2" t="n">
        <v>22.6383729058706</v>
      </c>
      <c r="M1493" s="2" t="n">
        <v>23.2744504246216</v>
      </c>
      <c r="N1493" s="2" t="n">
        <v>22.7314434867032</v>
      </c>
      <c r="O1493" s="2" t="n">
        <v>22.7366011169269</v>
      </c>
      <c r="P1493" s="2" t="n">
        <v>22.2483011011141</v>
      </c>
      <c r="Q1493" s="2" t="n">
        <v>22.3613957193931</v>
      </c>
      <c r="R1493" s="2" t="n">
        <v>22.9901276702982</v>
      </c>
      <c r="S1493" s="2" t="n">
        <v>22.8985974065005</v>
      </c>
      <c r="T1493" s="2" t="n">
        <v>22.5031590606007</v>
      </c>
      <c r="U1493" s="2" t="n">
        <v>22.6803920337051</v>
      </c>
      <c r="V1493" s="2" t="n">
        <v>23.0644136697884</v>
      </c>
      <c r="W1493" s="2" t="n">
        <v>22.9738647163734</v>
      </c>
      <c r="X1493" s="2" t="n">
        <v>22.701621807635</v>
      </c>
      <c r="Y1493" s="2" t="n">
        <v>23.0742317309555</v>
      </c>
      <c r="Z1493" s="2" t="n">
        <v>22.897189448442</v>
      </c>
      <c r="AA1493" s="2" t="n">
        <v>22.5600541892896</v>
      </c>
      <c r="AB1493" s="2" t="n">
        <v>23.3553930703397</v>
      </c>
      <c r="AC1493" s="2" t="n">
        <v>23.2906419183243</v>
      </c>
      <c r="AD1493" s="2" t="n">
        <v>22.9740914782858</v>
      </c>
      <c r="AE1493" s="2" t="n">
        <v>23.2954272547471</v>
      </c>
      <c r="AF1493" s="2" t="n">
        <v>23.3129222945369</v>
      </c>
      <c r="AG1493" s="2" t="n">
        <v>23.0539657981775</v>
      </c>
      <c r="AH1493" s="2" t="n">
        <v>23.1916196310823</v>
      </c>
      <c r="AI1493" s="2" t="n">
        <v>23.1026735470114</v>
      </c>
      <c r="AJ1493" s="2" t="n">
        <v>22.8360483174456</v>
      </c>
      <c r="AK1493" s="2" t="n">
        <v>23.0682503641759</v>
      </c>
      <c r="AL1493" s="2" t="n">
        <v>23.1322529770387</v>
      </c>
      <c r="AM1493" s="2" t="n">
        <v>22.9454322806417</v>
      </c>
      <c r="AN1493" s="2" t="n">
        <v>23.510820386864</v>
      </c>
      <c r="AO1493" s="2" t="n">
        <v>23.2311969504323</v>
      </c>
      <c r="AP1493" s="2" t="n">
        <v>23.2589652213688</v>
      </c>
      <c r="AQ1493" s="2" t="n">
        <v>0.386960903806568</v>
      </c>
      <c r="AR1493" s="2" t="n">
        <v>0.222765812201822</v>
      </c>
      <c r="AS1493" s="2" t="n">
        <v>0.551155995411313</v>
      </c>
      <c r="AT1493" s="2" t="n">
        <v>22.959577182137</v>
      </c>
      <c r="AU1493" s="2" t="n">
        <v>4.79616654865088</v>
      </c>
      <c r="AV1493" s="2" t="n">
        <v>1.38769341416263</v>
      </c>
      <c r="AW1493" s="2" t="n">
        <v>0.000034147818466141</v>
      </c>
      <c r="AX1493" s="2" t="n">
        <v>0.00024367208732629</v>
      </c>
      <c r="AY1493" s="2" t="n">
        <v>0</v>
      </c>
      <c r="AZ1493" s="2" t="n">
        <v>0</v>
      </c>
    </row>
    <row r="1494">
      <c r="A1494" s="2" t="s">
        <v>7634</v>
      </c>
      <c r="B1494" s="2" t="s">
        <v>7635</v>
      </c>
      <c r="C1494" s="2" t="s">
        <v>7636</v>
      </c>
      <c r="D1494" s="2" t="s">
        <v>1292</v>
      </c>
      <c r="E1494" s="2" t="n">
        <v>0.99906337</v>
      </c>
      <c r="F1494" s="2" t="n">
        <v>28</v>
      </c>
      <c r="G1494" s="5" t="str">
        <f>HYPERLINK("https://www.uniprot.org/uniprot/Q7TPR4", "Q7TPR4")</f>
      </c>
      <c r="H1494" s="2" t="s">
        <v>7637</v>
      </c>
      <c r="I1494" s="2" t="s">
        <v>7638</v>
      </c>
      <c r="J1494" s="2" t="n">
        <v>23.9788320354125</v>
      </c>
      <c r="K1494" s="2" t="n">
        <v>23.900235965593</v>
      </c>
      <c r="L1494" s="2" t="n">
        <v>23.3805996347819</v>
      </c>
      <c r="M1494" s="2" t="n">
        <v>23.9257707346339</v>
      </c>
      <c r="N1494" s="2" t="n">
        <v>24.2022874080692</v>
      </c>
      <c r="O1494" s="2" t="n">
        <v>24.3230245750433</v>
      </c>
      <c r="P1494" s="2" t="n">
        <v>24.5938137689088</v>
      </c>
      <c r="Q1494" s="2" t="n">
        <v>24.4324209827553</v>
      </c>
      <c r="R1494" s="2" t="n">
        <v>24.0728020372071</v>
      </c>
      <c r="S1494" s="2" t="n">
        <v>24.216616714046</v>
      </c>
      <c r="T1494" s="2" t="n">
        <v>24.4526184573094</v>
      </c>
      <c r="U1494" s="2" t="n">
        <v>24.7964777520975</v>
      </c>
      <c r="V1494" s="2" t="n">
        <v>24.6541396895322</v>
      </c>
      <c r="W1494" s="2" t="n">
        <v>24.2986871796518</v>
      </c>
      <c r="X1494" s="2" t="n">
        <v>24.33433990067</v>
      </c>
      <c r="Y1494" s="2" t="n">
        <v>24.3750912028492</v>
      </c>
      <c r="Z1494" s="2" t="n">
        <v>24.5088081623283</v>
      </c>
      <c r="AA1494" s="2" t="n">
        <v>24.5335734350564</v>
      </c>
      <c r="AB1494" s="2" t="n">
        <v>24.1752072204778</v>
      </c>
      <c r="AC1494" s="2" t="n">
        <v>24.2458289936782</v>
      </c>
      <c r="AD1494" s="2" t="n">
        <v>23.7462209814688</v>
      </c>
      <c r="AE1494" s="2" t="n">
        <v>24.4602110675194</v>
      </c>
      <c r="AF1494" s="2" t="n">
        <v>24.3730053939371</v>
      </c>
      <c r="AG1494" s="2" t="n">
        <v>24.4042103174739</v>
      </c>
      <c r="AH1494" s="2" t="n">
        <v>24.1385319158216</v>
      </c>
      <c r="AI1494" s="2" t="n">
        <v>24.5046011035042</v>
      </c>
      <c r="AJ1494" s="2" t="n">
        <v>24.5105460022118</v>
      </c>
      <c r="AK1494" s="2" t="n">
        <v>24.1584323279167</v>
      </c>
      <c r="AL1494" s="2" t="n">
        <v>24.1649630354779</v>
      </c>
      <c r="AM1494" s="2" t="n">
        <v>24.3286192411941</v>
      </c>
      <c r="AN1494" s="2" t="n">
        <v>23.0896963763333</v>
      </c>
      <c r="AO1494" s="2" t="n">
        <v>24.3487488928017</v>
      </c>
      <c r="AP1494" s="2" t="n">
        <v>24.241029677871</v>
      </c>
      <c r="AQ1494" s="2" t="n">
        <v>-0.0840175877066969</v>
      </c>
      <c r="AR1494" s="2" t="n">
        <v>-0.32810189776111</v>
      </c>
      <c r="AS1494" s="2" t="n">
        <v>0.160066722347716</v>
      </c>
      <c r="AT1494" s="2" t="n">
        <v>24.2384846116252</v>
      </c>
      <c r="AU1494" s="2" t="n">
        <v>-0.700546981859285</v>
      </c>
      <c r="AV1494" s="2" t="n">
        <v>-7.30840354822519</v>
      </c>
      <c r="AW1494" s="2" t="n">
        <v>0.488539187979186</v>
      </c>
      <c r="AX1494" s="2" t="n">
        <v>0.620244705579209</v>
      </c>
      <c r="AY1494" s="2" t="n">
        <v>0</v>
      </c>
      <c r="AZ1494" s="2" t="n">
        <v>0</v>
      </c>
    </row>
    <row r="1495">
      <c r="A1495" s="2" t="s">
        <v>7639</v>
      </c>
      <c r="B1495" s="2" t="s">
        <v>7640</v>
      </c>
      <c r="C1495" s="2" t="s">
        <v>7641</v>
      </c>
      <c r="D1495" s="2" t="s">
        <v>1068</v>
      </c>
      <c r="E1495" s="2" t="n">
        <v>0.99906095</v>
      </c>
      <c r="F1495" s="2" t="n">
        <v>4</v>
      </c>
      <c r="G1495" s="5" t="str">
        <f>HYPERLINK("https://www.uniprot.org/uniprot/Q8K4I3", "Q8K4I3")</f>
      </c>
      <c r="H1495" s="2" t="s">
        <v>7642</v>
      </c>
      <c r="I1495" s="2" t="s">
        <v>7643</v>
      </c>
      <c r="J1495" s="2" t="n">
        <v>17.2516184877969</v>
      </c>
      <c r="K1495" s="2" t="n">
        <v>18.0406178824219</v>
      </c>
      <c r="L1495" s="2" t="n">
        <v>18.1625886227276</v>
      </c>
      <c r="M1495" s="2" t="n">
        <v>18.2562254139935</v>
      </c>
      <c r="N1495" s="2" t="n">
        <v>17.4616171965175</v>
      </c>
      <c r="O1495" s="2" t="n">
        <v>17.6521989904001</v>
      </c>
      <c r="P1495" s="2" t="n">
        <v>19.9185471766748</v>
      </c>
      <c r="Q1495" s="2" t="n">
        <v>18.8075562288505</v>
      </c>
      <c r="R1495" s="2" t="n">
        <v>18.2884721385021</v>
      </c>
      <c r="S1495" s="2" t="n">
        <v>17.9291235363961</v>
      </c>
      <c r="T1495" s="2" t="n">
        <v>18.7843230623098</v>
      </c>
      <c r="U1495" s="2" t="n">
        <v>18.8325475119064</v>
      </c>
      <c r="V1495" s="2" t="n">
        <v>17.6597925864087</v>
      </c>
      <c r="W1495" s="2" t="n">
        <v>17.7402082349081</v>
      </c>
      <c r="X1495" s="2" t="n">
        <v>19.1806620531979</v>
      </c>
      <c r="Y1495" s="2" t="n">
        <v>17.8528464923601</v>
      </c>
      <c r="Z1495" s="2" t="n">
        <v>18.071912057998</v>
      </c>
      <c r="AA1495" s="2" t="n">
        <v>18.5953183501374</v>
      </c>
      <c r="AB1495" s="2" t="n">
        <v>18.0791711299174</v>
      </c>
      <c r="AC1495" s="2" t="n">
        <v>17.9053312637615</v>
      </c>
      <c r="AD1495" s="2" t="n">
        <v>19.2228752256959</v>
      </c>
      <c r="AE1495" s="2" t="n">
        <v>18.245134629138</v>
      </c>
      <c r="AF1495" s="2" t="n">
        <v>18.2320715514229</v>
      </c>
      <c r="AG1495" s="2" t="n">
        <v>18.7131935628751</v>
      </c>
      <c r="AH1495" s="2" t="n">
        <v>17.835533042406</v>
      </c>
      <c r="AI1495" s="2" t="n">
        <v>18.2084720073078</v>
      </c>
      <c r="AJ1495" s="2" t="n">
        <v>18.1733241261179</v>
      </c>
      <c r="AK1495" s="2" t="n">
        <v>17.7545916384271</v>
      </c>
      <c r="AL1495" s="2" t="n">
        <v>18.1873471944396</v>
      </c>
      <c r="AM1495" s="2" t="n">
        <v>18.6569564209439</v>
      </c>
      <c r="AN1495" s="2" t="n">
        <v>17.9906592149998</v>
      </c>
      <c r="AO1495" s="2" t="n">
        <v>18.0809609176998</v>
      </c>
      <c r="AP1495" s="2" t="n">
        <v>18.4140123710247</v>
      </c>
      <c r="AQ1495" s="2" t="n">
        <v>-0.00258971489415671</v>
      </c>
      <c r="AR1495" s="2" t="n">
        <v>-0.392400768861182</v>
      </c>
      <c r="AS1495" s="2" t="n">
        <v>0.387221339072868</v>
      </c>
      <c r="AT1495" s="2" t="n">
        <v>18.2480548581723</v>
      </c>
      <c r="AU1495" s="2" t="n">
        <v>-0.0135231123626268</v>
      </c>
      <c r="AV1495" s="2" t="n">
        <v>-7.55864179487556</v>
      </c>
      <c r="AW1495" s="2" t="n">
        <v>0.98929294468353</v>
      </c>
      <c r="AX1495" s="2" t="n">
        <v>0.993417863146421</v>
      </c>
      <c r="AY1495" s="2" t="n">
        <v>0</v>
      </c>
      <c r="AZ1495" s="2" t="n">
        <v>0</v>
      </c>
    </row>
    <row r="1496">
      <c r="A1496" s="2" t="s">
        <v>7644</v>
      </c>
      <c r="B1496" s="2" t="s">
        <v>7645</v>
      </c>
      <c r="C1496" s="2" t="s">
        <v>7646</v>
      </c>
      <c r="D1496" s="2" t="s">
        <v>1629</v>
      </c>
      <c r="E1496" s="2" t="n">
        <v>0.999058717</v>
      </c>
      <c r="F1496" s="2" t="n">
        <v>5</v>
      </c>
      <c r="G1496" s="5" t="str">
        <f>HYPERLINK("https://www.uniprot.org/uniprot/P61021", "P61021")</f>
      </c>
      <c r="H1496" s="2" t="s">
        <v>7647</v>
      </c>
      <c r="I1496" s="2" t="s">
        <v>7648</v>
      </c>
      <c r="J1496" s="2" t="n">
        <v>20.3699765243962</v>
      </c>
      <c r="K1496" s="2" t="n">
        <v>20.5519052399214</v>
      </c>
      <c r="L1496" s="2" t="n">
        <v>22.2805035861773</v>
      </c>
      <c r="M1496" s="2" t="n">
        <v>21.336874095348</v>
      </c>
      <c r="N1496" s="2" t="n">
        <v>20.7703205782806</v>
      </c>
      <c r="O1496" s="2" t="n">
        <v>21.1218431513125</v>
      </c>
      <c r="P1496" s="2" t="n">
        <v>21.8506778517294</v>
      </c>
      <c r="Q1496" s="2" t="n">
        <v>21.0118832424046</v>
      </c>
      <c r="R1496" s="2" t="n">
        <v>20.8252479195559</v>
      </c>
      <c r="S1496" s="2" t="n">
        <v>20.9947873234968</v>
      </c>
      <c r="T1496" s="2" t="n">
        <v>22.1712119645092</v>
      </c>
      <c r="U1496" s="2" t="n">
        <v>21.8464254371133</v>
      </c>
      <c r="V1496" s="2" t="n">
        <v>20.7653865751143</v>
      </c>
      <c r="W1496" s="2" t="n">
        <v>21.0062171077695</v>
      </c>
      <c r="X1496" s="2" t="n">
        <v>21.9989940951568</v>
      </c>
      <c r="Y1496" s="2" t="n">
        <v>20.6780119697673</v>
      </c>
      <c r="Z1496" s="2" t="n">
        <v>21.1851421091693</v>
      </c>
      <c r="AA1496" s="2" t="n">
        <v>21.9840810961787</v>
      </c>
      <c r="AB1496" s="2" t="n">
        <v>20.4398863490621</v>
      </c>
      <c r="AC1496" s="2" t="n">
        <v>19.5197205735561</v>
      </c>
      <c r="AD1496" s="2" t="n">
        <v>21.7245095240998</v>
      </c>
      <c r="AE1496" s="2" t="n">
        <v>20.7457794818126</v>
      </c>
      <c r="AF1496" s="2" t="n">
        <v>20.8749959044254</v>
      </c>
      <c r="AG1496" s="2" t="n">
        <v>22.0074519514179</v>
      </c>
      <c r="AH1496" s="2" t="n">
        <v>20.4923104306236</v>
      </c>
      <c r="AI1496" s="2" t="n">
        <v>21.2786851139189</v>
      </c>
      <c r="AJ1496" s="2" t="n">
        <v>21.9680566461474</v>
      </c>
      <c r="AK1496" s="2" t="n">
        <v>20.6668972398573</v>
      </c>
      <c r="AL1496" s="2" t="n">
        <v>21.434395680204</v>
      </c>
      <c r="AM1496" s="2" t="n">
        <v>21.8506472766586</v>
      </c>
      <c r="AN1496" s="2" t="n">
        <v>20.2316023974679</v>
      </c>
      <c r="AO1496" s="2" t="n">
        <v>21.1276233195799</v>
      </c>
      <c r="AP1496" s="2" t="n">
        <v>21.7232655074605</v>
      </c>
      <c r="AQ1496" s="2" t="n">
        <v>-0.191472055102828</v>
      </c>
      <c r="AR1496" s="2" t="n">
        <v>-0.653873237100043</v>
      </c>
      <c r="AS1496" s="2" t="n">
        <v>0.270929126894386</v>
      </c>
      <c r="AT1496" s="2" t="n">
        <v>21.1768277958695</v>
      </c>
      <c r="AU1496" s="2" t="n">
        <v>-0.842879158743431</v>
      </c>
      <c r="AV1496" s="2" t="n">
        <v>-7.19751874960572</v>
      </c>
      <c r="AW1496" s="2" t="n">
        <v>0.405443562157126</v>
      </c>
      <c r="AX1496" s="2" t="n">
        <v>0.544738212289212</v>
      </c>
      <c r="AY1496" s="2" t="n">
        <v>0</v>
      </c>
      <c r="AZ1496" s="2" t="n">
        <v>0</v>
      </c>
    </row>
    <row r="1497">
      <c r="A1497" s="2" t="s">
        <v>7649</v>
      </c>
      <c r="B1497" s="2" t="s">
        <v>7650</v>
      </c>
      <c r="C1497" s="2" t="s">
        <v>7651</v>
      </c>
      <c r="D1497" s="2" t="s">
        <v>1666</v>
      </c>
      <c r="E1497" s="2" t="n">
        <v>0.999058701</v>
      </c>
      <c r="F1497" s="2" t="n">
        <v>3</v>
      </c>
      <c r="G1497" s="5" t="str">
        <f>HYPERLINK("https://www.uniprot.org/uniprot/A0A0U1RNF2", "A0A0U1RNF2")</f>
      </c>
      <c r="H1497" s="2" t="s">
        <v>7652</v>
      </c>
      <c r="I1497" s="2" t="s">
        <v>7653</v>
      </c>
      <c r="J1497" s="2" t="n">
        <v>22.2901841067076</v>
      </c>
      <c r="K1497" s="2" t="n">
        <v>22.1940210028234</v>
      </c>
      <c r="L1497" s="2" t="n">
        <v>22.0203237383686</v>
      </c>
      <c r="M1497" s="2" t="n">
        <v>21.961498639161</v>
      </c>
      <c r="N1497" s="2" t="n">
        <v>22.1898659678034</v>
      </c>
      <c r="O1497" s="2" t="n">
        <v>22.2132334264367</v>
      </c>
      <c r="P1497" s="2" t="n">
        <v>22.4476974045228</v>
      </c>
      <c r="Q1497" s="2" t="n">
        <v>22.2366635011449</v>
      </c>
      <c r="R1497" s="2" t="n">
        <v>22.4104834219405</v>
      </c>
      <c r="S1497" s="2" t="n">
        <v>22.3812554096481</v>
      </c>
      <c r="T1497" s="2" t="n">
        <v>22.6903267291344</v>
      </c>
      <c r="U1497" s="2" t="n">
        <v>22.3615116578462</v>
      </c>
      <c r="V1497" s="2" t="n">
        <v>22.0086303538365</v>
      </c>
      <c r="W1497" s="2" t="n">
        <v>22.2211296806468</v>
      </c>
      <c r="X1497" s="2" t="n">
        <v>22.7088863909698</v>
      </c>
      <c r="Y1497" s="2" t="n">
        <v>21.9237254843449</v>
      </c>
      <c r="Z1497" s="2" t="n">
        <v>22.0404382027035</v>
      </c>
      <c r="AA1497" s="2" t="n">
        <v>22.5279221784387</v>
      </c>
      <c r="AB1497" s="2" t="n">
        <v>22.3162534091179</v>
      </c>
      <c r="AC1497" s="2" t="n">
        <v>22.1228036329958</v>
      </c>
      <c r="AD1497" s="2" t="n">
        <v>22.5207152530056</v>
      </c>
      <c r="AE1497" s="2" t="n">
        <v>22.1249858924289</v>
      </c>
      <c r="AF1497" s="2" t="n">
        <v>22.2970725262761</v>
      </c>
      <c r="AG1497" s="2" t="n">
        <v>22.6787053310558</v>
      </c>
      <c r="AH1497" s="2" t="n">
        <v>22.2127245017279</v>
      </c>
      <c r="AI1497" s="2" t="n">
        <v>22.3295473189171</v>
      </c>
      <c r="AJ1497" s="2" t="n">
        <v>22.4964918133399</v>
      </c>
      <c r="AK1497" s="2" t="n">
        <v>22.2676001450528</v>
      </c>
      <c r="AL1497" s="2" t="n">
        <v>21.8612203430755</v>
      </c>
      <c r="AM1497" s="2" t="n">
        <v>22.5005144433081</v>
      </c>
      <c r="AN1497" s="2" t="n">
        <v>22.2836921692483</v>
      </c>
      <c r="AO1497" s="2" t="n">
        <v>22.3083063222661</v>
      </c>
      <c r="AP1497" s="2" t="n">
        <v>22.4105045011041</v>
      </c>
      <c r="AQ1497" s="2" t="n">
        <v>0.0471982126125425</v>
      </c>
      <c r="AR1497" s="2" t="n">
        <v>-0.109802190398707</v>
      </c>
      <c r="AS1497" s="2" t="n">
        <v>0.204198615623792</v>
      </c>
      <c r="AT1497" s="2" t="n">
        <v>22.2896646939211</v>
      </c>
      <c r="AU1497" s="2" t="n">
        <v>0.611803732736837</v>
      </c>
      <c r="AV1497" s="2" t="n">
        <v>-7.36747717359971</v>
      </c>
      <c r="AW1497" s="2" t="n">
        <v>0.544891919880606</v>
      </c>
      <c r="AX1497" s="2" t="n">
        <v>0.667261715447013</v>
      </c>
      <c r="AY1497" s="2" t="n">
        <v>0</v>
      </c>
      <c r="AZ1497" s="2" t="n">
        <v>0</v>
      </c>
    </row>
    <row r="1498">
      <c r="A1498" s="2" t="s">
        <v>7654</v>
      </c>
      <c r="B1498" s="2" t="s">
        <v>7655</v>
      </c>
      <c r="C1498" s="2" t="s">
        <v>7656</v>
      </c>
      <c r="D1498" s="2" t="s">
        <v>379</v>
      </c>
      <c r="E1498" s="2" t="n">
        <v>0.999058056</v>
      </c>
      <c r="F1498" s="2" t="n">
        <v>4</v>
      </c>
      <c r="G1498" s="5" t="str">
        <f>HYPERLINK("https://www.uniprot.org/uniprot/Q99M01", "Q99M01")</f>
      </c>
      <c r="H1498" s="2" t="s">
        <v>7657</v>
      </c>
      <c r="I1498" s="2" t="s">
        <v>7658</v>
      </c>
      <c r="J1498" s="2" t="n">
        <v>18.6273149096812</v>
      </c>
      <c r="K1498" s="2" t="n">
        <v>18.1901397117466</v>
      </c>
      <c r="L1498" s="2" t="n">
        <v>16.9323791164717</v>
      </c>
      <c r="M1498" s="2" t="n">
        <v>17.5621905210211</v>
      </c>
      <c r="N1498" s="2" t="n">
        <v>18.1015102097627</v>
      </c>
      <c r="O1498" s="2" t="n">
        <v>18.9462756168262</v>
      </c>
      <c r="P1498" s="2" t="n">
        <v>16.7206190670697</v>
      </c>
      <c r="Q1498" s="2" t="n">
        <v>18.3895508258452</v>
      </c>
      <c r="R1498" s="2" t="n">
        <v>18.6409273951668</v>
      </c>
      <c r="S1498" s="2" t="n">
        <v>18.2081882484811</v>
      </c>
      <c r="T1498" s="2" t="n">
        <v>17.8446991422157</v>
      </c>
      <c r="U1498" s="2" t="n">
        <v>19.0593697152242</v>
      </c>
      <c r="V1498" s="2" t="n">
        <v>17.8855406310307</v>
      </c>
      <c r="W1498" s="2" t="n">
        <v>18.385000299053</v>
      </c>
      <c r="X1498" s="2" t="n">
        <v>17.7275942801515</v>
      </c>
      <c r="Y1498" s="2" t="n">
        <v>18.8419742607197</v>
      </c>
      <c r="Z1498" s="2" t="n">
        <v>19.2712835213875</v>
      </c>
      <c r="AA1498" s="2" t="n">
        <v>19.0761537251899</v>
      </c>
      <c r="AB1498" s="2" t="n">
        <v>18.5852303921706</v>
      </c>
      <c r="AC1498" s="2" t="n">
        <v>19.0196094718232</v>
      </c>
      <c r="AD1498" s="2" t="n">
        <v>18.2915023739813</v>
      </c>
      <c r="AE1498" s="2" t="n">
        <v>18.8046086999606</v>
      </c>
      <c r="AF1498" s="2" t="n">
        <v>18.8944163424121</v>
      </c>
      <c r="AG1498" s="2" t="n">
        <v>18.2047315102478</v>
      </c>
      <c r="AH1498" s="2" t="n">
        <v>18.8661888836836</v>
      </c>
      <c r="AI1498" s="2" t="n">
        <v>18.6006782375142</v>
      </c>
      <c r="AJ1498" s="2" t="n">
        <v>18.1570577358726</v>
      </c>
      <c r="AK1498" s="2" t="n">
        <v>19.2063256425838</v>
      </c>
      <c r="AL1498" s="2" t="n">
        <v>19.0946223378497</v>
      </c>
      <c r="AM1498" s="2" t="n">
        <v>18.4798506020404</v>
      </c>
      <c r="AN1498" s="2" t="n">
        <v>18.3770787652609</v>
      </c>
      <c r="AO1498" s="2" t="n">
        <v>18.8334570680422</v>
      </c>
      <c r="AP1498" s="2" t="n">
        <v>18.5015310362331</v>
      </c>
      <c r="AQ1498" s="2" t="n">
        <v>0.416086429031491</v>
      </c>
      <c r="AR1498" s="2" t="n">
        <v>0.0156305564709874</v>
      </c>
      <c r="AS1498" s="2" t="n">
        <v>0.816542301591995</v>
      </c>
      <c r="AT1498" s="2" t="n">
        <v>18.4341697059612</v>
      </c>
      <c r="AU1498" s="2" t="n">
        <v>2.11498716776731</v>
      </c>
      <c r="AV1498" s="2" t="n">
        <v>-5.40477847558852</v>
      </c>
      <c r="AW1498" s="2" t="n">
        <v>0.0421703163631816</v>
      </c>
      <c r="AX1498" s="2" t="n">
        <v>0.0941825458188522</v>
      </c>
      <c r="AY1498" s="2" t="n">
        <v>0</v>
      </c>
      <c r="AZ1498" s="2" t="n">
        <v>0</v>
      </c>
    </row>
    <row r="1499">
      <c r="A1499" s="2" t="s">
        <v>7659</v>
      </c>
      <c r="B1499" s="2" t="s">
        <v>7660</v>
      </c>
      <c r="C1499" s="2" t="s">
        <v>7661</v>
      </c>
      <c r="D1499" s="2" t="s">
        <v>1224</v>
      </c>
      <c r="E1499" s="2" t="n">
        <v>0.999057169</v>
      </c>
      <c r="F1499" s="2" t="n">
        <v>23</v>
      </c>
      <c r="G1499" s="5" t="str">
        <f>HYPERLINK("https://www.uniprot.org/uniprot/Q9D5V5", "Q9D5V5")</f>
      </c>
      <c r="H1499" s="2" t="s">
        <v>7662</v>
      </c>
      <c r="I1499" s="2" t="s">
        <v>7663</v>
      </c>
      <c r="J1499" s="2" t="n">
        <v>30.0469497532888</v>
      </c>
      <c r="K1499" s="2" t="n">
        <v>30.3324635952147</v>
      </c>
      <c r="L1499" s="2" t="n">
        <v>31.3398108006797</v>
      </c>
      <c r="M1499" s="2" t="n">
        <v>30.5365698679314</v>
      </c>
      <c r="N1499" s="2" t="n">
        <v>30.2589346438867</v>
      </c>
      <c r="O1499" s="2" t="n">
        <v>30.4744995603513</v>
      </c>
      <c r="P1499" s="2" t="n">
        <v>31.1245557238696</v>
      </c>
      <c r="Q1499" s="2" t="n">
        <v>30.5620241003664</v>
      </c>
      <c r="R1499" s="2" t="n">
        <v>30.3356487231778</v>
      </c>
      <c r="S1499" s="2" t="n">
        <v>30.4342264216577</v>
      </c>
      <c r="T1499" s="2" t="n">
        <v>31.3835305424419</v>
      </c>
      <c r="U1499" s="2" t="n">
        <v>31.0266059536894</v>
      </c>
      <c r="V1499" s="2" t="n">
        <v>30.6853083151112</v>
      </c>
      <c r="W1499" s="2" t="n">
        <v>30.5769109552272</v>
      </c>
      <c r="X1499" s="2" t="n">
        <v>31.2439308461081</v>
      </c>
      <c r="Y1499" s="2" t="n">
        <v>30.3082311506903</v>
      </c>
      <c r="Z1499" s="2" t="n">
        <v>30.5097856399267</v>
      </c>
      <c r="AA1499" s="2" t="n">
        <v>30.96403363117</v>
      </c>
      <c r="AB1499" s="2" t="n">
        <v>30.0529119257095</v>
      </c>
      <c r="AC1499" s="2" t="n">
        <v>29.761484298665</v>
      </c>
      <c r="AD1499" s="2" t="n">
        <v>30.6288015641564</v>
      </c>
      <c r="AE1499" s="2" t="n">
        <v>29.8832530598333</v>
      </c>
      <c r="AF1499" s="2" t="n">
        <v>29.9792896470277</v>
      </c>
      <c r="AG1499" s="2" t="n">
        <v>30.5180682465028</v>
      </c>
      <c r="AH1499" s="2" t="n">
        <v>29.986475657203</v>
      </c>
      <c r="AI1499" s="2" t="n">
        <v>30.3158073450275</v>
      </c>
      <c r="AJ1499" s="2" t="n">
        <v>30.698503978628</v>
      </c>
      <c r="AK1499" s="2" t="n">
        <v>30.2521792010674</v>
      </c>
      <c r="AL1499" s="2" t="n">
        <v>30.5788360692163</v>
      </c>
      <c r="AM1499" s="2" t="n">
        <v>30.8755563159484</v>
      </c>
      <c r="AN1499" s="2" t="n">
        <v>29.8093620158907</v>
      </c>
      <c r="AO1499" s="2" t="n">
        <v>30.2634672082536</v>
      </c>
      <c r="AP1499" s="2" t="n">
        <v>30.684994084017</v>
      </c>
      <c r="AQ1499" s="2" t="n">
        <v>-0.388735082456293</v>
      </c>
      <c r="AR1499" s="2" t="n">
        <v>-0.659702803431252</v>
      </c>
      <c r="AS1499" s="2" t="n">
        <v>-0.117767361481333</v>
      </c>
      <c r="AT1499" s="2" t="n">
        <v>30.4979700255132</v>
      </c>
      <c r="AU1499" s="2" t="n">
        <v>-2.91990514760988</v>
      </c>
      <c r="AV1499" s="2" t="n">
        <v>-3.66683048632175</v>
      </c>
      <c r="AW1499" s="2" t="n">
        <v>0.00629990444595536</v>
      </c>
      <c r="AX1499" s="2" t="n">
        <v>0.0202521956049066</v>
      </c>
      <c r="AY1499" s="2" t="n">
        <v>0</v>
      </c>
      <c r="AZ1499" s="2" t="n">
        <v>0</v>
      </c>
    </row>
    <row r="1500">
      <c r="A1500" s="2" t="s">
        <v>7664</v>
      </c>
      <c r="B1500" s="2" t="s">
        <v>7665</v>
      </c>
      <c r="C1500" s="2" t="s">
        <v>7666</v>
      </c>
      <c r="D1500" s="2" t="s">
        <v>883</v>
      </c>
      <c r="E1500" s="2" t="n">
        <v>0.999052295</v>
      </c>
      <c r="F1500" s="2" t="n">
        <v>4</v>
      </c>
      <c r="G1500" s="5" t="str">
        <f>HYPERLINK("https://www.uniprot.org/uniprot/P10639", "P10639")</f>
      </c>
      <c r="H1500" s="2" t="s">
        <v>7667</v>
      </c>
      <c r="I1500" s="2" t="s">
        <v>7668</v>
      </c>
      <c r="J1500" s="2" t="n">
        <v>26.9657069815726</v>
      </c>
      <c r="K1500" s="2" t="n">
        <v>26.9736310419869</v>
      </c>
      <c r="L1500" s="2" t="n">
        <v>26.7468025711017</v>
      </c>
      <c r="M1500" s="2" t="n">
        <v>26.6660862333134</v>
      </c>
      <c r="N1500" s="2" t="n">
        <v>27.3264822136515</v>
      </c>
      <c r="O1500" s="2" t="n">
        <v>27.4041358468457</v>
      </c>
      <c r="P1500" s="2" t="n">
        <v>27.5838303937065</v>
      </c>
      <c r="Q1500" s="2" t="n">
        <v>27.3855152381411</v>
      </c>
      <c r="R1500" s="2" t="n">
        <v>27.2154492585699</v>
      </c>
      <c r="S1500" s="2" t="n">
        <v>27.2210949210102</v>
      </c>
      <c r="T1500" s="2" t="n">
        <v>27.39376731058</v>
      </c>
      <c r="U1500" s="2" t="n">
        <v>27.2774302903764</v>
      </c>
      <c r="V1500" s="2" t="n">
        <v>27.2617559528116</v>
      </c>
      <c r="W1500" s="2" t="n">
        <v>27.3596642320528</v>
      </c>
      <c r="X1500" s="2" t="n">
        <v>27.3675801906466</v>
      </c>
      <c r="Y1500" s="2" t="n">
        <v>27.1166871921209</v>
      </c>
      <c r="Z1500" s="2" t="n">
        <v>27.2748582843749</v>
      </c>
      <c r="AA1500" s="2" t="n">
        <v>27.3408094450241</v>
      </c>
      <c r="AB1500" s="2" t="n">
        <v>27.0792302009615</v>
      </c>
      <c r="AC1500" s="2" t="n">
        <v>26.8676717477533</v>
      </c>
      <c r="AD1500" s="2" t="n">
        <v>27.0863119640738</v>
      </c>
      <c r="AE1500" s="2" t="n">
        <v>27.271921965096</v>
      </c>
      <c r="AF1500" s="2" t="n">
        <v>27.2399633826958</v>
      </c>
      <c r="AG1500" s="2" t="n">
        <v>27.3119095195697</v>
      </c>
      <c r="AH1500" s="2" t="n">
        <v>27.3541438008721</v>
      </c>
      <c r="AI1500" s="2" t="n">
        <v>27.2279049069189</v>
      </c>
      <c r="AJ1500" s="2" t="n">
        <v>27.3268952840566</v>
      </c>
      <c r="AK1500" s="2" t="n">
        <v>27.2294088238457</v>
      </c>
      <c r="AL1500" s="2" t="n">
        <v>27.2891391232327</v>
      </c>
      <c r="AM1500" s="2" t="n">
        <v>27.2638317512192</v>
      </c>
      <c r="AN1500" s="2" t="n">
        <v>27.184709615303</v>
      </c>
      <c r="AO1500" s="2" t="n">
        <v>27.2018348139782</v>
      </c>
      <c r="AP1500" s="2" t="n">
        <v>27.2929064353922</v>
      </c>
      <c r="AQ1500" s="2" t="n">
        <v>-0.000441533106915415</v>
      </c>
      <c r="AR1500" s="2" t="n">
        <v>-0.142553564860612</v>
      </c>
      <c r="AS1500" s="2" t="n">
        <v>0.141670498646781</v>
      </c>
      <c r="AT1500" s="2" t="n">
        <v>27.2154263919047</v>
      </c>
      <c r="AU1500" s="2" t="n">
        <v>-0.00632295021105159</v>
      </c>
      <c r="AV1500" s="2" t="n">
        <v>-7.5587152427525</v>
      </c>
      <c r="AW1500" s="2" t="n">
        <v>0.99499340977025</v>
      </c>
      <c r="AX1500" s="2" t="n">
        <v>0.99687672943176</v>
      </c>
      <c r="AY1500" s="2" t="n">
        <v>0</v>
      </c>
      <c r="AZ1500" s="2" t="n">
        <v>0</v>
      </c>
    </row>
    <row r="1501">
      <c r="A1501" s="2" t="s">
        <v>7669</v>
      </c>
      <c r="B1501" s="2" t="s">
        <v>7670</v>
      </c>
      <c r="C1501" s="2" t="s">
        <v>7671</v>
      </c>
      <c r="D1501" s="2" t="s">
        <v>1698</v>
      </c>
      <c r="E1501" s="2" t="n">
        <v>0.99905188</v>
      </c>
      <c r="F1501" s="2" t="n">
        <v>3</v>
      </c>
      <c r="G1501" s="5" t="str">
        <f>HYPERLINK("https://www.uniprot.org/uniprot/Q80X50", "Q80X50")</f>
      </c>
      <c r="H1501" s="2" t="s">
        <v>7672</v>
      </c>
      <c r="I1501" s="2" t="s">
        <v>7673</v>
      </c>
      <c r="J1501" s="2" t="n">
        <v>17.71151766726</v>
      </c>
      <c r="K1501" s="2" t="n">
        <v>18.4317881969968</v>
      </c>
      <c r="L1501" s="2" t="n">
        <v>17.7600798655101</v>
      </c>
      <c r="M1501" s="2" t="n">
        <v>17.7770930294505</v>
      </c>
      <c r="N1501" s="2" t="n">
        <v>18.0226880691161</v>
      </c>
      <c r="O1501" s="2" t="n">
        <v>17.9946016692446</v>
      </c>
      <c r="P1501" s="2" t="n">
        <v>16.8398626146885</v>
      </c>
      <c r="Q1501" s="2" t="n">
        <v>17.8781615119921</v>
      </c>
      <c r="R1501" s="2" t="n">
        <v>18.4490155734231</v>
      </c>
      <c r="S1501" s="2" t="n">
        <v>17.4701383981698</v>
      </c>
      <c r="T1501" s="2" t="n">
        <v>17.4265448622108</v>
      </c>
      <c r="U1501" s="2" t="n">
        <v>18.4991719440349</v>
      </c>
      <c r="V1501" s="2" t="n">
        <v>18.337944211782</v>
      </c>
      <c r="W1501" s="2" t="n">
        <v>18.0782645443412</v>
      </c>
      <c r="X1501" s="2" t="n">
        <v>18.0867795183289</v>
      </c>
      <c r="Y1501" s="2" t="n">
        <v>18.1282993265461</v>
      </c>
      <c r="Z1501" s="2" t="n">
        <v>18.4496085288482</v>
      </c>
      <c r="AA1501" s="2" t="n">
        <v>18.7532404461555</v>
      </c>
      <c r="AB1501" s="2" t="n">
        <v>17.9149465656535</v>
      </c>
      <c r="AC1501" s="2" t="n">
        <v>17.8232744344716</v>
      </c>
      <c r="AD1501" s="2" t="n">
        <v>18.096444544328</v>
      </c>
      <c r="AE1501" s="2" t="n">
        <v>18.0136731009175</v>
      </c>
      <c r="AF1501" s="2" t="n">
        <v>18.6647623619874</v>
      </c>
      <c r="AG1501" s="2" t="n">
        <v>18.2808470007355</v>
      </c>
      <c r="AH1501" s="2" t="n">
        <v>18.2206269281523</v>
      </c>
      <c r="AI1501" s="2" t="n">
        <v>17.5346239481914</v>
      </c>
      <c r="AJ1501" s="2" t="n">
        <v>17.5680057918011</v>
      </c>
      <c r="AK1501" s="2" t="n">
        <v>18.2147109496104</v>
      </c>
      <c r="AL1501" s="2" t="n">
        <v>17.462917049198</v>
      </c>
      <c r="AM1501" s="2" t="n">
        <v>18.0349491273557</v>
      </c>
      <c r="AN1501" s="2" t="n">
        <v>18.6819377825492</v>
      </c>
      <c r="AO1501" s="2" t="n">
        <v>18.2551983859532</v>
      </c>
      <c r="AP1501" s="2" t="n">
        <v>18.6714661549828</v>
      </c>
      <c r="AQ1501" s="2" t="n">
        <v>0.090625609609198</v>
      </c>
      <c r="AR1501" s="2" t="n">
        <v>-0.215349662932494</v>
      </c>
      <c r="AS1501" s="2" t="n">
        <v>0.39660088215089</v>
      </c>
      <c r="AT1501" s="2" t="n">
        <v>18.0464601243632</v>
      </c>
      <c r="AU1501" s="2" t="n">
        <v>0.602884733015354</v>
      </c>
      <c r="AV1501" s="2" t="n">
        <v>-7.37296024350837</v>
      </c>
      <c r="AW1501" s="2" t="n">
        <v>0.550758350766938</v>
      </c>
      <c r="AX1501" s="2" t="n">
        <v>0.672451049309865</v>
      </c>
      <c r="AY1501" s="2" t="n">
        <v>0</v>
      </c>
      <c r="AZ1501" s="2" t="n">
        <v>0</v>
      </c>
    </row>
    <row r="1502">
      <c r="A1502" s="2" t="s">
        <v>7674</v>
      </c>
      <c r="B1502" s="2" t="s">
        <v>7675</v>
      </c>
      <c r="C1502" s="2" t="s">
        <v>7676</v>
      </c>
      <c r="D1502" s="2" t="s">
        <v>114</v>
      </c>
      <c r="E1502" s="2" t="n">
        <v>0.999051303</v>
      </c>
      <c r="F1502" s="2" t="n">
        <v>8</v>
      </c>
      <c r="G1502" s="5" t="str">
        <f>HYPERLINK("https://www.uniprot.org/uniprot/P06683", "P06683")</f>
      </c>
      <c r="H1502" s="2" t="s">
        <v>7677</v>
      </c>
      <c r="I1502" s="2" t="s">
        <v>7678</v>
      </c>
      <c r="J1502" s="2" t="n">
        <v>20.7990301442037</v>
      </c>
      <c r="K1502" s="2" t="n">
        <v>19.9010194258148</v>
      </c>
      <c r="L1502" s="2" t="n">
        <v>20.7678935838799</v>
      </c>
      <c r="M1502" s="2" t="n">
        <v>21.334740499527</v>
      </c>
      <c r="N1502" s="2" t="n">
        <v>20.1904936288501</v>
      </c>
      <c r="O1502" s="2" t="n">
        <v>20.9526205104248</v>
      </c>
      <c r="P1502" s="2" t="n">
        <v>22.5806506472393</v>
      </c>
      <c r="Q1502" s="2" t="n">
        <v>20.115952388959</v>
      </c>
      <c r="R1502" s="2" t="n">
        <v>21.6260378101319</v>
      </c>
      <c r="S1502" s="2" t="n">
        <v>19.7523466856681</v>
      </c>
      <c r="T1502" s="2" t="n">
        <v>20.0697260222804</v>
      </c>
      <c r="U1502" s="2" t="n">
        <v>19.6458969386849</v>
      </c>
      <c r="V1502" s="2" t="n">
        <v>20.6538843669336</v>
      </c>
      <c r="W1502" s="2" t="n">
        <v>20.5917147454899</v>
      </c>
      <c r="X1502" s="2" t="n">
        <v>21.7483023943847</v>
      </c>
      <c r="Y1502" s="2" t="n">
        <v>20.9770493970139</v>
      </c>
      <c r="Z1502" s="2" t="n">
        <v>21.3243695971618</v>
      </c>
      <c r="AA1502" s="2" t="n">
        <v>21.2299602617621</v>
      </c>
      <c r="AB1502" s="2" t="n">
        <v>21.1627170010368</v>
      </c>
      <c r="AC1502" s="2" t="n">
        <v>20.7888714045612</v>
      </c>
      <c r="AD1502" s="2" t="n">
        <v>21.9821233997079</v>
      </c>
      <c r="AE1502" s="2" t="n">
        <v>20.6045037407314</v>
      </c>
      <c r="AF1502" s="2" t="n">
        <v>21.9632689598677</v>
      </c>
      <c r="AG1502" s="2" t="n">
        <v>21.1900573133523</v>
      </c>
      <c r="AH1502" s="2" t="n">
        <v>21.9891943006734</v>
      </c>
      <c r="AI1502" s="2" t="n">
        <v>22.1953015751881</v>
      </c>
      <c r="AJ1502" s="2" t="n">
        <v>21.7009943428961</v>
      </c>
      <c r="AK1502" s="2" t="n">
        <v>21.4429090679226</v>
      </c>
      <c r="AL1502" s="2" t="n">
        <v>22.2444105296623</v>
      </c>
      <c r="AM1502" s="2" t="n">
        <v>21.6197177718326</v>
      </c>
      <c r="AN1502" s="2" t="n">
        <v>22.6502292094337</v>
      </c>
      <c r="AO1502" s="2" t="n">
        <v>22.0313739676735</v>
      </c>
      <c r="AP1502" s="2" t="n">
        <v>21.3480621747293</v>
      </c>
      <c r="AQ1502" s="2" t="n">
        <v>0.86859959237291</v>
      </c>
      <c r="AR1502" s="2" t="n">
        <v>0.387608160079734</v>
      </c>
      <c r="AS1502" s="2" t="n">
        <v>1.34959102466609</v>
      </c>
      <c r="AT1502" s="2" t="n">
        <v>21.1871340547781</v>
      </c>
      <c r="AU1502" s="2" t="n">
        <v>3.67587837297748</v>
      </c>
      <c r="AV1502" s="2" t="n">
        <v>-1.75234841467974</v>
      </c>
      <c r="AW1502" s="2" t="n">
        <v>0.000846823556669217</v>
      </c>
      <c r="AX1502" s="2" t="n">
        <v>0.00382992187601571</v>
      </c>
      <c r="AY1502" s="2" t="n">
        <v>0</v>
      </c>
      <c r="AZ1502" s="2" t="n">
        <v>0</v>
      </c>
    </row>
    <row r="1503">
      <c r="A1503" s="2" t="s">
        <v>7679</v>
      </c>
      <c r="B1503" s="2" t="s">
        <v>7680</v>
      </c>
      <c r="C1503" s="2" t="s">
        <v>7681</v>
      </c>
      <c r="D1503" s="2" t="s">
        <v>256</v>
      </c>
      <c r="E1503" s="2" t="n">
        <v>0.999050911</v>
      </c>
      <c r="F1503" s="2" t="n">
        <v>5</v>
      </c>
      <c r="G1503" s="5" t="str">
        <f>HYPERLINK("https://www.uniprot.org/uniprot/P14869", "P14869")</f>
      </c>
      <c r="H1503" s="2" t="s">
        <v>7682</v>
      </c>
      <c r="I1503" s="2" t="s">
        <v>7683</v>
      </c>
      <c r="J1503" s="2" t="n">
        <v>21.56939065538</v>
      </c>
      <c r="K1503" s="2" t="n">
        <v>21.2756657943098</v>
      </c>
      <c r="L1503" s="2" t="n">
        <v>21.8220314299975</v>
      </c>
      <c r="M1503" s="2" t="n">
        <v>21.2238842986748</v>
      </c>
      <c r="N1503" s="2" t="n">
        <v>21.5137402124203</v>
      </c>
      <c r="O1503" s="2" t="n">
        <v>21.5757165840808</v>
      </c>
      <c r="P1503" s="2" t="n">
        <v>22.1150375736712</v>
      </c>
      <c r="Q1503" s="2" t="n">
        <v>21.8642274360123</v>
      </c>
      <c r="R1503" s="2" t="n">
        <v>21.5964925339646</v>
      </c>
      <c r="S1503" s="2" t="n">
        <v>21.7801599430672</v>
      </c>
      <c r="T1503" s="2" t="n">
        <v>22.3975158238847</v>
      </c>
      <c r="U1503" s="2" t="n">
        <v>21.8658580898125</v>
      </c>
      <c r="V1503" s="2" t="n">
        <v>22.0592952678931</v>
      </c>
      <c r="W1503" s="2" t="n">
        <v>21.7633544851317</v>
      </c>
      <c r="X1503" s="2" t="n">
        <v>22.3569648388561</v>
      </c>
      <c r="Y1503" s="2" t="n">
        <v>21.7668286254968</v>
      </c>
      <c r="Z1503" s="2" t="n">
        <v>21.7149477150883</v>
      </c>
      <c r="AA1503" s="2" t="n">
        <v>22.0591666728909</v>
      </c>
      <c r="AB1503" s="2" t="n">
        <v>21.9147015344885</v>
      </c>
      <c r="AC1503" s="2" t="n">
        <v>21.5311993381273</v>
      </c>
      <c r="AD1503" s="2" t="n">
        <v>22.1690217963339</v>
      </c>
      <c r="AE1503" s="2" t="n">
        <v>21.5457198166656</v>
      </c>
      <c r="AF1503" s="2" t="n">
        <v>21.4338724162225</v>
      </c>
      <c r="AG1503" s="2" t="n">
        <v>22.2433727352456</v>
      </c>
      <c r="AH1503" s="2" t="n">
        <v>21.2586368409907</v>
      </c>
      <c r="AI1503" s="2" t="n">
        <v>21.3113555479399</v>
      </c>
      <c r="AJ1503" s="2" t="n">
        <v>21.7082032518909</v>
      </c>
      <c r="AK1503" s="2" t="n">
        <v>21.4247437043296</v>
      </c>
      <c r="AL1503" s="2" t="n">
        <v>21.5688596977716</v>
      </c>
      <c r="AM1503" s="2" t="n">
        <v>22.0611884503567</v>
      </c>
      <c r="AN1503" s="2" t="n">
        <v>21.343087450914</v>
      </c>
      <c r="AO1503" s="2" t="n">
        <v>21.8866993567815</v>
      </c>
      <c r="AP1503" s="2" t="n">
        <v>21.9904067673656</v>
      </c>
      <c r="AQ1503" s="2" t="n">
        <v>-0.102833085229104</v>
      </c>
      <c r="AR1503" s="2" t="n">
        <v>-0.331346163846765</v>
      </c>
      <c r="AS1503" s="2" t="n">
        <v>0.125679993388557</v>
      </c>
      <c r="AT1503" s="2" t="n">
        <v>21.7488286874563</v>
      </c>
      <c r="AU1503" s="2" t="n">
        <v>-0.915836267794228</v>
      </c>
      <c r="AV1503" s="2" t="n">
        <v>-7.13314202003484</v>
      </c>
      <c r="AW1503" s="2" t="n">
        <v>0.366451156223781</v>
      </c>
      <c r="AX1503" s="2" t="n">
        <v>0.509891112896836</v>
      </c>
      <c r="AY1503" s="2" t="n">
        <v>0</v>
      </c>
      <c r="AZ1503" s="2" t="n">
        <v>0</v>
      </c>
    </row>
    <row r="1504">
      <c r="A1504" s="2" t="s">
        <v>7684</v>
      </c>
      <c r="B1504" s="2" t="s">
        <v>7685</v>
      </c>
      <c r="C1504" s="2" t="s">
        <v>7686</v>
      </c>
      <c r="D1504" s="2" t="s">
        <v>6455</v>
      </c>
      <c r="E1504" s="2" t="n">
        <v>0.999044855</v>
      </c>
      <c r="F1504" s="2" t="n">
        <v>6</v>
      </c>
      <c r="G1504" s="5" t="str">
        <f>HYPERLINK("https://www.uniprot.org/uniprot/E9Q264", "E9Q264")</f>
      </c>
      <c r="H1504" s="2" t="s">
        <v>7687</v>
      </c>
      <c r="I1504" s="2" t="s">
        <v>7688</v>
      </c>
      <c r="J1504" s="2" t="n">
        <v>21.6216140192933</v>
      </c>
      <c r="K1504" s="2" t="n">
        <v>21.5531953423007</v>
      </c>
      <c r="L1504" s="2" t="n">
        <v>22.1321808594561</v>
      </c>
      <c r="M1504" s="2" t="n">
        <v>21.4880196191166</v>
      </c>
      <c r="N1504" s="2" t="n">
        <v>21.5442436398843</v>
      </c>
      <c r="O1504" s="2" t="n">
        <v>21.580806158311</v>
      </c>
      <c r="P1504" s="2" t="n">
        <v>21.6131540246408</v>
      </c>
      <c r="Q1504" s="2" t="n">
        <v>21.7915814777894</v>
      </c>
      <c r="R1504" s="2" t="n">
        <v>21.741252998229</v>
      </c>
      <c r="S1504" s="2" t="n">
        <v>21.7071712602429</v>
      </c>
      <c r="T1504" s="2" t="n">
        <v>21.7376150967994</v>
      </c>
      <c r="U1504" s="2" t="n">
        <v>21.8026937018201</v>
      </c>
      <c r="V1504" s="2" t="n">
        <v>21.6446734384157</v>
      </c>
      <c r="W1504" s="2" t="n">
        <v>21.4210415305902</v>
      </c>
      <c r="X1504" s="2" t="n">
        <v>21.8064975825456</v>
      </c>
      <c r="Y1504" s="2" t="n">
        <v>21.5747756385523</v>
      </c>
      <c r="Z1504" s="2" t="n">
        <v>21.4661075271718</v>
      </c>
      <c r="AA1504" s="2" t="n">
        <v>21.5139347285785</v>
      </c>
      <c r="AB1504" s="2" t="n">
        <v>21.8097935574867</v>
      </c>
      <c r="AC1504" s="2" t="n">
        <v>21.7808661767298</v>
      </c>
      <c r="AD1504" s="2" t="n">
        <v>21.5634183726194</v>
      </c>
      <c r="AE1504" s="2" t="n">
        <v>21.8700919500125</v>
      </c>
      <c r="AF1504" s="2" t="n">
        <v>22.0676526476089</v>
      </c>
      <c r="AG1504" s="2" t="n">
        <v>21.7429764182796</v>
      </c>
      <c r="AH1504" s="2" t="n">
        <v>21.9007047398215</v>
      </c>
      <c r="AI1504" s="2" t="n">
        <v>21.6482733657505</v>
      </c>
      <c r="AJ1504" s="2" t="n">
        <v>21.6882110498517</v>
      </c>
      <c r="AK1504" s="2" t="n">
        <v>21.5483053130644</v>
      </c>
      <c r="AL1504" s="2" t="n">
        <v>21.4051100626543</v>
      </c>
      <c r="AM1504" s="2" t="n">
        <v>21.7924754788849</v>
      </c>
      <c r="AN1504" s="2" t="n">
        <v>21.6528025875523</v>
      </c>
      <c r="AO1504" s="2" t="n">
        <v>21.7784095686919</v>
      </c>
      <c r="AP1504" s="2" t="n">
        <v>21.6367353094835</v>
      </c>
      <c r="AQ1504" s="2" t="n">
        <v>0.0734685152473453</v>
      </c>
      <c r="AR1504" s="2" t="n">
        <v>-0.0493437413382661</v>
      </c>
      <c r="AS1504" s="2" t="n">
        <v>0.196280771832957</v>
      </c>
      <c r="AT1504" s="2" t="n">
        <v>21.6856480376433</v>
      </c>
      <c r="AU1504" s="2" t="n">
        <v>1.21743810043968</v>
      </c>
      <c r="AV1504" s="2" t="n">
        <v>-6.81384242757482</v>
      </c>
      <c r="AW1504" s="2" t="n">
        <v>0.232137537817608</v>
      </c>
      <c r="AX1504" s="2" t="n">
        <v>0.361659021182149</v>
      </c>
      <c r="AY1504" s="2" t="n">
        <v>0</v>
      </c>
      <c r="AZ1504" s="2" t="n">
        <v>0</v>
      </c>
    </row>
    <row r="1505">
      <c r="A1505" s="2" t="s">
        <v>7689</v>
      </c>
      <c r="B1505" s="2" t="s">
        <v>7690</v>
      </c>
      <c r="C1505" s="2" t="s">
        <v>7691</v>
      </c>
      <c r="D1505" s="2" t="s">
        <v>322</v>
      </c>
      <c r="E1505" s="2" t="n">
        <v>0.99904333</v>
      </c>
      <c r="F1505" s="2" t="n">
        <v>10</v>
      </c>
      <c r="G1505" s="5" t="str">
        <f>HYPERLINK("https://www.uniprot.org/uniprot/Q922D4", "Q922D4")</f>
      </c>
      <c r="H1505" s="2" t="s">
        <v>7692</v>
      </c>
      <c r="I1505" s="2" t="s">
        <v>7693</v>
      </c>
      <c r="J1505" s="2" t="n">
        <v>23.1492243091195</v>
      </c>
      <c r="K1505" s="2" t="n">
        <v>23.1864482785128</v>
      </c>
      <c r="L1505" s="2" t="n">
        <v>23.2555365279348</v>
      </c>
      <c r="M1505" s="2" t="n">
        <v>23.1013683470591</v>
      </c>
      <c r="N1505" s="2" t="n">
        <v>22.777334175429</v>
      </c>
      <c r="O1505" s="2" t="n">
        <v>22.815181109113</v>
      </c>
      <c r="P1505" s="2" t="n">
        <v>22.8861601740997</v>
      </c>
      <c r="Q1505" s="2" t="n">
        <v>22.7528383733862</v>
      </c>
      <c r="R1505" s="2" t="n">
        <v>23.0836833480584</v>
      </c>
      <c r="S1505" s="2" t="n">
        <v>23.2512950107147</v>
      </c>
      <c r="T1505" s="2" t="n">
        <v>23.2101333637853</v>
      </c>
      <c r="U1505" s="2" t="n">
        <v>23.142200042693</v>
      </c>
      <c r="V1505" s="2" t="n">
        <v>22.9512022746565</v>
      </c>
      <c r="W1505" s="2" t="n">
        <v>22.7984046761049</v>
      </c>
      <c r="X1505" s="2" t="n">
        <v>22.6417096572705</v>
      </c>
      <c r="Y1505" s="2" t="n">
        <v>22.909884945025</v>
      </c>
      <c r="Z1505" s="2" t="n">
        <v>23.0618845575569</v>
      </c>
      <c r="AA1505" s="2" t="n">
        <v>22.9426674474834</v>
      </c>
      <c r="AB1505" s="2" t="n">
        <v>22.823346935762</v>
      </c>
      <c r="AC1505" s="2" t="n">
        <v>23.0501044560782</v>
      </c>
      <c r="AD1505" s="2" t="n">
        <v>22.7701600403742</v>
      </c>
      <c r="AE1505" s="2" t="n">
        <v>23.0881738964011</v>
      </c>
      <c r="AF1505" s="2" t="n">
        <v>22.8177695014288</v>
      </c>
      <c r="AG1505" s="2" t="n">
        <v>22.6793739129914</v>
      </c>
      <c r="AH1505" s="2" t="n">
        <v>22.9549293338986</v>
      </c>
      <c r="AI1505" s="2" t="n">
        <v>22.898417380169</v>
      </c>
      <c r="AJ1505" s="2" t="n">
        <v>22.6080905167722</v>
      </c>
      <c r="AK1505" s="2" t="n">
        <v>22.8068967800524</v>
      </c>
      <c r="AL1505" s="2" t="n">
        <v>22.6389245757604</v>
      </c>
      <c r="AM1505" s="2" t="n">
        <v>22.6111948082255</v>
      </c>
      <c r="AN1505" s="2" t="n">
        <v>22.8153109413869</v>
      </c>
      <c r="AO1505" s="2" t="n">
        <v>22.7606832537464</v>
      </c>
      <c r="AP1505" s="2" t="n">
        <v>22.5657209591576</v>
      </c>
      <c r="AQ1505" s="2" t="n">
        <v>-0.202791103742058</v>
      </c>
      <c r="AR1505" s="2" t="n">
        <v>-0.332346177381657</v>
      </c>
      <c r="AS1505" s="2" t="n">
        <v>-0.073236030102459</v>
      </c>
      <c r="AT1505" s="2" t="n">
        <v>22.9032198154608</v>
      </c>
      <c r="AU1505" s="2" t="n">
        <v>-3.18553081660945</v>
      </c>
      <c r="AV1505" s="2" t="n">
        <v>-3.01789673973044</v>
      </c>
      <c r="AW1505" s="2" t="n">
        <v>0.00316687524651537</v>
      </c>
      <c r="AX1505" s="2" t="n">
        <v>0.0115267877360572</v>
      </c>
      <c r="AY1505" s="2" t="n">
        <v>0</v>
      </c>
      <c r="AZ1505" s="2" t="n">
        <v>0</v>
      </c>
    </row>
    <row r="1506">
      <c r="A1506" s="2" t="s">
        <v>7694</v>
      </c>
      <c r="B1506" s="2" t="s">
        <v>7695</v>
      </c>
      <c r="C1506" s="2" t="s">
        <v>7696</v>
      </c>
      <c r="D1506" s="2" t="s">
        <v>84</v>
      </c>
      <c r="E1506" s="2" t="n">
        <v>0.999042853</v>
      </c>
      <c r="F1506" s="2" t="n">
        <v>5</v>
      </c>
      <c r="G1506" s="5" t="str">
        <f>HYPERLINK("https://www.uniprot.org/uniprot/P43883", "P43883")</f>
      </c>
      <c r="H1506" s="2" t="s">
        <v>7697</v>
      </c>
      <c r="I1506" s="2" t="s">
        <v>7698</v>
      </c>
      <c r="J1506" s="2" t="n">
        <v>17.1882119842943</v>
      </c>
      <c r="K1506" s="2" t="n">
        <v>18.1043238988303</v>
      </c>
      <c r="L1506" s="2" t="n">
        <v>17.3390226575823</v>
      </c>
      <c r="M1506" s="2" t="n">
        <v>16.9172305519336</v>
      </c>
      <c r="N1506" s="2" t="n">
        <v>17.0845370298658</v>
      </c>
      <c r="O1506" s="2" t="n">
        <v>16.3334747830277</v>
      </c>
      <c r="P1506" s="2" t="n">
        <v>17.4727856708656</v>
      </c>
      <c r="Q1506" s="2" t="n">
        <v>18.0899101748229</v>
      </c>
      <c r="R1506" s="2" t="n">
        <v>18.7791267224194</v>
      </c>
      <c r="S1506" s="2" t="n">
        <v>18.4668108105034</v>
      </c>
      <c r="T1506" s="2" t="n">
        <v>17.1269012023363</v>
      </c>
      <c r="U1506" s="2" t="n">
        <v>18.0552931817953</v>
      </c>
      <c r="V1506" s="2" t="n">
        <v>17.4128419412048</v>
      </c>
      <c r="W1506" s="2" t="n">
        <v>18.4915116031228</v>
      </c>
      <c r="X1506" s="2" t="n">
        <v>18.4828667668867</v>
      </c>
      <c r="Y1506" s="2" t="n">
        <v>17.8674180804333</v>
      </c>
      <c r="Z1506" s="2" t="n">
        <v>18.4526893286817</v>
      </c>
      <c r="AA1506" s="2" t="n">
        <v>17.2140742675649</v>
      </c>
      <c r="AB1506" s="2" t="n">
        <v>18.6306411762554</v>
      </c>
      <c r="AC1506" s="2" t="n">
        <v>18.653499839684</v>
      </c>
      <c r="AD1506" s="2" t="n">
        <v>18.1799004801754</v>
      </c>
      <c r="AE1506" s="2" t="n">
        <v>18.24976005322</v>
      </c>
      <c r="AF1506" s="2" t="n">
        <v>17.5926159199609</v>
      </c>
      <c r="AG1506" s="2" t="n">
        <v>17.3125696651789</v>
      </c>
      <c r="AH1506" s="2" t="n">
        <v>16.5695057932161</v>
      </c>
      <c r="AI1506" s="2" t="n">
        <v>18.0498721828836</v>
      </c>
      <c r="AJ1506" s="2" t="n">
        <v>17.5187239523313</v>
      </c>
      <c r="AK1506" s="2" t="n">
        <v>17.9360373407292</v>
      </c>
      <c r="AL1506" s="2" t="n">
        <v>17.7138508747566</v>
      </c>
      <c r="AM1506" s="2" t="n">
        <v>18.4534241891678</v>
      </c>
      <c r="AN1506" s="2" t="n">
        <v>18.4478782223128</v>
      </c>
      <c r="AO1506" s="2" t="n">
        <v>16.6869949604101</v>
      </c>
      <c r="AP1506" s="2" t="n">
        <v>17.7265448899573</v>
      </c>
      <c r="AQ1506" s="2" t="n">
        <v>0.132619599562002</v>
      </c>
      <c r="AR1506" s="2" t="n">
        <v>-0.331755614566628</v>
      </c>
      <c r="AS1506" s="2" t="n">
        <v>0.596994813690632</v>
      </c>
      <c r="AT1506" s="2" t="n">
        <v>17.7757833392852</v>
      </c>
      <c r="AU1506" s="2" t="n">
        <v>0.581323036333604</v>
      </c>
      <c r="AV1506" s="2" t="n">
        <v>-7.38594125861959</v>
      </c>
      <c r="AW1506" s="2" t="n">
        <v>0.565024504742144</v>
      </c>
      <c r="AX1506" s="2" t="n">
        <v>0.683757172906919</v>
      </c>
      <c r="AY1506" s="2" t="n">
        <v>0</v>
      </c>
      <c r="AZ1506" s="2" t="n">
        <v>0</v>
      </c>
    </row>
    <row r="1507">
      <c r="A1507" s="2" t="s">
        <v>7699</v>
      </c>
      <c r="B1507" s="2" t="s">
        <v>7700</v>
      </c>
      <c r="C1507" s="2" t="s">
        <v>7701</v>
      </c>
      <c r="D1507" s="2" t="s">
        <v>560</v>
      </c>
      <c r="E1507" s="2" t="n">
        <v>0.999040846</v>
      </c>
      <c r="F1507" s="2" t="n">
        <v>2</v>
      </c>
      <c r="G1507" s="5" t="str">
        <f>HYPERLINK("https://www.uniprot.org/uniprot/P62830", "P62830")</f>
      </c>
      <c r="H1507" s="2" t="s">
        <v>7702</v>
      </c>
      <c r="I1507" s="2" t="s">
        <v>7703</v>
      </c>
      <c r="J1507" s="2" t="n">
        <v>24.7988277444268</v>
      </c>
      <c r="K1507" s="2" t="n">
        <v>24.7798524905338</v>
      </c>
      <c r="L1507" s="2" t="n">
        <v>24.6717351630955</v>
      </c>
      <c r="M1507" s="2" t="n">
        <v>24.8112893121121</v>
      </c>
      <c r="N1507" s="2" t="n">
        <v>24.700486395467</v>
      </c>
      <c r="O1507" s="2" t="n">
        <v>24.7668837329659</v>
      </c>
      <c r="P1507" s="2" t="n">
        <v>24.6483237299552</v>
      </c>
      <c r="Q1507" s="2" t="n">
        <v>24.6118395015441</v>
      </c>
      <c r="R1507" s="2" t="n">
        <v>24.8892191920115</v>
      </c>
      <c r="S1507" s="2" t="n">
        <v>24.6961991180799</v>
      </c>
      <c r="T1507" s="2" t="n">
        <v>24.979211800041</v>
      </c>
      <c r="U1507" s="2" t="n">
        <v>24.7836440399014</v>
      </c>
      <c r="V1507" s="2" t="n">
        <v>24.8647570829863</v>
      </c>
      <c r="W1507" s="2" t="n">
        <v>24.9150369546523</v>
      </c>
      <c r="X1507" s="2" t="n">
        <v>24.8170042974211</v>
      </c>
      <c r="Y1507" s="2" t="n">
        <v>24.8781012902744</v>
      </c>
      <c r="Z1507" s="2" t="n">
        <v>24.8595669669668</v>
      </c>
      <c r="AA1507" s="2" t="n">
        <v>24.9374906987126</v>
      </c>
      <c r="AB1507" s="2" t="n">
        <v>25.1538901202787</v>
      </c>
      <c r="AC1507" s="2" t="n">
        <v>25.0143347518816</v>
      </c>
      <c r="AD1507" s="2" t="n">
        <v>25.1040151759931</v>
      </c>
      <c r="AE1507" s="2" t="n">
        <v>24.9396764771063</v>
      </c>
      <c r="AF1507" s="2" t="n">
        <v>25.0218730115962</v>
      </c>
      <c r="AG1507" s="2" t="n">
        <v>24.9533499339394</v>
      </c>
      <c r="AH1507" s="2" t="n">
        <v>24.8481547195195</v>
      </c>
      <c r="AI1507" s="2" t="n">
        <v>24.8639089550842</v>
      </c>
      <c r="AJ1507" s="2" t="n">
        <v>24.9174001095153</v>
      </c>
      <c r="AK1507" s="2" t="n">
        <v>24.9534451175507</v>
      </c>
      <c r="AL1507" s="2" t="n">
        <v>24.9551211109862</v>
      </c>
      <c r="AM1507" s="2" t="n">
        <v>25.0292851010491</v>
      </c>
      <c r="AN1507" s="2" t="n">
        <v>24.9974742911241</v>
      </c>
      <c r="AO1507" s="2" t="n">
        <v>24.9837871575842</v>
      </c>
      <c r="AP1507" s="2" t="n">
        <v>25.1538507268444</v>
      </c>
      <c r="AQ1507" s="2" t="n">
        <v>0.192111700050869</v>
      </c>
      <c r="AR1507" s="2" t="n">
        <v>0.110950837904579</v>
      </c>
      <c r="AS1507" s="2" t="n">
        <v>0.27327256219716</v>
      </c>
      <c r="AT1507" s="2" t="n">
        <v>24.8878495839758</v>
      </c>
      <c r="AU1507" s="2" t="n">
        <v>4.8171980375311</v>
      </c>
      <c r="AV1507" s="2" t="n">
        <v>1.44850040358552</v>
      </c>
      <c r="AW1507" s="2" t="n">
        <v>0.0000321098125269045</v>
      </c>
      <c r="AX1507" s="2" t="n">
        <v>0.000232707347072861</v>
      </c>
      <c r="AY1507" s="2" t="n">
        <v>0</v>
      </c>
      <c r="AZ1507" s="2" t="n">
        <v>0</v>
      </c>
    </row>
    <row r="1508">
      <c r="A1508" s="2" t="s">
        <v>7704</v>
      </c>
      <c r="B1508" s="2" t="s">
        <v>7705</v>
      </c>
      <c r="C1508" s="2" t="s">
        <v>7706</v>
      </c>
      <c r="D1508" s="2" t="s">
        <v>72</v>
      </c>
      <c r="E1508" s="2" t="n">
        <v>0.999039102</v>
      </c>
      <c r="F1508" s="2" t="n">
        <v>15</v>
      </c>
      <c r="G1508" s="5" t="str">
        <f>HYPERLINK("https://www.uniprot.org/uniprot/Q9DC61", "Q9DC61")</f>
      </c>
      <c r="H1508" s="2" t="s">
        <v>7707</v>
      </c>
      <c r="I1508" s="2" t="s">
        <v>7708</v>
      </c>
      <c r="J1508" s="2" t="n">
        <v>24.1291348489641</v>
      </c>
      <c r="K1508" s="2" t="n">
        <v>24.2010407338024</v>
      </c>
      <c r="L1508" s="2" t="n">
        <v>24.1725946491805</v>
      </c>
      <c r="M1508" s="2" t="n">
        <v>24.3206585927269</v>
      </c>
      <c r="N1508" s="2" t="n">
        <v>24.2206412387056</v>
      </c>
      <c r="O1508" s="2" t="n">
        <v>24.2534972829613</v>
      </c>
      <c r="P1508" s="2" t="n">
        <v>24.2831459795265</v>
      </c>
      <c r="Q1508" s="2" t="n">
        <v>24.2422053203904</v>
      </c>
      <c r="R1508" s="2" t="n">
        <v>24.2279863597311</v>
      </c>
      <c r="S1508" s="2" t="n">
        <v>24.2384922881504</v>
      </c>
      <c r="T1508" s="2" t="n">
        <v>24.3121451140505</v>
      </c>
      <c r="U1508" s="2" t="n">
        <v>24.0772686150222</v>
      </c>
      <c r="V1508" s="2" t="n">
        <v>24.2764480577563</v>
      </c>
      <c r="W1508" s="2" t="n">
        <v>24.2624640900748</v>
      </c>
      <c r="X1508" s="2" t="n">
        <v>24.342221899698</v>
      </c>
      <c r="Y1508" s="2" t="n">
        <v>24.0703198460841</v>
      </c>
      <c r="Z1508" s="2" t="n">
        <v>24.058245066964</v>
      </c>
      <c r="AA1508" s="2" t="n">
        <v>24.1497099968433</v>
      </c>
      <c r="AB1508" s="2" t="n">
        <v>23.9984210611661</v>
      </c>
      <c r="AC1508" s="2" t="n">
        <v>23.8969347280827</v>
      </c>
      <c r="AD1508" s="2" t="n">
        <v>24.0306972989792</v>
      </c>
      <c r="AE1508" s="2" t="n">
        <v>24.1858067549953</v>
      </c>
      <c r="AF1508" s="2" t="n">
        <v>24.0055314585493</v>
      </c>
      <c r="AG1508" s="2" t="n">
        <v>24.2039899306711</v>
      </c>
      <c r="AH1508" s="2" t="n">
        <v>24.0677070847157</v>
      </c>
      <c r="AI1508" s="2" t="n">
        <v>23.8271699235817</v>
      </c>
      <c r="AJ1508" s="2" t="n">
        <v>24.2265605727328</v>
      </c>
      <c r="AK1508" s="2" t="n">
        <v>23.915081094478</v>
      </c>
      <c r="AL1508" s="2" t="n">
        <v>23.920763545212</v>
      </c>
      <c r="AM1508" s="2" t="n">
        <v>24.0793706809048</v>
      </c>
      <c r="AN1508" s="2" t="n">
        <v>23.9089603071304</v>
      </c>
      <c r="AO1508" s="2" t="n">
        <v>24.029404269775</v>
      </c>
      <c r="AP1508" s="2" t="n">
        <v>24.0548521394593</v>
      </c>
      <c r="AQ1508" s="2" t="n">
        <v>-0.189817720006257</v>
      </c>
      <c r="AR1508" s="2" t="n">
        <v>-0.273267842293255</v>
      </c>
      <c r="AS1508" s="2" t="n">
        <v>-0.106367597719259</v>
      </c>
      <c r="AT1508" s="2" t="n">
        <v>24.1269536615475</v>
      </c>
      <c r="AU1508" s="2" t="n">
        <v>-4.62910585944258</v>
      </c>
      <c r="AV1508" s="2" t="n">
        <v>0.906410730586996</v>
      </c>
      <c r="AW1508" s="2" t="n">
        <v>0.0000556124068546498</v>
      </c>
      <c r="AX1508" s="2" t="n">
        <v>0.000371177496096854</v>
      </c>
      <c r="AY1508" s="2" t="n">
        <v>0</v>
      </c>
      <c r="AZ1508" s="2" t="n">
        <v>0</v>
      </c>
    </row>
    <row r="1509">
      <c r="A1509" s="2" t="s">
        <v>7709</v>
      </c>
      <c r="B1509" s="2" t="s">
        <v>7710</v>
      </c>
      <c r="C1509" s="2" t="s">
        <v>7711</v>
      </c>
      <c r="D1509" s="2" t="s">
        <v>244</v>
      </c>
      <c r="E1509" s="2" t="n">
        <v>0.999038817</v>
      </c>
      <c r="F1509" s="2" t="n">
        <v>6</v>
      </c>
      <c r="G1509" s="5" t="str">
        <f>HYPERLINK("https://www.uniprot.org/uniprot/Q9D1E6", "Q9D1E6")</f>
      </c>
      <c r="H1509" s="2" t="s">
        <v>7712</v>
      </c>
      <c r="I1509" s="2" t="s">
        <v>7713</v>
      </c>
      <c r="J1509" s="2" t="n">
        <v>19.5953658402042</v>
      </c>
      <c r="K1509" s="2" t="n">
        <v>19.5405209955364</v>
      </c>
      <c r="L1509" s="2" t="n">
        <v>18.4555893578989</v>
      </c>
      <c r="M1509" s="2" t="n">
        <v>18.7792192640187</v>
      </c>
      <c r="N1509" s="2" t="n">
        <v>19.5098915920073</v>
      </c>
      <c r="O1509" s="2" t="n">
        <v>19.7918105454716</v>
      </c>
      <c r="P1509" s="2" t="n">
        <v>19.2954228081961</v>
      </c>
      <c r="Q1509" s="2" t="n">
        <v>19.5243086114873</v>
      </c>
      <c r="R1509" s="2" t="n">
        <v>19.8044489243199</v>
      </c>
      <c r="S1509" s="2" t="n">
        <v>19.3530740688956</v>
      </c>
      <c r="T1509" s="2" t="n">
        <v>19.7252414807796</v>
      </c>
      <c r="U1509" s="2" t="n">
        <v>20.3992149795128</v>
      </c>
      <c r="V1509" s="2" t="n">
        <v>20.1730070544615</v>
      </c>
      <c r="W1509" s="2" t="n">
        <v>19.5713259894964</v>
      </c>
      <c r="X1509" s="2" t="n">
        <v>19.1499539582301</v>
      </c>
      <c r="Y1509" s="2" t="n">
        <v>19.7672867948833</v>
      </c>
      <c r="Z1509" s="2" t="n">
        <v>19.4887136650481</v>
      </c>
      <c r="AA1509" s="2" t="n">
        <v>19.6625591631483</v>
      </c>
      <c r="AB1509" s="2" t="n">
        <v>20.2807231519402</v>
      </c>
      <c r="AC1509" s="2" t="n">
        <v>20.0800405474692</v>
      </c>
      <c r="AD1509" s="2" t="n">
        <v>19.4780892139421</v>
      </c>
      <c r="AE1509" s="2" t="n">
        <v>19.3107010972978</v>
      </c>
      <c r="AF1509" s="2" t="n">
        <v>19.3884672648796</v>
      </c>
      <c r="AG1509" s="2" t="n">
        <v>19.2389405216174</v>
      </c>
      <c r="AH1509" s="2" t="n">
        <v>19.668711286966</v>
      </c>
      <c r="AI1509" s="2" t="n">
        <v>19.2651124339599</v>
      </c>
      <c r="AJ1509" s="2" t="n">
        <v>18.8637412885639</v>
      </c>
      <c r="AK1509" s="2" t="n">
        <v>20.0780591511468</v>
      </c>
      <c r="AL1509" s="2" t="n">
        <v>19.6421828046537</v>
      </c>
      <c r="AM1509" s="2" t="n">
        <v>19.2401049907673</v>
      </c>
      <c r="AN1509" s="2" t="n">
        <v>20.0654808477083</v>
      </c>
      <c r="AO1509" s="2" t="n">
        <v>19.9211933651457</v>
      </c>
      <c r="AP1509" s="2" t="n">
        <v>20.1022327842889</v>
      </c>
      <c r="AQ1509" s="2" t="n">
        <v>0.108976767045537</v>
      </c>
      <c r="AR1509" s="2" t="n">
        <v>-0.197067855172549</v>
      </c>
      <c r="AS1509" s="2" t="n">
        <v>0.415021389263622</v>
      </c>
      <c r="AT1509" s="2" t="n">
        <v>19.5821435104225</v>
      </c>
      <c r="AU1509" s="2" t="n">
        <v>0.724801098482617</v>
      </c>
      <c r="AV1509" s="2" t="n">
        <v>-7.29088784739262</v>
      </c>
      <c r="AW1509" s="2" t="n">
        <v>0.473746492283919</v>
      </c>
      <c r="AX1509" s="2" t="n">
        <v>0.606076743116656</v>
      </c>
      <c r="AY1509" s="2" t="n">
        <v>0</v>
      </c>
      <c r="AZ1509" s="2" t="n">
        <v>0</v>
      </c>
    </row>
    <row r="1510">
      <c r="A1510" s="2" t="s">
        <v>7714</v>
      </c>
      <c r="B1510" s="2" t="s">
        <v>7715</v>
      </c>
      <c r="C1510" s="2" t="s">
        <v>7716</v>
      </c>
      <c r="D1510" s="2" t="s">
        <v>483</v>
      </c>
      <c r="E1510" s="2" t="n">
        <v>0.999038663</v>
      </c>
      <c r="F1510" s="2" t="n">
        <v>3</v>
      </c>
      <c r="G1510" s="5" t="str">
        <f>HYPERLINK("https://www.uniprot.org/uniprot/O35658", "O35658")</f>
      </c>
      <c r="H1510" s="2" t="s">
        <v>7717</v>
      </c>
      <c r="I1510" s="2" t="s">
        <v>7718</v>
      </c>
      <c r="J1510" s="2" t="n">
        <v>18.7099990788345</v>
      </c>
      <c r="K1510" s="2" t="n">
        <v>18.622215778042</v>
      </c>
      <c r="L1510" s="2" t="n">
        <v>17.9020300370311</v>
      </c>
      <c r="M1510" s="2" t="n">
        <v>18.8129904489707</v>
      </c>
      <c r="N1510" s="2" t="n">
        <v>20.218594492005</v>
      </c>
      <c r="O1510" s="2" t="n">
        <v>19.014054100405</v>
      </c>
      <c r="P1510" s="2" t="n">
        <v>19.8341092991074</v>
      </c>
      <c r="Q1510" s="2" t="n">
        <v>19.5328102463884</v>
      </c>
      <c r="R1510" s="2" t="n">
        <v>19.2437525881968</v>
      </c>
      <c r="S1510" s="2" t="n">
        <v>19.3899182377628</v>
      </c>
      <c r="T1510" s="2" t="n">
        <v>19.7077398131552</v>
      </c>
      <c r="U1510" s="2" t="n">
        <v>18.224748593756</v>
      </c>
      <c r="V1510" s="2" t="n">
        <v>18.5232822728302</v>
      </c>
      <c r="W1510" s="2" t="n">
        <v>19.6535079803185</v>
      </c>
      <c r="X1510" s="2" t="n">
        <v>18.3768833323754</v>
      </c>
      <c r="Y1510" s="2" t="n">
        <v>20.0476167618295</v>
      </c>
      <c r="Z1510" s="2" t="n">
        <v>18.2609280493145</v>
      </c>
      <c r="AA1510" s="2" t="n">
        <v>19.1276154816961</v>
      </c>
      <c r="AB1510" s="2" t="n">
        <v>18.2134358753645</v>
      </c>
      <c r="AC1510" s="2" t="n">
        <v>19.3557983638973</v>
      </c>
      <c r="AD1510" s="2" t="n">
        <v>18.7617181935872</v>
      </c>
      <c r="AE1510" s="2" t="n">
        <v>19.6261726610521</v>
      </c>
      <c r="AF1510" s="2" t="n">
        <v>19.9335963577261</v>
      </c>
      <c r="AG1510" s="2" t="n">
        <v>19.193770665074</v>
      </c>
      <c r="AH1510" s="2" t="n">
        <v>19.3076135103263</v>
      </c>
      <c r="AI1510" s="2" t="n">
        <v>20.1256093986932</v>
      </c>
      <c r="AJ1510" s="2" t="n">
        <v>20.474685462832</v>
      </c>
      <c r="AK1510" s="2" t="n">
        <v>19.9435769148716</v>
      </c>
      <c r="AL1510" s="2" t="n">
        <v>20.4538051135407</v>
      </c>
      <c r="AM1510" s="2" t="n">
        <v>19.6518896320249</v>
      </c>
      <c r="AN1510" s="2" t="n">
        <v>19.2657038792851</v>
      </c>
      <c r="AO1510" s="2" t="n">
        <v>19.6765954773914</v>
      </c>
      <c r="AP1510" s="2" t="n">
        <v>19.4655492039143</v>
      </c>
      <c r="AQ1510" s="2" t="n">
        <v>0.496479347748764</v>
      </c>
      <c r="AR1510" s="2" t="n">
        <v>0.0463063693405329</v>
      </c>
      <c r="AS1510" s="2" t="n">
        <v>0.946652326156995</v>
      </c>
      <c r="AT1510" s="2" t="n">
        <v>19.2924944636848</v>
      </c>
      <c r="AU1510" s="2" t="n">
        <v>2.24491869746617</v>
      </c>
      <c r="AV1510" s="2" t="n">
        <v>-5.15081183665797</v>
      </c>
      <c r="AW1510" s="2" t="n">
        <v>0.0316877593291418</v>
      </c>
      <c r="AX1510" s="2" t="n">
        <v>0.0755590960901153</v>
      </c>
      <c r="AY1510" s="2" t="n">
        <v>0</v>
      </c>
      <c r="AZ1510" s="2" t="n">
        <v>0</v>
      </c>
    </row>
    <row r="1511">
      <c r="A1511" s="2" t="s">
        <v>7719</v>
      </c>
      <c r="B1511" s="2" t="s">
        <v>7720</v>
      </c>
      <c r="C1511" s="2" t="s">
        <v>7721</v>
      </c>
      <c r="D1511" s="2" t="s">
        <v>1298</v>
      </c>
      <c r="E1511" s="2" t="n">
        <v>0.999036534</v>
      </c>
      <c r="F1511" s="2" t="n">
        <v>9</v>
      </c>
      <c r="G1511" s="5" t="str">
        <f>HYPERLINK("https://www.uniprot.org/uniprot/Q9ET01", "Q9ET01")</f>
      </c>
      <c r="H1511" s="2" t="s">
        <v>7722</v>
      </c>
      <c r="I1511" s="2" t="s">
        <v>7723</v>
      </c>
      <c r="J1511" s="2" t="n">
        <v>19.8851095301057</v>
      </c>
      <c r="K1511" s="2" t="n">
        <v>19.3827759668777</v>
      </c>
      <c r="L1511" s="2" t="n">
        <v>19.2346572208452</v>
      </c>
      <c r="M1511" s="2" t="n">
        <v>18.8681381795682</v>
      </c>
      <c r="N1511" s="2" t="n">
        <v>19.5115230492762</v>
      </c>
      <c r="O1511" s="2" t="n">
        <v>19.5113442194236</v>
      </c>
      <c r="P1511" s="2" t="n">
        <v>19.8672629450188</v>
      </c>
      <c r="Q1511" s="2" t="n">
        <v>18.9739666021746</v>
      </c>
      <c r="R1511" s="2" t="n">
        <v>18.7945645959934</v>
      </c>
      <c r="S1511" s="2" t="n">
        <v>19.3750284853856</v>
      </c>
      <c r="T1511" s="2" t="n">
        <v>19.5463028641036</v>
      </c>
      <c r="U1511" s="2" t="n">
        <v>19.5916316886202</v>
      </c>
      <c r="V1511" s="2" t="n">
        <v>19.3132244777977</v>
      </c>
      <c r="W1511" s="2" t="n">
        <v>19.2010884948413</v>
      </c>
      <c r="X1511" s="2" t="n">
        <v>19.6691907657468</v>
      </c>
      <c r="Y1511" s="2" t="n">
        <v>19.1887017611947</v>
      </c>
      <c r="Z1511" s="2" t="n">
        <v>19.0484468899872</v>
      </c>
      <c r="AA1511" s="2" t="n">
        <v>19.4671481064053</v>
      </c>
      <c r="AB1511" s="2" t="n">
        <v>19.1055171160309</v>
      </c>
      <c r="AC1511" s="2" t="n">
        <v>19.0431589971855</v>
      </c>
      <c r="AD1511" s="2" t="n">
        <v>19.2743035874791</v>
      </c>
      <c r="AE1511" s="2" t="n">
        <v>19.717741631605</v>
      </c>
      <c r="AF1511" s="2" t="n">
        <v>19.6000761861955</v>
      </c>
      <c r="AG1511" s="2" t="n">
        <v>19.9193716456943</v>
      </c>
      <c r="AH1511" s="2" t="n">
        <v>19.4642429620926</v>
      </c>
      <c r="AI1511" s="2" t="n">
        <v>19.6569559341319</v>
      </c>
      <c r="AJ1511" s="2" t="n">
        <v>19.5914440276613</v>
      </c>
      <c r="AK1511" s="2" t="n">
        <v>19.5097934738755</v>
      </c>
      <c r="AL1511" s="2" t="n">
        <v>19.3456860817926</v>
      </c>
      <c r="AM1511" s="2" t="n">
        <v>19.8035073120321</v>
      </c>
      <c r="AN1511" s="2" t="n">
        <v>19.5355097957885</v>
      </c>
      <c r="AO1511" s="2" t="n">
        <v>19.3489443898185</v>
      </c>
      <c r="AP1511" s="2" t="n">
        <v>19.3275476950357</v>
      </c>
      <c r="AQ1511" s="2" t="n">
        <v>0.125691953352039</v>
      </c>
      <c r="AR1511" s="2" t="n">
        <v>-0.0758662401784436</v>
      </c>
      <c r="AS1511" s="2" t="n">
        <v>0.327250146882521</v>
      </c>
      <c r="AT1511" s="2" t="n">
        <v>19.4143608084783</v>
      </c>
      <c r="AU1511" s="2" t="n">
        <v>1.26909565008188</v>
      </c>
      <c r="AV1511" s="2" t="n">
        <v>-6.75081783766531</v>
      </c>
      <c r="AW1511" s="2" t="n">
        <v>0.213352733445651</v>
      </c>
      <c r="AX1511" s="2" t="n">
        <v>0.339158085620424</v>
      </c>
      <c r="AY1511" s="2" t="n">
        <v>0</v>
      </c>
      <c r="AZ1511" s="2" t="n">
        <v>0</v>
      </c>
    </row>
    <row r="1512">
      <c r="A1512" s="2" t="s">
        <v>7724</v>
      </c>
      <c r="B1512" s="2" t="s">
        <v>7725</v>
      </c>
      <c r="C1512" s="2" t="s">
        <v>7726</v>
      </c>
      <c r="D1512" s="2" t="s">
        <v>379</v>
      </c>
      <c r="E1512" s="2" t="n">
        <v>0.999036494</v>
      </c>
      <c r="F1512" s="2" t="n">
        <v>7</v>
      </c>
      <c r="G1512" s="5" t="str">
        <f>HYPERLINK("https://www.uniprot.org/uniprot/Q91YI0", "Q91YI0")</f>
      </c>
      <c r="H1512" s="2" t="s">
        <v>7727</v>
      </c>
      <c r="I1512" s="2" t="s">
        <v>7728</v>
      </c>
      <c r="J1512" s="2" t="n">
        <v>24.4829445257745</v>
      </c>
      <c r="K1512" s="2" t="n">
        <v>24.7724838006056</v>
      </c>
      <c r="L1512" s="2" t="n">
        <v>25.3099125504325</v>
      </c>
      <c r="M1512" s="2" t="n">
        <v>24.5463922498363</v>
      </c>
      <c r="N1512" s="2" t="n">
        <v>24.5827020057529</v>
      </c>
      <c r="O1512" s="2" t="n">
        <v>24.5641709847764</v>
      </c>
      <c r="P1512" s="2" t="n">
        <v>25.1046628298375</v>
      </c>
      <c r="Q1512" s="2" t="n">
        <v>25.0961008223702</v>
      </c>
      <c r="R1512" s="2" t="n">
        <v>24.7677692338861</v>
      </c>
      <c r="S1512" s="2" t="n">
        <v>24.805035317944</v>
      </c>
      <c r="T1512" s="2" t="n">
        <v>25.0343592097231</v>
      </c>
      <c r="U1512" s="2" t="n">
        <v>25.0462460656347</v>
      </c>
      <c r="V1512" s="2" t="n">
        <v>24.6665441426793</v>
      </c>
      <c r="W1512" s="2" t="n">
        <v>25.00432180791</v>
      </c>
      <c r="X1512" s="2" t="n">
        <v>25.225431300448</v>
      </c>
      <c r="Y1512" s="2" t="n">
        <v>24.488719029368</v>
      </c>
      <c r="Z1512" s="2" t="n">
        <v>24.5757772941574</v>
      </c>
      <c r="AA1512" s="2" t="n">
        <v>24.8048794024355</v>
      </c>
      <c r="AB1512" s="2" t="n">
        <v>24.781496743313</v>
      </c>
      <c r="AC1512" s="2" t="n">
        <v>24.8935452654565</v>
      </c>
      <c r="AD1512" s="2" t="n">
        <v>25.0714779134596</v>
      </c>
      <c r="AE1512" s="2" t="n">
        <v>24.7013749795465</v>
      </c>
      <c r="AF1512" s="2" t="n">
        <v>24.8601415729341</v>
      </c>
      <c r="AG1512" s="2" t="n">
        <v>24.9738424735442</v>
      </c>
      <c r="AH1512" s="2" t="n">
        <v>24.6776496540736</v>
      </c>
      <c r="AI1512" s="2" t="n">
        <v>24.705606887868</v>
      </c>
      <c r="AJ1512" s="2" t="n">
        <v>24.8503231246101</v>
      </c>
      <c r="AK1512" s="2" t="n">
        <v>24.5770648711233</v>
      </c>
      <c r="AL1512" s="2" t="n">
        <v>24.7205436471988</v>
      </c>
      <c r="AM1512" s="2" t="n">
        <v>24.8680889586925</v>
      </c>
      <c r="AN1512" s="2" t="n">
        <v>24.5017632412275</v>
      </c>
      <c r="AO1512" s="2" t="n">
        <v>24.4739243540883</v>
      </c>
      <c r="AP1512" s="2" t="n">
        <v>24.628811716799</v>
      </c>
      <c r="AQ1512" s="2" t="n">
        <v>-0.0742036716027883</v>
      </c>
      <c r="AR1512" s="2" t="n">
        <v>-0.23769976440987</v>
      </c>
      <c r="AS1512" s="2" t="n">
        <v>0.0892924212042932</v>
      </c>
      <c r="AT1512" s="2" t="n">
        <v>24.7928517568942</v>
      </c>
      <c r="AU1512" s="2" t="n">
        <v>-0.923645574202355</v>
      </c>
      <c r="AV1512" s="2" t="n">
        <v>-7.12595007059396</v>
      </c>
      <c r="AW1512" s="2" t="n">
        <v>0.362426605312941</v>
      </c>
      <c r="AX1512" s="2" t="n">
        <v>0.507221738186149</v>
      </c>
      <c r="AY1512" s="2" t="n">
        <v>0</v>
      </c>
      <c r="AZ1512" s="2" t="n">
        <v>0</v>
      </c>
    </row>
    <row r="1513">
      <c r="A1513" s="2" t="s">
        <v>7729</v>
      </c>
      <c r="B1513" s="2" t="s">
        <v>7730</v>
      </c>
      <c r="C1513" s="2" t="s">
        <v>7731</v>
      </c>
      <c r="D1513" s="2" t="s">
        <v>78</v>
      </c>
      <c r="E1513" s="2" t="n">
        <v>0.999032144</v>
      </c>
      <c r="F1513" s="2" t="n">
        <v>4</v>
      </c>
      <c r="G1513" s="5" t="str">
        <f>HYPERLINK("https://www.uniprot.org/uniprot/Q9DB60", "Q9DB60")</f>
      </c>
      <c r="H1513" s="2" t="s">
        <v>7732</v>
      </c>
      <c r="I1513" s="2" t="s">
        <v>7733</v>
      </c>
      <c r="J1513" s="2" t="n">
        <v>17.7078047293187</v>
      </c>
      <c r="K1513" s="2" t="n">
        <v>17.4096067305598</v>
      </c>
      <c r="L1513" s="2" t="n">
        <v>17.1333674865993</v>
      </c>
      <c r="M1513" s="2" t="n">
        <v>17.9240756367054</v>
      </c>
      <c r="N1513" s="2" t="n">
        <v>17.63679575673</v>
      </c>
      <c r="O1513" s="2" t="n">
        <v>18.5799491981025</v>
      </c>
      <c r="P1513" s="2" t="n">
        <v>15.6697858442308</v>
      </c>
      <c r="Q1513" s="2" t="n">
        <v>18.0747321302187</v>
      </c>
      <c r="R1513" s="2" t="n">
        <v>17.1646692815728</v>
      </c>
      <c r="S1513" s="2" t="n">
        <v>17.3684823111899</v>
      </c>
      <c r="T1513" s="2" t="n">
        <v>18.7014806663426</v>
      </c>
      <c r="U1513" s="2" t="n">
        <v>20.4768093992072</v>
      </c>
      <c r="V1513" s="2" t="n">
        <v>18.814527735562</v>
      </c>
      <c r="W1513" s="2" t="n">
        <v>17.6783442282556</v>
      </c>
      <c r="X1513" s="2" t="n">
        <v>17.2213399563376</v>
      </c>
      <c r="Y1513" s="2" t="n">
        <v>17.8810514661136</v>
      </c>
      <c r="Z1513" s="2" t="n">
        <v>18.0011474409912</v>
      </c>
      <c r="AA1513" s="2" t="n">
        <v>17.6101600112074</v>
      </c>
      <c r="AB1513" s="2" t="n">
        <v>18.582036868156</v>
      </c>
      <c r="AC1513" s="2" t="n">
        <v>19.0256207323614</v>
      </c>
      <c r="AD1513" s="2" t="n">
        <v>19.3414248928216</v>
      </c>
      <c r="AE1513" s="2" t="n">
        <v>18.2163675930578</v>
      </c>
      <c r="AF1513" s="2" t="n">
        <v>18.2033566086028</v>
      </c>
      <c r="AG1513" s="2" t="n">
        <v>17.8988652883955</v>
      </c>
      <c r="AH1513" s="2" t="n">
        <v>17.900046854734</v>
      </c>
      <c r="AI1513" s="2" t="n">
        <v>18.3042654792624</v>
      </c>
      <c r="AJ1513" s="2" t="n">
        <v>17.9186426908704</v>
      </c>
      <c r="AK1513" s="2" t="n">
        <v>18.6012018789717</v>
      </c>
      <c r="AL1513" s="2" t="n">
        <v>17.2407926818001</v>
      </c>
      <c r="AM1513" s="2" t="n">
        <v>19.3816150463655</v>
      </c>
      <c r="AN1513" s="2" t="n">
        <v>17.8331351009266</v>
      </c>
      <c r="AO1513" s="2" t="n">
        <v>17.6966878577884</v>
      </c>
      <c r="AP1513" s="2" t="n">
        <v>17.6739639323678</v>
      </c>
      <c r="AQ1513" s="2" t="n">
        <v>0.418194344362959</v>
      </c>
      <c r="AR1513" s="2" t="n">
        <v>-0.159795413580329</v>
      </c>
      <c r="AS1513" s="2" t="n">
        <v>0.996184102306247</v>
      </c>
      <c r="AT1513" s="2" t="n">
        <v>18.026428894416</v>
      </c>
      <c r="AU1513" s="2" t="n">
        <v>1.47277656430053</v>
      </c>
      <c r="AV1513" s="2" t="n">
        <v>-6.47952958491422</v>
      </c>
      <c r="AW1513" s="2" t="n">
        <v>0.15041019402474</v>
      </c>
      <c r="AX1513" s="2" t="n">
        <v>0.259358866784904</v>
      </c>
      <c r="AY1513" s="2" t="n">
        <v>0</v>
      </c>
      <c r="AZ1513" s="2" t="n">
        <v>0</v>
      </c>
    </row>
    <row r="1514">
      <c r="A1514" s="2" t="s">
        <v>7734</v>
      </c>
      <c r="B1514" s="2" t="s">
        <v>7735</v>
      </c>
      <c r="C1514" s="2" t="s">
        <v>7736</v>
      </c>
      <c r="D1514" s="2" t="s">
        <v>526</v>
      </c>
      <c r="E1514" s="2" t="n">
        <v>0.99903161</v>
      </c>
      <c r="F1514" s="2" t="n">
        <v>5</v>
      </c>
      <c r="G1514" s="5" t="str">
        <f>HYPERLINK("https://www.uniprot.org/uniprot/Q9D7J9", "Q9D7J9")</f>
      </c>
      <c r="H1514" s="2" t="s">
        <v>7737</v>
      </c>
      <c r="I1514" s="2" t="s">
        <v>7738</v>
      </c>
      <c r="J1514" s="2" t="n">
        <v>21.4013561486569</v>
      </c>
      <c r="K1514" s="2" t="n">
        <v>21.6755354641581</v>
      </c>
      <c r="L1514" s="2" t="n">
        <v>21.3121784037134</v>
      </c>
      <c r="M1514" s="2" t="n">
        <v>21.607327827791</v>
      </c>
      <c r="N1514" s="2" t="n">
        <v>21.4644060241196</v>
      </c>
      <c r="O1514" s="2" t="n">
        <v>21.7279979162064</v>
      </c>
      <c r="P1514" s="2" t="n">
        <v>21.3311578816827</v>
      </c>
      <c r="Q1514" s="2" t="n">
        <v>21.7777718301851</v>
      </c>
      <c r="R1514" s="2" t="n">
        <v>21.4488792619903</v>
      </c>
      <c r="S1514" s="2" t="n">
        <v>21.5453574111873</v>
      </c>
      <c r="T1514" s="2" t="n">
        <v>21.5179152387952</v>
      </c>
      <c r="U1514" s="2" t="n">
        <v>21.9983312319199</v>
      </c>
      <c r="V1514" s="2" t="n">
        <v>21.0659488535351</v>
      </c>
      <c r="W1514" s="2" t="n">
        <v>21.1522987488794</v>
      </c>
      <c r="X1514" s="2" t="n">
        <v>21.1721552693086</v>
      </c>
      <c r="Y1514" s="2" t="n">
        <v>21.2986735578028</v>
      </c>
      <c r="Z1514" s="2" t="n">
        <v>21.3939778113246</v>
      </c>
      <c r="AA1514" s="2" t="n">
        <v>21.2290397651485</v>
      </c>
      <c r="AB1514" s="2" t="n">
        <v>21.1943118105317</v>
      </c>
      <c r="AC1514" s="2" t="n">
        <v>21.2667491986135</v>
      </c>
      <c r="AD1514" s="2" t="n">
        <v>21.4389382936896</v>
      </c>
      <c r="AE1514" s="2" t="n">
        <v>21.3709881218309</v>
      </c>
      <c r="AF1514" s="2" t="n">
        <v>21.197030225493</v>
      </c>
      <c r="AG1514" s="2" t="n">
        <v>21.3931902468907</v>
      </c>
      <c r="AH1514" s="2" t="n">
        <v>21.378206290596</v>
      </c>
      <c r="AI1514" s="2" t="n">
        <v>21.3919015161242</v>
      </c>
      <c r="AJ1514" s="2" t="n">
        <v>21.3814990248259</v>
      </c>
      <c r="AK1514" s="2" t="n">
        <v>21.2018628920085</v>
      </c>
      <c r="AL1514" s="2" t="n">
        <v>21.708147058396</v>
      </c>
      <c r="AM1514" s="2" t="n">
        <v>20.9394528031432</v>
      </c>
      <c r="AN1514" s="2" t="n">
        <v>21.1781323450048</v>
      </c>
      <c r="AO1514" s="2" t="n">
        <v>21.4301851044793</v>
      </c>
      <c r="AP1514" s="2" t="n">
        <v>21.2471711311263</v>
      </c>
      <c r="AQ1514" s="2" t="n">
        <v>-0.136610520616706</v>
      </c>
      <c r="AR1514" s="2" t="n">
        <v>-0.290800899656049</v>
      </c>
      <c r="AS1514" s="2" t="n">
        <v>0.017579858422636</v>
      </c>
      <c r="AT1514" s="2" t="n">
        <v>21.3890325669442</v>
      </c>
      <c r="AU1514" s="2" t="n">
        <v>-1.80307672640888</v>
      </c>
      <c r="AV1514" s="2" t="n">
        <v>-5.96604812077</v>
      </c>
      <c r="AW1514" s="2" t="n">
        <v>0.0805845445844207</v>
      </c>
      <c r="AX1514" s="2" t="n">
        <v>0.159841684179119</v>
      </c>
      <c r="AY1514" s="2" t="n">
        <v>0</v>
      </c>
      <c r="AZ1514" s="2" t="n">
        <v>0</v>
      </c>
    </row>
    <row r="1515">
      <c r="A1515" s="2" t="s">
        <v>7739</v>
      </c>
      <c r="B1515" s="2" t="s">
        <v>7740</v>
      </c>
      <c r="C1515" s="2" t="s">
        <v>7741</v>
      </c>
      <c r="D1515" s="2" t="s">
        <v>328</v>
      </c>
      <c r="E1515" s="2" t="n">
        <v>0.999027982</v>
      </c>
      <c r="F1515" s="2" t="n">
        <v>8</v>
      </c>
      <c r="G1515" s="5" t="str">
        <f>HYPERLINK("https://www.uniprot.org/uniprot/P47811", "P47811")</f>
      </c>
      <c r="H1515" s="2" t="s">
        <v>7742</v>
      </c>
      <c r="I1515" s="2" t="s">
        <v>7743</v>
      </c>
      <c r="J1515" s="2" t="n">
        <v>21.5294082878097</v>
      </c>
      <c r="K1515" s="2" t="n">
        <v>21.7800171635919</v>
      </c>
      <c r="L1515" s="2" t="n">
        <v>21.9191950924255</v>
      </c>
      <c r="M1515" s="2" t="n">
        <v>21.4871325797043</v>
      </c>
      <c r="N1515" s="2" t="n">
        <v>21.8116023954998</v>
      </c>
      <c r="O1515" s="2" t="n">
        <v>21.5935540161381</v>
      </c>
      <c r="P1515" s="2" t="n">
        <v>22.1753162734477</v>
      </c>
      <c r="Q1515" s="2" t="n">
        <v>22.0573400146802</v>
      </c>
      <c r="R1515" s="2" t="n">
        <v>22.04756244784</v>
      </c>
      <c r="S1515" s="2" t="n">
        <v>22.2773722633069</v>
      </c>
      <c r="T1515" s="2" t="n">
        <v>22.2476740834924</v>
      </c>
      <c r="U1515" s="2" t="n">
        <v>22.0892745076862</v>
      </c>
      <c r="V1515" s="2" t="n">
        <v>22.0683573172623</v>
      </c>
      <c r="W1515" s="2" t="n">
        <v>22.2458261247565</v>
      </c>
      <c r="X1515" s="2" t="n">
        <v>22.5480148906145</v>
      </c>
      <c r="Y1515" s="2" t="n">
        <v>21.423986632179</v>
      </c>
      <c r="Z1515" s="2" t="n">
        <v>21.7876793726953</v>
      </c>
      <c r="AA1515" s="2" t="n">
        <v>21.9422584387645</v>
      </c>
      <c r="AB1515" s="2" t="n">
        <v>22.5572113170519</v>
      </c>
      <c r="AC1515" s="2" t="n">
        <v>22.6100509458603</v>
      </c>
      <c r="AD1515" s="2" t="n">
        <v>22.9263412457291</v>
      </c>
      <c r="AE1515" s="2" t="n">
        <v>21.9068141922396</v>
      </c>
      <c r="AF1515" s="2" t="n">
        <v>22.056879662711</v>
      </c>
      <c r="AG1515" s="2" t="n">
        <v>22.2907521596959</v>
      </c>
      <c r="AH1515" s="2" t="n">
        <v>21.9038237092794</v>
      </c>
      <c r="AI1515" s="2" t="n">
        <v>22.1819308166986</v>
      </c>
      <c r="AJ1515" s="2" t="n">
        <v>22.0441419902742</v>
      </c>
      <c r="AK1515" s="2" t="n">
        <v>21.9700832678167</v>
      </c>
      <c r="AL1515" s="2" t="n">
        <v>21.7751751677584</v>
      </c>
      <c r="AM1515" s="2" t="n">
        <v>22.1731439565214</v>
      </c>
      <c r="AN1515" s="2" t="n">
        <v>21.8539921613764</v>
      </c>
      <c r="AO1515" s="2" t="n">
        <v>21.5023023747857</v>
      </c>
      <c r="AP1515" s="2" t="n">
        <v>21.8375489006001</v>
      </c>
      <c r="AQ1515" s="2" t="n">
        <v>0.159814352232431</v>
      </c>
      <c r="AR1515" s="2" t="n">
        <v>-0.0771297103016484</v>
      </c>
      <c r="AS1515" s="2" t="n">
        <v>0.39675841476651</v>
      </c>
      <c r="AT1515" s="2" t="n">
        <v>22.0188413263725</v>
      </c>
      <c r="AU1515" s="2" t="n">
        <v>1.37269032228015</v>
      </c>
      <c r="AV1515" s="2" t="n">
        <v>-6.61731858704111</v>
      </c>
      <c r="AW1515" s="2" t="n">
        <v>0.179185088543865</v>
      </c>
      <c r="AX1515" s="2" t="n">
        <v>0.298469686392951</v>
      </c>
      <c r="AY1515" s="2" t="n">
        <v>0</v>
      </c>
      <c r="AZ1515" s="2" t="n">
        <v>0</v>
      </c>
    </row>
    <row r="1516">
      <c r="A1516" s="2" t="s">
        <v>7744</v>
      </c>
      <c r="B1516" s="2" t="s">
        <v>7745</v>
      </c>
      <c r="C1516" s="2" t="s">
        <v>7746</v>
      </c>
      <c r="D1516" s="2" t="s">
        <v>766</v>
      </c>
      <c r="E1516" s="2" t="n">
        <v>0.999024515</v>
      </c>
      <c r="F1516" s="2" t="n">
        <v>4</v>
      </c>
      <c r="G1516" s="5" t="str">
        <f>HYPERLINK("https://www.uniprot.org/uniprot/Q61792", "Q61792")</f>
      </c>
      <c r="H1516" s="2" t="s">
        <v>7747</v>
      </c>
      <c r="I1516" s="2" t="s">
        <v>7748</v>
      </c>
      <c r="J1516" s="2" t="n">
        <v>27.2920875043016</v>
      </c>
      <c r="K1516" s="2" t="n">
        <v>27.3415672875826</v>
      </c>
      <c r="L1516" s="2" t="n">
        <v>27.3184780632268</v>
      </c>
      <c r="M1516" s="2" t="n">
        <v>27.2605370725872</v>
      </c>
      <c r="N1516" s="2" t="n">
        <v>27.1790068565834</v>
      </c>
      <c r="O1516" s="2" t="n">
        <v>27.2081168170776</v>
      </c>
      <c r="P1516" s="2" t="n">
        <v>27.2834486498944</v>
      </c>
      <c r="Q1516" s="2" t="n">
        <v>27.1897746004017</v>
      </c>
      <c r="R1516" s="2" t="n">
        <v>27.83774647307</v>
      </c>
      <c r="S1516" s="2" t="n">
        <v>27.8056798102398</v>
      </c>
      <c r="T1516" s="2" t="n">
        <v>27.9120619516599</v>
      </c>
      <c r="U1516" s="2" t="n">
        <v>27.909444132412</v>
      </c>
      <c r="V1516" s="2" t="n">
        <v>28.4513606182968</v>
      </c>
      <c r="W1516" s="2" t="n">
        <v>28.4182195491055</v>
      </c>
      <c r="X1516" s="2" t="n">
        <v>28.405173177066</v>
      </c>
      <c r="Y1516" s="2" t="n">
        <v>27.3212793204051</v>
      </c>
      <c r="Z1516" s="2" t="n">
        <v>27.3081859747877</v>
      </c>
      <c r="AA1516" s="2" t="n">
        <v>27.4579158622203</v>
      </c>
      <c r="AB1516" s="2" t="n">
        <v>26.2473302309604</v>
      </c>
      <c r="AC1516" s="2" t="n">
        <v>26.338394423446</v>
      </c>
      <c r="AD1516" s="2" t="n">
        <v>26.2024689639858</v>
      </c>
      <c r="AE1516" s="2" t="n">
        <v>26.8304240691282</v>
      </c>
      <c r="AF1516" s="2" t="n">
        <v>26.8809708662174</v>
      </c>
      <c r="AG1516" s="2" t="n">
        <v>26.760037427013</v>
      </c>
      <c r="AH1516" s="2" t="n">
        <v>25.5350170744679</v>
      </c>
      <c r="AI1516" s="2" t="n">
        <v>25.4484056609339</v>
      </c>
      <c r="AJ1516" s="2" t="n">
        <v>25.2861102075545</v>
      </c>
      <c r="AK1516" s="2" t="n">
        <v>25.5884638378283</v>
      </c>
      <c r="AL1516" s="2" t="n">
        <v>25.6530380970801</v>
      </c>
      <c r="AM1516" s="2" t="n">
        <v>25.4804991357797</v>
      </c>
      <c r="AN1516" s="2" t="n">
        <v>25.8375188805197</v>
      </c>
      <c r="AO1516" s="2" t="n">
        <v>25.7790388762885</v>
      </c>
      <c r="AP1516" s="2" t="n">
        <v>25.7649193548867</v>
      </c>
      <c r="AQ1516" s="2" t="n">
        <v>-1.63005106631168</v>
      </c>
      <c r="AR1516" s="2" t="n">
        <v>-1.97280555822954</v>
      </c>
      <c r="AS1516" s="2" t="n">
        <v>-1.28729657439382</v>
      </c>
      <c r="AT1516" s="2" t="n">
        <v>26.8646279038487</v>
      </c>
      <c r="AU1516" s="2" t="n">
        <v>-9.68048034500912</v>
      </c>
      <c r="AV1516" s="2" t="n">
        <v>15.0587436096938</v>
      </c>
      <c r="AW1516" s="2" t="n">
        <v>0.0000000000415545438590363</v>
      </c>
      <c r="AX1516" s="2" t="n">
        <v>0.00000000300231579381538</v>
      </c>
      <c r="AY1516" s="2" t="n">
        <v>-1</v>
      </c>
      <c r="AZ1516" s="2" t="n">
        <v>-1</v>
      </c>
    </row>
    <row r="1517">
      <c r="A1517" s="2" t="s">
        <v>7749</v>
      </c>
      <c r="B1517" s="2" t="s">
        <v>7750</v>
      </c>
      <c r="C1517" s="2" t="s">
        <v>7751</v>
      </c>
      <c r="D1517" s="2" t="s">
        <v>2753</v>
      </c>
      <c r="E1517" s="2" t="n">
        <v>0.999017744</v>
      </c>
      <c r="F1517" s="2" t="n">
        <v>5</v>
      </c>
      <c r="G1517" s="5" t="str">
        <f>HYPERLINK("https://www.uniprot.org/uniprot/P62806", "P62806")</f>
      </c>
      <c r="H1517" s="2" t="s">
        <v>7752</v>
      </c>
      <c r="I1517" s="2" t="s">
        <v>7753</v>
      </c>
      <c r="J1517" s="2" t="n">
        <v>19.550873739468</v>
      </c>
      <c r="K1517" s="2" t="n">
        <v>19.1452174657231</v>
      </c>
      <c r="L1517" s="2" t="n">
        <v>19.6000809101758</v>
      </c>
      <c r="M1517" s="2" t="n">
        <v>19.6768384689886</v>
      </c>
      <c r="N1517" s="2" t="n">
        <v>19.2117348987311</v>
      </c>
      <c r="O1517" s="2" t="n">
        <v>19.4669203537957</v>
      </c>
      <c r="P1517" s="2" t="n">
        <v>18.5038772259879</v>
      </c>
      <c r="Q1517" s="2" t="n">
        <v>19.1731585588635</v>
      </c>
      <c r="R1517" s="2" t="n">
        <v>19.5573598735439</v>
      </c>
      <c r="S1517" s="2" t="n">
        <v>19.3030872087443</v>
      </c>
      <c r="T1517" s="2" t="n">
        <v>18.7652389286755</v>
      </c>
      <c r="U1517" s="2" t="n">
        <v>19.822324899436</v>
      </c>
      <c r="V1517" s="2" t="n">
        <v>19.3400925106279</v>
      </c>
      <c r="W1517" s="2" t="n">
        <v>19.5741217855094</v>
      </c>
      <c r="X1517" s="2" t="n">
        <v>19.0978746297941</v>
      </c>
      <c r="Y1517" s="2" t="n">
        <v>19.0168072485415</v>
      </c>
      <c r="Z1517" s="2" t="n">
        <v>18.8948271278011</v>
      </c>
      <c r="AA1517" s="2" t="n">
        <v>18.7596621825326</v>
      </c>
      <c r="AB1517" s="2" t="n">
        <v>18.9092065568753</v>
      </c>
      <c r="AC1517" s="2" t="n">
        <v>19.3379798074141</v>
      </c>
      <c r="AD1517" s="2" t="n">
        <v>19.0079460535164</v>
      </c>
      <c r="AE1517" s="2" t="n">
        <v>18.9246884610577</v>
      </c>
      <c r="AF1517" s="2" t="n">
        <v>19.1735776230651</v>
      </c>
      <c r="AG1517" s="2" t="n">
        <v>19.1036574981598</v>
      </c>
      <c r="AH1517" s="2" t="n">
        <v>17.4873937119346</v>
      </c>
      <c r="AI1517" s="2" t="n">
        <v>18.3307362253796</v>
      </c>
      <c r="AJ1517" s="2" t="n">
        <v>18.7986823549507</v>
      </c>
      <c r="AK1517" s="2" t="n">
        <v>18.2357384485404</v>
      </c>
      <c r="AL1517" s="2" t="n">
        <v>17.5580717182329</v>
      </c>
      <c r="AM1517" s="2" t="n">
        <v>18.6761437053535</v>
      </c>
      <c r="AN1517" s="2" t="n">
        <v>18.6825745492507</v>
      </c>
      <c r="AO1517" s="2" t="n">
        <v>18.9009869893268</v>
      </c>
      <c r="AP1517" s="2" t="n">
        <v>19.0335490643026</v>
      </c>
      <c r="AQ1517" s="2" t="n">
        <v>-0.570387705339343</v>
      </c>
      <c r="AR1517" s="2" t="n">
        <v>-0.890954915000274</v>
      </c>
      <c r="AS1517" s="2" t="n">
        <v>-0.249820495678411</v>
      </c>
      <c r="AT1517" s="2" t="n">
        <v>18.9885160843727</v>
      </c>
      <c r="AU1517" s="2" t="n">
        <v>-3.62180287713587</v>
      </c>
      <c r="AV1517" s="2" t="n">
        <v>-1.89595346913529</v>
      </c>
      <c r="AW1517" s="2" t="n">
        <v>0.000982558198496241</v>
      </c>
      <c r="AX1517" s="2" t="n">
        <v>0.00436860491331405</v>
      </c>
      <c r="AY1517" s="2" t="n">
        <v>0</v>
      </c>
      <c r="AZ1517" s="2" t="n">
        <v>0</v>
      </c>
    </row>
    <row r="1518">
      <c r="A1518" s="2" t="s">
        <v>7754</v>
      </c>
      <c r="B1518" s="2" t="s">
        <v>7755</v>
      </c>
      <c r="C1518" s="2" t="s">
        <v>7756</v>
      </c>
      <c r="D1518" s="2" t="s">
        <v>1068</v>
      </c>
      <c r="E1518" s="2" t="n">
        <v>0.99901711</v>
      </c>
      <c r="F1518" s="2" t="n">
        <v>5</v>
      </c>
      <c r="G1518" s="5" t="str">
        <f>HYPERLINK("https://www.uniprot.org/uniprot/Q9ERG2", "Q9ERG2")</f>
      </c>
      <c r="H1518" s="2" t="s">
        <v>7757</v>
      </c>
      <c r="I1518" s="2" t="s">
        <v>7758</v>
      </c>
      <c r="J1518" s="2" t="n">
        <v>21.9585918485196</v>
      </c>
      <c r="K1518" s="2" t="n">
        <v>21.567329533896</v>
      </c>
      <c r="L1518" s="2" t="n">
        <v>21.8881371650766</v>
      </c>
      <c r="M1518" s="2" t="n">
        <v>22.3699602603613</v>
      </c>
      <c r="N1518" s="2" t="n">
        <v>21.3200513062743</v>
      </c>
      <c r="O1518" s="2" t="n">
        <v>21.3128769644898</v>
      </c>
      <c r="P1518" s="2" t="n">
        <v>20.7472248475381</v>
      </c>
      <c r="Q1518" s="2" t="n">
        <v>21.0316842945572</v>
      </c>
      <c r="R1518" s="2" t="n">
        <v>21.4435540950081</v>
      </c>
      <c r="S1518" s="2" t="n">
        <v>21.5287125896479</v>
      </c>
      <c r="T1518" s="2" t="n">
        <v>20.9859242617844</v>
      </c>
      <c r="U1518" s="2" t="n">
        <v>21.2449841360895</v>
      </c>
      <c r="V1518" s="2" t="n">
        <v>21.1489739965152</v>
      </c>
      <c r="W1518" s="2" t="n">
        <v>21.3189847289564</v>
      </c>
      <c r="X1518" s="2" t="n">
        <v>21.0844004583494</v>
      </c>
      <c r="Y1518" s="2" t="n">
        <v>21.6797121354282</v>
      </c>
      <c r="Z1518" s="2" t="n">
        <v>21.4250243911306</v>
      </c>
      <c r="AA1518" s="2" t="n">
        <v>21.3538651566669</v>
      </c>
      <c r="AB1518" s="2" t="n">
        <v>21.5773023174644</v>
      </c>
      <c r="AC1518" s="2" t="n">
        <v>21.5564663511925</v>
      </c>
      <c r="AD1518" s="2" t="n">
        <v>21.2732167139192</v>
      </c>
      <c r="AE1518" s="2" t="n">
        <v>21.4626776802386</v>
      </c>
      <c r="AF1518" s="2" t="n">
        <v>21.3283687774199</v>
      </c>
      <c r="AG1518" s="2" t="n">
        <v>21.2554914108566</v>
      </c>
      <c r="AH1518" s="2" t="n">
        <v>21.263823127154</v>
      </c>
      <c r="AI1518" s="2" t="n">
        <v>21.4418093969538</v>
      </c>
      <c r="AJ1518" s="2" t="n">
        <v>21.2738966236563</v>
      </c>
      <c r="AK1518" s="2" t="n">
        <v>21.4571336926158</v>
      </c>
      <c r="AL1518" s="2" t="n">
        <v>21.5528993616547</v>
      </c>
      <c r="AM1518" s="2" t="n">
        <v>21.2553160270455</v>
      </c>
      <c r="AN1518" s="2" t="n">
        <v>21.6008120544168</v>
      </c>
      <c r="AO1518" s="2" t="n">
        <v>21.4395434684201</v>
      </c>
      <c r="AP1518" s="2" t="n">
        <v>21.3628548506667</v>
      </c>
      <c r="AQ1518" s="2" t="n">
        <v>-0.00489210810445684</v>
      </c>
      <c r="AR1518" s="2" t="n">
        <v>-0.216963839654111</v>
      </c>
      <c r="AS1518" s="2" t="n">
        <v>0.207179623445197</v>
      </c>
      <c r="AT1518" s="2" t="n">
        <v>21.4094425461807</v>
      </c>
      <c r="AU1518" s="2" t="n">
        <v>-0.046946216830596</v>
      </c>
      <c r="AV1518" s="2" t="n">
        <v>-7.55760323114208</v>
      </c>
      <c r="AW1518" s="2" t="n">
        <v>0.962841215619489</v>
      </c>
      <c r="AX1518" s="2" t="n">
        <v>0.975670095771501</v>
      </c>
      <c r="AY1518" s="2" t="n">
        <v>0</v>
      </c>
      <c r="AZ1518" s="2" t="n">
        <v>0</v>
      </c>
    </row>
    <row r="1519">
      <c r="A1519" s="2" t="s">
        <v>7759</v>
      </c>
      <c r="B1519" s="2" t="s">
        <v>7760</v>
      </c>
      <c r="C1519" s="2" t="s">
        <v>7761</v>
      </c>
      <c r="D1519" s="2" t="s">
        <v>160</v>
      </c>
      <c r="E1519" s="2" t="n">
        <v>0.999014581</v>
      </c>
      <c r="F1519" s="2" t="n">
        <v>5</v>
      </c>
      <c r="G1519" s="5" t="str">
        <f>HYPERLINK("https://www.uniprot.org/uniprot/Q9D924", "Q9D924")</f>
      </c>
      <c r="H1519" s="2" t="s">
        <v>7762</v>
      </c>
      <c r="I1519" s="2" t="s">
        <v>7763</v>
      </c>
      <c r="J1519" s="2" t="n">
        <v>21.9585918485196</v>
      </c>
      <c r="K1519" s="2" t="n">
        <v>21.567329533896</v>
      </c>
      <c r="L1519" s="2" t="n">
        <v>21.8881371650766</v>
      </c>
      <c r="M1519" s="2" t="n">
        <v>22.3699602603613</v>
      </c>
      <c r="N1519" s="2" t="n">
        <v>21.3200513062743</v>
      </c>
      <c r="O1519" s="2" t="n">
        <v>21.3128769644898</v>
      </c>
      <c r="P1519" s="2" t="n">
        <v>20.7472248475381</v>
      </c>
      <c r="Q1519" s="2" t="n">
        <v>21.0316842945572</v>
      </c>
      <c r="R1519" s="2" t="n">
        <v>21.4435540950081</v>
      </c>
      <c r="S1519" s="2" t="n">
        <v>21.5287125896479</v>
      </c>
      <c r="T1519" s="2" t="n">
        <v>20.9859242617844</v>
      </c>
      <c r="U1519" s="2" t="n">
        <v>21.2449841360895</v>
      </c>
      <c r="V1519" s="2" t="n">
        <v>21.1489739965152</v>
      </c>
      <c r="W1519" s="2" t="n">
        <v>21.3189847289564</v>
      </c>
      <c r="X1519" s="2" t="n">
        <v>21.0844004583494</v>
      </c>
      <c r="Y1519" s="2" t="n">
        <v>21.6797121354282</v>
      </c>
      <c r="Z1519" s="2" t="n">
        <v>21.4250243911306</v>
      </c>
      <c r="AA1519" s="2" t="n">
        <v>21.3538651566669</v>
      </c>
      <c r="AB1519" s="2" t="n">
        <v>21.5773023174644</v>
      </c>
      <c r="AC1519" s="2" t="n">
        <v>21.5564663511925</v>
      </c>
      <c r="AD1519" s="2" t="n">
        <v>21.2732167139192</v>
      </c>
      <c r="AE1519" s="2" t="n">
        <v>21.4626776802386</v>
      </c>
      <c r="AF1519" s="2" t="n">
        <v>21.3283687774199</v>
      </c>
      <c r="AG1519" s="2" t="n">
        <v>21.2554914108566</v>
      </c>
      <c r="AH1519" s="2" t="n">
        <v>21.263823127154</v>
      </c>
      <c r="AI1519" s="2" t="n">
        <v>21.4418093969538</v>
      </c>
      <c r="AJ1519" s="2" t="n">
        <v>21.2738966236563</v>
      </c>
      <c r="AK1519" s="2" t="n">
        <v>21.4571336926158</v>
      </c>
      <c r="AL1519" s="2" t="n">
        <v>21.5528993616547</v>
      </c>
      <c r="AM1519" s="2" t="n">
        <v>21.2553160270455</v>
      </c>
      <c r="AN1519" s="2" t="n">
        <v>21.6008120544168</v>
      </c>
      <c r="AO1519" s="2" t="n">
        <v>21.4395434684201</v>
      </c>
      <c r="AP1519" s="2" t="n">
        <v>21.3628548506667</v>
      </c>
      <c r="AQ1519" s="2" t="n">
        <v>-0.00489210810445684</v>
      </c>
      <c r="AR1519" s="2" t="n">
        <v>-0.216963839654111</v>
      </c>
      <c r="AS1519" s="2" t="n">
        <v>0.207179623445197</v>
      </c>
      <c r="AT1519" s="2" t="n">
        <v>21.4094425461807</v>
      </c>
      <c r="AU1519" s="2" t="n">
        <v>-0.046946216830596</v>
      </c>
      <c r="AV1519" s="2" t="n">
        <v>-7.55760323114208</v>
      </c>
      <c r="AW1519" s="2" t="n">
        <v>0.962841215619489</v>
      </c>
      <c r="AX1519" s="2" t="n">
        <v>0.975670095771501</v>
      </c>
      <c r="AY1519" s="2" t="n">
        <v>0</v>
      </c>
      <c r="AZ1519" s="2" t="n">
        <v>0</v>
      </c>
    </row>
    <row r="1520">
      <c r="A1520" s="2" t="s">
        <v>7764</v>
      </c>
      <c r="B1520" s="2" t="s">
        <v>7765</v>
      </c>
      <c r="C1520" s="2" t="s">
        <v>7766</v>
      </c>
      <c r="D1520" s="2" t="s">
        <v>160</v>
      </c>
      <c r="E1520" s="2" t="n">
        <v>0.999014581</v>
      </c>
      <c r="F1520" s="2" t="n">
        <v>5</v>
      </c>
      <c r="G1520" s="5" t="str">
        <f>HYPERLINK("https://www.uniprot.org/uniprot/I3ITR1", "I3ITR1")</f>
      </c>
      <c r="H1520" s="2" t="s">
        <v>7767</v>
      </c>
      <c r="I1520" s="2" t="s">
        <v>7768</v>
      </c>
      <c r="J1520" s="2" t="n">
        <v>19.8835666086941</v>
      </c>
      <c r="K1520" s="2" t="n">
        <v>17.7384869425593</v>
      </c>
      <c r="L1520" s="2" t="n">
        <v>19.5063101316774</v>
      </c>
      <c r="M1520" s="2" t="n">
        <v>17.7752221795647</v>
      </c>
      <c r="N1520" s="2" t="n">
        <v>17.7482487802438</v>
      </c>
      <c r="O1520" s="2" t="n">
        <v>20.5032252591951</v>
      </c>
      <c r="P1520" s="2" t="n">
        <v>19.7951440504806</v>
      </c>
      <c r="Q1520" s="2" t="n">
        <v>18.2782643160145</v>
      </c>
      <c r="R1520" s="2" t="n">
        <v>20.5723088207009</v>
      </c>
      <c r="S1520" s="2" t="n">
        <v>20.3584080515279</v>
      </c>
      <c r="T1520" s="2" t="n">
        <v>19.3676303896389</v>
      </c>
      <c r="U1520" s="2" t="n">
        <v>19.7839172546602</v>
      </c>
      <c r="V1520" s="2" t="n">
        <v>20.3562848034214</v>
      </c>
      <c r="W1520" s="2" t="n">
        <v>20.3261015086948</v>
      </c>
      <c r="X1520" s="2" t="n">
        <v>20.5478661369163</v>
      </c>
      <c r="Y1520" s="2" t="n">
        <v>18.406559102058</v>
      </c>
      <c r="Z1520" s="2" t="n">
        <v>20.1829842834292</v>
      </c>
      <c r="AA1520" s="2" t="n">
        <v>19.248800788848</v>
      </c>
      <c r="AB1520" s="2" t="n">
        <v>20.6318685063464</v>
      </c>
      <c r="AC1520" s="2" t="n">
        <v>19.8888598831425</v>
      </c>
      <c r="AD1520" s="2" t="n">
        <v>20.3736455046188</v>
      </c>
      <c r="AE1520" s="2" t="n">
        <v>18.5302644598749</v>
      </c>
      <c r="AF1520" s="2" t="n">
        <v>20.4926166095502</v>
      </c>
      <c r="AG1520" s="2" t="n">
        <v>20.1265170350943</v>
      </c>
      <c r="AH1520" s="2" t="n">
        <v>18.2759183105345</v>
      </c>
      <c r="AI1520" s="2" t="n">
        <v>20.6374223816729</v>
      </c>
      <c r="AJ1520" s="2" t="n">
        <v>19.7383047777374</v>
      </c>
      <c r="AK1520" s="2" t="n">
        <v>20.0605455617597</v>
      </c>
      <c r="AL1520" s="2" t="n">
        <v>20.5324913716246</v>
      </c>
      <c r="AM1520" s="2" t="n">
        <v>18.2841307209509</v>
      </c>
      <c r="AN1520" s="2" t="n">
        <v>19.9021864340433</v>
      </c>
      <c r="AO1520" s="2" t="n">
        <v>20.5245337170561</v>
      </c>
      <c r="AP1520" s="2" t="n">
        <v>20.4560041290469</v>
      </c>
      <c r="AQ1520" s="2" t="n">
        <v>0.431502326407706</v>
      </c>
      <c r="AR1520" s="2" t="n">
        <v>-0.230391061947115</v>
      </c>
      <c r="AS1520" s="2" t="n">
        <v>1.09339571476253</v>
      </c>
      <c r="AT1520" s="2" t="n">
        <v>19.6616557215569</v>
      </c>
      <c r="AU1520" s="2" t="n">
        <v>1.32700925245275</v>
      </c>
      <c r="AV1520" s="2" t="n">
        <v>-6.67732789754691</v>
      </c>
      <c r="AW1520" s="2" t="n">
        <v>0.193734052273093</v>
      </c>
      <c r="AX1520" s="2" t="n">
        <v>0.315431780884078</v>
      </c>
      <c r="AY1520" s="2" t="n">
        <v>0</v>
      </c>
      <c r="AZ1520" s="2" t="n">
        <v>0</v>
      </c>
    </row>
    <row r="1521">
      <c r="A1521" s="2" t="s">
        <v>7769</v>
      </c>
      <c r="B1521" s="2" t="s">
        <v>7770</v>
      </c>
      <c r="C1521" s="2" t="s">
        <v>7771</v>
      </c>
      <c r="D1521" s="2" t="s">
        <v>560</v>
      </c>
      <c r="E1521" s="2" t="n">
        <v>0.999012391</v>
      </c>
      <c r="F1521" s="2" t="n">
        <v>2</v>
      </c>
      <c r="G1521" s="5" t="str">
        <f>HYPERLINK("https://www.uniprot.org/uniprot/Q9CQB5", "Q9CQB5")</f>
      </c>
      <c r="H1521" s="2" t="s">
        <v>7772</v>
      </c>
      <c r="I1521" s="2" t="s">
        <v>7773</v>
      </c>
      <c r="J1521" s="2" t="n">
        <v>19.960548857302</v>
      </c>
      <c r="K1521" s="2" t="n">
        <v>19.884172137949</v>
      </c>
      <c r="L1521" s="2" t="n">
        <v>20.1018126614153</v>
      </c>
      <c r="M1521" s="2" t="n">
        <v>19.9025892587614</v>
      </c>
      <c r="N1521" s="2" t="n">
        <v>20.1682158307568</v>
      </c>
      <c r="O1521" s="2" t="n">
        <v>19.7265395027526</v>
      </c>
      <c r="P1521" s="2" t="n">
        <v>19.7150576986002</v>
      </c>
      <c r="Q1521" s="2" t="n">
        <v>18.8528939355993</v>
      </c>
      <c r="R1521" s="2" t="n">
        <v>19.6230221356429</v>
      </c>
      <c r="S1521" s="2" t="n">
        <v>19.6704765566677</v>
      </c>
      <c r="T1521" s="2" t="n">
        <v>18.8107985155031</v>
      </c>
      <c r="U1521" s="2" t="n">
        <v>19.0170717361952</v>
      </c>
      <c r="V1521" s="2" t="n">
        <v>19.8843897201936</v>
      </c>
      <c r="W1521" s="2" t="n">
        <v>19.7441408471335</v>
      </c>
      <c r="X1521" s="2" t="n">
        <v>18.8191062585582</v>
      </c>
      <c r="Y1521" s="2" t="n">
        <v>19.7622164376014</v>
      </c>
      <c r="Z1521" s="2" t="n">
        <v>19.6549486091411</v>
      </c>
      <c r="AA1521" s="2" t="n">
        <v>19.5215528569268</v>
      </c>
      <c r="AB1521" s="2" t="n">
        <v>19.6839871031811</v>
      </c>
      <c r="AC1521" s="2" t="n">
        <v>19.9720448680444</v>
      </c>
      <c r="AD1521" s="2" t="n">
        <v>19.5216671049106</v>
      </c>
      <c r="AE1521" s="2" t="n">
        <v>20.0862315834051</v>
      </c>
      <c r="AF1521" s="2" t="n">
        <v>20.2127910255643</v>
      </c>
      <c r="AG1521" s="2" t="n">
        <v>19.9416777542174</v>
      </c>
      <c r="AH1521" s="2" t="n">
        <v>20.2918696161621</v>
      </c>
      <c r="AI1521" s="2" t="n">
        <v>20.0747079996118</v>
      </c>
      <c r="AJ1521" s="2" t="n">
        <v>20.2971005934166</v>
      </c>
      <c r="AK1521" s="2" t="n">
        <v>19.8324041235124</v>
      </c>
      <c r="AL1521" s="2" t="n">
        <v>19.8657701640787</v>
      </c>
      <c r="AM1521" s="2" t="n">
        <v>19.8673352287372</v>
      </c>
      <c r="AN1521" s="2" t="n">
        <v>19.4058136514565</v>
      </c>
      <c r="AO1521" s="2" t="n">
        <v>19.6485742927503</v>
      </c>
      <c r="AP1521" s="2" t="n">
        <v>19.5863209627749</v>
      </c>
      <c r="AQ1521" s="2" t="n">
        <v>0.284800096082677</v>
      </c>
      <c r="AR1521" s="2" t="n">
        <v>0.0242857860655211</v>
      </c>
      <c r="AS1521" s="2" t="n">
        <v>0.545314406099832</v>
      </c>
      <c r="AT1521" s="2" t="n">
        <v>19.730540897834</v>
      </c>
      <c r="AU1521" s="2" t="n">
        <v>2.22503240220916</v>
      </c>
      <c r="AV1521" s="2" t="n">
        <v>-5.19013381745063</v>
      </c>
      <c r="AW1521" s="2" t="n">
        <v>0.0331013484475976</v>
      </c>
      <c r="AX1521" s="2" t="n">
        <v>0.0779013819328641</v>
      </c>
      <c r="AY1521" s="2" t="n">
        <v>0</v>
      </c>
      <c r="AZ1521" s="2" t="n">
        <v>0</v>
      </c>
    </row>
    <row r="1522">
      <c r="A1522" s="2" t="s">
        <v>7774</v>
      </c>
      <c r="B1522" s="2" t="s">
        <v>7775</v>
      </c>
      <c r="C1522" s="2" t="s">
        <v>7776</v>
      </c>
      <c r="D1522" s="2" t="s">
        <v>2452</v>
      </c>
      <c r="E1522" s="2" t="n">
        <v>0.999012337</v>
      </c>
      <c r="F1522" s="2" t="n">
        <v>4</v>
      </c>
      <c r="G1522" s="5" t="str">
        <f>HYPERLINK("https://www.uniprot.org/uniprot/Q9QYB5", "Q9QYB5")</f>
      </c>
      <c r="H1522" s="2" t="s">
        <v>7777</v>
      </c>
      <c r="I1522" s="2" t="s">
        <v>7778</v>
      </c>
      <c r="J1522" s="2" t="n">
        <v>19.9838857189771</v>
      </c>
      <c r="K1522" s="2" t="n">
        <v>19.4682512387437</v>
      </c>
      <c r="L1522" s="2" t="n">
        <v>20.2735122852167</v>
      </c>
      <c r="M1522" s="2" t="n">
        <v>20.0543052381609</v>
      </c>
      <c r="N1522" s="2" t="n">
        <v>20.3430240191391</v>
      </c>
      <c r="O1522" s="2" t="n">
        <v>20.2316667622816</v>
      </c>
      <c r="P1522" s="2" t="n">
        <v>21.3022429199249</v>
      </c>
      <c r="Q1522" s="2" t="n">
        <v>20.9134095455068</v>
      </c>
      <c r="R1522" s="2" t="n">
        <v>20.0915097260731</v>
      </c>
      <c r="S1522" s="2" t="n">
        <v>19.7268945593436</v>
      </c>
      <c r="T1522" s="2" t="n">
        <v>21.1420289006193</v>
      </c>
      <c r="U1522" s="2" t="n">
        <v>20.6661015817573</v>
      </c>
      <c r="V1522" s="2" t="n">
        <v>20.6476779326412</v>
      </c>
      <c r="W1522" s="2" t="n">
        <v>20.1286691095767</v>
      </c>
      <c r="X1522" s="2" t="n">
        <v>20.3510473512978</v>
      </c>
      <c r="Y1522" s="2" t="n">
        <v>20.0779783425222</v>
      </c>
      <c r="Z1522" s="2" t="n">
        <v>19.8826146768105</v>
      </c>
      <c r="AA1522" s="2" t="n">
        <v>20.9120694455169</v>
      </c>
      <c r="AB1522" s="2" t="n">
        <v>19.8018060391691</v>
      </c>
      <c r="AC1522" s="2" t="n">
        <v>19.1089402449194</v>
      </c>
      <c r="AD1522" s="2" t="n">
        <v>20.6113473311248</v>
      </c>
      <c r="AE1522" s="2" t="n">
        <v>19.972698649617</v>
      </c>
      <c r="AF1522" s="2" t="n">
        <v>19.9848349899852</v>
      </c>
      <c r="AG1522" s="2" t="n">
        <v>20.4324506586968</v>
      </c>
      <c r="AH1522" s="2" t="n">
        <v>19.9056012632141</v>
      </c>
      <c r="AI1522" s="2" t="n">
        <v>19.7325753691048</v>
      </c>
      <c r="AJ1522" s="2" t="n">
        <v>20.6087488982243</v>
      </c>
      <c r="AK1522" s="2" t="n">
        <v>20.0570297576559</v>
      </c>
      <c r="AL1522" s="2" t="n">
        <v>20.3029406912305</v>
      </c>
      <c r="AM1522" s="2" t="n">
        <v>20.7841077910641</v>
      </c>
      <c r="AN1522" s="2" t="n">
        <v>19.6759790506605</v>
      </c>
      <c r="AO1522" s="2" t="n">
        <v>19.7061090357197</v>
      </c>
      <c r="AP1522" s="2" t="n">
        <v>20.7778277921357</v>
      </c>
      <c r="AQ1522" s="2" t="n">
        <v>-0.246738459949086</v>
      </c>
      <c r="AR1522" s="2" t="n">
        <v>-0.588051665993032</v>
      </c>
      <c r="AS1522" s="2" t="n">
        <v>0.0945747460948609</v>
      </c>
      <c r="AT1522" s="2" t="n">
        <v>20.2321177853525</v>
      </c>
      <c r="AU1522" s="2" t="n">
        <v>-1.47150793998952</v>
      </c>
      <c r="AV1522" s="2" t="n">
        <v>-6.48132929660519</v>
      </c>
      <c r="AW1522" s="2" t="n">
        <v>0.150750872515666</v>
      </c>
      <c r="AX1522" s="2" t="n">
        <v>0.259791306839758</v>
      </c>
      <c r="AY1522" s="2" t="n">
        <v>0</v>
      </c>
      <c r="AZ1522" s="2" t="n">
        <v>0</v>
      </c>
    </row>
    <row r="1523">
      <c r="A1523" s="2" t="s">
        <v>7779</v>
      </c>
      <c r="B1523" s="2" t="s">
        <v>7780</v>
      </c>
      <c r="C1523" s="2" t="s">
        <v>7781</v>
      </c>
      <c r="D1523" s="2" t="s">
        <v>78</v>
      </c>
      <c r="E1523" s="2" t="n">
        <v>0.999010981</v>
      </c>
      <c r="F1523" s="2" t="n">
        <v>6</v>
      </c>
      <c r="G1523" s="5" t="str">
        <f>HYPERLINK("https://www.uniprot.org/uniprot/P62748", "P62748")</f>
      </c>
      <c r="H1523" s="2" t="s">
        <v>7782</v>
      </c>
      <c r="I1523" s="2" t="s">
        <v>7783</v>
      </c>
      <c r="J1523" s="2" t="n">
        <v>22.4634911931148</v>
      </c>
      <c r="K1523" s="2" t="n">
        <v>22.5475931624485</v>
      </c>
      <c r="L1523" s="2" t="n">
        <v>22.876751979966</v>
      </c>
      <c r="M1523" s="2" t="n">
        <v>22.4740965335949</v>
      </c>
      <c r="N1523" s="2" t="n">
        <v>22.175630314154</v>
      </c>
      <c r="O1523" s="2" t="n">
        <v>22.2513590756902</v>
      </c>
      <c r="P1523" s="2" t="n">
        <v>22.5885057493026</v>
      </c>
      <c r="Q1523" s="2" t="n">
        <v>23.0513419697224</v>
      </c>
      <c r="R1523" s="2" t="n">
        <v>22.4098957497117</v>
      </c>
      <c r="S1523" s="2" t="n">
        <v>22.4242013161014</v>
      </c>
      <c r="T1523" s="2" t="n">
        <v>22.3481865675538</v>
      </c>
      <c r="U1523" s="2" t="n">
        <v>22.3246278110113</v>
      </c>
      <c r="V1523" s="2" t="n">
        <v>22.8297887488183</v>
      </c>
      <c r="W1523" s="2" t="n">
        <v>22.9480040278127</v>
      </c>
      <c r="X1523" s="2" t="n">
        <v>22.8427500821205</v>
      </c>
      <c r="Y1523" s="2" t="n">
        <v>22.328450368478</v>
      </c>
      <c r="Z1523" s="2" t="n">
        <v>22.4320945150873</v>
      </c>
      <c r="AA1523" s="2" t="n">
        <v>22.3580663429247</v>
      </c>
      <c r="AB1523" s="2" t="n">
        <v>22.3600612104949</v>
      </c>
      <c r="AC1523" s="2" t="n">
        <v>22.4101571649647</v>
      </c>
      <c r="AD1523" s="2" t="n">
        <v>22.5627422947967</v>
      </c>
      <c r="AE1523" s="2" t="n">
        <v>22.5222547217596</v>
      </c>
      <c r="AF1523" s="2" t="n">
        <v>22.7262861072074</v>
      </c>
      <c r="AG1523" s="2" t="n">
        <v>22.5136064158501</v>
      </c>
      <c r="AH1523" s="2" t="n">
        <v>22.6348972285117</v>
      </c>
      <c r="AI1523" s="2" t="n">
        <v>22.6499167026592</v>
      </c>
      <c r="AJ1523" s="2" t="n">
        <v>22.5417503163068</v>
      </c>
      <c r="AK1523" s="2" t="n">
        <v>22.4409471274569</v>
      </c>
      <c r="AL1523" s="2" t="n">
        <v>22.5456749478278</v>
      </c>
      <c r="AM1523" s="2" t="n">
        <v>22.4334423878482</v>
      </c>
      <c r="AN1523" s="2" t="n">
        <v>22.4949179205906</v>
      </c>
      <c r="AO1523" s="2" t="n">
        <v>22.2759640160064</v>
      </c>
      <c r="AP1523" s="2" t="n">
        <v>22.4621356907843</v>
      </c>
      <c r="AQ1523" s="2" t="n">
        <v>-0.0325072446630337</v>
      </c>
      <c r="AR1523" s="2" t="n">
        <v>-0.182759055766231</v>
      </c>
      <c r="AS1523" s="2" t="n">
        <v>0.117744566440164</v>
      </c>
      <c r="AT1523" s="2" t="n">
        <v>22.5227148412327</v>
      </c>
      <c r="AU1523" s="2" t="n">
        <v>-0.440299083693514</v>
      </c>
      <c r="AV1523" s="2" t="n">
        <v>-7.45940511995662</v>
      </c>
      <c r="AW1523" s="2" t="n">
        <v>0.662613038003578</v>
      </c>
      <c r="AX1523" s="2" t="n">
        <v>0.764146719804605</v>
      </c>
      <c r="AY1523" s="2" t="n">
        <v>0</v>
      </c>
      <c r="AZ1523" s="2" t="n">
        <v>0</v>
      </c>
    </row>
    <row r="1524">
      <c r="A1524" s="2" t="s">
        <v>7784</v>
      </c>
      <c r="B1524" s="2" t="s">
        <v>7785</v>
      </c>
      <c r="C1524" s="2" t="s">
        <v>7786</v>
      </c>
      <c r="D1524" s="2" t="s">
        <v>7787</v>
      </c>
      <c r="E1524" s="2" t="n">
        <v>0.999010409</v>
      </c>
      <c r="F1524" s="2" t="n">
        <v>14</v>
      </c>
      <c r="G1524" s="5" t="str">
        <f>HYPERLINK("https://www.uniprot.org/uniprot/Q52KR3", "Q52KR3")</f>
      </c>
      <c r="H1524" s="2" t="s">
        <v>7788</v>
      </c>
      <c r="I1524" s="2" t="s">
        <v>7789</v>
      </c>
      <c r="J1524" s="2" t="n">
        <v>23.7418688662763</v>
      </c>
      <c r="K1524" s="2" t="n">
        <v>23.6621866135315</v>
      </c>
      <c r="L1524" s="2" t="n">
        <v>24.0015811332256</v>
      </c>
      <c r="M1524" s="2" t="n">
        <v>23.7715633883443</v>
      </c>
      <c r="N1524" s="2" t="n">
        <v>23.3505968476431</v>
      </c>
      <c r="O1524" s="2" t="n">
        <v>23.4925002109473</v>
      </c>
      <c r="P1524" s="2" t="n">
        <v>23.382743679502</v>
      </c>
      <c r="Q1524" s="2" t="n">
        <v>23.1986128729277</v>
      </c>
      <c r="R1524" s="2" t="n">
        <v>23.3574950644876</v>
      </c>
      <c r="S1524" s="2" t="n">
        <v>23.5246129693937</v>
      </c>
      <c r="T1524" s="2" t="n">
        <v>23.453369088573</v>
      </c>
      <c r="U1524" s="2" t="n">
        <v>23.4591401283066</v>
      </c>
      <c r="V1524" s="2" t="n">
        <v>23.4054112087252</v>
      </c>
      <c r="W1524" s="2" t="n">
        <v>23.4539329378658</v>
      </c>
      <c r="X1524" s="2" t="n">
        <v>23.3143234816429</v>
      </c>
      <c r="Y1524" s="2" t="n">
        <v>23.3138475096801</v>
      </c>
      <c r="Z1524" s="2" t="n">
        <v>23.2886342574579</v>
      </c>
      <c r="AA1524" s="2" t="n">
        <v>23.3003833303584</v>
      </c>
      <c r="AB1524" s="2" t="n">
        <v>23.094953426961</v>
      </c>
      <c r="AC1524" s="2" t="n">
        <v>23.0154343892408</v>
      </c>
      <c r="AD1524" s="2" t="n">
        <v>23.241714492445</v>
      </c>
      <c r="AE1524" s="2" t="n">
        <v>23.3254583887972</v>
      </c>
      <c r="AF1524" s="2" t="n">
        <v>23.1266959453759</v>
      </c>
      <c r="AG1524" s="2" t="n">
        <v>23.4752356200608</v>
      </c>
      <c r="AH1524" s="2" t="n">
        <v>22.8329662231297</v>
      </c>
      <c r="AI1524" s="2" t="n">
        <v>22.9261140528794</v>
      </c>
      <c r="AJ1524" s="2" t="n">
        <v>23.1893209564519</v>
      </c>
      <c r="AK1524" s="2" t="n">
        <v>23.0041593861294</v>
      </c>
      <c r="AL1524" s="2" t="n">
        <v>23.0646612038759</v>
      </c>
      <c r="AM1524" s="2" t="n">
        <v>23.111245705552</v>
      </c>
      <c r="AN1524" s="2" t="n">
        <v>23.0070026868151</v>
      </c>
      <c r="AO1524" s="2" t="n">
        <v>23.084736971743</v>
      </c>
      <c r="AP1524" s="2" t="n">
        <v>23.2728301215343</v>
      </c>
      <c r="AQ1524" s="2" t="n">
        <v>-0.352542672427742</v>
      </c>
      <c r="AR1524" s="2" t="n">
        <v>-0.489269295628398</v>
      </c>
      <c r="AS1524" s="2" t="n">
        <v>-0.215816049227085</v>
      </c>
      <c r="AT1524" s="2" t="n">
        <v>23.3104646412085</v>
      </c>
      <c r="AU1524" s="2" t="n">
        <v>-5.24742139474481</v>
      </c>
      <c r="AV1524" s="2" t="n">
        <v>2.70033987693992</v>
      </c>
      <c r="AW1524" s="2" t="n">
        <v>0.00000907806618637142</v>
      </c>
      <c r="AX1524" s="2" t="n">
        <v>0.0000760796273664594</v>
      </c>
      <c r="AY1524" s="2" t="n">
        <v>0</v>
      </c>
      <c r="AZ1524" s="2" t="n">
        <v>0</v>
      </c>
    </row>
    <row r="1525">
      <c r="A1525" s="2" t="s">
        <v>7790</v>
      </c>
      <c r="B1525" s="2" t="s">
        <v>7791</v>
      </c>
      <c r="C1525" s="2" t="s">
        <v>7792</v>
      </c>
      <c r="D1525" s="2" t="s">
        <v>278</v>
      </c>
      <c r="E1525" s="2" t="n">
        <v>0.999009992</v>
      </c>
      <c r="F1525" s="2" t="n">
        <v>6</v>
      </c>
      <c r="G1525" s="5" t="str">
        <f>HYPERLINK("https://www.uniprot.org/uniprot/P56380", "P56380")</f>
      </c>
      <c r="H1525" s="2" t="s">
        <v>7793</v>
      </c>
      <c r="I1525" s="2" t="s">
        <v>7794</v>
      </c>
      <c r="J1525" s="2" t="n">
        <v>22.6373010216539</v>
      </c>
      <c r="K1525" s="2" t="n">
        <v>22.6843255404952</v>
      </c>
      <c r="L1525" s="2" t="n">
        <v>23.1830994037989</v>
      </c>
      <c r="M1525" s="2" t="n">
        <v>22.9501209752889</v>
      </c>
      <c r="N1525" s="2" t="n">
        <v>22.6569599103413</v>
      </c>
      <c r="O1525" s="2" t="n">
        <v>22.5701715403897</v>
      </c>
      <c r="P1525" s="2" t="n">
        <v>22.63686752407</v>
      </c>
      <c r="Q1525" s="2" t="n">
        <v>22.4842805484436</v>
      </c>
      <c r="R1525" s="2" t="n">
        <v>22.5998892136171</v>
      </c>
      <c r="S1525" s="2" t="n">
        <v>22.5036667009735</v>
      </c>
      <c r="T1525" s="2" t="n">
        <v>22.4404033924227</v>
      </c>
      <c r="U1525" s="2" t="n">
        <v>22.4770658239297</v>
      </c>
      <c r="V1525" s="2" t="n">
        <v>22.2018299085743</v>
      </c>
      <c r="W1525" s="2" t="n">
        <v>22.3100594704971</v>
      </c>
      <c r="X1525" s="2" t="n">
        <v>22.3748198825415</v>
      </c>
      <c r="Y1525" s="2" t="n">
        <v>22.7047229404192</v>
      </c>
      <c r="Z1525" s="2" t="n">
        <v>22.6775936955522</v>
      </c>
      <c r="AA1525" s="2" t="n">
        <v>22.7350264711402</v>
      </c>
      <c r="AB1525" s="2" t="n">
        <v>22.5436820857754</v>
      </c>
      <c r="AC1525" s="2" t="n">
        <v>22.5624432080865</v>
      </c>
      <c r="AD1525" s="2" t="n">
        <v>22.9609566980703</v>
      </c>
      <c r="AE1525" s="2" t="n">
        <v>22.8385831952394</v>
      </c>
      <c r="AF1525" s="2" t="n">
        <v>23.0393927663427</v>
      </c>
      <c r="AG1525" s="2" t="n">
        <v>22.9450819990568</v>
      </c>
      <c r="AH1525" s="2" t="n">
        <v>22.8338848175645</v>
      </c>
      <c r="AI1525" s="2" t="n">
        <v>23.0905588456319</v>
      </c>
      <c r="AJ1525" s="2" t="n">
        <v>23.0595882641931</v>
      </c>
      <c r="AK1525" s="2" t="n">
        <v>22.9818485018626</v>
      </c>
      <c r="AL1525" s="2" t="n">
        <v>23.0586388322872</v>
      </c>
      <c r="AM1525" s="2" t="n">
        <v>23.0270439993611</v>
      </c>
      <c r="AN1525" s="2" t="n">
        <v>22.6307933121862</v>
      </c>
      <c r="AO1525" s="2" t="n">
        <v>22.9437229072836</v>
      </c>
      <c r="AP1525" s="2" t="n">
        <v>23.0653822009683</v>
      </c>
      <c r="AQ1525" s="2" t="n">
        <v>0.303873222030155</v>
      </c>
      <c r="AR1525" s="2" t="n">
        <v>0.152703483926821</v>
      </c>
      <c r="AS1525" s="2" t="n">
        <v>0.45504296013349</v>
      </c>
      <c r="AT1525" s="2" t="n">
        <v>22.739691078729</v>
      </c>
      <c r="AU1525" s="2" t="n">
        <v>4.09086273509436</v>
      </c>
      <c r="AV1525" s="2" t="n">
        <v>-0.616243722683973</v>
      </c>
      <c r="AW1525" s="2" t="n">
        <v>0.000262528384925777</v>
      </c>
      <c r="AX1525" s="2" t="n">
        <v>0.00143422879477409</v>
      </c>
      <c r="AY1525" s="2" t="n">
        <v>0</v>
      </c>
      <c r="AZ1525" s="2" t="n">
        <v>0</v>
      </c>
    </row>
    <row r="1526">
      <c r="A1526" s="2" t="s">
        <v>7795</v>
      </c>
      <c r="B1526" s="2" t="s">
        <v>7796</v>
      </c>
      <c r="C1526" s="2" t="s">
        <v>7797</v>
      </c>
      <c r="D1526" s="2" t="s">
        <v>362</v>
      </c>
      <c r="E1526" s="2" t="n">
        <v>0.999009406</v>
      </c>
      <c r="F1526" s="2" t="n">
        <v>3</v>
      </c>
      <c r="G1526" s="5" t="str">
        <f>HYPERLINK("https://www.uniprot.org/uniprot/Q8BGA9", "Q8BGA9")</f>
      </c>
      <c r="H1526" s="2" t="s">
        <v>7798</v>
      </c>
      <c r="I1526" s="2" t="s">
        <v>7799</v>
      </c>
      <c r="J1526" s="2" t="n">
        <v>17.5498889413948</v>
      </c>
      <c r="K1526" s="2" t="n">
        <v>17.354970918189</v>
      </c>
      <c r="L1526" s="2" t="n">
        <v>16.1834633923627</v>
      </c>
      <c r="M1526" s="2" t="n">
        <v>17.7401268428976</v>
      </c>
      <c r="N1526" s="2" t="n">
        <v>17.759259285266</v>
      </c>
      <c r="O1526" s="2" t="n">
        <v>16.7758715431717</v>
      </c>
      <c r="P1526" s="2" t="n">
        <v>17.4566555832133</v>
      </c>
      <c r="Q1526" s="2" t="n">
        <v>15.4566390496764</v>
      </c>
      <c r="R1526" s="2" t="n">
        <v>16.8341975373878</v>
      </c>
      <c r="S1526" s="2" t="n">
        <v>16.4807604400596</v>
      </c>
      <c r="T1526" s="2" t="n">
        <v>17.1157892364473</v>
      </c>
      <c r="U1526" s="2" t="n">
        <v>16.2081676490115</v>
      </c>
      <c r="V1526" s="2" t="n">
        <v>16.894387902316</v>
      </c>
      <c r="W1526" s="2" t="n">
        <v>15.4883799830353</v>
      </c>
      <c r="X1526" s="2" t="n">
        <v>15.4728730924125</v>
      </c>
      <c r="Y1526" s="2" t="n">
        <v>17.3395485206987</v>
      </c>
      <c r="Z1526" s="2" t="n">
        <v>15.7632602229023</v>
      </c>
      <c r="AA1526" s="2" t="n">
        <v>16.8116041502541</v>
      </c>
      <c r="AB1526" s="2" t="n">
        <v>17.5436604779971</v>
      </c>
      <c r="AC1526" s="2" t="n">
        <v>17.1800283668726</v>
      </c>
      <c r="AD1526" s="2" t="n">
        <v>16.0190960463736</v>
      </c>
      <c r="AE1526" s="2" t="n">
        <v>17.5814815695853</v>
      </c>
      <c r="AF1526" s="2" t="n">
        <v>16.5696725812256</v>
      </c>
      <c r="AG1526" s="2" t="n">
        <v>16.9922954353068</v>
      </c>
      <c r="AH1526" s="2" t="n">
        <v>16.7448754027877</v>
      </c>
      <c r="AI1526" s="2" t="n">
        <v>14.770849093634</v>
      </c>
      <c r="AJ1526" s="2" t="n">
        <v>17.0473001845558</v>
      </c>
      <c r="AK1526" s="2" t="n">
        <v>17.0836987416285</v>
      </c>
      <c r="AL1526" s="2" t="n">
        <v>16.1987161625514</v>
      </c>
      <c r="AM1526" s="2" t="n">
        <v>15.3761135261168</v>
      </c>
      <c r="AN1526" s="2" t="n">
        <v>17.0404176730017</v>
      </c>
      <c r="AO1526" s="2" t="n">
        <v>15.4171785325359</v>
      </c>
      <c r="AP1526" s="2" t="n">
        <v>16.9153681090661</v>
      </c>
      <c r="AQ1526" s="2" t="n">
        <v>-0.139385667044991</v>
      </c>
      <c r="AR1526" s="2" t="n">
        <v>-0.703494216949948</v>
      </c>
      <c r="AS1526" s="2" t="n">
        <v>0.424722882859966</v>
      </c>
      <c r="AT1526" s="2" t="n">
        <v>16.6414120058768</v>
      </c>
      <c r="AU1526" s="2" t="n">
        <v>-0.502960973587891</v>
      </c>
      <c r="AV1526" s="2" t="n">
        <v>-7.42921865020571</v>
      </c>
      <c r="AW1526" s="2" t="n">
        <v>0.618376109981797</v>
      </c>
      <c r="AX1526" s="2" t="n">
        <v>0.728836442841514</v>
      </c>
      <c r="AY1526" s="2" t="n">
        <v>0</v>
      </c>
      <c r="AZ1526" s="2" t="n">
        <v>0</v>
      </c>
    </row>
    <row r="1527">
      <c r="A1527" s="2" t="s">
        <v>7800</v>
      </c>
      <c r="B1527" s="2" t="s">
        <v>7801</v>
      </c>
      <c r="C1527" s="2" t="s">
        <v>7802</v>
      </c>
      <c r="D1527" s="2" t="s">
        <v>311</v>
      </c>
      <c r="E1527" s="2" t="n">
        <v>0.999007715</v>
      </c>
      <c r="F1527" s="2" t="n">
        <v>4</v>
      </c>
      <c r="G1527" s="5" t="str">
        <f>HYPERLINK("https://www.uniprot.org/uniprot/P84096", "P84096")</f>
      </c>
      <c r="H1527" s="2" t="s">
        <v>7803</v>
      </c>
      <c r="I1527" s="2" t="s">
        <v>7804</v>
      </c>
      <c r="J1527" s="2" t="n">
        <v>23.6646321339767</v>
      </c>
      <c r="K1527" s="2" t="n">
        <v>23.3618041403795</v>
      </c>
      <c r="L1527" s="2" t="n">
        <v>24.0137097546331</v>
      </c>
      <c r="M1527" s="2" t="n">
        <v>23.5697261671197</v>
      </c>
      <c r="N1527" s="2" t="n">
        <v>22.7440126622441</v>
      </c>
      <c r="O1527" s="2" t="n">
        <v>22.7594459451676</v>
      </c>
      <c r="P1527" s="2" t="n">
        <v>22.9510258516844</v>
      </c>
      <c r="Q1527" s="2" t="n">
        <v>22.8375040663019</v>
      </c>
      <c r="R1527" s="2" t="n">
        <v>23.2216239485119</v>
      </c>
      <c r="S1527" s="2" t="n">
        <v>23.086453572357</v>
      </c>
      <c r="T1527" s="2" t="n">
        <v>23.3226891648821</v>
      </c>
      <c r="U1527" s="2" t="n">
        <v>23.3887937859573</v>
      </c>
      <c r="V1527" s="2" t="n">
        <v>23.595137832795</v>
      </c>
      <c r="W1527" s="2" t="n">
        <v>23.628474479172</v>
      </c>
      <c r="X1527" s="2" t="n">
        <v>23.8869334720614</v>
      </c>
      <c r="Y1527" s="2" t="n">
        <v>23.0298332477633</v>
      </c>
      <c r="Z1527" s="2" t="n">
        <v>23.0955909879117</v>
      </c>
      <c r="AA1527" s="2" t="n">
        <v>23.4239984981551</v>
      </c>
      <c r="AB1527" s="2" t="n">
        <v>22.6894831847775</v>
      </c>
      <c r="AC1527" s="2" t="n">
        <v>22.0953161774586</v>
      </c>
      <c r="AD1527" s="2" t="n">
        <v>22.5519615520757</v>
      </c>
      <c r="AE1527" s="2" t="n">
        <v>22.0015655918844</v>
      </c>
      <c r="AF1527" s="2" t="n">
        <v>21.7762503843479</v>
      </c>
      <c r="AG1527" s="2" t="n">
        <v>21.5674811892627</v>
      </c>
      <c r="AH1527" s="2" t="n">
        <v>21.6551581123882</v>
      </c>
      <c r="AI1527" s="2" t="n">
        <v>22.1947377077635</v>
      </c>
      <c r="AJ1527" s="2" t="n">
        <v>21.7931366215687</v>
      </c>
      <c r="AK1527" s="2" t="n">
        <v>22.3901745953211</v>
      </c>
      <c r="AL1527" s="2" t="n">
        <v>22.0525033289021</v>
      </c>
      <c r="AM1527" s="2" t="n">
        <v>22.7889960410097</v>
      </c>
      <c r="AN1527" s="2" t="n">
        <v>21.547999426789</v>
      </c>
      <c r="AO1527" s="2" t="n">
        <v>22.1324534040987</v>
      </c>
      <c r="AP1527" s="2" t="n">
        <v>22.1573436135273</v>
      </c>
      <c r="AQ1527" s="2" t="n">
        <v>-1.21710647742578</v>
      </c>
      <c r="AR1527" s="2" t="n">
        <v>-1.48479715461278</v>
      </c>
      <c r="AS1527" s="2" t="n">
        <v>-0.94941580023877</v>
      </c>
      <c r="AT1527" s="2" t="n">
        <v>22.7568469891591</v>
      </c>
      <c r="AU1527" s="2" t="n">
        <v>-9.25393056553951</v>
      </c>
      <c r="AV1527" s="2" t="n">
        <v>13.985760547627</v>
      </c>
      <c r="AW1527" s="2" t="n">
        <v>0.000000000119943501842562</v>
      </c>
      <c r="AX1527" s="2" t="n">
        <v>0.00000000707421878214297</v>
      </c>
      <c r="AY1527" s="2" t="n">
        <v>-1</v>
      </c>
      <c r="AZ1527" s="2" t="n">
        <v>-1</v>
      </c>
    </row>
    <row r="1528">
      <c r="A1528" s="2" t="s">
        <v>7805</v>
      </c>
      <c r="B1528" s="2" t="s">
        <v>7806</v>
      </c>
      <c r="C1528" s="2" t="s">
        <v>7807</v>
      </c>
      <c r="D1528" s="2" t="s">
        <v>526</v>
      </c>
      <c r="E1528" s="2" t="n">
        <v>0.999007057</v>
      </c>
      <c r="F1528" s="2" t="n">
        <v>11</v>
      </c>
      <c r="G1528" s="5" t="str">
        <f>HYPERLINK("https://www.uniprot.org/uniprot/O70433", "O70433")</f>
      </c>
      <c r="H1528" s="2" t="s">
        <v>7808</v>
      </c>
      <c r="I1528" s="2" t="s">
        <v>7809</v>
      </c>
      <c r="J1528" s="2" t="n">
        <v>19.6714241280119</v>
      </c>
      <c r="K1528" s="2" t="n">
        <v>19.9251013837982</v>
      </c>
      <c r="L1528" s="2" t="n">
        <v>19.8760792391841</v>
      </c>
      <c r="M1528" s="2" t="n">
        <v>19.5550779115669</v>
      </c>
      <c r="N1528" s="2" t="n">
        <v>20.2451776250507</v>
      </c>
      <c r="O1528" s="2" t="n">
        <v>20.3940768906206</v>
      </c>
      <c r="P1528" s="2" t="n">
        <v>20.5860684098966</v>
      </c>
      <c r="Q1528" s="2" t="n">
        <v>20.5430818482431</v>
      </c>
      <c r="R1528" s="2" t="n">
        <v>20.251521527835</v>
      </c>
      <c r="S1528" s="2" t="n">
        <v>19.9411752926906</v>
      </c>
      <c r="T1528" s="2" t="n">
        <v>20.370306187261</v>
      </c>
      <c r="U1528" s="2" t="n">
        <v>20.6340761323689</v>
      </c>
      <c r="V1528" s="2" t="n">
        <v>20.2223784798644</v>
      </c>
      <c r="W1528" s="2" t="n">
        <v>20.287885392494</v>
      </c>
      <c r="X1528" s="2" t="n">
        <v>20.5997331749682</v>
      </c>
      <c r="Y1528" s="2" t="n">
        <v>19.9652037174369</v>
      </c>
      <c r="Z1528" s="2" t="n">
        <v>20.1334572012525</v>
      </c>
      <c r="AA1528" s="2" t="n">
        <v>20.5919172400057</v>
      </c>
      <c r="AB1528" s="2" t="n">
        <v>20.5125850292107</v>
      </c>
      <c r="AC1528" s="2" t="n">
        <v>20.1667969444981</v>
      </c>
      <c r="AD1528" s="2" t="n">
        <v>20.5066560596183</v>
      </c>
      <c r="AE1528" s="2" t="n">
        <v>20.3154073509845</v>
      </c>
      <c r="AF1528" s="2" t="n">
        <v>20.3718225188048</v>
      </c>
      <c r="AG1528" s="2" t="n">
        <v>20.7515949170446</v>
      </c>
      <c r="AH1528" s="2" t="n">
        <v>20.4739820265541</v>
      </c>
      <c r="AI1528" s="2" t="n">
        <v>20.3391423166627</v>
      </c>
      <c r="AJ1528" s="2" t="n">
        <v>20.6131810555377</v>
      </c>
      <c r="AK1528" s="2" t="n">
        <v>20.0793272048545</v>
      </c>
      <c r="AL1528" s="2" t="n">
        <v>19.8612984958538</v>
      </c>
      <c r="AM1528" s="2" t="n">
        <v>20.3929034670506</v>
      </c>
      <c r="AN1528" s="2" t="n">
        <v>20.1043676682084</v>
      </c>
      <c r="AO1528" s="2" t="n">
        <v>20.1455691825495</v>
      </c>
      <c r="AP1528" s="2" t="n">
        <v>20.6241844521323</v>
      </c>
      <c r="AQ1528" s="2" t="n">
        <v>0.139824480273784</v>
      </c>
      <c r="AR1528" s="2" t="n">
        <v>-0.0680906888052661</v>
      </c>
      <c r="AS1528" s="2" t="n">
        <v>0.347739649352835</v>
      </c>
      <c r="AT1528" s="2" t="n">
        <v>20.2743200143065</v>
      </c>
      <c r="AU1528" s="2" t="n">
        <v>1.36862470536259</v>
      </c>
      <c r="AV1528" s="2" t="n">
        <v>-6.62273625676142</v>
      </c>
      <c r="AW1528" s="2" t="n">
        <v>0.180432485486232</v>
      </c>
      <c r="AX1528" s="2" t="n">
        <v>0.300201429507893</v>
      </c>
      <c r="AY1528" s="2" t="n">
        <v>0</v>
      </c>
      <c r="AZ1528" s="2" t="n">
        <v>0</v>
      </c>
    </row>
    <row r="1529">
      <c r="A1529" s="2" t="s">
        <v>7810</v>
      </c>
      <c r="B1529" s="2" t="s">
        <v>7811</v>
      </c>
      <c r="C1529" s="2" t="s">
        <v>7812</v>
      </c>
      <c r="D1529" s="2" t="s">
        <v>84</v>
      </c>
      <c r="E1529" s="2" t="n">
        <v>0.999005833</v>
      </c>
      <c r="F1529" s="2" t="n">
        <v>3</v>
      </c>
      <c r="G1529" s="5" t="str">
        <f>HYPERLINK("https://www.uniprot.org/uniprot/Q68EF0", "Q68EF0")</f>
      </c>
      <c r="H1529" s="2" t="s">
        <v>7813</v>
      </c>
      <c r="I1529" s="2" t="s">
        <v>7814</v>
      </c>
      <c r="J1529" s="2" t="n">
        <v>22.5587653598563</v>
      </c>
      <c r="K1529" s="2" t="n">
        <v>22.7617985312903</v>
      </c>
      <c r="L1529" s="2" t="n">
        <v>22.7596659659261</v>
      </c>
      <c r="M1529" s="2" t="n">
        <v>22.8932341239973</v>
      </c>
      <c r="N1529" s="2" t="n">
        <v>22.8388969839786</v>
      </c>
      <c r="O1529" s="2" t="n">
        <v>22.8260063279318</v>
      </c>
      <c r="P1529" s="2" t="n">
        <v>22.9921610668842</v>
      </c>
      <c r="Q1529" s="2" t="n">
        <v>22.9077251921404</v>
      </c>
      <c r="R1529" s="2" t="n">
        <v>22.6849699541166</v>
      </c>
      <c r="S1529" s="2" t="n">
        <v>22.7481030141339</v>
      </c>
      <c r="T1529" s="2" t="n">
        <v>22.8278670873969</v>
      </c>
      <c r="U1529" s="2" t="n">
        <v>22.5774404694343</v>
      </c>
      <c r="V1529" s="2" t="n">
        <v>22.7278619084715</v>
      </c>
      <c r="W1529" s="2" t="n">
        <v>22.6232533832666</v>
      </c>
      <c r="X1529" s="2" t="n">
        <v>22.8725263693946</v>
      </c>
      <c r="Y1529" s="2" t="n">
        <v>22.4563804224371</v>
      </c>
      <c r="Z1529" s="2" t="n">
        <v>22.5110325947224</v>
      </c>
      <c r="AA1529" s="2" t="n">
        <v>22.375216447736</v>
      </c>
      <c r="AB1529" s="2" t="n">
        <v>22.6610421141773</v>
      </c>
      <c r="AC1529" s="2" t="n">
        <v>22.7610537562512</v>
      </c>
      <c r="AD1529" s="2" t="n">
        <v>22.8091713940103</v>
      </c>
      <c r="AE1529" s="2" t="n">
        <v>22.7559243295193</v>
      </c>
      <c r="AF1529" s="2" t="n">
        <v>22.8941430859865</v>
      </c>
      <c r="AG1529" s="2" t="n">
        <v>23.0116169914559</v>
      </c>
      <c r="AH1529" s="2" t="n">
        <v>22.7696545011131</v>
      </c>
      <c r="AI1529" s="2" t="n">
        <v>22.9197827051356</v>
      </c>
      <c r="AJ1529" s="2" t="n">
        <v>22.1829226879433</v>
      </c>
      <c r="AK1529" s="2" t="n">
        <v>22.2301129079001</v>
      </c>
      <c r="AL1529" s="2" t="n">
        <v>22.9154356992834</v>
      </c>
      <c r="AM1529" s="2" t="n">
        <v>22.8299904129027</v>
      </c>
      <c r="AN1529" s="2" t="n">
        <v>22.7419106598788</v>
      </c>
      <c r="AO1529" s="2" t="n">
        <v>22.6902227807615</v>
      </c>
      <c r="AP1529" s="2" t="n">
        <v>22.8342754740022</v>
      </c>
      <c r="AQ1529" s="2" t="n">
        <v>0.0147670109594671</v>
      </c>
      <c r="AR1529" s="2" t="n">
        <v>-0.131280600041172</v>
      </c>
      <c r="AS1529" s="2" t="n">
        <v>0.160814621960107</v>
      </c>
      <c r="AT1529" s="2" t="n">
        <v>22.7257625667708</v>
      </c>
      <c r="AU1529" s="2" t="n">
        <v>0.205771620221585</v>
      </c>
      <c r="AV1529" s="2" t="n">
        <v>-7.53699060368789</v>
      </c>
      <c r="AW1529" s="2" t="n">
        <v>0.838243129409334</v>
      </c>
      <c r="AX1529" s="2" t="n">
        <v>0.894249776298625</v>
      </c>
      <c r="AY1529" s="2" t="n">
        <v>0</v>
      </c>
      <c r="AZ1529" s="2" t="n">
        <v>0</v>
      </c>
    </row>
    <row r="1530">
      <c r="A1530" s="2" t="s">
        <v>7815</v>
      </c>
      <c r="B1530" s="2" t="s">
        <v>7816</v>
      </c>
      <c r="C1530" s="2" t="s">
        <v>7817</v>
      </c>
      <c r="D1530" s="2" t="s">
        <v>413</v>
      </c>
      <c r="E1530" s="2" t="n">
        <v>0.999004478</v>
      </c>
      <c r="F1530" s="2" t="n">
        <v>3</v>
      </c>
      <c r="G1530" s="5" t="str">
        <f>HYPERLINK("https://www.uniprot.org/uniprot/Q9D0A3", "Q9D0A3")</f>
      </c>
      <c r="H1530" s="2" t="s">
        <v>7818</v>
      </c>
      <c r="I1530" s="2" t="s">
        <v>7818</v>
      </c>
      <c r="J1530" s="2" t="n">
        <v>23.5955898382555</v>
      </c>
      <c r="K1530" s="2" t="n">
        <v>23.4244569250851</v>
      </c>
      <c r="L1530" s="2" t="n">
        <v>23.7769637099978</v>
      </c>
      <c r="M1530" s="2" t="n">
        <v>23.834863903713</v>
      </c>
      <c r="N1530" s="2" t="n">
        <v>23.4253905712802</v>
      </c>
      <c r="O1530" s="2" t="n">
        <v>23.3443617414312</v>
      </c>
      <c r="P1530" s="2" t="n">
        <v>23.070601775623</v>
      </c>
      <c r="Q1530" s="2" t="n">
        <v>23.2171966053881</v>
      </c>
      <c r="R1530" s="2" t="n">
        <v>23.1528166039446</v>
      </c>
      <c r="S1530" s="2" t="n">
        <v>23.2939274585292</v>
      </c>
      <c r="T1530" s="2" t="n">
        <v>22.9901163259947</v>
      </c>
      <c r="U1530" s="2" t="n">
        <v>23.0456176908621</v>
      </c>
      <c r="V1530" s="2" t="n">
        <v>23.1603393067563</v>
      </c>
      <c r="W1530" s="2" t="n">
        <v>23.1098675801078</v>
      </c>
      <c r="X1530" s="2" t="n">
        <v>22.9193786768322</v>
      </c>
      <c r="Y1530" s="2" t="n">
        <v>23.1862800693697</v>
      </c>
      <c r="Z1530" s="2" t="n">
        <v>23.117273079471</v>
      </c>
      <c r="AA1530" s="2" t="n">
        <v>23.1165579212522</v>
      </c>
      <c r="AB1530" s="2" t="n">
        <v>23.3972121447064</v>
      </c>
      <c r="AC1530" s="2" t="n">
        <v>23.4057528365305</v>
      </c>
      <c r="AD1530" s="2" t="n">
        <v>23.2626853199437</v>
      </c>
      <c r="AE1530" s="2" t="n">
        <v>23.1837467717398</v>
      </c>
      <c r="AF1530" s="2" t="n">
        <v>23.1209491449405</v>
      </c>
      <c r="AG1530" s="2" t="n">
        <v>22.8632848601013</v>
      </c>
      <c r="AH1530" s="2" t="n">
        <v>23.197906630207</v>
      </c>
      <c r="AI1530" s="2" t="n">
        <v>23.0515176157212</v>
      </c>
      <c r="AJ1530" s="2" t="n">
        <v>23.0313466235759</v>
      </c>
      <c r="AK1530" s="2" t="n">
        <v>23.1937267545772</v>
      </c>
      <c r="AL1530" s="2" t="n">
        <v>23.0070948457745</v>
      </c>
      <c r="AM1530" s="2" t="n">
        <v>22.7604853295183</v>
      </c>
      <c r="AN1530" s="2" t="n">
        <v>23.0283092864929</v>
      </c>
      <c r="AO1530" s="2" t="n">
        <v>23.015160616967</v>
      </c>
      <c r="AP1530" s="2" t="n">
        <v>22.9095479722148</v>
      </c>
      <c r="AQ1530" s="2" t="n">
        <v>-0.170395982237821</v>
      </c>
      <c r="AR1530" s="2" t="n">
        <v>-0.333897362990524</v>
      </c>
      <c r="AS1530" s="2" t="n">
        <v>-0.00689460148511836</v>
      </c>
      <c r="AT1530" s="2" t="n">
        <v>23.1881917132395</v>
      </c>
      <c r="AU1530" s="2" t="n">
        <v>-2.12092476437074</v>
      </c>
      <c r="AV1530" s="2" t="n">
        <v>-5.39303658931095</v>
      </c>
      <c r="AW1530" s="2" t="n">
        <v>0.0415882760276657</v>
      </c>
      <c r="AX1530" s="2" t="n">
        <v>0.093170633891437</v>
      </c>
      <c r="AY1530" s="2" t="n">
        <v>0</v>
      </c>
      <c r="AZ1530" s="2" t="n">
        <v>0</v>
      </c>
    </row>
    <row r="1531">
      <c r="A1531" s="2" t="s">
        <v>7819</v>
      </c>
      <c r="B1531" s="2" t="s">
        <v>7820</v>
      </c>
      <c r="C1531" s="2" t="s">
        <v>7821</v>
      </c>
      <c r="D1531" s="2" t="s">
        <v>1041</v>
      </c>
      <c r="E1531" s="2" t="n">
        <v>0.999003872</v>
      </c>
      <c r="F1531" s="2" t="n">
        <v>10</v>
      </c>
      <c r="G1531" s="5" t="str">
        <f>HYPERLINK("https://www.uniprot.org/uniprot/Q61553", "Q61553")</f>
      </c>
      <c r="H1531" s="2" t="s">
        <v>7822</v>
      </c>
      <c r="I1531" s="2" t="s">
        <v>7823</v>
      </c>
      <c r="J1531" s="2" t="n">
        <v>18.900570755386</v>
      </c>
      <c r="K1531" s="2" t="n">
        <v>18.2281799691827</v>
      </c>
      <c r="L1531" s="2" t="n">
        <v>17.4140560345442</v>
      </c>
      <c r="M1531" s="2" t="n">
        <v>18.2174787307282</v>
      </c>
      <c r="N1531" s="2" t="n">
        <v>18.1864201799922</v>
      </c>
      <c r="O1531" s="2" t="n">
        <v>18.9215330640412</v>
      </c>
      <c r="P1531" s="2" t="n">
        <v>18.1296689298001</v>
      </c>
      <c r="Q1531" s="2" t="n">
        <v>18.1324582710624</v>
      </c>
      <c r="R1531" s="2" t="n">
        <v>18.6169627676869</v>
      </c>
      <c r="S1531" s="2" t="n">
        <v>18.8460580539817</v>
      </c>
      <c r="T1531" s="2" t="n">
        <v>18.4005884004884</v>
      </c>
      <c r="U1531" s="2" t="n">
        <v>18.4351775814521</v>
      </c>
      <c r="V1531" s="2" t="n">
        <v>18.7158799824359</v>
      </c>
      <c r="W1531" s="2" t="n">
        <v>18.8145039076591</v>
      </c>
      <c r="X1531" s="2" t="n">
        <v>18.3345806934098</v>
      </c>
      <c r="Y1531" s="2" t="n">
        <v>18.811800503935</v>
      </c>
      <c r="Z1531" s="2" t="n">
        <v>18.8216802413464</v>
      </c>
      <c r="AA1531" s="2" t="n">
        <v>18.3065773422218</v>
      </c>
      <c r="AB1531" s="2" t="n">
        <v>18.8680980221641</v>
      </c>
      <c r="AC1531" s="2" t="n">
        <v>18.7344971103859</v>
      </c>
      <c r="AD1531" s="2" t="n">
        <v>18.1676841009879</v>
      </c>
      <c r="AE1531" s="2" t="n">
        <v>18.0851265357667</v>
      </c>
      <c r="AF1531" s="2" t="n">
        <v>17.6673453614428</v>
      </c>
      <c r="AG1531" s="2" t="n">
        <v>17.8802613495523</v>
      </c>
      <c r="AH1531" s="2" t="n">
        <v>17.5624776047867</v>
      </c>
      <c r="AI1531" s="2" t="n">
        <v>17.0365550490304</v>
      </c>
      <c r="AJ1531" s="2" t="n">
        <v>16.7057976085561</v>
      </c>
      <c r="AK1531" s="2" t="n">
        <v>18.0455408533668</v>
      </c>
      <c r="AL1531" s="2" t="n">
        <v>16.9994683032979</v>
      </c>
      <c r="AM1531" s="2" t="n">
        <v>17.5959558207671</v>
      </c>
      <c r="AN1531" s="2" t="n">
        <v>17.8387231774407</v>
      </c>
      <c r="AO1531" s="2" t="n">
        <v>17.6254955522728</v>
      </c>
      <c r="AP1531" s="2" t="n">
        <v>18.0673342471854</v>
      </c>
      <c r="AQ1531" s="2" t="n">
        <v>-0.665430142941663</v>
      </c>
      <c r="AR1531" s="2" t="n">
        <v>-1.00955093015455</v>
      </c>
      <c r="AS1531" s="2" t="n">
        <v>-0.321309355728778</v>
      </c>
      <c r="AT1531" s="2" t="n">
        <v>18.1549859426169</v>
      </c>
      <c r="AU1531" s="2" t="n">
        <v>-3.936138890149</v>
      </c>
      <c r="AV1531" s="2" t="n">
        <v>-1.04854634247975</v>
      </c>
      <c r="AW1531" s="2" t="n">
        <v>0.000409784018253195</v>
      </c>
      <c r="AX1531" s="2" t="n">
        <v>0.00211100857888009</v>
      </c>
      <c r="AY1531" s="2" t="n">
        <v>0</v>
      </c>
      <c r="AZ1531" s="2" t="n">
        <v>0</v>
      </c>
    </row>
    <row r="1532">
      <c r="A1532" s="2" t="s">
        <v>7824</v>
      </c>
      <c r="B1532" s="2" t="s">
        <v>7825</v>
      </c>
      <c r="C1532" s="2" t="s">
        <v>7826</v>
      </c>
      <c r="D1532" s="2" t="s">
        <v>19</v>
      </c>
      <c r="E1532" s="2" t="n">
        <v>0.999001974</v>
      </c>
      <c r="F1532" s="2" t="n">
        <v>5</v>
      </c>
      <c r="G1532" s="5" t="str">
        <f>HYPERLINK("https://www.uniprot.org/uniprot/P61164", "P61164")</f>
      </c>
      <c r="H1532" s="2" t="s">
        <v>7827</v>
      </c>
      <c r="I1532" s="2" t="s">
        <v>7828</v>
      </c>
      <c r="J1532" s="2" t="n">
        <v>21.1603255662605</v>
      </c>
      <c r="K1532" s="2" t="n">
        <v>21.2473910107815</v>
      </c>
      <c r="L1532" s="2" t="n">
        <v>22.4375273629431</v>
      </c>
      <c r="M1532" s="2" t="n">
        <v>21.4949148610796</v>
      </c>
      <c r="N1532" s="2" t="n">
        <v>21.2563215005753</v>
      </c>
      <c r="O1532" s="2" t="n">
        <v>21.4419334753246</v>
      </c>
      <c r="P1532" s="2" t="n">
        <v>22.3075497137532</v>
      </c>
      <c r="Q1532" s="2" t="n">
        <v>21.8825180816667</v>
      </c>
      <c r="R1532" s="2" t="n">
        <v>21.5002554004302</v>
      </c>
      <c r="S1532" s="2" t="n">
        <v>20.9964710119787</v>
      </c>
      <c r="T1532" s="2" t="n">
        <v>22.4618652558157</v>
      </c>
      <c r="U1532" s="2" t="n">
        <v>21.8988563380093</v>
      </c>
      <c r="V1532" s="2" t="n">
        <v>21.0496591627276</v>
      </c>
      <c r="W1532" s="2" t="n">
        <v>21.2562497710491</v>
      </c>
      <c r="X1532" s="2" t="n">
        <v>22.2005934484689</v>
      </c>
      <c r="Y1532" s="2" t="n">
        <v>21.3434803114311</v>
      </c>
      <c r="Z1532" s="2" t="n">
        <v>21.5334996447629</v>
      </c>
      <c r="AA1532" s="2" t="n">
        <v>22.4204673567693</v>
      </c>
      <c r="AB1532" s="2" t="n">
        <v>21.2669074728706</v>
      </c>
      <c r="AC1532" s="2" t="n">
        <v>20.8239019897272</v>
      </c>
      <c r="AD1532" s="2" t="n">
        <v>22.348247282081</v>
      </c>
      <c r="AE1532" s="2" t="n">
        <v>21.6305043745552</v>
      </c>
      <c r="AF1532" s="2" t="n">
        <v>21.3870029958413</v>
      </c>
      <c r="AG1532" s="2" t="n">
        <v>22.2871231794784</v>
      </c>
      <c r="AH1532" s="2" t="n">
        <v>21.4431447000596</v>
      </c>
      <c r="AI1532" s="2" t="n">
        <v>21.827449884655</v>
      </c>
      <c r="AJ1532" s="2" t="n">
        <v>22.3482197538727</v>
      </c>
      <c r="AK1532" s="2" t="n">
        <v>21.1223023849508</v>
      </c>
      <c r="AL1532" s="2" t="n">
        <v>21.7672803080772</v>
      </c>
      <c r="AM1532" s="2" t="n">
        <v>22.4711737809011</v>
      </c>
      <c r="AN1532" s="2" t="n">
        <v>21.0561014590101</v>
      </c>
      <c r="AO1532" s="2" t="n">
        <v>22.1176873745579</v>
      </c>
      <c r="AP1532" s="2" t="n">
        <v>22.3598206473771</v>
      </c>
      <c r="AQ1532" s="2" t="n">
        <v>0.0899089906550401</v>
      </c>
      <c r="AR1532" s="2" t="n">
        <v>-0.279480990820126</v>
      </c>
      <c r="AS1532" s="2" t="n">
        <v>0.459298972130206</v>
      </c>
      <c r="AT1532" s="2" t="n">
        <v>21.701416571571</v>
      </c>
      <c r="AU1532" s="2" t="n">
        <v>0.495446611102248</v>
      </c>
      <c r="AV1532" s="2" t="n">
        <v>-7.43304535507601</v>
      </c>
      <c r="AW1532" s="2" t="n">
        <v>0.623611332950759</v>
      </c>
      <c r="AX1532" s="2" t="n">
        <v>0.732327761430336</v>
      </c>
      <c r="AY1532" s="2" t="n">
        <v>0</v>
      </c>
      <c r="AZ1532" s="2" t="n">
        <v>0</v>
      </c>
    </row>
    <row r="1533">
      <c r="A1533" s="2" t="s">
        <v>7829</v>
      </c>
      <c r="B1533" s="2" t="s">
        <v>7830</v>
      </c>
      <c r="C1533" s="2" t="s">
        <v>7831</v>
      </c>
      <c r="D1533" s="2" t="s">
        <v>49</v>
      </c>
      <c r="E1533" s="2" t="n">
        <v>0.99899985</v>
      </c>
      <c r="F1533" s="2" t="n">
        <v>3</v>
      </c>
      <c r="G1533" s="5" t="str">
        <f>HYPERLINK("https://www.uniprot.org/uniprot/Q59J78", "Q59J78")</f>
      </c>
      <c r="H1533" s="2" t="s">
        <v>7832</v>
      </c>
      <c r="I1533" s="2" t="s">
        <v>7833</v>
      </c>
      <c r="J1533" s="2" t="n">
        <v>22.2654036075706</v>
      </c>
      <c r="K1533" s="2" t="n">
        <v>22.1562121476431</v>
      </c>
      <c r="L1533" s="2" t="n">
        <v>22.5448127794744</v>
      </c>
      <c r="M1533" s="2" t="n">
        <v>22.1203027995054</v>
      </c>
      <c r="N1533" s="2" t="n">
        <v>22.1256513117586</v>
      </c>
      <c r="O1533" s="2" t="n">
        <v>22.0684526863309</v>
      </c>
      <c r="P1533" s="2" t="n">
        <v>20.7602170697911</v>
      </c>
      <c r="Q1533" s="2" t="n">
        <v>21.7476324468559</v>
      </c>
      <c r="R1533" s="2" t="n">
        <v>21.7509455371267</v>
      </c>
      <c r="S1533" s="2" t="n">
        <v>21.9066248511301</v>
      </c>
      <c r="T1533" s="2" t="n">
        <v>20.8715276728152</v>
      </c>
      <c r="U1533" s="2" t="n">
        <v>21.2821171771181</v>
      </c>
      <c r="V1533" s="2" t="n">
        <v>21.8723129726136</v>
      </c>
      <c r="W1533" s="2" t="n">
        <v>21.5100985835861</v>
      </c>
      <c r="X1533" s="2" t="n">
        <v>21.0916792270339</v>
      </c>
      <c r="Y1533" s="2" t="n">
        <v>21.9276066007865</v>
      </c>
      <c r="Z1533" s="2" t="n">
        <v>21.7414386602535</v>
      </c>
      <c r="AA1533" s="2" t="n">
        <v>21.3992643752695</v>
      </c>
      <c r="AB1533" s="2" t="n">
        <v>21.8154674490145</v>
      </c>
      <c r="AC1533" s="2" t="n">
        <v>22.0006013348398</v>
      </c>
      <c r="AD1533" s="2" t="n">
        <v>21.3881051495573</v>
      </c>
      <c r="AE1533" s="2" t="n">
        <v>21.8526629088182</v>
      </c>
      <c r="AF1533" s="2" t="n">
        <v>21.8321519991667</v>
      </c>
      <c r="AG1533" s="2" t="n">
        <v>21.5147480412944</v>
      </c>
      <c r="AH1533" s="2" t="n">
        <v>21.9279923173246</v>
      </c>
      <c r="AI1533" s="2" t="n">
        <v>21.7878094981927</v>
      </c>
      <c r="AJ1533" s="2" t="n">
        <v>21.5581078644864</v>
      </c>
      <c r="AK1533" s="2" t="n">
        <v>21.7312354493029</v>
      </c>
      <c r="AL1533" s="2" t="n">
        <v>21.7170985273426</v>
      </c>
      <c r="AM1533" s="2" t="n">
        <v>21.3076759302464</v>
      </c>
      <c r="AN1533" s="2" t="n">
        <v>21.8509966610153</v>
      </c>
      <c r="AO1533" s="2" t="n">
        <v>21.6432246615341</v>
      </c>
      <c r="AP1533" s="2" t="n">
        <v>21.3651580756354</v>
      </c>
      <c r="AQ1533" s="2" t="n">
        <v>-0.0439254147409969</v>
      </c>
      <c r="AR1533" s="2" t="n">
        <v>-0.318303796679311</v>
      </c>
      <c r="AS1533" s="2" t="n">
        <v>0.230452967197318</v>
      </c>
      <c r="AT1533" s="2" t="n">
        <v>21.7101617083162</v>
      </c>
      <c r="AU1533" s="2" t="n">
        <v>-0.325840701916668</v>
      </c>
      <c r="AV1533" s="2" t="n">
        <v>-7.50425827324753</v>
      </c>
      <c r="AW1533" s="2" t="n">
        <v>0.746624292132153</v>
      </c>
      <c r="AX1533" s="2" t="n">
        <v>0.824510586267452</v>
      </c>
      <c r="AY1533" s="2" t="n">
        <v>0</v>
      </c>
      <c r="AZ1533" s="2" t="n">
        <v>0</v>
      </c>
    </row>
    <row r="1534">
      <c r="A1534" s="2" t="s">
        <v>7834</v>
      </c>
      <c r="B1534" s="2" t="s">
        <v>7835</v>
      </c>
      <c r="C1534" s="2" t="s">
        <v>7836</v>
      </c>
      <c r="D1534" s="2" t="s">
        <v>60</v>
      </c>
      <c r="E1534" s="2" t="n">
        <v>0.99899841</v>
      </c>
      <c r="F1534" s="2" t="n">
        <v>5</v>
      </c>
      <c r="G1534" s="5" t="str">
        <f>HYPERLINK("https://www.uniprot.org/uniprot/Q8BUV3", "Q8BUV3")</f>
      </c>
      <c r="H1534" s="2" t="s">
        <v>7837</v>
      </c>
      <c r="I1534" s="2" t="s">
        <v>7838</v>
      </c>
      <c r="J1534" s="2" t="n">
        <v>22.3145462890089</v>
      </c>
      <c r="K1534" s="2" t="n">
        <v>22.4652431498531</v>
      </c>
      <c r="L1534" s="2" t="n">
        <v>21.9138934574832</v>
      </c>
      <c r="M1534" s="2" t="n">
        <v>21.9759528220683</v>
      </c>
      <c r="N1534" s="2" t="n">
        <v>22.4182355300474</v>
      </c>
      <c r="O1534" s="2" t="n">
        <v>22.1287404266206</v>
      </c>
      <c r="P1534" s="2" t="n">
        <v>22.3629064273543</v>
      </c>
      <c r="Q1534" s="2" t="n">
        <v>22.2743475202038</v>
      </c>
      <c r="R1534" s="2" t="n">
        <v>22.3715149188323</v>
      </c>
      <c r="S1534" s="2" t="n">
        <v>22.5745927730481</v>
      </c>
      <c r="T1534" s="2" t="n">
        <v>22.4870892582735</v>
      </c>
      <c r="U1534" s="2" t="n">
        <v>22.358991695627</v>
      </c>
      <c r="V1534" s="2" t="n">
        <v>22.6328951677359</v>
      </c>
      <c r="W1534" s="2" t="n">
        <v>22.0729494547545</v>
      </c>
      <c r="X1534" s="2" t="n">
        <v>22.6478492546708</v>
      </c>
      <c r="Y1534" s="2" t="n">
        <v>22.3516641386193</v>
      </c>
      <c r="Z1534" s="2" t="n">
        <v>22.2774436518363</v>
      </c>
      <c r="AA1534" s="2" t="n">
        <v>22.3585210276017</v>
      </c>
      <c r="AB1534" s="2" t="n">
        <v>22.4891696749543</v>
      </c>
      <c r="AC1534" s="2" t="n">
        <v>22.1775186935047</v>
      </c>
      <c r="AD1534" s="2" t="n">
        <v>22.3079989936112</v>
      </c>
      <c r="AE1534" s="2" t="n">
        <v>21.9633588857322</v>
      </c>
      <c r="AF1534" s="2" t="n">
        <v>22.0936194224111</v>
      </c>
      <c r="AG1534" s="2" t="n">
        <v>22.1576662935438</v>
      </c>
      <c r="AH1534" s="2" t="n">
        <v>21.8204172160119</v>
      </c>
      <c r="AI1534" s="2" t="n">
        <v>22.0780589054495</v>
      </c>
      <c r="AJ1534" s="2" t="n">
        <v>21.7946778242662</v>
      </c>
      <c r="AK1534" s="2" t="n">
        <v>21.9834906841092</v>
      </c>
      <c r="AL1534" s="2" t="n">
        <v>22.084451304595</v>
      </c>
      <c r="AM1534" s="2" t="n">
        <v>22.3835459864485</v>
      </c>
      <c r="AN1534" s="2" t="n">
        <v>22.2481294539391</v>
      </c>
      <c r="AO1534" s="2" t="n">
        <v>22.4611658773501</v>
      </c>
      <c r="AP1534" s="2" t="n">
        <v>22.2147832464564</v>
      </c>
      <c r="AQ1534" s="2" t="n">
        <v>-0.182095222709979</v>
      </c>
      <c r="AR1534" s="2" t="n">
        <v>-0.332331203029111</v>
      </c>
      <c r="AS1534" s="2" t="n">
        <v>-0.0318592423908468</v>
      </c>
      <c r="AT1534" s="2" t="n">
        <v>22.2498614977582</v>
      </c>
      <c r="AU1534" s="2" t="n">
        <v>-2.46667501173629</v>
      </c>
      <c r="AV1534" s="2" t="n">
        <v>-4.69149912472768</v>
      </c>
      <c r="AW1534" s="2" t="n">
        <v>0.0190443414242433</v>
      </c>
      <c r="AX1534" s="2" t="n">
        <v>0.0502631476859023</v>
      </c>
      <c r="AY1534" s="2" t="n">
        <v>0</v>
      </c>
      <c r="AZ1534" s="2" t="n">
        <v>0</v>
      </c>
    </row>
    <row r="1535">
      <c r="A1535" s="2" t="s">
        <v>7839</v>
      </c>
      <c r="B1535" s="2" t="s">
        <v>7840</v>
      </c>
      <c r="C1535" s="2" t="s">
        <v>7841</v>
      </c>
      <c r="D1535" s="2" t="s">
        <v>278</v>
      </c>
      <c r="E1535" s="2" t="n">
        <v>0.99899743</v>
      </c>
      <c r="F1535" s="2" t="n">
        <v>7</v>
      </c>
      <c r="G1535" s="5" t="str">
        <f>HYPERLINK("https://www.uniprot.org/uniprot/Q9DCB8", "Q9DCB8")</f>
      </c>
      <c r="H1535" s="2" t="s">
        <v>7842</v>
      </c>
      <c r="I1535" s="2" t="s">
        <v>7843</v>
      </c>
      <c r="J1535" s="2" t="n">
        <v>22.9170767420306</v>
      </c>
      <c r="K1535" s="2" t="n">
        <v>23.0913759428462</v>
      </c>
      <c r="L1535" s="2" t="n">
        <v>23.1322178762903</v>
      </c>
      <c r="M1535" s="2" t="n">
        <v>22.9697959728887</v>
      </c>
      <c r="N1535" s="2" t="n">
        <v>23.3561952452006</v>
      </c>
      <c r="O1535" s="2" t="n">
        <v>23.3383767321743</v>
      </c>
      <c r="P1535" s="2" t="n">
        <v>23.7406591281388</v>
      </c>
      <c r="Q1535" s="2" t="n">
        <v>23.5033321258639</v>
      </c>
      <c r="R1535" s="2" t="n">
        <v>23.2145175862484</v>
      </c>
      <c r="S1535" s="2" t="n">
        <v>23.2769890796231</v>
      </c>
      <c r="T1535" s="2" t="n">
        <v>23.3695855481679</v>
      </c>
      <c r="U1535" s="2" t="n">
        <v>23.3018930124644</v>
      </c>
      <c r="V1535" s="2" t="n">
        <v>22.8454373899164</v>
      </c>
      <c r="W1535" s="2" t="n">
        <v>23.0583848020528</v>
      </c>
      <c r="X1535" s="2" t="n">
        <v>23.3997117390876</v>
      </c>
      <c r="Y1535" s="2" t="n">
        <v>22.8705744748544</v>
      </c>
      <c r="Z1535" s="2" t="n">
        <v>23.1874627866074</v>
      </c>
      <c r="AA1535" s="2" t="n">
        <v>23.0205441494803</v>
      </c>
      <c r="AB1535" s="2" t="n">
        <v>23.5493490688277</v>
      </c>
      <c r="AC1535" s="2" t="n">
        <v>23.7126645759045</v>
      </c>
      <c r="AD1535" s="2" t="n">
        <v>23.4938207264068</v>
      </c>
      <c r="AE1535" s="2" t="n">
        <v>23.5589153518925</v>
      </c>
      <c r="AF1535" s="2" t="n">
        <v>23.6866893646848</v>
      </c>
      <c r="AG1535" s="2" t="n">
        <v>23.7090959136551</v>
      </c>
      <c r="AH1535" s="2" t="n">
        <v>23.5593105571816</v>
      </c>
      <c r="AI1535" s="2" t="n">
        <v>23.6615749552236</v>
      </c>
      <c r="AJ1535" s="2" t="n">
        <v>23.6578261175149</v>
      </c>
      <c r="AK1535" s="2" t="n">
        <v>23.4685332677448</v>
      </c>
      <c r="AL1535" s="2" t="n">
        <v>23.724035626243</v>
      </c>
      <c r="AM1535" s="2" t="n">
        <v>23.4201562213872</v>
      </c>
      <c r="AN1535" s="2" t="n">
        <v>23.4161420398093</v>
      </c>
      <c r="AO1535" s="2" t="n">
        <v>23.618831266188</v>
      </c>
      <c r="AP1535" s="2" t="n">
        <v>23.3007072483423</v>
      </c>
      <c r="AQ1535" s="2" t="n">
        <v>0.369502912626185</v>
      </c>
      <c r="AR1535" s="2" t="n">
        <v>0.227485110523744</v>
      </c>
      <c r="AS1535" s="2" t="n">
        <v>0.511520714728626</v>
      </c>
      <c r="AT1535" s="2" t="n">
        <v>23.3676297768164</v>
      </c>
      <c r="AU1535" s="2" t="n">
        <v>5.2949567400754</v>
      </c>
      <c r="AV1535" s="2" t="n">
        <v>2.83934877660918</v>
      </c>
      <c r="AW1535" s="2" t="n">
        <v>0.00000789285393403331</v>
      </c>
      <c r="AX1535" s="2" t="n">
        <v>0.0000672871618565081</v>
      </c>
      <c r="AY1535" s="2" t="n">
        <v>0</v>
      </c>
      <c r="AZ1535" s="2" t="n">
        <v>0</v>
      </c>
    </row>
    <row r="1536">
      <c r="A1536" s="2" t="s">
        <v>7844</v>
      </c>
      <c r="B1536" s="2" t="s">
        <v>7845</v>
      </c>
      <c r="C1536" s="2" t="s">
        <v>7846</v>
      </c>
      <c r="D1536" s="2" t="s">
        <v>812</v>
      </c>
      <c r="E1536" s="2" t="n">
        <v>0.99899688</v>
      </c>
      <c r="F1536" s="2" t="n">
        <v>6</v>
      </c>
      <c r="G1536" s="5" t="str">
        <f>HYPERLINK("https://www.uniprot.org/uniprot/Q62348", "Q62348")</f>
      </c>
      <c r="H1536" s="2" t="s">
        <v>7847</v>
      </c>
      <c r="I1536" s="2" t="s">
        <v>7848</v>
      </c>
      <c r="J1536" s="2" t="n">
        <v>22.2402177007928</v>
      </c>
      <c r="K1536" s="2" t="n">
        <v>22.3834460160708</v>
      </c>
      <c r="L1536" s="2" t="n">
        <v>22.0167405035565</v>
      </c>
      <c r="M1536" s="2" t="n">
        <v>21.8138523163875</v>
      </c>
      <c r="N1536" s="2" t="n">
        <v>22.3485133269424</v>
      </c>
      <c r="O1536" s="2" t="n">
        <v>22.2919339345037</v>
      </c>
      <c r="P1536" s="2" t="n">
        <v>22.2823943624234</v>
      </c>
      <c r="Q1536" s="2" t="n">
        <v>22.4827694456054</v>
      </c>
      <c r="R1536" s="2" t="n">
        <v>22.4988130575549</v>
      </c>
      <c r="S1536" s="2" t="n">
        <v>22.5776466993377</v>
      </c>
      <c r="T1536" s="2" t="n">
        <v>22.335824829186</v>
      </c>
      <c r="U1536" s="2" t="n">
        <v>22.0428164997981</v>
      </c>
      <c r="V1536" s="2" t="n">
        <v>22.2911734101139</v>
      </c>
      <c r="W1536" s="2" t="n">
        <v>22.3328265533995</v>
      </c>
      <c r="X1536" s="2" t="n">
        <v>22.4931904379805</v>
      </c>
      <c r="Y1536" s="2" t="n">
        <v>22.1859013402494</v>
      </c>
      <c r="Z1536" s="2" t="n">
        <v>22.2780756367857</v>
      </c>
      <c r="AA1536" s="2" t="n">
        <v>22.1419570950107</v>
      </c>
      <c r="AB1536" s="2" t="n">
        <v>22.3535048602868</v>
      </c>
      <c r="AC1536" s="2" t="n">
        <v>22.4906000366518</v>
      </c>
      <c r="AD1536" s="2" t="n">
        <v>22.4808390927135</v>
      </c>
      <c r="AE1536" s="2" t="n">
        <v>22.3455018629128</v>
      </c>
      <c r="AF1536" s="2" t="n">
        <v>22.3923843887388</v>
      </c>
      <c r="AG1536" s="2" t="n">
        <v>22.1348577392097</v>
      </c>
      <c r="AH1536" s="2" t="n">
        <v>22.3246911138999</v>
      </c>
      <c r="AI1536" s="2" t="n">
        <v>22.3654284055119</v>
      </c>
      <c r="AJ1536" s="2" t="n">
        <v>21.9263306065055</v>
      </c>
      <c r="AK1536" s="2" t="n">
        <v>22.3216104853047</v>
      </c>
      <c r="AL1536" s="2" t="n">
        <v>22.2547666348848</v>
      </c>
      <c r="AM1536" s="2" t="n">
        <v>21.8885369269693</v>
      </c>
      <c r="AN1536" s="2" t="n">
        <v>22.4400077818098</v>
      </c>
      <c r="AO1536" s="2" t="n">
        <v>22.4385113336579</v>
      </c>
      <c r="AP1536" s="2" t="n">
        <v>22.152352229882</v>
      </c>
      <c r="AQ1536" s="2" t="n">
        <v>0.00743416850155754</v>
      </c>
      <c r="AR1536" s="2" t="n">
        <v>-0.13022917985372</v>
      </c>
      <c r="AS1536" s="2" t="n">
        <v>0.145097516856835</v>
      </c>
      <c r="AT1536" s="2" t="n">
        <v>22.2832732322618</v>
      </c>
      <c r="AU1536" s="2" t="n">
        <v>0.109900940554148</v>
      </c>
      <c r="AV1536" s="2" t="n">
        <v>-7.55253001311882</v>
      </c>
      <c r="AW1536" s="2" t="n">
        <v>0.913158647684715</v>
      </c>
      <c r="AX1536" s="2" t="n">
        <v>0.945813148447499</v>
      </c>
      <c r="AY1536" s="2" t="n">
        <v>0</v>
      </c>
      <c r="AZ1536" s="2" t="n">
        <v>0</v>
      </c>
    </row>
    <row r="1537">
      <c r="A1537" s="2" t="s">
        <v>7849</v>
      </c>
      <c r="B1537" s="2" t="s">
        <v>7850</v>
      </c>
      <c r="C1537" s="2" t="s">
        <v>7851</v>
      </c>
      <c r="D1537" s="2" t="s">
        <v>413</v>
      </c>
      <c r="E1537" s="2" t="n">
        <v>0.9989966</v>
      </c>
      <c r="F1537" s="2" t="n">
        <v>5</v>
      </c>
      <c r="G1537" s="5" t="str">
        <f>HYPERLINK("https://www.uniprot.org/uniprot/P00493", "P00493")</f>
      </c>
      <c r="H1537" s="2" t="s">
        <v>7852</v>
      </c>
      <c r="I1537" s="2" t="s">
        <v>7853</v>
      </c>
      <c r="J1537" s="2" t="n">
        <v>18.719832776942</v>
      </c>
      <c r="K1537" s="2" t="n">
        <v>19.6392346948452</v>
      </c>
      <c r="L1537" s="2" t="n">
        <v>19.1977686682674</v>
      </c>
      <c r="M1537" s="2" t="n">
        <v>19.2567974778603</v>
      </c>
      <c r="N1537" s="2" t="n">
        <v>18.8901093727596</v>
      </c>
      <c r="O1537" s="2" t="n">
        <v>18.4337076251278</v>
      </c>
      <c r="P1537" s="2" t="n">
        <v>20.4443209730442</v>
      </c>
      <c r="Q1537" s="2" t="n">
        <v>19.2176441185035</v>
      </c>
      <c r="R1537" s="2" t="n">
        <v>18.781051236179</v>
      </c>
      <c r="S1537" s="2" t="n">
        <v>19.0799812137398</v>
      </c>
      <c r="T1537" s="2" t="n">
        <v>19.0732910555219</v>
      </c>
      <c r="U1537" s="2" t="n">
        <v>19.3495207811662</v>
      </c>
      <c r="V1537" s="2" t="n">
        <v>18.9253551886919</v>
      </c>
      <c r="W1537" s="2" t="n">
        <v>19.0180774440932</v>
      </c>
      <c r="X1537" s="2" t="n">
        <v>19.9567566012324</v>
      </c>
      <c r="Y1537" s="2" t="n">
        <v>19.2098040059676</v>
      </c>
      <c r="Z1537" s="2" t="n">
        <v>19.1342293019584</v>
      </c>
      <c r="AA1537" s="2" t="n">
        <v>19.7240965583893</v>
      </c>
      <c r="AB1537" s="2" t="n">
        <v>19.78073385046</v>
      </c>
      <c r="AC1537" s="2" t="n">
        <v>19.7740709483305</v>
      </c>
      <c r="AD1537" s="2" t="n">
        <v>20.3199205365575</v>
      </c>
      <c r="AE1537" s="2" t="n">
        <v>19.7130038615751</v>
      </c>
      <c r="AF1537" s="2" t="n">
        <v>19.6896573358624</v>
      </c>
      <c r="AG1537" s="2" t="n">
        <v>19.0613055287335</v>
      </c>
      <c r="AH1537" s="2" t="n">
        <v>19.4233910617906</v>
      </c>
      <c r="AI1537" s="2" t="n">
        <v>19.4553530267706</v>
      </c>
      <c r="AJ1537" s="2" t="n">
        <v>19.6246277139675</v>
      </c>
      <c r="AK1537" s="2" t="n">
        <v>19.3375489063595</v>
      </c>
      <c r="AL1537" s="2" t="n">
        <v>18.9519087584102</v>
      </c>
      <c r="AM1537" s="2" t="n">
        <v>19.5754259374475</v>
      </c>
      <c r="AN1537" s="2" t="n">
        <v>19.5420153816825</v>
      </c>
      <c r="AO1537" s="2" t="n">
        <v>19.2482831317524</v>
      </c>
      <c r="AP1537" s="2" t="n">
        <v>19.8160180601928</v>
      </c>
      <c r="AQ1537" s="2" t="n">
        <v>0.329129875198973</v>
      </c>
      <c r="AR1537" s="2" t="n">
        <v>0.0361283000299271</v>
      </c>
      <c r="AS1537" s="2" t="n">
        <v>0.622131450368019</v>
      </c>
      <c r="AT1537" s="2" t="n">
        <v>19.3746922161873</v>
      </c>
      <c r="AU1537" s="2" t="n">
        <v>2.28644609445661</v>
      </c>
      <c r="AV1537" s="2" t="n">
        <v>-5.06720405323992</v>
      </c>
      <c r="AW1537" s="2" t="n">
        <v>0.0288620523124386</v>
      </c>
      <c r="AX1537" s="2" t="n">
        <v>0.0698002771405419</v>
      </c>
      <c r="AY1537" s="2" t="n">
        <v>0</v>
      </c>
      <c r="AZ1537" s="2" t="n">
        <v>0</v>
      </c>
    </row>
    <row r="1538">
      <c r="A1538" s="2" t="s">
        <v>7854</v>
      </c>
      <c r="B1538" s="2" t="s">
        <v>7855</v>
      </c>
      <c r="C1538" s="2" t="s">
        <v>7856</v>
      </c>
      <c r="D1538" s="2" t="s">
        <v>204</v>
      </c>
      <c r="E1538" s="2" t="n">
        <v>0.9989954</v>
      </c>
      <c r="F1538" s="2" t="n">
        <v>4</v>
      </c>
      <c r="G1538" s="5" t="str">
        <f>HYPERLINK("https://www.uniprot.org/uniprot/Q8BVE3", "Q8BVE3")</f>
      </c>
      <c r="H1538" s="2" t="s">
        <v>7857</v>
      </c>
      <c r="I1538" s="2" t="s">
        <v>7858</v>
      </c>
      <c r="J1538" s="2" t="n">
        <v>21.2147446089977</v>
      </c>
      <c r="K1538" s="2" t="n">
        <v>20.9524689112766</v>
      </c>
      <c r="L1538" s="2" t="n">
        <v>21.9128385959908</v>
      </c>
      <c r="M1538" s="2" t="n">
        <v>21.0900189501461</v>
      </c>
      <c r="N1538" s="2" t="n">
        <v>21.1921116434096</v>
      </c>
      <c r="O1538" s="2" t="n">
        <v>21.2123187543763</v>
      </c>
      <c r="P1538" s="2" t="n">
        <v>21.7916904300755</v>
      </c>
      <c r="Q1538" s="2" t="n">
        <v>21.234528081471</v>
      </c>
      <c r="R1538" s="2" t="n">
        <v>21.0687796163977</v>
      </c>
      <c r="S1538" s="2" t="n">
        <v>21.1825187951609</v>
      </c>
      <c r="T1538" s="2" t="n">
        <v>22.0835601329685</v>
      </c>
      <c r="U1538" s="2" t="n">
        <v>21.5293302440879</v>
      </c>
      <c r="V1538" s="2" t="n">
        <v>21.307944595648</v>
      </c>
      <c r="W1538" s="2" t="n">
        <v>21.2066207759466</v>
      </c>
      <c r="X1538" s="2" t="n">
        <v>21.8585280891632</v>
      </c>
      <c r="Y1538" s="2" t="n">
        <v>21.1137310369661</v>
      </c>
      <c r="Z1538" s="2" t="n">
        <v>21.1175904565557</v>
      </c>
      <c r="AA1538" s="2" t="n">
        <v>21.7732449670131</v>
      </c>
      <c r="AB1538" s="2" t="n">
        <v>20.7406729192928</v>
      </c>
      <c r="AC1538" s="2" t="n">
        <v>19.9098678701155</v>
      </c>
      <c r="AD1538" s="2" t="n">
        <v>21.6451454468288</v>
      </c>
      <c r="AE1538" s="2" t="n">
        <v>20.9721084361474</v>
      </c>
      <c r="AF1538" s="2" t="n">
        <v>20.7213239179637</v>
      </c>
      <c r="AG1538" s="2" t="n">
        <v>21.8900985683746</v>
      </c>
      <c r="AH1538" s="2" t="n">
        <v>20.5899215162599</v>
      </c>
      <c r="AI1538" s="2" t="n">
        <v>21.1260969275741</v>
      </c>
      <c r="AJ1538" s="2" t="n">
        <v>21.622203552124</v>
      </c>
      <c r="AK1538" s="2" t="n">
        <v>21.0273517155635</v>
      </c>
      <c r="AL1538" s="2" t="n">
        <v>21.2124490346365</v>
      </c>
      <c r="AM1538" s="2" t="n">
        <v>21.3878868752745</v>
      </c>
      <c r="AN1538" s="2" t="n">
        <v>20.5510336045152</v>
      </c>
      <c r="AO1538" s="2" t="n">
        <v>21.4030572650739</v>
      </c>
      <c r="AP1538" s="2" t="n">
        <v>21.5820122715911</v>
      </c>
      <c r="AQ1538" s="2" t="n">
        <v>-0.288060710002714</v>
      </c>
      <c r="AR1538" s="2" t="n">
        <v>-0.594497812480366</v>
      </c>
      <c r="AS1538" s="2" t="n">
        <v>0.0183763924749376</v>
      </c>
      <c r="AT1538" s="2" t="n">
        <v>21.2492060183935</v>
      </c>
      <c r="AU1538" s="2" t="n">
        <v>-1.91342901471744</v>
      </c>
      <c r="AV1538" s="2" t="n">
        <v>-5.77564945059408</v>
      </c>
      <c r="AW1538" s="2" t="n">
        <v>0.0645122885733298</v>
      </c>
      <c r="AX1538" s="2" t="n">
        <v>0.132716317432326</v>
      </c>
      <c r="AY1538" s="2" t="n">
        <v>0</v>
      </c>
      <c r="AZ1538" s="2" t="n">
        <v>0</v>
      </c>
    </row>
    <row r="1539">
      <c r="A1539" s="2" t="s">
        <v>7859</v>
      </c>
      <c r="B1539" s="2" t="s">
        <v>7860</v>
      </c>
      <c r="C1539" s="2" t="s">
        <v>7861</v>
      </c>
      <c r="D1539" s="2" t="s">
        <v>228</v>
      </c>
      <c r="E1539" s="2" t="n">
        <v>0.99899535</v>
      </c>
      <c r="F1539" s="2" t="n">
        <v>3</v>
      </c>
      <c r="G1539" s="5" t="str">
        <f>HYPERLINK("https://www.uniprot.org/uniprot/Q91Z38", "Q91Z38")</f>
      </c>
      <c r="H1539" s="2" t="s">
        <v>7862</v>
      </c>
      <c r="I1539" s="2" t="s">
        <v>7863</v>
      </c>
      <c r="J1539" s="2" t="n">
        <v>24.0341108833934</v>
      </c>
      <c r="K1539" s="2" t="n">
        <v>24.162080535598</v>
      </c>
      <c r="L1539" s="2" t="n">
        <v>24.3130357782955</v>
      </c>
      <c r="M1539" s="2" t="n">
        <v>24.0834122141776</v>
      </c>
      <c r="N1539" s="2" t="n">
        <v>23.852298189721</v>
      </c>
      <c r="O1539" s="2" t="n">
        <v>23.8689729757569</v>
      </c>
      <c r="P1539" s="2" t="n">
        <v>23.5802898928497</v>
      </c>
      <c r="Q1539" s="2" t="n">
        <v>23.6996242109205</v>
      </c>
      <c r="R1539" s="2" t="n">
        <v>24.0404721689479</v>
      </c>
      <c r="S1539" s="2" t="n">
        <v>24.0042328305775</v>
      </c>
      <c r="T1539" s="2" t="n">
        <v>23.7535009069891</v>
      </c>
      <c r="U1539" s="2" t="n">
        <v>23.8572464651684</v>
      </c>
      <c r="V1539" s="2" t="n">
        <v>24.1045724362904</v>
      </c>
      <c r="W1539" s="2" t="n">
        <v>24.0086867933</v>
      </c>
      <c r="X1539" s="2" t="n">
        <v>23.9413370952684</v>
      </c>
      <c r="Y1539" s="2" t="n">
        <v>23.9719824806925</v>
      </c>
      <c r="Z1539" s="2" t="n">
        <v>24.0945473847523</v>
      </c>
      <c r="AA1539" s="2" t="n">
        <v>23.9236230154075</v>
      </c>
      <c r="AB1539" s="2" t="n">
        <v>24.4856939312516</v>
      </c>
      <c r="AC1539" s="2" t="n">
        <v>24.567251848182</v>
      </c>
      <c r="AD1539" s="2" t="n">
        <v>24.3352243364593</v>
      </c>
      <c r="AE1539" s="2" t="n">
        <v>24.4367775763845</v>
      </c>
      <c r="AF1539" s="2" t="n">
        <v>24.4650176891631</v>
      </c>
      <c r="AG1539" s="2" t="n">
        <v>24.3722083931823</v>
      </c>
      <c r="AH1539" s="2" t="n">
        <v>24.6532240291574</v>
      </c>
      <c r="AI1539" s="2" t="n">
        <v>24.5445139768675</v>
      </c>
      <c r="AJ1539" s="2" t="n">
        <v>24.4275797988724</v>
      </c>
      <c r="AK1539" s="2" t="n">
        <v>24.631596166621</v>
      </c>
      <c r="AL1539" s="2" t="n">
        <v>24.5006280750411</v>
      </c>
      <c r="AM1539" s="2" t="n">
        <v>24.3387205204843</v>
      </c>
      <c r="AN1539" s="2" t="n">
        <v>24.6458408268208</v>
      </c>
      <c r="AO1539" s="2" t="n">
        <v>24.2761093071118</v>
      </c>
      <c r="AP1539" s="2" t="n">
        <v>24.3862102023404</v>
      </c>
      <c r="AQ1539" s="2" t="n">
        <v>0.510327208634486</v>
      </c>
      <c r="AR1539" s="2" t="n">
        <v>0.395909201025079</v>
      </c>
      <c r="AS1539" s="2" t="n">
        <v>0.624745216243892</v>
      </c>
      <c r="AT1539" s="2" t="n">
        <v>24.1927461495772</v>
      </c>
      <c r="AU1539" s="2" t="n">
        <v>9.07698630304411</v>
      </c>
      <c r="AV1539" s="2" t="n">
        <v>13.5445219070176</v>
      </c>
      <c r="AW1539" s="2" t="n">
        <v>0.000000000185291622452857</v>
      </c>
      <c r="AX1539" s="2" t="n">
        <v>0.00000000973623252525015</v>
      </c>
      <c r="AY1539" s="2" t="n">
        <v>0</v>
      </c>
      <c r="AZ1539" s="2" t="n">
        <v>0</v>
      </c>
    </row>
    <row r="1540">
      <c r="A1540" s="2" t="s">
        <v>7864</v>
      </c>
      <c r="B1540" s="2" t="s">
        <v>7865</v>
      </c>
      <c r="C1540" s="2" t="s">
        <v>7866</v>
      </c>
      <c r="D1540" s="2" t="s">
        <v>846</v>
      </c>
      <c r="E1540" s="2" t="n">
        <v>0.99899476</v>
      </c>
      <c r="F1540" s="2" t="n">
        <v>9</v>
      </c>
      <c r="G1540" s="5" t="str">
        <f>HYPERLINK("https://www.uniprot.org/uniprot/Q02819", "Q02819")</f>
      </c>
      <c r="H1540" s="2" t="s">
        <v>7867</v>
      </c>
      <c r="I1540" s="2" t="s">
        <v>7868</v>
      </c>
      <c r="J1540" s="2" t="n">
        <v>22.8130862478451</v>
      </c>
      <c r="K1540" s="2" t="n">
        <v>22.6508014017962</v>
      </c>
      <c r="L1540" s="2" t="n">
        <v>22.9185984625798</v>
      </c>
      <c r="M1540" s="2" t="n">
        <v>22.7513993215249</v>
      </c>
      <c r="N1540" s="2" t="n">
        <v>22.537909632069</v>
      </c>
      <c r="O1540" s="2" t="n">
        <v>22.6039728093188</v>
      </c>
      <c r="P1540" s="2" t="n">
        <v>22.7793403579958</v>
      </c>
      <c r="Q1540" s="2" t="n">
        <v>22.7075512796907</v>
      </c>
      <c r="R1540" s="2" t="n">
        <v>22.8103609114994</v>
      </c>
      <c r="S1540" s="2" t="n">
        <v>22.7904058470503</v>
      </c>
      <c r="T1540" s="2" t="n">
        <v>23.0959145116508</v>
      </c>
      <c r="U1540" s="2" t="n">
        <v>23.3421618922818</v>
      </c>
      <c r="V1540" s="2" t="n">
        <v>22.6385580816072</v>
      </c>
      <c r="W1540" s="2" t="n">
        <v>22.6418195956033</v>
      </c>
      <c r="X1540" s="2" t="n">
        <v>23.2035578141118</v>
      </c>
      <c r="Y1540" s="2" t="n">
        <v>22.2486459804852</v>
      </c>
      <c r="Z1540" s="2" t="n">
        <v>22.6925484690621</v>
      </c>
      <c r="AA1540" s="2" t="n">
        <v>22.6225134716598</v>
      </c>
      <c r="AB1540" s="2" t="n">
        <v>22.736032793122</v>
      </c>
      <c r="AC1540" s="2" t="n">
        <v>22.3423312055116</v>
      </c>
      <c r="AD1540" s="2" t="n">
        <v>22.8062629996806</v>
      </c>
      <c r="AE1540" s="2" t="n">
        <v>22.4788747471457</v>
      </c>
      <c r="AF1540" s="2" t="n">
        <v>22.1925145412772</v>
      </c>
      <c r="AG1540" s="2" t="n">
        <v>22.3279989301972</v>
      </c>
      <c r="AH1540" s="2" t="n">
        <v>21.6939030558566</v>
      </c>
      <c r="AI1540" s="2" t="n">
        <v>21.8982238259414</v>
      </c>
      <c r="AJ1540" s="2" t="n">
        <v>22.1458249725707</v>
      </c>
      <c r="AK1540" s="2" t="n">
        <v>21.5683365865709</v>
      </c>
      <c r="AL1540" s="2" t="n">
        <v>22.2055244675119</v>
      </c>
      <c r="AM1540" s="2" t="n">
        <v>21.9727320453291</v>
      </c>
      <c r="AN1540" s="2" t="n">
        <v>22.0349425178875</v>
      </c>
      <c r="AO1540" s="2" t="n">
        <v>22.1683788357926</v>
      </c>
      <c r="AP1540" s="2" t="n">
        <v>22.1519893114549</v>
      </c>
      <c r="AQ1540" s="2" t="n">
        <v>-0.587805615822887</v>
      </c>
      <c r="AR1540" s="2" t="n">
        <v>-0.79588860844553</v>
      </c>
      <c r="AS1540" s="2" t="n">
        <v>-0.379722623200244</v>
      </c>
      <c r="AT1540" s="2" t="n">
        <v>22.502212634051</v>
      </c>
      <c r="AU1540" s="2" t="n">
        <v>-5.74889640915741</v>
      </c>
      <c r="AV1540" s="2" t="n">
        <v>4.16977641140334</v>
      </c>
      <c r="AW1540" s="2" t="n">
        <v>0.00000207536527780602</v>
      </c>
      <c r="AX1540" s="2" t="n">
        <v>0.0000212688143718418</v>
      </c>
      <c r="AY1540" s="2" t="n">
        <v>0</v>
      </c>
      <c r="AZ1540" s="2" t="n">
        <v>0</v>
      </c>
    </row>
    <row r="1541">
      <c r="A1541" s="2" t="s">
        <v>7869</v>
      </c>
      <c r="B1541" s="2" t="s">
        <v>7870</v>
      </c>
      <c r="C1541" s="2" t="s">
        <v>7871</v>
      </c>
      <c r="D1541" s="2" t="s">
        <v>1817</v>
      </c>
      <c r="E1541" s="2" t="n">
        <v>0.99898946</v>
      </c>
      <c r="F1541" s="2" t="n">
        <v>6</v>
      </c>
      <c r="G1541" s="5" t="str">
        <f>HYPERLINK("https://www.uniprot.org/uniprot/Q9ESL4", "Q9ESL4")</f>
      </c>
      <c r="H1541" s="2" t="s">
        <v>7872</v>
      </c>
      <c r="I1541" s="2" t="s">
        <v>7873</v>
      </c>
      <c r="J1541" s="2" t="n">
        <v>24.2447428849815</v>
      </c>
      <c r="K1541" s="2" t="n">
        <v>24.4008285267192</v>
      </c>
      <c r="L1541" s="2" t="n">
        <v>24.955919224369</v>
      </c>
      <c r="M1541" s="2" t="n">
        <v>24.4542753220195</v>
      </c>
      <c r="N1541" s="2" t="n">
        <v>24.2199048630473</v>
      </c>
      <c r="O1541" s="2" t="n">
        <v>24.2538980144828</v>
      </c>
      <c r="P1541" s="2" t="n">
        <v>24.6781462728474</v>
      </c>
      <c r="Q1541" s="2" t="n">
        <v>24.3289225536466</v>
      </c>
      <c r="R1541" s="2" t="n">
        <v>24.12580926705</v>
      </c>
      <c r="S1541" s="2" t="n">
        <v>24.0628813500131</v>
      </c>
      <c r="T1541" s="2" t="n">
        <v>24.4431649003504</v>
      </c>
      <c r="U1541" s="2" t="n">
        <v>24.4787494179343</v>
      </c>
      <c r="V1541" s="2" t="n">
        <v>24.0036051134206</v>
      </c>
      <c r="W1541" s="2" t="n">
        <v>24.1304390687456</v>
      </c>
      <c r="X1541" s="2" t="n">
        <v>24.2923855980274</v>
      </c>
      <c r="Y1541" s="2" t="n">
        <v>24.266698581597</v>
      </c>
      <c r="Z1541" s="2" t="n">
        <v>24.2890919478447</v>
      </c>
      <c r="AA1541" s="2" t="n">
        <v>24.6003926117533</v>
      </c>
      <c r="AB1541" s="2" t="n">
        <v>24.3918599836442</v>
      </c>
      <c r="AC1541" s="2" t="n">
        <v>24.2783282437465</v>
      </c>
      <c r="AD1541" s="2" t="n">
        <v>24.731856339544</v>
      </c>
      <c r="AE1541" s="2" t="n">
        <v>24.5266418617399</v>
      </c>
      <c r="AF1541" s="2" t="n">
        <v>24.4254596003329</v>
      </c>
      <c r="AG1541" s="2" t="n">
        <v>24.6339439703294</v>
      </c>
      <c r="AH1541" s="2" t="n">
        <v>24.4141034909507</v>
      </c>
      <c r="AI1541" s="2" t="n">
        <v>24.6493064326933</v>
      </c>
      <c r="AJ1541" s="2" t="n">
        <v>24.7635205164329</v>
      </c>
      <c r="AK1541" s="2" t="n">
        <v>24.5448824323396</v>
      </c>
      <c r="AL1541" s="2" t="n">
        <v>24.6343954320634</v>
      </c>
      <c r="AM1541" s="2" t="n">
        <v>24.6495213710292</v>
      </c>
      <c r="AN1541" s="2" t="n">
        <v>24.4557713800464</v>
      </c>
      <c r="AO1541" s="2" t="n">
        <v>24.517090652323</v>
      </c>
      <c r="AP1541" s="2" t="n">
        <v>24.6842891887994</v>
      </c>
      <c r="AQ1541" s="2" t="n">
        <v>0.207294975353765</v>
      </c>
      <c r="AR1541" s="2" t="n">
        <v>0.0640716929120099</v>
      </c>
      <c r="AS1541" s="2" t="n">
        <v>0.35051825779552</v>
      </c>
      <c r="AT1541" s="2" t="n">
        <v>24.4403280731777</v>
      </c>
      <c r="AU1541" s="2" t="n">
        <v>2.94552348515859</v>
      </c>
      <c r="AV1541" s="2" t="n">
        <v>-3.60489109885206</v>
      </c>
      <c r="AW1541" s="2" t="n">
        <v>0.00589472988108411</v>
      </c>
      <c r="AX1541" s="2" t="n">
        <v>0.0192277306504888</v>
      </c>
      <c r="AY1541" s="2" t="n">
        <v>0</v>
      </c>
      <c r="AZ1541" s="2" t="n">
        <v>0</v>
      </c>
    </row>
    <row r="1542">
      <c r="A1542" s="2" t="s">
        <v>7874</v>
      </c>
      <c r="B1542" s="2" t="s">
        <v>7875</v>
      </c>
      <c r="C1542" s="2" t="s">
        <v>7876</v>
      </c>
      <c r="D1542" s="2" t="s">
        <v>526</v>
      </c>
      <c r="E1542" s="2" t="n">
        <v>0.99898931</v>
      </c>
      <c r="F1542" s="2" t="n">
        <v>5</v>
      </c>
      <c r="G1542" s="5" t="str">
        <f>HYPERLINK("https://www.uniprot.org/uniprot/Q8BGY7", "Q8BGY7")</f>
      </c>
      <c r="H1542" s="2" t="s">
        <v>7877</v>
      </c>
      <c r="I1542" s="2" t="s">
        <v>7878</v>
      </c>
      <c r="J1542" s="2" t="n">
        <v>18.9586044797609</v>
      </c>
      <c r="K1542" s="2" t="n">
        <v>19.0368436632643</v>
      </c>
      <c r="L1542" s="2" t="n">
        <v>17.8382416732988</v>
      </c>
      <c r="M1542" s="2" t="n">
        <v>18.3316389226695</v>
      </c>
      <c r="N1542" s="2" t="n">
        <v>19.442412362723</v>
      </c>
      <c r="O1542" s="2" t="n">
        <v>19.8012163623605</v>
      </c>
      <c r="P1542" s="2" t="n">
        <v>19.2131326359003</v>
      </c>
      <c r="Q1542" s="2" t="n">
        <v>19.3503121830245</v>
      </c>
      <c r="R1542" s="2" t="n">
        <v>19.0261971565684</v>
      </c>
      <c r="S1542" s="2" t="n">
        <v>19.2442614404552</v>
      </c>
      <c r="T1542" s="2" t="n">
        <v>18.9745304601245</v>
      </c>
      <c r="U1542" s="2" t="n">
        <v>19.6266494192247</v>
      </c>
      <c r="V1542" s="2" t="n">
        <v>19.0556360288584</v>
      </c>
      <c r="W1542" s="2" t="n">
        <v>19.1138201739042</v>
      </c>
      <c r="X1542" s="2" t="n">
        <v>18.3940428354825</v>
      </c>
      <c r="Y1542" s="2" t="n">
        <v>19.3391091277625</v>
      </c>
      <c r="Z1542" s="2" t="n">
        <v>19.7556541616703</v>
      </c>
      <c r="AA1542" s="2" t="n">
        <v>19.0032951126572</v>
      </c>
      <c r="AB1542" s="2" t="n">
        <v>19.2213278827415</v>
      </c>
      <c r="AC1542" s="2" t="n">
        <v>19.0882338176272</v>
      </c>
      <c r="AD1542" s="2" t="n">
        <v>18.8527279268262</v>
      </c>
      <c r="AE1542" s="2" t="n">
        <v>19.7533694062691</v>
      </c>
      <c r="AF1542" s="2" t="n">
        <v>19.241638167035</v>
      </c>
      <c r="AG1542" s="2" t="n">
        <v>19.1528521940024</v>
      </c>
      <c r="AH1542" s="2" t="n">
        <v>19.5109018611642</v>
      </c>
      <c r="AI1542" s="2" t="n">
        <v>18.8090908598465</v>
      </c>
      <c r="AJ1542" s="2" t="n">
        <v>19.1273425374226</v>
      </c>
      <c r="AK1542" s="2" t="n">
        <v>19.0532174042419</v>
      </c>
      <c r="AL1542" s="2" t="n">
        <v>19.1907595910882</v>
      </c>
      <c r="AM1542" s="2" t="n">
        <v>19.6014150756405</v>
      </c>
      <c r="AN1542" s="2" t="n">
        <v>19.462741657455</v>
      </c>
      <c r="AO1542" s="2" t="n">
        <v>18.9503085263693</v>
      </c>
      <c r="AP1542" s="2" t="n">
        <v>18.5283392047457</v>
      </c>
      <c r="AQ1542" s="2" t="n">
        <v>0.0859733964033573</v>
      </c>
      <c r="AR1542" s="2" t="n">
        <v>-0.213345924570684</v>
      </c>
      <c r="AS1542" s="2" t="n">
        <v>0.385292717377399</v>
      </c>
      <c r="AT1542" s="2" t="n">
        <v>19.1227231609753</v>
      </c>
      <c r="AU1542" s="2" t="n">
        <v>0.584654111702428</v>
      </c>
      <c r="AV1542" s="2" t="n">
        <v>-7.38396801893119</v>
      </c>
      <c r="AW1542" s="2" t="n">
        <v>0.562806578028811</v>
      </c>
      <c r="AX1542" s="2" t="n">
        <v>0.68168944279265</v>
      </c>
      <c r="AY1542" s="2" t="n">
        <v>0</v>
      </c>
      <c r="AZ1542" s="2" t="n">
        <v>0</v>
      </c>
    </row>
    <row r="1543">
      <c r="A1543" s="2" t="s">
        <v>7879</v>
      </c>
      <c r="B1543" s="2" t="s">
        <v>7880</v>
      </c>
      <c r="C1543" s="2" t="s">
        <v>7881</v>
      </c>
      <c r="D1543" s="2" t="s">
        <v>250</v>
      </c>
      <c r="E1543" s="2" t="n">
        <v>0.99898862</v>
      </c>
      <c r="F1543" s="2" t="n">
        <v>2</v>
      </c>
      <c r="G1543" s="5" t="str">
        <f>HYPERLINK("https://www.uniprot.org/uniprot/Q9CQ40", "Q9CQ40")</f>
      </c>
      <c r="H1543" s="2" t="s">
        <v>7882</v>
      </c>
      <c r="I1543" s="2" t="s">
        <v>7883</v>
      </c>
      <c r="J1543" s="2" t="n">
        <v>23.5694643584909</v>
      </c>
      <c r="K1543" s="2" t="n">
        <v>23.6056397637492</v>
      </c>
      <c r="L1543" s="2" t="n">
        <v>23.1458895487235</v>
      </c>
      <c r="M1543" s="2" t="n">
        <v>23.6481410237455</v>
      </c>
      <c r="N1543" s="2" t="n">
        <v>23.5876547974221</v>
      </c>
      <c r="O1543" s="2" t="n">
        <v>23.5107002262915</v>
      </c>
      <c r="P1543" s="2" t="n">
        <v>23.5782781644615</v>
      </c>
      <c r="Q1543" s="2" t="n">
        <v>23.5973483654468</v>
      </c>
      <c r="R1543" s="2" t="n">
        <v>23.6347366692049</v>
      </c>
      <c r="S1543" s="2" t="n">
        <v>23.560674564405</v>
      </c>
      <c r="T1543" s="2" t="n">
        <v>23.7192355604925</v>
      </c>
      <c r="U1543" s="2" t="n">
        <v>23.3427258379532</v>
      </c>
      <c r="V1543" s="2" t="n">
        <v>23.5392740247652</v>
      </c>
      <c r="W1543" s="2" t="n">
        <v>23.5955019911847</v>
      </c>
      <c r="X1543" s="2" t="n">
        <v>23.6648669532353</v>
      </c>
      <c r="Y1543" s="2" t="n">
        <v>23.6360892032942</v>
      </c>
      <c r="Z1543" s="2" t="n">
        <v>23.5910842500086</v>
      </c>
      <c r="AA1543" s="2" t="n">
        <v>23.7520201478855</v>
      </c>
      <c r="AB1543" s="2" t="n">
        <v>23.8636626091819</v>
      </c>
      <c r="AC1543" s="2" t="n">
        <v>23.6860636023952</v>
      </c>
      <c r="AD1543" s="2" t="n">
        <v>23.9189914840394</v>
      </c>
      <c r="AE1543" s="2" t="n">
        <v>23.8849815288621</v>
      </c>
      <c r="AF1543" s="2" t="n">
        <v>23.90076985402</v>
      </c>
      <c r="AG1543" s="2" t="n">
        <v>23.8724120118589</v>
      </c>
      <c r="AH1543" s="2" t="n">
        <v>23.8407918293564</v>
      </c>
      <c r="AI1543" s="2" t="n">
        <v>23.8477376951523</v>
      </c>
      <c r="AJ1543" s="2" t="n">
        <v>23.8432211013331</v>
      </c>
      <c r="AK1543" s="2" t="n">
        <v>23.7097542374421</v>
      </c>
      <c r="AL1543" s="2" t="n">
        <v>23.9031312171255</v>
      </c>
      <c r="AM1543" s="2" t="n">
        <v>23.8623224830189</v>
      </c>
      <c r="AN1543" s="2" t="n">
        <v>23.9007631155706</v>
      </c>
      <c r="AO1543" s="2" t="n">
        <v>23.9018011343433</v>
      </c>
      <c r="AP1543" s="2" t="n">
        <v>23.9128784576331</v>
      </c>
      <c r="AQ1543" s="2" t="n">
        <v>0.285545187935501</v>
      </c>
      <c r="AR1543" s="2" t="n">
        <v>0.196681716591156</v>
      </c>
      <c r="AS1543" s="2" t="n">
        <v>0.374408659279846</v>
      </c>
      <c r="AT1543" s="2" t="n">
        <v>23.7008669033968</v>
      </c>
      <c r="AU1543" s="2" t="n">
        <v>6.5394151426513</v>
      </c>
      <c r="AV1543" s="2" t="n">
        <v>6.48013962511549</v>
      </c>
      <c r="AW1543" s="2" t="n">
        <v>0.000000206212577849984</v>
      </c>
      <c r="AX1543" s="2" t="n">
        <v>0.00000283787785707835</v>
      </c>
      <c r="AY1543" s="2" t="n">
        <v>0</v>
      </c>
      <c r="AZ1543" s="2" t="n">
        <v>0</v>
      </c>
    </row>
    <row r="1544">
      <c r="A1544" s="2" t="s">
        <v>7884</v>
      </c>
      <c r="B1544" s="2" t="s">
        <v>7885</v>
      </c>
      <c r="C1544" s="2" t="s">
        <v>7886</v>
      </c>
      <c r="D1544" s="2" t="s">
        <v>131</v>
      </c>
      <c r="E1544" s="2" t="n">
        <v>0.99898836</v>
      </c>
      <c r="F1544" s="2" t="n">
        <v>14</v>
      </c>
      <c r="G1544" s="5" t="str">
        <f>HYPERLINK("https://www.uniprot.org/uniprot/Q64516", "Q64516")</f>
      </c>
      <c r="H1544" s="2" t="s">
        <v>7887</v>
      </c>
      <c r="I1544" s="2" t="s">
        <v>7888</v>
      </c>
      <c r="J1544" s="2" t="n">
        <v>17.9906993439494</v>
      </c>
      <c r="K1544" s="2" t="n">
        <v>17.3758625081038</v>
      </c>
      <c r="L1544" s="2" t="n">
        <v>16.8351654901837</v>
      </c>
      <c r="M1544" s="2" t="n">
        <v>17.502511275222</v>
      </c>
      <c r="N1544" s="2" t="n">
        <v>19.2532330140768</v>
      </c>
      <c r="O1544" s="2" t="n">
        <v>18.5907410681571</v>
      </c>
      <c r="P1544" s="2" t="n">
        <v>17.8377938198004</v>
      </c>
      <c r="Q1544" s="2" t="n">
        <v>19.0101821352545</v>
      </c>
      <c r="R1544" s="2" t="n">
        <v>17.7322106363694</v>
      </c>
      <c r="S1544" s="2" t="n">
        <v>16.9663472617587</v>
      </c>
      <c r="T1544" s="2" t="n">
        <v>18.1922219035338</v>
      </c>
      <c r="U1544" s="2" t="n">
        <v>19.2919019835945</v>
      </c>
      <c r="V1544" s="2" t="n">
        <v>17.7887853035374</v>
      </c>
      <c r="W1544" s="2" t="n">
        <v>17.2519585174347</v>
      </c>
      <c r="X1544" s="2" t="n">
        <v>17.7463886658835</v>
      </c>
      <c r="Y1544" s="2" t="n">
        <v>18.7051784120664</v>
      </c>
      <c r="Z1544" s="2" t="n">
        <v>18.7988481657158</v>
      </c>
      <c r="AA1544" s="2" t="n">
        <v>18.490371019518</v>
      </c>
      <c r="AB1544" s="2" t="n">
        <v>18.2813346778115</v>
      </c>
      <c r="AC1544" s="2" t="n">
        <v>18.9229558386377</v>
      </c>
      <c r="AD1544" s="2" t="n">
        <v>18.7893024870416</v>
      </c>
      <c r="AE1544" s="2" t="n">
        <v>20.097467623164</v>
      </c>
      <c r="AF1544" s="2" t="n">
        <v>19.8524309583664</v>
      </c>
      <c r="AG1544" s="2" t="n">
        <v>19.9687613257784</v>
      </c>
      <c r="AH1544" s="2" t="n">
        <v>20.4510992399101</v>
      </c>
      <c r="AI1544" s="2" t="n">
        <v>19.8364330995511</v>
      </c>
      <c r="AJ1544" s="2" t="n">
        <v>20.1790675396585</v>
      </c>
      <c r="AK1544" s="2" t="n">
        <v>20.3968689111922</v>
      </c>
      <c r="AL1544" s="2" t="n">
        <v>20.4440115591454</v>
      </c>
      <c r="AM1544" s="2" t="n">
        <v>20.5319631887981</v>
      </c>
      <c r="AN1544" s="2" t="n">
        <v>20.2420072432899</v>
      </c>
      <c r="AO1544" s="2" t="n">
        <v>20.1881656297913</v>
      </c>
      <c r="AP1544" s="2" t="n">
        <v>20.2384846658831</v>
      </c>
      <c r="AQ1544" s="2" t="n">
        <v>1.81911245897018</v>
      </c>
      <c r="AR1544" s="2" t="n">
        <v>1.31481299523726</v>
      </c>
      <c r="AS1544" s="2" t="n">
        <v>2.32341192270311</v>
      </c>
      <c r="AT1544" s="2" t="n">
        <v>18.9024471064297</v>
      </c>
      <c r="AU1544" s="2" t="n">
        <v>7.34260041271448</v>
      </c>
      <c r="AV1544" s="2" t="n">
        <v>8.75899785398061</v>
      </c>
      <c r="AW1544" s="2" t="n">
        <v>0.000000021417787452963</v>
      </c>
      <c r="AX1544" s="2" t="n">
        <v>0.000000438988693184845</v>
      </c>
      <c r="AY1544" s="2" t="n">
        <v>1</v>
      </c>
      <c r="AZ1544" s="2" t="n">
        <v>1</v>
      </c>
    </row>
    <row r="1545">
      <c r="A1545" s="2" t="s">
        <v>7889</v>
      </c>
      <c r="B1545" s="2" t="s">
        <v>7890</v>
      </c>
      <c r="C1545" s="2" t="s">
        <v>7891</v>
      </c>
      <c r="D1545" s="2" t="s">
        <v>434</v>
      </c>
      <c r="E1545" s="2" t="n">
        <v>0.99898652</v>
      </c>
      <c r="F1545" s="2" t="n">
        <v>3</v>
      </c>
      <c r="G1545" s="5" t="str">
        <f>HYPERLINK("https://www.uniprot.org/uniprot/Q61753", "Q61753")</f>
      </c>
      <c r="H1545" s="2" t="s">
        <v>7892</v>
      </c>
      <c r="I1545" s="2" t="s">
        <v>7893</v>
      </c>
      <c r="J1545" s="2" t="n">
        <v>22.0237298509183</v>
      </c>
      <c r="K1545" s="2" t="n">
        <v>22.5420822338489</v>
      </c>
      <c r="L1545" s="2" t="n">
        <v>23.1022437949843</v>
      </c>
      <c r="M1545" s="2" t="n">
        <v>22.427170020038</v>
      </c>
      <c r="N1545" s="2" t="n">
        <v>22.2958527603518</v>
      </c>
      <c r="O1545" s="2" t="n">
        <v>22.2603549020872</v>
      </c>
      <c r="P1545" s="2" t="n">
        <v>22.303074998571</v>
      </c>
      <c r="Q1545" s="2" t="n">
        <v>22.2938894626882</v>
      </c>
      <c r="R1545" s="2" t="n">
        <v>22.3358349178504</v>
      </c>
      <c r="S1545" s="2" t="n">
        <v>22.2211569678267</v>
      </c>
      <c r="T1545" s="2" t="n">
        <v>22.0708233951663</v>
      </c>
      <c r="U1545" s="2" t="n">
        <v>21.9391348490934</v>
      </c>
      <c r="V1545" s="2" t="n">
        <v>21.7625370205296</v>
      </c>
      <c r="W1545" s="2" t="n">
        <v>22.2759855956396</v>
      </c>
      <c r="X1545" s="2" t="n">
        <v>22.2855999068464</v>
      </c>
      <c r="Y1545" s="2" t="n">
        <v>22.1995096277068</v>
      </c>
      <c r="Z1545" s="2" t="n">
        <v>22.1119929070476</v>
      </c>
      <c r="AA1545" s="2" t="n">
        <v>22.3021188696093</v>
      </c>
      <c r="AB1545" s="2" t="n">
        <v>22.3994651796939</v>
      </c>
      <c r="AC1545" s="2" t="n">
        <v>21.8166078852318</v>
      </c>
      <c r="AD1545" s="2" t="n">
        <v>21.9929453131407</v>
      </c>
      <c r="AE1545" s="2" t="n">
        <v>22.4487579160396</v>
      </c>
      <c r="AF1545" s="2" t="n">
        <v>22.4557262878171</v>
      </c>
      <c r="AG1545" s="2" t="n">
        <v>22.5932064708025</v>
      </c>
      <c r="AH1545" s="2" t="n">
        <v>22.491872973415</v>
      </c>
      <c r="AI1545" s="2" t="n">
        <v>22.4245535290826</v>
      </c>
      <c r="AJ1545" s="2" t="n">
        <v>22.5653805455601</v>
      </c>
      <c r="AK1545" s="2" t="n">
        <v>22.424923200036</v>
      </c>
      <c r="AL1545" s="2" t="n">
        <v>22.226670994724</v>
      </c>
      <c r="AM1545" s="2" t="n">
        <v>22.5095182322442</v>
      </c>
      <c r="AN1545" s="2" t="n">
        <v>22.3168075978736</v>
      </c>
      <c r="AO1545" s="2" t="n">
        <v>22.3439848919424</v>
      </c>
      <c r="AP1545" s="2" t="n">
        <v>22.4959732905183</v>
      </c>
      <c r="AQ1545" s="2" t="n">
        <v>0.103032282719006</v>
      </c>
      <c r="AR1545" s="2" t="n">
        <v>-0.0751565679651513</v>
      </c>
      <c r="AS1545" s="2" t="n">
        <v>0.281221133403164</v>
      </c>
      <c r="AT1545" s="2" t="n">
        <v>22.3108935269371</v>
      </c>
      <c r="AU1545" s="2" t="n">
        <v>1.17673896008878</v>
      </c>
      <c r="AV1545" s="2" t="n">
        <v>-6.86181132742352</v>
      </c>
      <c r="AW1545" s="2" t="n">
        <v>0.247782148443276</v>
      </c>
      <c r="AX1545" s="2" t="n">
        <v>0.380292304302214</v>
      </c>
      <c r="AY1545" s="2" t="n">
        <v>0</v>
      </c>
      <c r="AZ1545" s="2" t="n">
        <v>0</v>
      </c>
    </row>
    <row r="1546">
      <c r="A1546" s="2" t="s">
        <v>7894</v>
      </c>
      <c r="B1546" s="2" t="s">
        <v>7895</v>
      </c>
      <c r="C1546" s="2" t="s">
        <v>7896</v>
      </c>
      <c r="D1546" s="2" t="s">
        <v>451</v>
      </c>
      <c r="E1546" s="2" t="n">
        <v>0.99898609</v>
      </c>
      <c r="F1546" s="2" t="n">
        <v>5</v>
      </c>
      <c r="G1546" s="5" t="str">
        <f>HYPERLINK("https://www.uniprot.org/uniprot/Q9CQT1", "Q9CQT1")</f>
      </c>
      <c r="H1546" s="2" t="s">
        <v>7897</v>
      </c>
      <c r="I1546" s="2" t="s">
        <v>7898</v>
      </c>
      <c r="J1546" s="2" t="n">
        <v>19.3120849638978</v>
      </c>
      <c r="K1546" s="2" t="n">
        <v>19.4274877407349</v>
      </c>
      <c r="L1546" s="2" t="n">
        <v>18.9971495566822</v>
      </c>
      <c r="M1546" s="2" t="n">
        <v>18.4609376565436</v>
      </c>
      <c r="N1546" s="2" t="n">
        <v>19.4506967961827</v>
      </c>
      <c r="O1546" s="2" t="n">
        <v>19.5109433441927</v>
      </c>
      <c r="P1546" s="2" t="n">
        <v>18.7698755074697</v>
      </c>
      <c r="Q1546" s="2" t="n">
        <v>18.9796328138642</v>
      </c>
      <c r="R1546" s="2" t="n">
        <v>19.3662321057835</v>
      </c>
      <c r="S1546" s="2" t="n">
        <v>20.0006863078091</v>
      </c>
      <c r="T1546" s="2" t="n">
        <v>19.2180101421024</v>
      </c>
      <c r="U1546" s="2" t="n">
        <v>19.4499348964187</v>
      </c>
      <c r="V1546" s="2" t="n">
        <v>19.8090619025454</v>
      </c>
      <c r="W1546" s="2" t="n">
        <v>19.8155807352457</v>
      </c>
      <c r="X1546" s="2" t="n">
        <v>19.8274057455621</v>
      </c>
      <c r="Y1546" s="2" t="n">
        <v>19.8216205928503</v>
      </c>
      <c r="Z1546" s="2" t="n">
        <v>19.5059257630109</v>
      </c>
      <c r="AA1546" s="2" t="n">
        <v>19.1374822752631</v>
      </c>
      <c r="AB1546" s="2" t="n">
        <v>19.9004944599871</v>
      </c>
      <c r="AC1546" s="2" t="n">
        <v>19.4725976681163</v>
      </c>
      <c r="AD1546" s="2" t="n">
        <v>19.2639218068444</v>
      </c>
      <c r="AE1546" s="2" t="n">
        <v>19.4453901084875</v>
      </c>
      <c r="AF1546" s="2" t="n">
        <v>19.0620816950583</v>
      </c>
      <c r="AG1546" s="2" t="n">
        <v>19.0683148200929</v>
      </c>
      <c r="AH1546" s="2" t="n">
        <v>19.4477453345335</v>
      </c>
      <c r="AI1546" s="2" t="n">
        <v>19.2456938934032</v>
      </c>
      <c r="AJ1546" s="2" t="n">
        <v>18.9271365650172</v>
      </c>
      <c r="AK1546" s="2" t="n">
        <v>19.2466989643574</v>
      </c>
      <c r="AL1546" s="2" t="n">
        <v>19.5284297538732</v>
      </c>
      <c r="AM1546" s="2" t="n">
        <v>18.8811316426975</v>
      </c>
      <c r="AN1546" s="2" t="n">
        <v>19.423489656551</v>
      </c>
      <c r="AO1546" s="2" t="n">
        <v>19.705546681342</v>
      </c>
      <c r="AP1546" s="2" t="n">
        <v>19.0792656672142</v>
      </c>
      <c r="AQ1546" s="2" t="n">
        <v>-0.0679567991704566</v>
      </c>
      <c r="AR1546" s="2" t="n">
        <v>-0.319216834628216</v>
      </c>
      <c r="AS1546" s="2" t="n">
        <v>0.183303236287303</v>
      </c>
      <c r="AT1546" s="2" t="n">
        <v>19.3502632595071</v>
      </c>
      <c r="AU1546" s="2" t="n">
        <v>-0.550456797439127</v>
      </c>
      <c r="AV1546" s="2" t="n">
        <v>-7.40373622079467</v>
      </c>
      <c r="AW1546" s="2" t="n">
        <v>0.585747481670869</v>
      </c>
      <c r="AX1546" s="2" t="n">
        <v>0.701246985098928</v>
      </c>
      <c r="AY1546" s="2" t="n">
        <v>0</v>
      </c>
      <c r="AZ1546" s="2" t="n">
        <v>0</v>
      </c>
    </row>
    <row r="1547">
      <c r="A1547" s="2" t="s">
        <v>7899</v>
      </c>
      <c r="B1547" s="2" t="s">
        <v>7900</v>
      </c>
      <c r="C1547" s="2" t="s">
        <v>7901</v>
      </c>
      <c r="D1547" s="2" t="s">
        <v>198</v>
      </c>
      <c r="E1547" s="2" t="n">
        <v>0.99898559</v>
      </c>
      <c r="F1547" s="2" t="n">
        <v>5</v>
      </c>
      <c r="G1547" s="5" t="str">
        <f>HYPERLINK("https://www.uniprot.org/uniprot/P42669", "P42669")</f>
      </c>
      <c r="H1547" s="2" t="s">
        <v>7902</v>
      </c>
      <c r="I1547" s="2" t="s">
        <v>7903</v>
      </c>
      <c r="J1547" s="2" t="n">
        <v>28.3870183460781</v>
      </c>
      <c r="K1547" s="2" t="n">
        <v>28.7632366729674</v>
      </c>
      <c r="L1547" s="2" t="n">
        <v>28.7554843318109</v>
      </c>
      <c r="M1547" s="2" t="n">
        <v>28.4687062459262</v>
      </c>
      <c r="N1547" s="2" t="n">
        <v>29.0887887360428</v>
      </c>
      <c r="O1547" s="2" t="n">
        <v>28.803315485409</v>
      </c>
      <c r="P1547" s="2" t="n">
        <v>28.8423494359235</v>
      </c>
      <c r="Q1547" s="2" t="n">
        <v>28.99217256011</v>
      </c>
      <c r="R1547" s="2" t="n">
        <v>28.5932792486371</v>
      </c>
      <c r="S1547" s="2" t="n">
        <v>28.980115843361</v>
      </c>
      <c r="T1547" s="2" t="n">
        <v>29.034576753889</v>
      </c>
      <c r="U1547" s="2" t="n">
        <v>29.0649697644246</v>
      </c>
      <c r="V1547" s="2" t="n">
        <v>28.8586432801286</v>
      </c>
      <c r="W1547" s="2" t="n">
        <v>28.7784952621665</v>
      </c>
      <c r="X1547" s="2" t="n">
        <v>28.977387155964</v>
      </c>
      <c r="Y1547" s="2" t="n">
        <v>29.1056952336492</v>
      </c>
      <c r="Z1547" s="2" t="n">
        <v>29.0873525249801</v>
      </c>
      <c r="AA1547" s="2" t="n">
        <v>29.3282272325866</v>
      </c>
      <c r="AB1547" s="2" t="n">
        <v>29.4305949238461</v>
      </c>
      <c r="AC1547" s="2" t="n">
        <v>29.3102285180149</v>
      </c>
      <c r="AD1547" s="2" t="n">
        <v>29.4353324861834</v>
      </c>
      <c r="AE1547" s="2" t="n">
        <v>29.3286755256153</v>
      </c>
      <c r="AF1547" s="2" t="n">
        <v>29.4749474390208</v>
      </c>
      <c r="AG1547" s="2" t="n">
        <v>29.1237070622549</v>
      </c>
      <c r="AH1547" s="2" t="n">
        <v>29.2779566341554</v>
      </c>
      <c r="AI1547" s="2" t="n">
        <v>29.3873565518308</v>
      </c>
      <c r="AJ1547" s="2" t="n">
        <v>29.3546829895361</v>
      </c>
      <c r="AK1547" s="2" t="n">
        <v>29.7235288121466</v>
      </c>
      <c r="AL1547" s="2" t="n">
        <v>29.4230440602977</v>
      </c>
      <c r="AM1547" s="2" t="n">
        <v>30.1068094677992</v>
      </c>
      <c r="AN1547" s="2" t="n">
        <v>29.7123345914974</v>
      </c>
      <c r="AO1547" s="2" t="n">
        <v>29.1555507080081</v>
      </c>
      <c r="AP1547" s="2" t="n">
        <v>30.3052190381047</v>
      </c>
      <c r="AQ1547" s="2" t="n">
        <v>0.619452691995495</v>
      </c>
      <c r="AR1547" s="2" t="n">
        <v>0.41780994156512</v>
      </c>
      <c r="AS1547" s="2" t="n">
        <v>0.821095442425869</v>
      </c>
      <c r="AT1547" s="2" t="n">
        <v>29.1654479673444</v>
      </c>
      <c r="AU1547" s="2" t="n">
        <v>6.2519121856889</v>
      </c>
      <c r="AV1547" s="2" t="n">
        <v>5.6426840105487</v>
      </c>
      <c r="AW1547" s="2" t="n">
        <v>0.000000475588602411932</v>
      </c>
      <c r="AX1547" s="2" t="n">
        <v>0.00000587372248277985</v>
      </c>
      <c r="AY1547" s="2" t="n">
        <v>0</v>
      </c>
      <c r="AZ1547" s="2" t="n">
        <v>0</v>
      </c>
    </row>
    <row r="1548">
      <c r="A1548" s="2" t="s">
        <v>7904</v>
      </c>
      <c r="B1548" s="2" t="s">
        <v>7905</v>
      </c>
      <c r="C1548" s="2" t="s">
        <v>7906</v>
      </c>
      <c r="D1548" s="2" t="s">
        <v>1145</v>
      </c>
      <c r="E1548" s="2" t="n">
        <v>0.99898507</v>
      </c>
      <c r="F1548" s="2" t="n">
        <v>6</v>
      </c>
      <c r="G1548" s="5" t="str">
        <f>HYPERLINK("https://www.uniprot.org/uniprot/P56391", "P56391")</f>
      </c>
      <c r="H1548" s="2" t="s">
        <v>7907</v>
      </c>
      <c r="I1548" s="2" t="s">
        <v>7908</v>
      </c>
      <c r="J1548" s="2" t="n">
        <v>21.3376374910829</v>
      </c>
      <c r="K1548" s="2" t="n">
        <v>21.1848505038714</v>
      </c>
      <c r="L1548" s="2" t="n">
        <v>21.8291831934125</v>
      </c>
      <c r="M1548" s="2" t="n">
        <v>21.1524767404464</v>
      </c>
      <c r="N1548" s="2" t="n">
        <v>21.6048309884383</v>
      </c>
      <c r="O1548" s="2" t="n">
        <v>21.4645943221073</v>
      </c>
      <c r="P1548" s="2" t="n">
        <v>21.7248531056436</v>
      </c>
      <c r="Q1548" s="2" t="n">
        <v>21.7734851914808</v>
      </c>
      <c r="R1548" s="2" t="n">
        <v>21.2418482249958</v>
      </c>
      <c r="S1548" s="2" t="n">
        <v>21.1740317743919</v>
      </c>
      <c r="T1548" s="2" t="n">
        <v>22.0031383091113</v>
      </c>
      <c r="U1548" s="2" t="n">
        <v>21.6877570952139</v>
      </c>
      <c r="V1548" s="2" t="n">
        <v>21.2592798786186</v>
      </c>
      <c r="W1548" s="2" t="n">
        <v>20.931609860247</v>
      </c>
      <c r="X1548" s="2" t="n">
        <v>21.5623812583873</v>
      </c>
      <c r="Y1548" s="2" t="n">
        <v>21.3720118054676</v>
      </c>
      <c r="Z1548" s="2" t="n">
        <v>21.3437833507834</v>
      </c>
      <c r="AA1548" s="2" t="n">
        <v>21.6428013866918</v>
      </c>
      <c r="AB1548" s="2" t="n">
        <v>21.2772195303545</v>
      </c>
      <c r="AC1548" s="2" t="n">
        <v>20.7630627398429</v>
      </c>
      <c r="AD1548" s="2" t="n">
        <v>21.8230213838629</v>
      </c>
      <c r="AE1548" s="2" t="n">
        <v>21.3932786579945</v>
      </c>
      <c r="AF1548" s="2" t="n">
        <v>21.2319896136451</v>
      </c>
      <c r="AG1548" s="2" t="n">
        <v>21.9430743104655</v>
      </c>
      <c r="AH1548" s="2" t="n">
        <v>20.9842132860095</v>
      </c>
      <c r="AI1548" s="2" t="n">
        <v>21.3374206782501</v>
      </c>
      <c r="AJ1548" s="2" t="n">
        <v>21.544995128947</v>
      </c>
      <c r="AK1548" s="2" t="n">
        <v>21.0443512071863</v>
      </c>
      <c r="AL1548" s="2" t="n">
        <v>21.4174070439071</v>
      </c>
      <c r="AM1548" s="2" t="n">
        <v>21.6696996857985</v>
      </c>
      <c r="AN1548" s="2" t="n">
        <v>20.8787371036238</v>
      </c>
      <c r="AO1548" s="2" t="n">
        <v>21.1856491023412</v>
      </c>
      <c r="AP1548" s="2" t="n">
        <v>21.6555834728507</v>
      </c>
      <c r="AQ1548" s="2" t="n">
        <v>-0.11727283034978</v>
      </c>
      <c r="AR1548" s="2" t="n">
        <v>-0.337996051119109</v>
      </c>
      <c r="AS1548" s="2" t="n">
        <v>0.103450390419549</v>
      </c>
      <c r="AT1548" s="2" t="n">
        <v>21.4072805280446</v>
      </c>
      <c r="AU1548" s="2" t="n">
        <v>-1.08128461407451</v>
      </c>
      <c r="AV1548" s="2" t="n">
        <v>-6.96840613761738</v>
      </c>
      <c r="AW1548" s="2" t="n">
        <v>0.287470421171209</v>
      </c>
      <c r="AX1548" s="2" t="n">
        <v>0.42736086274938</v>
      </c>
      <c r="AY1548" s="2" t="n">
        <v>0</v>
      </c>
      <c r="AZ1548" s="2" t="n">
        <v>0</v>
      </c>
    </row>
    <row r="1549">
      <c r="A1549" s="2" t="s">
        <v>7909</v>
      </c>
      <c r="B1549" s="2" t="s">
        <v>7910</v>
      </c>
      <c r="C1549" s="2" t="s">
        <v>7911</v>
      </c>
      <c r="D1549" s="2" t="s">
        <v>451</v>
      </c>
      <c r="E1549" s="2" t="n">
        <v>0.99898193</v>
      </c>
      <c r="F1549" s="2" t="n">
        <v>5</v>
      </c>
      <c r="G1549" s="5" t="str">
        <f>HYPERLINK("https://www.uniprot.org/uniprot/Q9R1T2", "Q9R1T2")</f>
      </c>
      <c r="H1549" s="2" t="s">
        <v>7912</v>
      </c>
      <c r="I1549" s="2" t="s">
        <v>7913</v>
      </c>
      <c r="J1549" s="2" t="n">
        <v>20.0096308002914</v>
      </c>
      <c r="K1549" s="2" t="n">
        <v>19.7575213627783</v>
      </c>
      <c r="L1549" s="2" t="n">
        <v>20.796228656541</v>
      </c>
      <c r="M1549" s="2" t="n">
        <v>19.8543988396428</v>
      </c>
      <c r="N1549" s="2" t="n">
        <v>19.3747193616836</v>
      </c>
      <c r="O1549" s="2" t="n">
        <v>18.5005629530797</v>
      </c>
      <c r="P1549" s="2" t="n">
        <v>18.5934127367803</v>
      </c>
      <c r="Q1549" s="2" t="n">
        <v>19.2489158984918</v>
      </c>
      <c r="R1549" s="2" t="n">
        <v>19.7791003025172</v>
      </c>
      <c r="S1549" s="2" t="n">
        <v>19.3707311444326</v>
      </c>
      <c r="T1549" s="2" t="n">
        <v>19.9714662361293</v>
      </c>
      <c r="U1549" s="2" t="n">
        <v>19.8516038963445</v>
      </c>
      <c r="V1549" s="2" t="n">
        <v>20.6573384415328</v>
      </c>
      <c r="W1549" s="2" t="n">
        <v>21.1124843162106</v>
      </c>
      <c r="X1549" s="2" t="n">
        <v>20.9222505816471</v>
      </c>
      <c r="Y1549" s="2" t="n">
        <v>19.6272341614058</v>
      </c>
      <c r="Z1549" s="2" t="n">
        <v>19.9974740985205</v>
      </c>
      <c r="AA1549" s="2" t="n">
        <v>19.3992429119717</v>
      </c>
      <c r="AB1549" s="2" t="n">
        <v>19.0958784252423</v>
      </c>
      <c r="AC1549" s="2" t="n">
        <v>19.4962407069839</v>
      </c>
      <c r="AD1549" s="2" t="n">
        <v>19.6443112949322</v>
      </c>
      <c r="AE1549" s="2" t="n">
        <v>19.633392658844</v>
      </c>
      <c r="AF1549" s="2" t="n">
        <v>19.7571443887962</v>
      </c>
      <c r="AG1549" s="2" t="n">
        <v>18.2532752828567</v>
      </c>
      <c r="AH1549" s="2" t="n">
        <v>19.5841642627173</v>
      </c>
      <c r="AI1549" s="2" t="n">
        <v>19.3026094564547</v>
      </c>
      <c r="AJ1549" s="2" t="n">
        <v>19.2205096811012</v>
      </c>
      <c r="AK1549" s="2" t="n">
        <v>19.3971094564719</v>
      </c>
      <c r="AL1549" s="2" t="n">
        <v>18.5826327216615</v>
      </c>
      <c r="AM1549" s="2" t="n">
        <v>18.6042481062206</v>
      </c>
      <c r="AN1549" s="2" t="n">
        <v>17.3580115079787</v>
      </c>
      <c r="AO1549" s="2" t="n">
        <v>19.1008648269901</v>
      </c>
      <c r="AP1549" s="2" t="n">
        <v>19.1673607619987</v>
      </c>
      <c r="AQ1549" s="2" t="n">
        <v>-0.74372291405005</v>
      </c>
      <c r="AR1549" s="2" t="n">
        <v>-1.22256588785095</v>
      </c>
      <c r="AS1549" s="2" t="n">
        <v>-0.264879940249145</v>
      </c>
      <c r="AT1549" s="2" t="n">
        <v>19.4855172799773</v>
      </c>
      <c r="AU1549" s="2" t="n">
        <v>-3.16152700193141</v>
      </c>
      <c r="AV1549" s="2" t="n">
        <v>-3.08001385441445</v>
      </c>
      <c r="AW1549" s="2" t="n">
        <v>0.00338487839723037</v>
      </c>
      <c r="AX1549" s="2" t="n">
        <v>0.0121519236869513</v>
      </c>
      <c r="AY1549" s="2" t="n">
        <v>0</v>
      </c>
      <c r="AZ1549" s="2" t="n">
        <v>0</v>
      </c>
    </row>
    <row r="1550">
      <c r="A1550" s="2" t="s">
        <v>7914</v>
      </c>
      <c r="B1550" s="2" t="s">
        <v>7915</v>
      </c>
      <c r="C1550" s="2" t="s">
        <v>7916</v>
      </c>
      <c r="D1550" s="2" t="s">
        <v>7917</v>
      </c>
      <c r="E1550" s="2" t="n">
        <v>0.99898162</v>
      </c>
      <c r="F1550" s="2" t="n">
        <v>2</v>
      </c>
      <c r="G1550" s="5" t="str">
        <f>HYPERLINK("https://www.uniprot.org/uniprot/P02463", "P02463")</f>
      </c>
      <c r="H1550" s="2" t="s">
        <v>7918</v>
      </c>
      <c r="I1550" s="2" t="s">
        <v>7919</v>
      </c>
      <c r="J1550" s="2" t="n">
        <v>23.4532242402532</v>
      </c>
      <c r="K1550" s="2" t="n">
        <v>23.357308866279</v>
      </c>
      <c r="L1550" s="2" t="n">
        <v>23.0149132455577</v>
      </c>
      <c r="M1550" s="2" t="n">
        <v>23.5471349300666</v>
      </c>
      <c r="N1550" s="2" t="n">
        <v>23.2654121098501</v>
      </c>
      <c r="O1550" s="2" t="n">
        <v>23.4584577419717</v>
      </c>
      <c r="P1550" s="2" t="n">
        <v>23.237097998336</v>
      </c>
      <c r="Q1550" s="2" t="n">
        <v>23.1762480043949</v>
      </c>
      <c r="R1550" s="2" t="n">
        <v>23.1647585827604</v>
      </c>
      <c r="S1550" s="2" t="n">
        <v>23.2675625996266</v>
      </c>
      <c r="T1550" s="2" t="n">
        <v>23.1237997102149</v>
      </c>
      <c r="U1550" s="2" t="n">
        <v>23.0815385429901</v>
      </c>
      <c r="V1550" s="2" t="n">
        <v>23.3972857891977</v>
      </c>
      <c r="W1550" s="2" t="n">
        <v>23.3756019474842</v>
      </c>
      <c r="X1550" s="2" t="n">
        <v>23.2174196111179</v>
      </c>
      <c r="Y1550" s="2" t="n">
        <v>23.227172314414</v>
      </c>
      <c r="Z1550" s="2" t="n">
        <v>23.1375773845633</v>
      </c>
      <c r="AA1550" s="2" t="n">
        <v>22.9894292701071</v>
      </c>
      <c r="AB1550" s="2" t="n">
        <v>23.0820189943657</v>
      </c>
      <c r="AC1550" s="2" t="n">
        <v>23.1809761638963</v>
      </c>
      <c r="AD1550" s="2" t="n">
        <v>23.1542926352986</v>
      </c>
      <c r="AE1550" s="2" t="n">
        <v>22.9080599312351</v>
      </c>
      <c r="AF1550" s="2" t="n">
        <v>23.0614692805292</v>
      </c>
      <c r="AG1550" s="2" t="n">
        <v>23.1020344062097</v>
      </c>
      <c r="AH1550" s="2" t="n">
        <v>22.8863872585426</v>
      </c>
      <c r="AI1550" s="2" t="n">
        <v>22.9641241553248</v>
      </c>
      <c r="AJ1550" s="2" t="n">
        <v>22.8227821586668</v>
      </c>
      <c r="AK1550" s="2" t="n">
        <v>22.8914357537493</v>
      </c>
      <c r="AL1550" s="2" t="n">
        <v>22.6967650316271</v>
      </c>
      <c r="AM1550" s="2" t="n">
        <v>22.9104856009486</v>
      </c>
      <c r="AN1550" s="2" t="n">
        <v>22.7665897485917</v>
      </c>
      <c r="AO1550" s="2" t="n">
        <v>22.8166274804662</v>
      </c>
      <c r="AP1550" s="2" t="n">
        <v>22.6725488067319</v>
      </c>
      <c r="AQ1550" s="2" t="n">
        <v>-0.321779222320284</v>
      </c>
      <c r="AR1550" s="2" t="n">
        <v>-0.439876121037472</v>
      </c>
      <c r="AS1550" s="2" t="n">
        <v>-0.203682323603096</v>
      </c>
      <c r="AT1550" s="2" t="n">
        <v>23.1032890998597</v>
      </c>
      <c r="AU1550" s="2" t="n">
        <v>-5.54506756240923</v>
      </c>
      <c r="AV1550" s="2" t="n">
        <v>3.57198326393312</v>
      </c>
      <c r="AW1550" s="2" t="n">
        <v>0.00000377985079972488</v>
      </c>
      <c r="AX1550" s="2" t="n">
        <v>0.0000356985908862905</v>
      </c>
      <c r="AY1550" s="2" t="n">
        <v>0</v>
      </c>
      <c r="AZ1550" s="2" t="n">
        <v>0</v>
      </c>
    </row>
    <row r="1551">
      <c r="A1551" s="2" t="s">
        <v>7920</v>
      </c>
      <c r="B1551" s="2" t="s">
        <v>7921</v>
      </c>
      <c r="C1551" s="2" t="s">
        <v>7922</v>
      </c>
      <c r="D1551" s="2" t="s">
        <v>256</v>
      </c>
      <c r="E1551" s="2" t="n">
        <v>0.9989815</v>
      </c>
      <c r="F1551" s="2" t="n">
        <v>9</v>
      </c>
      <c r="G1551" s="5" t="str">
        <f>HYPERLINK("https://www.uniprot.org/uniprot/Q8BJU0", "Q8BJU0")</f>
      </c>
      <c r="H1551" s="2" t="s">
        <v>7923</v>
      </c>
      <c r="I1551" s="2" t="s">
        <v>7924</v>
      </c>
      <c r="J1551" s="2" t="n">
        <v>22.0875057279119</v>
      </c>
      <c r="K1551" s="2" t="n">
        <v>22.1346917343396</v>
      </c>
      <c r="L1551" s="2" t="n">
        <v>21.684909230482</v>
      </c>
      <c r="M1551" s="2" t="n">
        <v>21.957853866417</v>
      </c>
      <c r="N1551" s="2" t="n">
        <v>24.4250811193702</v>
      </c>
      <c r="O1551" s="2" t="n">
        <v>24.4753419323256</v>
      </c>
      <c r="P1551" s="2" t="n">
        <v>24.3809163562682</v>
      </c>
      <c r="Q1551" s="2" t="n">
        <v>24.2790815558976</v>
      </c>
      <c r="R1551" s="2" t="n">
        <v>21.8608809614316</v>
      </c>
      <c r="S1551" s="2" t="n">
        <v>21.823485965251</v>
      </c>
      <c r="T1551" s="2" t="n">
        <v>21.6390069567625</v>
      </c>
      <c r="U1551" s="2" t="n">
        <v>22.0267688426359</v>
      </c>
      <c r="V1551" s="2" t="n">
        <v>22.0941373340121</v>
      </c>
      <c r="W1551" s="2" t="n">
        <v>22.0507729598658</v>
      </c>
      <c r="X1551" s="2" t="n">
        <v>21.4176735103389</v>
      </c>
      <c r="Y1551" s="2" t="n">
        <v>22.7854460346774</v>
      </c>
      <c r="Z1551" s="2" t="n">
        <v>22.6706811044833</v>
      </c>
      <c r="AA1551" s="2" t="n">
        <v>22.2987195877398</v>
      </c>
      <c r="AB1551" s="2" t="n">
        <v>23.4725623394785</v>
      </c>
      <c r="AC1551" s="2" t="n">
        <v>23.4251458193697</v>
      </c>
      <c r="AD1551" s="2" t="n">
        <v>23.1577774513681</v>
      </c>
      <c r="AE1551" s="2" t="n">
        <v>21.799549292936</v>
      </c>
      <c r="AF1551" s="2" t="n">
        <v>21.8619883542562</v>
      </c>
      <c r="AG1551" s="2" t="n">
        <v>21.3402346452169</v>
      </c>
      <c r="AH1551" s="2" t="n">
        <v>24.6584923805064</v>
      </c>
      <c r="AI1551" s="2" t="n">
        <v>24.5102040707202</v>
      </c>
      <c r="AJ1551" s="2" t="n">
        <v>24.3591616602507</v>
      </c>
      <c r="AK1551" s="2" t="n">
        <v>23.8389686171422</v>
      </c>
      <c r="AL1551" s="2" t="n">
        <v>23.8628961451628</v>
      </c>
      <c r="AM1551" s="2" t="n">
        <v>23.754678321804</v>
      </c>
      <c r="AN1551" s="2" t="n">
        <v>24.1308611008729</v>
      </c>
      <c r="AO1551" s="2" t="n">
        <v>24.1470178346392</v>
      </c>
      <c r="AP1551" s="2" t="n">
        <v>23.8882672704508</v>
      </c>
      <c r="AQ1551" s="2" t="n">
        <v>0.919800643599942</v>
      </c>
      <c r="AR1551" s="2" t="n">
        <v>0.194048501924059</v>
      </c>
      <c r="AS1551" s="2" t="n">
        <v>1.64555278527582</v>
      </c>
      <c r="AT1551" s="2" t="n">
        <v>22.978810911648</v>
      </c>
      <c r="AU1551" s="2" t="n">
        <v>2.57978928974959</v>
      </c>
      <c r="AV1551" s="2" t="n">
        <v>-4.44703095076095</v>
      </c>
      <c r="AW1551" s="2" t="n">
        <v>0.0145929449756137</v>
      </c>
      <c r="AX1551" s="2" t="n">
        <v>0.0404737149515582</v>
      </c>
      <c r="AY1551" s="2" t="n">
        <v>0</v>
      </c>
      <c r="AZ1551" s="2" t="n">
        <v>0</v>
      </c>
    </row>
    <row r="1552">
      <c r="A1552" s="2" t="s">
        <v>7925</v>
      </c>
      <c r="B1552" s="2" t="s">
        <v>7926</v>
      </c>
      <c r="C1552" s="2" t="s">
        <v>7927</v>
      </c>
      <c r="D1552" s="2" t="s">
        <v>19</v>
      </c>
      <c r="E1552" s="2" t="n">
        <v>0.99897874</v>
      </c>
      <c r="F1552" s="2" t="n">
        <v>3</v>
      </c>
      <c r="G1552" s="5" t="str">
        <f>HYPERLINK("https://www.uniprot.org/uniprot/P01869", "P01869")</f>
      </c>
      <c r="H1552" s="2" t="s">
        <v>7928</v>
      </c>
      <c r="I1552" s="2" t="s">
        <v>7929</v>
      </c>
      <c r="J1552" s="2" t="n">
        <v>23.6443587686251</v>
      </c>
      <c r="K1552" s="2" t="n">
        <v>23.2224449669431</v>
      </c>
      <c r="L1552" s="2" t="n">
        <v>23.7575632362813</v>
      </c>
      <c r="M1552" s="2" t="n">
        <v>23.7477917954955</v>
      </c>
      <c r="N1552" s="2" t="n">
        <v>22.4364866454361</v>
      </c>
      <c r="O1552" s="2" t="n">
        <v>22.4992122143392</v>
      </c>
      <c r="P1552" s="2" t="n">
        <v>20.9122391131124</v>
      </c>
      <c r="Q1552" s="2" t="n">
        <v>21.5066320668284</v>
      </c>
      <c r="R1552" s="2" t="n">
        <v>22.196758064003</v>
      </c>
      <c r="S1552" s="2" t="n">
        <v>22.2156698716358</v>
      </c>
      <c r="T1552" s="2" t="n">
        <v>20.9431664414906</v>
      </c>
      <c r="U1552" s="2" t="n">
        <v>21.614985710841</v>
      </c>
      <c r="V1552" s="2" t="n">
        <v>22.7497862935661</v>
      </c>
      <c r="W1552" s="2" t="n">
        <v>22.5263731498112</v>
      </c>
      <c r="X1552" s="2" t="n">
        <v>21.4118392423735</v>
      </c>
      <c r="Y1552" s="2" t="n">
        <v>22.5384594208583</v>
      </c>
      <c r="Z1552" s="2" t="n">
        <v>22.3548848627249</v>
      </c>
      <c r="AA1552" s="2" t="n">
        <v>21.7665781476597</v>
      </c>
      <c r="AB1552" s="2" t="n">
        <v>22.1172739237971</v>
      </c>
      <c r="AC1552" s="2" t="n">
        <v>22.4395945672222</v>
      </c>
      <c r="AD1552" s="2" t="n">
        <v>21.2104420530514</v>
      </c>
      <c r="AE1552" s="2" t="n">
        <v>22.4775060774438</v>
      </c>
      <c r="AF1552" s="2" t="n">
        <v>22.1802306185876</v>
      </c>
      <c r="AG1552" s="2" t="n">
        <v>21.5011538335626</v>
      </c>
      <c r="AH1552" s="2" t="n">
        <v>22.4564243020043</v>
      </c>
      <c r="AI1552" s="2" t="n">
        <v>22.0974963101388</v>
      </c>
      <c r="AJ1552" s="2" t="n">
        <v>21.6932186013547</v>
      </c>
      <c r="AK1552" s="2" t="n">
        <v>21.9888461048194</v>
      </c>
      <c r="AL1552" s="2" t="n">
        <v>22.1388656268817</v>
      </c>
      <c r="AM1552" s="2" t="n">
        <v>21.7332160068008</v>
      </c>
      <c r="AN1552" s="2" t="n">
        <v>22.1615533207974</v>
      </c>
      <c r="AO1552" s="2" t="n">
        <v>21.8723164255604</v>
      </c>
      <c r="AP1552" s="2" t="n">
        <v>21.5493036475097</v>
      </c>
      <c r="AQ1552" s="2" t="n">
        <v>-0.361350017143732</v>
      </c>
      <c r="AR1552" s="2" t="n">
        <v>-0.848681120350842</v>
      </c>
      <c r="AS1552" s="2" t="n">
        <v>0.125981086063379</v>
      </c>
      <c r="AT1552" s="2" t="n">
        <v>22.1715961039866</v>
      </c>
      <c r="AU1552" s="2" t="n">
        <v>-1.50932512486163</v>
      </c>
      <c r="AV1552" s="2" t="n">
        <v>-6.42709991630486</v>
      </c>
      <c r="AW1552" s="2" t="n">
        <v>0.14085667927502</v>
      </c>
      <c r="AX1552" s="2" t="n">
        <v>0.246413924397583</v>
      </c>
      <c r="AY1552" s="2" t="n">
        <v>0</v>
      </c>
      <c r="AZ1552" s="2" t="n">
        <v>0</v>
      </c>
    </row>
    <row r="1553">
      <c r="A1553" s="2" t="s">
        <v>7930</v>
      </c>
      <c r="B1553" s="2" t="s">
        <v>7931</v>
      </c>
      <c r="C1553" s="2" t="s">
        <v>7932</v>
      </c>
      <c r="D1553" s="2" t="s">
        <v>43</v>
      </c>
      <c r="E1553" s="2" t="n">
        <v>0.99897782</v>
      </c>
      <c r="F1553" s="2" t="n">
        <v>19</v>
      </c>
      <c r="G1553" s="5" t="str">
        <f>HYPERLINK("https://www.uniprot.org/uniprot/Q7TMM9", "Q7TMM9")</f>
      </c>
      <c r="H1553" s="2" t="s">
        <v>7933</v>
      </c>
      <c r="I1553" s="2" t="s">
        <v>7934</v>
      </c>
      <c r="J1553" s="2" t="n">
        <v>24.0574357911633</v>
      </c>
      <c r="K1553" s="2" t="n">
        <v>23.575486233104</v>
      </c>
      <c r="L1553" s="2" t="n">
        <v>23.3571647612175</v>
      </c>
      <c r="M1553" s="2" t="n">
        <v>24.5189856219138</v>
      </c>
      <c r="N1553" s="2" t="n">
        <v>23.0392111157033</v>
      </c>
      <c r="O1553" s="2" t="n">
        <v>23.0238645938706</v>
      </c>
      <c r="P1553" s="2" t="n">
        <v>22.5451479193005</v>
      </c>
      <c r="Q1553" s="2" t="n">
        <v>22.8319584615807</v>
      </c>
      <c r="R1553" s="2" t="n">
        <v>22.9329508770328</v>
      </c>
      <c r="S1553" s="2" t="n">
        <v>23.067399868895</v>
      </c>
      <c r="T1553" s="2" t="n">
        <v>22.4683183399515</v>
      </c>
      <c r="U1553" s="2" t="n">
        <v>22.8425971682679</v>
      </c>
      <c r="V1553" s="2" t="n">
        <v>23.1436785608111</v>
      </c>
      <c r="W1553" s="2" t="n">
        <v>22.9329083916552</v>
      </c>
      <c r="X1553" s="2" t="n">
        <v>22.6192544738149</v>
      </c>
      <c r="Y1553" s="2" t="n">
        <v>23.1870215521527</v>
      </c>
      <c r="Z1553" s="2" t="n">
        <v>23.1495863694766</v>
      </c>
      <c r="AA1553" s="2" t="n">
        <v>22.8048356342372</v>
      </c>
      <c r="AB1553" s="2" t="n">
        <v>23.1296896341442</v>
      </c>
      <c r="AC1553" s="2" t="n">
        <v>23.1870538930325</v>
      </c>
      <c r="AD1553" s="2" t="n">
        <v>22.7962076783779</v>
      </c>
      <c r="AE1553" s="2" t="n">
        <v>23.0208563161111</v>
      </c>
      <c r="AF1553" s="2" t="n">
        <v>22.9848677120725</v>
      </c>
      <c r="AG1553" s="2" t="n">
        <v>22.6551779965412</v>
      </c>
      <c r="AH1553" s="2" t="n">
        <v>23.0959830078431</v>
      </c>
      <c r="AI1553" s="2" t="n">
        <v>22.8061467870788</v>
      </c>
      <c r="AJ1553" s="2" t="n">
        <v>22.6103557994539</v>
      </c>
      <c r="AK1553" s="2" t="n">
        <v>23.0286023926368</v>
      </c>
      <c r="AL1553" s="2" t="n">
        <v>22.9560277619794</v>
      </c>
      <c r="AM1553" s="2" t="n">
        <v>22.8538615855895</v>
      </c>
      <c r="AN1553" s="2" t="n">
        <v>23.2156844075317</v>
      </c>
      <c r="AO1553" s="2" t="n">
        <v>23.018018127848</v>
      </c>
      <c r="AP1553" s="2" t="n">
        <v>23.0708788371696</v>
      </c>
      <c r="AQ1553" s="2" t="n">
        <v>-0.154583967180919</v>
      </c>
      <c r="AR1553" s="2" t="n">
        <v>-0.434271769251672</v>
      </c>
      <c r="AS1553" s="2" t="n">
        <v>0.125103834889834</v>
      </c>
      <c r="AT1553" s="2" t="n">
        <v>23.0462793233806</v>
      </c>
      <c r="AU1553" s="2" t="n">
        <v>-1.12496320177014</v>
      </c>
      <c r="AV1553" s="2" t="n">
        <v>-6.92064031669433</v>
      </c>
      <c r="AW1553" s="2" t="n">
        <v>0.268811588720934</v>
      </c>
      <c r="AX1553" s="2" t="n">
        <v>0.405673885850392</v>
      </c>
      <c r="AY1553" s="2" t="n">
        <v>0</v>
      </c>
      <c r="AZ1553" s="2" t="n">
        <v>0</v>
      </c>
    </row>
    <row r="1554">
      <c r="A1554" s="2" t="s">
        <v>7935</v>
      </c>
      <c r="B1554" s="2" t="s">
        <v>7936</v>
      </c>
      <c r="C1554" s="2" t="s">
        <v>7937</v>
      </c>
      <c r="D1554" s="2" t="s">
        <v>78</v>
      </c>
      <c r="E1554" s="2" t="n">
        <v>0.99897615</v>
      </c>
      <c r="F1554" s="2" t="n">
        <v>5</v>
      </c>
      <c r="G1554" s="5" t="str">
        <f>HYPERLINK("https://www.uniprot.org/uniprot/Q9DB15", "Q9DB15")</f>
      </c>
      <c r="H1554" s="2" t="s">
        <v>7938</v>
      </c>
      <c r="I1554" s="2" t="s">
        <v>7939</v>
      </c>
      <c r="J1554" s="2" t="n">
        <v>21.2137116757693</v>
      </c>
      <c r="K1554" s="2" t="n">
        <v>21.3808175520443</v>
      </c>
      <c r="L1554" s="2" t="n">
        <v>20.2186800564648</v>
      </c>
      <c r="M1554" s="2" t="n">
        <v>20.6758392745133</v>
      </c>
      <c r="N1554" s="2" t="n">
        <v>21.5936652115937</v>
      </c>
      <c r="O1554" s="2" t="n">
        <v>21.4068711945102</v>
      </c>
      <c r="P1554" s="2" t="n">
        <v>21.2054352910885</v>
      </c>
      <c r="Q1554" s="2" t="n">
        <v>21.5215091381967</v>
      </c>
      <c r="R1554" s="2" t="n">
        <v>21.5700741640132</v>
      </c>
      <c r="S1554" s="2" t="n">
        <v>21.7102411561753</v>
      </c>
      <c r="T1554" s="2" t="n">
        <v>21.2643484699028</v>
      </c>
      <c r="U1554" s="2" t="n">
        <v>21.6882498376518</v>
      </c>
      <c r="V1554" s="2" t="n">
        <v>20.9957468745068</v>
      </c>
      <c r="W1554" s="2" t="n">
        <v>21.4361565033083</v>
      </c>
      <c r="X1554" s="2" t="n">
        <v>21.226369708747</v>
      </c>
      <c r="Y1554" s="2" t="n">
        <v>21.691625781054</v>
      </c>
      <c r="Z1554" s="2" t="n">
        <v>21.7608792861319</v>
      </c>
      <c r="AA1554" s="2" t="n">
        <v>21.7135574443083</v>
      </c>
      <c r="AB1554" s="2" t="n">
        <v>21.7854250572676</v>
      </c>
      <c r="AC1554" s="2" t="n">
        <v>21.7051659884373</v>
      </c>
      <c r="AD1554" s="2" t="n">
        <v>21.4265890219013</v>
      </c>
      <c r="AE1554" s="2" t="n">
        <v>21.4436599551457</v>
      </c>
      <c r="AF1554" s="2" t="n">
        <v>21.4810796346022</v>
      </c>
      <c r="AG1554" s="2" t="n">
        <v>21.2740548833645</v>
      </c>
      <c r="AH1554" s="2" t="n">
        <v>21.2288364339878</v>
      </c>
      <c r="AI1554" s="2" t="n">
        <v>21.3940920135359</v>
      </c>
      <c r="AJ1554" s="2" t="n">
        <v>21.126750701771</v>
      </c>
      <c r="AK1554" s="2" t="n">
        <v>21.3665281093373</v>
      </c>
      <c r="AL1554" s="2" t="n">
        <v>21.3105524298351</v>
      </c>
      <c r="AM1554" s="2" t="n">
        <v>21.2763106241319</v>
      </c>
      <c r="AN1554" s="2" t="n">
        <v>21.7859333015571</v>
      </c>
      <c r="AO1554" s="2" t="n">
        <v>21.5975144017996</v>
      </c>
      <c r="AP1554" s="2" t="n">
        <v>21.49016612188</v>
      </c>
      <c r="AQ1554" s="2" t="n">
        <v>0.0976339885713671</v>
      </c>
      <c r="AR1554" s="2" t="n">
        <v>-0.132206519216478</v>
      </c>
      <c r="AS1554" s="2" t="n">
        <v>0.327474496359212</v>
      </c>
      <c r="AT1554" s="2" t="n">
        <v>21.3929223423798</v>
      </c>
      <c r="AU1554" s="2" t="n">
        <v>0.86451714492852</v>
      </c>
      <c r="AV1554" s="2" t="n">
        <v>-7.17898029866882</v>
      </c>
      <c r="AW1554" s="2" t="n">
        <v>0.393596722215634</v>
      </c>
      <c r="AX1554" s="2" t="n">
        <v>0.533716486612097</v>
      </c>
      <c r="AY1554" s="2" t="n">
        <v>0</v>
      </c>
      <c r="AZ1554" s="2" t="n">
        <v>0</v>
      </c>
    </row>
    <row r="1555">
      <c r="A1555" s="2" t="s">
        <v>7940</v>
      </c>
      <c r="B1555" s="2" t="s">
        <v>7941</v>
      </c>
      <c r="C1555" s="2" t="s">
        <v>7942</v>
      </c>
      <c r="D1555" s="2" t="s">
        <v>43</v>
      </c>
      <c r="E1555" s="2" t="n">
        <v>0.99897417</v>
      </c>
      <c r="F1555" s="2" t="n">
        <v>9</v>
      </c>
      <c r="G1555" s="5" t="str">
        <f>HYPERLINK("https://www.uniprot.org/uniprot/P36552", "P36552")</f>
      </c>
      <c r="H1555" s="2" t="s">
        <v>7943</v>
      </c>
      <c r="I1555" s="2" t="s">
        <v>7944</v>
      </c>
      <c r="J1555" s="2" t="n">
        <v>18.6481969963607</v>
      </c>
      <c r="K1555" s="2" t="n">
        <v>19.3512118384072</v>
      </c>
      <c r="L1555" s="2" t="n">
        <v>19.8669420278443</v>
      </c>
      <c r="M1555" s="2" t="n">
        <v>19.3924972189819</v>
      </c>
      <c r="N1555" s="2" t="n">
        <v>19.1359935189045</v>
      </c>
      <c r="O1555" s="2" t="n">
        <v>19.4039112323606</v>
      </c>
      <c r="P1555" s="2" t="n">
        <v>20.9340671239106</v>
      </c>
      <c r="Q1555" s="2" t="n">
        <v>19.5985199008697</v>
      </c>
      <c r="R1555" s="2" t="n">
        <v>19.0712957178359</v>
      </c>
      <c r="S1555" s="2" t="n">
        <v>19.2201542636678</v>
      </c>
      <c r="T1555" s="2" t="n">
        <v>20.6249528572056</v>
      </c>
      <c r="U1555" s="2" t="n">
        <v>20.4056642137131</v>
      </c>
      <c r="V1555" s="2" t="n">
        <v>19.5452149487074</v>
      </c>
      <c r="W1555" s="2" t="n">
        <v>19.1185975488391</v>
      </c>
      <c r="X1555" s="2" t="n">
        <v>20.5781484670884</v>
      </c>
      <c r="Y1555" s="2" t="n">
        <v>19.309923664141</v>
      </c>
      <c r="Z1555" s="2" t="n">
        <v>19.3192316098823</v>
      </c>
      <c r="AA1555" s="2" t="n">
        <v>20.4762630850772</v>
      </c>
      <c r="AB1555" s="2" t="n">
        <v>19.2233253469751</v>
      </c>
      <c r="AC1555" s="2" t="n">
        <v>18.4121650591128</v>
      </c>
      <c r="AD1555" s="2" t="n">
        <v>20.3854012067568</v>
      </c>
      <c r="AE1555" s="2" t="n">
        <v>18.4001595520217</v>
      </c>
      <c r="AF1555" s="2" t="n">
        <v>19.2623871065846</v>
      </c>
      <c r="AG1555" s="2" t="n">
        <v>20.3197951433328</v>
      </c>
      <c r="AH1555" s="2" t="n">
        <v>18.7333562989916</v>
      </c>
      <c r="AI1555" s="2" t="n">
        <v>19.9954210964313</v>
      </c>
      <c r="AJ1555" s="2" t="n">
        <v>20.6787004333735</v>
      </c>
      <c r="AK1555" s="2" t="n">
        <v>19.3215453722511</v>
      </c>
      <c r="AL1555" s="2" t="n">
        <v>19.9531859688926</v>
      </c>
      <c r="AM1555" s="2" t="n">
        <v>20.3928081147676</v>
      </c>
      <c r="AN1555" s="2" t="n">
        <v>18.9800688595914</v>
      </c>
      <c r="AO1555" s="2" t="n">
        <v>19.7136504894754</v>
      </c>
      <c r="AP1555" s="2" t="n">
        <v>19.7518826375901</v>
      </c>
      <c r="AQ1555" s="2" t="n">
        <v>-0.0984535005788594</v>
      </c>
      <c r="AR1555" s="2" t="n">
        <v>-0.580452390615247</v>
      </c>
      <c r="AS1555" s="2" t="n">
        <v>0.383545389457529</v>
      </c>
      <c r="AT1555" s="2" t="n">
        <v>19.6219587551499</v>
      </c>
      <c r="AU1555" s="2" t="n">
        <v>-0.415780365444696</v>
      </c>
      <c r="AV1555" s="2" t="n">
        <v>-7.47011835712494</v>
      </c>
      <c r="AW1555" s="2" t="n">
        <v>0.680297552638012</v>
      </c>
      <c r="AX1555" s="2" t="n">
        <v>0.777234328289024</v>
      </c>
      <c r="AY1555" s="2" t="n">
        <v>0</v>
      </c>
      <c r="AZ1555" s="2" t="n">
        <v>0</v>
      </c>
    </row>
    <row r="1556">
      <c r="A1556" s="2" t="s">
        <v>7945</v>
      </c>
      <c r="B1556" s="2" t="s">
        <v>7946</v>
      </c>
      <c r="C1556" s="2" t="s">
        <v>7947</v>
      </c>
      <c r="D1556" s="2" t="s">
        <v>1666</v>
      </c>
      <c r="E1556" s="2" t="n">
        <v>0.99897403</v>
      </c>
      <c r="F1556" s="2" t="n">
        <v>2</v>
      </c>
      <c r="G1556" s="5" t="str">
        <f>HYPERLINK("https://www.uniprot.org/uniprot/Q8BH97", "Q8BH97")</f>
      </c>
      <c r="H1556" s="2" t="s">
        <v>7948</v>
      </c>
      <c r="I1556" s="2" t="s">
        <v>7949</v>
      </c>
      <c r="J1556" s="2" t="n">
        <v>22.4482206591967</v>
      </c>
      <c r="K1556" s="2" t="n">
        <v>22.621752092294</v>
      </c>
      <c r="L1556" s="2" t="n">
        <v>22.7919816167956</v>
      </c>
      <c r="M1556" s="2" t="n">
        <v>22.453595728869</v>
      </c>
      <c r="N1556" s="2" t="n">
        <v>22.6207015699251</v>
      </c>
      <c r="O1556" s="2" t="n">
        <v>22.457691991511</v>
      </c>
      <c r="P1556" s="2" t="n">
        <v>22.7047822404263</v>
      </c>
      <c r="Q1556" s="2" t="n">
        <v>22.6058556554802</v>
      </c>
      <c r="R1556" s="2" t="n">
        <v>22.2746220615589</v>
      </c>
      <c r="S1556" s="2" t="n">
        <v>21.9389576457198</v>
      </c>
      <c r="T1556" s="2" t="n">
        <v>22.5150186451854</v>
      </c>
      <c r="U1556" s="2" t="n">
        <v>22.3206599516472</v>
      </c>
      <c r="V1556" s="2" t="n">
        <v>22.5015991719512</v>
      </c>
      <c r="W1556" s="2" t="n">
        <v>22.4437237302865</v>
      </c>
      <c r="X1556" s="2" t="n">
        <v>22.3066643117466</v>
      </c>
      <c r="Y1556" s="2" t="n">
        <v>22.1032044155987</v>
      </c>
      <c r="Z1556" s="2" t="n">
        <v>22.1728413087826</v>
      </c>
      <c r="AA1556" s="2" t="n">
        <v>22.4964017867742</v>
      </c>
      <c r="AB1556" s="2" t="n">
        <v>22.0930921684132</v>
      </c>
      <c r="AC1556" s="2" t="n">
        <v>22.3925222774075</v>
      </c>
      <c r="AD1556" s="2" t="n">
        <v>22.2788972970689</v>
      </c>
      <c r="AE1556" s="2" t="n">
        <v>21.8873056558279</v>
      </c>
      <c r="AF1556" s="2" t="n">
        <v>22.2135076492948</v>
      </c>
      <c r="AG1556" s="2" t="n">
        <v>22.3034529320589</v>
      </c>
      <c r="AH1556" s="2" t="n">
        <v>22.3366661891701</v>
      </c>
      <c r="AI1556" s="2" t="n">
        <v>22.2691074459935</v>
      </c>
      <c r="AJ1556" s="2" t="n">
        <v>22.3283701006738</v>
      </c>
      <c r="AK1556" s="2" t="n">
        <v>22.4011185802527</v>
      </c>
      <c r="AL1556" s="2" t="n">
        <v>22.277836386872</v>
      </c>
      <c r="AM1556" s="2" t="n">
        <v>22.1669187718623</v>
      </c>
      <c r="AN1556" s="2" t="n">
        <v>22.4196404639722</v>
      </c>
      <c r="AO1556" s="2" t="n">
        <v>22.287498850343</v>
      </c>
      <c r="AP1556" s="2" t="n">
        <v>22.0782217106953</v>
      </c>
      <c r="AQ1556" s="2" t="n">
        <v>-0.183182600436758</v>
      </c>
      <c r="AR1556" s="2" t="n">
        <v>-0.319658666478341</v>
      </c>
      <c r="AS1556" s="2" t="n">
        <v>-0.0467065343951757</v>
      </c>
      <c r="AT1556" s="2" t="n">
        <v>22.3488615473835</v>
      </c>
      <c r="AU1556" s="2" t="n">
        <v>-2.73158715522502</v>
      </c>
      <c r="AV1556" s="2" t="n">
        <v>-4.10536436536823</v>
      </c>
      <c r="AW1556" s="2" t="n">
        <v>0.0100732350724475</v>
      </c>
      <c r="AX1556" s="2" t="n">
        <v>0.0299811012969858</v>
      </c>
      <c r="AY1556" s="2" t="n">
        <v>0</v>
      </c>
      <c r="AZ1556" s="2" t="n">
        <v>0</v>
      </c>
    </row>
    <row r="1557">
      <c r="A1557" s="2" t="s">
        <v>7950</v>
      </c>
      <c r="B1557" s="2" t="s">
        <v>7951</v>
      </c>
      <c r="C1557" s="2" t="s">
        <v>7952</v>
      </c>
      <c r="D1557" s="2" t="s">
        <v>1986</v>
      </c>
      <c r="E1557" s="2" t="n">
        <v>0.99897242</v>
      </c>
      <c r="F1557" s="2" t="n">
        <v>3</v>
      </c>
      <c r="G1557" s="5" t="str">
        <f>HYPERLINK("https://www.uniprot.org/uniprot/Q99K70", "Q99K70")</f>
      </c>
      <c r="H1557" s="2" t="s">
        <v>7953</v>
      </c>
      <c r="I1557" s="2" t="s">
        <v>7954</v>
      </c>
      <c r="J1557" s="2" t="n">
        <v>23.1200622048027</v>
      </c>
      <c r="K1557" s="2" t="n">
        <v>23.2481142070218</v>
      </c>
      <c r="L1557" s="2" t="n">
        <v>23.7683311830398</v>
      </c>
      <c r="M1557" s="2" t="n">
        <v>23.2994767325678</v>
      </c>
      <c r="N1557" s="2" t="n">
        <v>23.1866635242366</v>
      </c>
      <c r="O1557" s="2" t="n">
        <v>23.219792982405</v>
      </c>
      <c r="P1557" s="2" t="n">
        <v>22.5578454438551</v>
      </c>
      <c r="Q1557" s="2" t="n">
        <v>22.9227226281663</v>
      </c>
      <c r="R1557" s="2" t="n">
        <v>22.9473330313568</v>
      </c>
      <c r="S1557" s="2" t="n">
        <v>22.8922518791426</v>
      </c>
      <c r="T1557" s="2" t="n">
        <v>22.3428753596851</v>
      </c>
      <c r="U1557" s="2" t="n">
        <v>22.702934368826</v>
      </c>
      <c r="V1557" s="2" t="n">
        <v>22.8448607704204</v>
      </c>
      <c r="W1557" s="2" t="n">
        <v>22.8697756933482</v>
      </c>
      <c r="X1557" s="2" t="n">
        <v>22.2949680893733</v>
      </c>
      <c r="Y1557" s="2" t="n">
        <v>23.0347309902722</v>
      </c>
      <c r="Z1557" s="2" t="n">
        <v>23.0623614685108</v>
      </c>
      <c r="AA1557" s="2" t="n">
        <v>22.7335057343272</v>
      </c>
      <c r="AB1557" s="2" t="n">
        <v>23.0466496628768</v>
      </c>
      <c r="AC1557" s="2" t="n">
        <v>23.2376394735881</v>
      </c>
      <c r="AD1557" s="2" t="n">
        <v>22.7823221758948</v>
      </c>
      <c r="AE1557" s="2" t="n">
        <v>23.3207080162807</v>
      </c>
      <c r="AF1557" s="2" t="n">
        <v>23.3042390291596</v>
      </c>
      <c r="AG1557" s="2" t="n">
        <v>22.9899239711434</v>
      </c>
      <c r="AH1557" s="2" t="n">
        <v>23.7181424649174</v>
      </c>
      <c r="AI1557" s="2" t="n">
        <v>23.51564517545</v>
      </c>
      <c r="AJ1557" s="2" t="n">
        <v>23.2490652364162</v>
      </c>
      <c r="AK1557" s="2" t="n">
        <v>23.5093900952352</v>
      </c>
      <c r="AL1557" s="2" t="n">
        <v>23.5206052199725</v>
      </c>
      <c r="AM1557" s="2" t="n">
        <v>23.2464592001924</v>
      </c>
      <c r="AN1557" s="2" t="n">
        <v>23.3574766060312</v>
      </c>
      <c r="AO1557" s="2" t="n">
        <v>23.1763091939896</v>
      </c>
      <c r="AP1557" s="2" t="n">
        <v>23.0053969976274</v>
      </c>
      <c r="AQ1557" s="2" t="n">
        <v>0.318186707287367</v>
      </c>
      <c r="AR1557" s="2" t="n">
        <v>0.0991764762869702</v>
      </c>
      <c r="AS1557" s="2" t="n">
        <v>0.537196938287764</v>
      </c>
      <c r="AT1557" s="2" t="n">
        <v>23.0917751154586</v>
      </c>
      <c r="AU1557" s="2" t="n">
        <v>2.95668644916202</v>
      </c>
      <c r="AV1557" s="2" t="n">
        <v>-3.5781699791482</v>
      </c>
      <c r="AW1557" s="2" t="n">
        <v>0.00572947859387656</v>
      </c>
      <c r="AX1557" s="2" t="n">
        <v>0.018752200607365</v>
      </c>
      <c r="AY1557" s="2" t="n">
        <v>0</v>
      </c>
      <c r="AZ1557" s="2" t="n">
        <v>0</v>
      </c>
    </row>
    <row r="1558">
      <c r="A1558" s="2" t="s">
        <v>7955</v>
      </c>
      <c r="B1558" s="2" t="s">
        <v>7956</v>
      </c>
      <c r="C1558" s="2" t="s">
        <v>7957</v>
      </c>
      <c r="D1558" s="2" t="s">
        <v>744</v>
      </c>
      <c r="E1558" s="2" t="n">
        <v>0.99896598</v>
      </c>
      <c r="F1558" s="2" t="n">
        <v>7</v>
      </c>
      <c r="G1558" s="5" t="str">
        <f>HYPERLINK("https://www.uniprot.org/uniprot/P35278", "P35278")</f>
      </c>
      <c r="H1558" s="2" t="s">
        <v>7958</v>
      </c>
      <c r="I1558" s="2" t="s">
        <v>7959</v>
      </c>
      <c r="J1558" s="2" t="n">
        <v>22.6576532004426</v>
      </c>
      <c r="K1558" s="2" t="n">
        <v>22.7695975891043</v>
      </c>
      <c r="L1558" s="2" t="n">
        <v>23.0099631846955</v>
      </c>
      <c r="M1558" s="2" t="n">
        <v>22.5944880299825</v>
      </c>
      <c r="N1558" s="2" t="n">
        <v>22.4125647657234</v>
      </c>
      <c r="O1558" s="2" t="n">
        <v>22.5845637725625</v>
      </c>
      <c r="P1558" s="2" t="n">
        <v>22.3867204878322</v>
      </c>
      <c r="Q1558" s="2" t="n">
        <v>22.0820682812312</v>
      </c>
      <c r="R1558" s="2" t="n">
        <v>22.5714988555277</v>
      </c>
      <c r="S1558" s="2" t="n">
        <v>22.4888592893571</v>
      </c>
      <c r="T1558" s="2" t="n">
        <v>22.5794991286461</v>
      </c>
      <c r="U1558" s="2" t="n">
        <v>22.1202292470987</v>
      </c>
      <c r="V1558" s="2" t="n">
        <v>22.6300439499218</v>
      </c>
      <c r="W1558" s="2" t="n">
        <v>22.6694291011137</v>
      </c>
      <c r="X1558" s="2" t="n">
        <v>22.3101901851086</v>
      </c>
      <c r="Y1558" s="2" t="n">
        <v>22.7861160655047</v>
      </c>
      <c r="Z1558" s="2" t="n">
        <v>22.6725644658611</v>
      </c>
      <c r="AA1558" s="2" t="n">
        <v>22.8392690758369</v>
      </c>
      <c r="AB1558" s="2" t="n">
        <v>22.9216654859533</v>
      </c>
      <c r="AC1558" s="2" t="n">
        <v>22.9478206956879</v>
      </c>
      <c r="AD1558" s="2" t="n">
        <v>22.8706740974452</v>
      </c>
      <c r="AE1558" s="2" t="n">
        <v>22.7208240677642</v>
      </c>
      <c r="AF1558" s="2" t="n">
        <v>22.9148367229079</v>
      </c>
      <c r="AG1558" s="2" t="n">
        <v>22.9184038542555</v>
      </c>
      <c r="AH1558" s="2" t="n">
        <v>23.2397343052623</v>
      </c>
      <c r="AI1558" s="2" t="n">
        <v>23.0362412816122</v>
      </c>
      <c r="AJ1558" s="2" t="n">
        <v>23.1090553902088</v>
      </c>
      <c r="AK1558" s="2" t="n">
        <v>23.0500167902819</v>
      </c>
      <c r="AL1558" s="2" t="n">
        <v>23.2965474197668</v>
      </c>
      <c r="AM1558" s="2" t="n">
        <v>23.2940033787191</v>
      </c>
      <c r="AN1558" s="2" t="n">
        <v>23.1315951515375</v>
      </c>
      <c r="AO1558" s="2" t="n">
        <v>22.9203997706985</v>
      </c>
      <c r="AP1558" s="2" t="n">
        <v>23.2593737752247</v>
      </c>
      <c r="AQ1558" s="2" t="n">
        <v>0.477339552735565</v>
      </c>
      <c r="AR1558" s="2" t="n">
        <v>0.324477863760378</v>
      </c>
      <c r="AS1558" s="2" t="n">
        <v>0.630201241710752</v>
      </c>
      <c r="AT1558" s="2" t="n">
        <v>22.7817124503902</v>
      </c>
      <c r="AU1558" s="2" t="n">
        <v>6.35500805455576</v>
      </c>
      <c r="AV1558" s="2" t="n">
        <v>5.94348726977413</v>
      </c>
      <c r="AW1558" s="2" t="n">
        <v>0.000000352216856505029</v>
      </c>
      <c r="AX1558" s="2" t="n">
        <v>0.00000456460410448222</v>
      </c>
      <c r="AY1558" s="2" t="n">
        <v>0</v>
      </c>
      <c r="AZ1558" s="2" t="n">
        <v>0</v>
      </c>
    </row>
    <row r="1559">
      <c r="A1559" s="2" t="s">
        <v>7960</v>
      </c>
      <c r="B1559" s="2" t="s">
        <v>7961</v>
      </c>
      <c r="C1559" s="2" t="s">
        <v>7962</v>
      </c>
      <c r="D1559" s="2" t="s">
        <v>661</v>
      </c>
      <c r="E1559" s="2" t="n">
        <v>0.99896117</v>
      </c>
      <c r="F1559" s="2" t="n">
        <v>9</v>
      </c>
      <c r="G1559" s="5" t="str">
        <f>HYPERLINK("https://www.uniprot.org/uniprot/Q9CZW5", "Q9CZW5")</f>
      </c>
      <c r="H1559" s="2" t="s">
        <v>7963</v>
      </c>
      <c r="I1559" s="2" t="s">
        <v>7964</v>
      </c>
      <c r="J1559" s="2" t="n">
        <v>25.8489417825576</v>
      </c>
      <c r="K1559" s="2" t="n">
        <v>25.8936521509606</v>
      </c>
      <c r="L1559" s="2" t="n">
        <v>26.3577111888819</v>
      </c>
      <c r="M1559" s="2" t="n">
        <v>26.0005456674728</v>
      </c>
      <c r="N1559" s="2" t="n">
        <v>25.6477283156521</v>
      </c>
      <c r="O1559" s="2" t="n">
        <v>25.5234984492151</v>
      </c>
      <c r="P1559" s="2" t="n">
        <v>25.7147771844203</v>
      </c>
      <c r="Q1559" s="2" t="n">
        <v>25.6612663763971</v>
      </c>
      <c r="R1559" s="2" t="n">
        <v>25.5079638191991</v>
      </c>
      <c r="S1559" s="2" t="n">
        <v>25.6362808724807</v>
      </c>
      <c r="T1559" s="2" t="n">
        <v>25.6037315608663</v>
      </c>
      <c r="U1559" s="2" t="n">
        <v>25.5556363349926</v>
      </c>
      <c r="V1559" s="2" t="n">
        <v>25.4008414249914</v>
      </c>
      <c r="W1559" s="2" t="n">
        <v>25.4006955357865</v>
      </c>
      <c r="X1559" s="2" t="n">
        <v>25.3818023261659</v>
      </c>
      <c r="Y1559" s="2" t="n">
        <v>25.4075989939988</v>
      </c>
      <c r="Z1559" s="2" t="n">
        <v>25.4903818830755</v>
      </c>
      <c r="AA1559" s="2" t="n">
        <v>25.401664878301</v>
      </c>
      <c r="AB1559" s="2" t="n">
        <v>25.873943678745</v>
      </c>
      <c r="AC1559" s="2" t="n">
        <v>26.0539690625778</v>
      </c>
      <c r="AD1559" s="2" t="n">
        <v>25.8951011182725</v>
      </c>
      <c r="AE1559" s="2" t="n">
        <v>25.5444215036457</v>
      </c>
      <c r="AF1559" s="2" t="n">
        <v>25.5081605585756</v>
      </c>
      <c r="AG1559" s="2" t="n">
        <v>25.5379305243847</v>
      </c>
      <c r="AH1559" s="2" t="n">
        <v>25.8238564314204</v>
      </c>
      <c r="AI1559" s="2" t="n">
        <v>25.653607500451</v>
      </c>
      <c r="AJ1559" s="2" t="n">
        <v>25.6832412344889</v>
      </c>
      <c r="AK1559" s="2" t="n">
        <v>25.8911445105603</v>
      </c>
      <c r="AL1559" s="2" t="n">
        <v>25.9276214235548</v>
      </c>
      <c r="AM1559" s="2" t="n">
        <v>25.8773432856132</v>
      </c>
      <c r="AN1559" s="2" t="n">
        <v>25.8678387747469</v>
      </c>
      <c r="AO1559" s="2" t="n">
        <v>25.7041750511482</v>
      </c>
      <c r="AP1559" s="2" t="n">
        <v>25.6717061296944</v>
      </c>
      <c r="AQ1559" s="2" t="n">
        <v>0.132341900002221</v>
      </c>
      <c r="AR1559" s="2" t="n">
        <v>-0.0257178229539346</v>
      </c>
      <c r="AS1559" s="2" t="n">
        <v>0.290401622958376</v>
      </c>
      <c r="AT1559" s="2" t="n">
        <v>25.695417561615</v>
      </c>
      <c r="AU1559" s="2" t="n">
        <v>1.70397605011369</v>
      </c>
      <c r="AV1559" s="2" t="n">
        <v>-6.12927181882066</v>
      </c>
      <c r="AW1559" s="2" t="n">
        <v>0.0978578927422943</v>
      </c>
      <c r="AX1559" s="2" t="n">
        <v>0.186672811897842</v>
      </c>
      <c r="AY1559" s="2" t="n">
        <v>0</v>
      </c>
      <c r="AZ1559" s="2" t="n">
        <v>0</v>
      </c>
    </row>
    <row r="1560">
      <c r="A1560" s="2" t="s">
        <v>7965</v>
      </c>
      <c r="B1560" s="2" t="s">
        <v>7966</v>
      </c>
      <c r="C1560" s="2" t="s">
        <v>7967</v>
      </c>
      <c r="D1560" s="2" t="s">
        <v>204</v>
      </c>
      <c r="E1560" s="2" t="n">
        <v>0.99896074</v>
      </c>
      <c r="F1560" s="2" t="n">
        <v>7</v>
      </c>
      <c r="G1560" s="5" t="str">
        <f>HYPERLINK("https://www.uniprot.org/uniprot/Q9D1G3", "Q9D1G3")</f>
      </c>
      <c r="H1560" s="2" t="s">
        <v>7968</v>
      </c>
      <c r="I1560" s="2" t="s">
        <v>7969</v>
      </c>
      <c r="J1560" s="2" t="n">
        <v>20.6433701718452</v>
      </c>
      <c r="K1560" s="2" t="n">
        <v>20.5350464066408</v>
      </c>
      <c r="L1560" s="2" t="n">
        <v>19.8031867288328</v>
      </c>
      <c r="M1560" s="2" t="n">
        <v>20.1441013817654</v>
      </c>
      <c r="N1560" s="2" t="n">
        <v>20.8733676120403</v>
      </c>
      <c r="O1560" s="2" t="n">
        <v>20.9130410496608</v>
      </c>
      <c r="P1560" s="2" t="n">
        <v>21.4321037107215</v>
      </c>
      <c r="Q1560" s="2" t="n">
        <v>21.2192434269404</v>
      </c>
      <c r="R1560" s="2" t="n">
        <v>20.9056924176673</v>
      </c>
      <c r="S1560" s="2" t="n">
        <v>20.9167162577461</v>
      </c>
      <c r="T1560" s="2" t="n">
        <v>21.0951438066977</v>
      </c>
      <c r="U1560" s="2" t="n">
        <v>21.1550771114882</v>
      </c>
      <c r="V1560" s="2" t="n">
        <v>20.7173348500383</v>
      </c>
      <c r="W1560" s="2" t="n">
        <v>20.9774719795646</v>
      </c>
      <c r="X1560" s="2" t="n">
        <v>21.4137120554957</v>
      </c>
      <c r="Y1560" s="2" t="n">
        <v>20.5589110123913</v>
      </c>
      <c r="Z1560" s="2" t="n">
        <v>20.555537753962</v>
      </c>
      <c r="AA1560" s="2" t="n">
        <v>20.9841522217512</v>
      </c>
      <c r="AB1560" s="2" t="n">
        <v>20.9544457266503</v>
      </c>
      <c r="AC1560" s="2" t="n">
        <v>20.947455140364</v>
      </c>
      <c r="AD1560" s="2" t="n">
        <v>21.4227174792452</v>
      </c>
      <c r="AE1560" s="2" t="n">
        <v>20.7966708084802</v>
      </c>
      <c r="AF1560" s="2" t="n">
        <v>20.920973743908</v>
      </c>
      <c r="AG1560" s="2" t="n">
        <v>20.9912838569279</v>
      </c>
      <c r="AH1560" s="2" t="n">
        <v>20.5911951358948</v>
      </c>
      <c r="AI1560" s="2" t="n">
        <v>20.8005448154343</v>
      </c>
      <c r="AJ1560" s="2" t="n">
        <v>21.1437619614225</v>
      </c>
      <c r="AK1560" s="2" t="n">
        <v>21.0019863176915</v>
      </c>
      <c r="AL1560" s="2" t="n">
        <v>20.5841327568702</v>
      </c>
      <c r="AM1560" s="2" t="n">
        <v>21.2026533542719</v>
      </c>
      <c r="AN1560" s="2" t="n">
        <v>20.8238539388835</v>
      </c>
      <c r="AO1560" s="2" t="n">
        <v>20.2447163307072</v>
      </c>
      <c r="AP1560" s="2" t="n">
        <v>20.9422015809471</v>
      </c>
      <c r="AQ1560" s="2" t="n">
        <v>0.0666167545549179</v>
      </c>
      <c r="AR1560" s="2" t="n">
        <v>-0.186180574792656</v>
      </c>
      <c r="AS1560" s="2" t="n">
        <v>0.319414083902492</v>
      </c>
      <c r="AT1560" s="2" t="n">
        <v>20.8549031182712</v>
      </c>
      <c r="AU1560" s="2" t="n">
        <v>0.536323349260449</v>
      </c>
      <c r="AV1560" s="2" t="n">
        <v>-7.41155868962582</v>
      </c>
      <c r="AW1560" s="2" t="n">
        <v>0.595365883540695</v>
      </c>
      <c r="AX1560" s="2" t="n">
        <v>0.708944129968113</v>
      </c>
      <c r="AY1560" s="2" t="n">
        <v>0</v>
      </c>
      <c r="AZ1560" s="2" t="n">
        <v>0</v>
      </c>
    </row>
    <row r="1561">
      <c r="A1561" s="2" t="s">
        <v>7970</v>
      </c>
      <c r="B1561" s="2" t="s">
        <v>7971</v>
      </c>
      <c r="C1561" s="2" t="s">
        <v>7972</v>
      </c>
      <c r="D1561" s="2" t="s">
        <v>812</v>
      </c>
      <c r="E1561" s="2" t="n">
        <v>0.99896064</v>
      </c>
      <c r="F1561" s="2" t="n">
        <v>4</v>
      </c>
      <c r="G1561" s="5" t="str">
        <f>HYPERLINK("https://www.uniprot.org/uniprot/P50518", "P50518")</f>
      </c>
      <c r="H1561" s="2" t="s">
        <v>7973</v>
      </c>
      <c r="I1561" s="2" t="s">
        <v>7974</v>
      </c>
      <c r="J1561" s="2" t="n">
        <v>21.5702554448307</v>
      </c>
      <c r="K1561" s="2" t="n">
        <v>21.3082630794309</v>
      </c>
      <c r="L1561" s="2" t="n">
        <v>22.4438522021967</v>
      </c>
      <c r="M1561" s="2" t="n">
        <v>21.6052449261351</v>
      </c>
      <c r="N1561" s="2" t="n">
        <v>21.3328263600584</v>
      </c>
      <c r="O1561" s="2" t="n">
        <v>21.531375147508</v>
      </c>
      <c r="P1561" s="2" t="n">
        <v>21.5187401990451</v>
      </c>
      <c r="Q1561" s="2" t="n">
        <v>21.2584610835634</v>
      </c>
      <c r="R1561" s="2" t="n">
        <v>20.823271196066</v>
      </c>
      <c r="S1561" s="2" t="n">
        <v>20.894154598061</v>
      </c>
      <c r="T1561" s="2" t="n">
        <v>22.447512184157</v>
      </c>
      <c r="U1561" s="2" t="n">
        <v>21.2779825130339</v>
      </c>
      <c r="V1561" s="2" t="n">
        <v>21.2328838648904</v>
      </c>
      <c r="W1561" s="2" t="n">
        <v>21.2145647970458</v>
      </c>
      <c r="X1561" s="2" t="n">
        <v>21.2943958188814</v>
      </c>
      <c r="Y1561" s="2" t="n">
        <v>21.3157841850712</v>
      </c>
      <c r="Z1561" s="2" t="n">
        <v>21.4088598287976</v>
      </c>
      <c r="AA1561" s="2" t="n">
        <v>21.4785684821713</v>
      </c>
      <c r="AB1561" s="2" t="n">
        <v>20.1105249911086</v>
      </c>
      <c r="AC1561" s="2" t="n">
        <v>20.9736643598072</v>
      </c>
      <c r="AD1561" s="2" t="n">
        <v>21.46782289314</v>
      </c>
      <c r="AE1561" s="2" t="n">
        <v>21.1797814713534</v>
      </c>
      <c r="AF1561" s="2" t="n">
        <v>21.27691367558</v>
      </c>
      <c r="AG1561" s="2" t="n">
        <v>21.4153999051561</v>
      </c>
      <c r="AH1561" s="2" t="n">
        <v>21.4191676963105</v>
      </c>
      <c r="AI1561" s="2" t="n">
        <v>21.3977182165428</v>
      </c>
      <c r="AJ1561" s="2" t="n">
        <v>21.3945767036577</v>
      </c>
      <c r="AK1561" s="2" t="n">
        <v>21.1873895959006</v>
      </c>
      <c r="AL1561" s="2" t="n">
        <v>21.7917976398325</v>
      </c>
      <c r="AM1561" s="2" t="n">
        <v>21.8301737662132</v>
      </c>
      <c r="AN1561" s="2" t="n">
        <v>21.5762678553149</v>
      </c>
      <c r="AO1561" s="2" t="n">
        <v>21.6366001431595</v>
      </c>
      <c r="AP1561" s="2" t="n">
        <v>22.0677338387744</v>
      </c>
      <c r="AQ1561" s="2" t="n">
        <v>-0.0603531449290351</v>
      </c>
      <c r="AR1561" s="2" t="n">
        <v>-0.363632537629111</v>
      </c>
      <c r="AS1561" s="2" t="n">
        <v>0.242926247771041</v>
      </c>
      <c r="AT1561" s="2" t="n">
        <v>21.4146220806908</v>
      </c>
      <c r="AU1561" s="2" t="n">
        <v>-0.405066828298212</v>
      </c>
      <c r="AV1561" s="2" t="n">
        <v>-7.47461630451066</v>
      </c>
      <c r="AW1561" s="2" t="n">
        <v>0.688075295806568</v>
      </c>
      <c r="AX1561" s="2" t="n">
        <v>0.781679316944607</v>
      </c>
      <c r="AY1561" s="2" t="n">
        <v>0</v>
      </c>
      <c r="AZ1561" s="2" t="n">
        <v>0</v>
      </c>
    </row>
    <row r="1562">
      <c r="A1562" s="2" t="s">
        <v>7975</v>
      </c>
      <c r="B1562" s="2" t="s">
        <v>7976</v>
      </c>
      <c r="C1562" s="2" t="s">
        <v>7977</v>
      </c>
      <c r="D1562" s="2" t="s">
        <v>1666</v>
      </c>
      <c r="E1562" s="2" t="n">
        <v>0.99895975</v>
      </c>
      <c r="F1562" s="2" t="n">
        <v>5</v>
      </c>
      <c r="G1562" s="5" t="str">
        <f>HYPERLINK("https://www.uniprot.org/uniprot/Q99JB2", "Q99JB2")</f>
      </c>
      <c r="H1562" s="2" t="s">
        <v>7978</v>
      </c>
      <c r="I1562" s="2" t="s">
        <v>7979</v>
      </c>
      <c r="J1562" s="2" t="n">
        <v>20.7417343047546</v>
      </c>
      <c r="K1562" s="2" t="n">
        <v>20.7893641641451</v>
      </c>
      <c r="L1562" s="2" t="n">
        <v>20.8178077546399</v>
      </c>
      <c r="M1562" s="2" t="n">
        <v>20.7794927285985</v>
      </c>
      <c r="N1562" s="2" t="n">
        <v>20.7379767758966</v>
      </c>
      <c r="O1562" s="2" t="n">
        <v>20.4326014072263</v>
      </c>
      <c r="P1562" s="2" t="n">
        <v>20.2038399757007</v>
      </c>
      <c r="Q1562" s="2" t="n">
        <v>19.8176785407308</v>
      </c>
      <c r="R1562" s="2" t="n">
        <v>21.3098042989448</v>
      </c>
      <c r="S1562" s="2" t="n">
        <v>21.2277078774709</v>
      </c>
      <c r="T1562" s="2" t="n">
        <v>21.9258903340959</v>
      </c>
      <c r="U1562" s="2" t="n">
        <v>21.3464348022836</v>
      </c>
      <c r="V1562" s="2" t="n">
        <v>22.1125149788683</v>
      </c>
      <c r="W1562" s="2" t="n">
        <v>22.2537586588794</v>
      </c>
      <c r="X1562" s="2" t="n">
        <v>22.8411281119868</v>
      </c>
      <c r="Y1562" s="2" t="n">
        <v>21.0953295264447</v>
      </c>
      <c r="Z1562" s="2" t="n">
        <v>21.0481800258211</v>
      </c>
      <c r="AA1562" s="2" t="n">
        <v>22.0379632775951</v>
      </c>
      <c r="AB1562" s="2" t="n">
        <v>20.1732966867446</v>
      </c>
      <c r="AC1562" s="2" t="n">
        <v>19.8566472291844</v>
      </c>
      <c r="AD1562" s="2" t="n">
        <v>20.3178486331808</v>
      </c>
      <c r="AE1562" s="2" t="n">
        <v>20.6520198589566</v>
      </c>
      <c r="AF1562" s="2" t="n">
        <v>20.5018627354676</v>
      </c>
      <c r="AG1562" s="2" t="n">
        <v>20.724578628518</v>
      </c>
      <c r="AH1562" s="2" t="n">
        <v>19.2417074574291</v>
      </c>
      <c r="AI1562" s="2" t="n">
        <v>20.5543140789164</v>
      </c>
      <c r="AJ1562" s="2" t="n">
        <v>20.4917908608098</v>
      </c>
      <c r="AK1562" s="2" t="n">
        <v>20.261443300594</v>
      </c>
      <c r="AL1562" s="2" t="n">
        <v>19.8259591730131</v>
      </c>
      <c r="AM1562" s="2" t="n">
        <v>20.5774934440743</v>
      </c>
      <c r="AN1562" s="2" t="n">
        <v>20.171772535169</v>
      </c>
      <c r="AO1562" s="2" t="n">
        <v>20.5556311379701</v>
      </c>
      <c r="AP1562" s="2" t="n">
        <v>20.7708279271531</v>
      </c>
      <c r="AQ1562" s="2" t="n">
        <v>-0.88369861774812</v>
      </c>
      <c r="AR1562" s="2" t="n">
        <v>-1.33045033491897</v>
      </c>
      <c r="AS1562" s="2" t="n">
        <v>-0.436946900577271</v>
      </c>
      <c r="AT1562" s="2" t="n">
        <v>20.7938303403413</v>
      </c>
      <c r="AU1562" s="2" t="n">
        <v>-4.02639888939929</v>
      </c>
      <c r="AV1562" s="2" t="n">
        <v>-0.800401082901836</v>
      </c>
      <c r="AW1562" s="2" t="n">
        <v>0.00031760763558186</v>
      </c>
      <c r="AX1562" s="2" t="n">
        <v>0.00169664707362583</v>
      </c>
      <c r="AY1562" s="2" t="n">
        <v>0</v>
      </c>
      <c r="AZ1562" s="2" t="n">
        <v>0</v>
      </c>
    </row>
    <row r="1563">
      <c r="A1563" s="2" t="s">
        <v>7980</v>
      </c>
      <c r="B1563" s="2" t="s">
        <v>7981</v>
      </c>
      <c r="C1563" s="2" t="s">
        <v>7982</v>
      </c>
      <c r="D1563" s="2" t="s">
        <v>7983</v>
      </c>
      <c r="E1563" s="2" t="n">
        <v>0.99895924</v>
      </c>
      <c r="F1563" s="2" t="n">
        <v>8</v>
      </c>
      <c r="G1563" s="5" t="str">
        <f>HYPERLINK("https://www.uniprot.org/uniprot/Q62417", "Q62417")</f>
      </c>
      <c r="H1563" s="2" t="s">
        <v>7984</v>
      </c>
      <c r="I1563" s="2" t="s">
        <v>7985</v>
      </c>
      <c r="J1563" s="2" t="n">
        <v>20.0145064074553</v>
      </c>
      <c r="K1563" s="2" t="n">
        <v>20.7885544067859</v>
      </c>
      <c r="L1563" s="2" t="n">
        <v>20.3384695317391</v>
      </c>
      <c r="M1563" s="2" t="n">
        <v>20.4801069703831</v>
      </c>
      <c r="N1563" s="2" t="n">
        <v>20.222515096382</v>
      </c>
      <c r="O1563" s="2" t="n">
        <v>19.8393025434162</v>
      </c>
      <c r="P1563" s="2" t="n">
        <v>22.7542432978048</v>
      </c>
      <c r="Q1563" s="2" t="n">
        <v>21.9302686268492</v>
      </c>
      <c r="R1563" s="2" t="n">
        <v>20.7964730683506</v>
      </c>
      <c r="S1563" s="2" t="n">
        <v>20.4502969780003</v>
      </c>
      <c r="T1563" s="2" t="n">
        <v>20.9585441574531</v>
      </c>
      <c r="U1563" s="2" t="n">
        <v>21.5446601752907</v>
      </c>
      <c r="V1563" s="2" t="n">
        <v>20.9014753746512</v>
      </c>
      <c r="W1563" s="2" t="n">
        <v>21.7674887108373</v>
      </c>
      <c r="X1563" s="2" t="n">
        <v>21.5378719925345</v>
      </c>
      <c r="Y1563" s="2" t="n">
        <v>20.5350958990239</v>
      </c>
      <c r="Z1563" s="2" t="n">
        <v>20.520662107181</v>
      </c>
      <c r="AA1563" s="2" t="n">
        <v>20.837028650307</v>
      </c>
      <c r="AB1563" s="2" t="n">
        <v>21.5869080874559</v>
      </c>
      <c r="AC1563" s="2" t="n">
        <v>20.6459390353867</v>
      </c>
      <c r="AD1563" s="2" t="n">
        <v>21.7551698494964</v>
      </c>
      <c r="AE1563" s="2" t="n">
        <v>20.8281748600696</v>
      </c>
      <c r="AF1563" s="2" t="n">
        <v>21.6213967608806</v>
      </c>
      <c r="AG1563" s="2" t="n">
        <v>21.6267507051878</v>
      </c>
      <c r="AH1563" s="2" t="n">
        <v>22.0113592015073</v>
      </c>
      <c r="AI1563" s="2" t="n">
        <v>22.3616013567996</v>
      </c>
      <c r="AJ1563" s="2" t="n">
        <v>22.3760934668112</v>
      </c>
      <c r="AK1563" s="2" t="n">
        <v>22.039222829603</v>
      </c>
      <c r="AL1563" s="2" t="n">
        <v>20.4000206366446</v>
      </c>
      <c r="AM1563" s="2" t="n">
        <v>22.7683847728149</v>
      </c>
      <c r="AN1563" s="2" t="n">
        <v>20.9349965424816</v>
      </c>
      <c r="AO1563" s="2" t="n">
        <v>21.5008594059942</v>
      </c>
      <c r="AP1563" s="2" t="n">
        <v>21.3811285130982</v>
      </c>
      <c r="AQ1563" s="2" t="n">
        <v>0.688224624146251</v>
      </c>
      <c r="AR1563" s="2" t="n">
        <v>0.190456172838128</v>
      </c>
      <c r="AS1563" s="2" t="n">
        <v>1.18599307545437</v>
      </c>
      <c r="AT1563" s="2" t="n">
        <v>21.2138051520811</v>
      </c>
      <c r="AU1563" s="2" t="n">
        <v>2.81437323677122</v>
      </c>
      <c r="AV1563" s="2" t="n">
        <v>-3.91584532845579</v>
      </c>
      <c r="AW1563" s="2" t="n">
        <v>0.00822491189871505</v>
      </c>
      <c r="AX1563" s="2" t="n">
        <v>0.0255042868962301</v>
      </c>
      <c r="AY1563" s="2" t="n">
        <v>0</v>
      </c>
      <c r="AZ1563" s="2" t="n">
        <v>0</v>
      </c>
    </row>
    <row r="1564">
      <c r="A1564" s="2" t="s">
        <v>7986</v>
      </c>
      <c r="B1564" s="2" t="s">
        <v>7987</v>
      </c>
      <c r="C1564" s="2" t="s">
        <v>7988</v>
      </c>
      <c r="D1564" s="2" t="s">
        <v>7989</v>
      </c>
      <c r="E1564" s="2" t="n">
        <v>0.99895709</v>
      </c>
      <c r="F1564" s="2" t="n">
        <v>3</v>
      </c>
      <c r="G1564" s="5" t="str">
        <f>HYPERLINK("https://www.uniprot.org/uniprot/O88322", "O88322")</f>
      </c>
      <c r="H1564" s="2" t="s">
        <v>7990</v>
      </c>
      <c r="I1564" s="2" t="s">
        <v>7991</v>
      </c>
      <c r="J1564" s="2" t="n">
        <v>24.9895009188789</v>
      </c>
      <c r="K1564" s="2" t="n">
        <v>25.1387309185901</v>
      </c>
      <c r="L1564" s="2" t="n">
        <v>25.3374490343085</v>
      </c>
      <c r="M1564" s="2" t="n">
        <v>25.079972164296</v>
      </c>
      <c r="N1564" s="2" t="n">
        <v>25.0826246530209</v>
      </c>
      <c r="O1564" s="2" t="n">
        <v>25.057461118913</v>
      </c>
      <c r="P1564" s="2" t="n">
        <v>25.2523767688769</v>
      </c>
      <c r="Q1564" s="2" t="n">
        <v>25.2358367668132</v>
      </c>
      <c r="R1564" s="2" t="n">
        <v>25.0094921732056</v>
      </c>
      <c r="S1564" s="2" t="n">
        <v>25.02848019005</v>
      </c>
      <c r="T1564" s="2" t="n">
        <v>25.1431208347972</v>
      </c>
      <c r="U1564" s="2" t="n">
        <v>25.0536497234636</v>
      </c>
      <c r="V1564" s="2" t="n">
        <v>25.048474742807</v>
      </c>
      <c r="W1564" s="2" t="n">
        <v>25.0346874707964</v>
      </c>
      <c r="X1564" s="2" t="n">
        <v>25.1296644018613</v>
      </c>
      <c r="Y1564" s="2" t="n">
        <v>24.959570533742</v>
      </c>
      <c r="Z1564" s="2" t="n">
        <v>24.9831680465241</v>
      </c>
      <c r="AA1564" s="2" t="n">
        <v>24.9436731076323</v>
      </c>
      <c r="AB1564" s="2" t="n">
        <v>24.9242705154263</v>
      </c>
      <c r="AC1564" s="2" t="n">
        <v>25.0637575733308</v>
      </c>
      <c r="AD1564" s="2" t="n">
        <v>25.0070874069357</v>
      </c>
      <c r="AE1564" s="2" t="n">
        <v>24.9887969900102</v>
      </c>
      <c r="AF1564" s="2" t="n">
        <v>25.0394967800368</v>
      </c>
      <c r="AG1564" s="2" t="n">
        <v>25.0375007835148</v>
      </c>
      <c r="AH1564" s="2" t="n">
        <v>25.1345230185223</v>
      </c>
      <c r="AI1564" s="2" t="n">
        <v>25.0372259741091</v>
      </c>
      <c r="AJ1564" s="2" t="n">
        <v>25.0752089936753</v>
      </c>
      <c r="AK1564" s="2" t="n">
        <v>24.9690524168315</v>
      </c>
      <c r="AL1564" s="2" t="n">
        <v>24.9847058253199</v>
      </c>
      <c r="AM1564" s="2" t="n">
        <v>24.9992183778564</v>
      </c>
      <c r="AN1564" s="2" t="n">
        <v>24.8373426031408</v>
      </c>
      <c r="AO1564" s="2" t="n">
        <v>24.7419581039067</v>
      </c>
      <c r="AP1564" s="2" t="n">
        <v>24.852803383079</v>
      </c>
      <c r="AQ1564" s="2" t="n">
        <v>-0.104244170763486</v>
      </c>
      <c r="AR1564" s="2" t="n">
        <v>-0.189020378179004</v>
      </c>
      <c r="AS1564" s="2" t="n">
        <v>-0.0194679633479686</v>
      </c>
      <c r="AT1564" s="2" t="n">
        <v>25.0363903731598</v>
      </c>
      <c r="AU1564" s="2" t="n">
        <v>-2.50244840704855</v>
      </c>
      <c r="AV1564" s="2" t="n">
        <v>-4.61467543246377</v>
      </c>
      <c r="AW1564" s="2" t="n">
        <v>0.0175071379486952</v>
      </c>
      <c r="AX1564" s="2" t="n">
        <v>0.0469782996023484</v>
      </c>
      <c r="AY1564" s="2" t="n">
        <v>0</v>
      </c>
      <c r="AZ1564" s="2" t="n">
        <v>0</v>
      </c>
    </row>
    <row r="1565">
      <c r="A1565" s="2" t="s">
        <v>7992</v>
      </c>
      <c r="B1565" s="2" t="s">
        <v>7993</v>
      </c>
      <c r="C1565" s="2" t="s">
        <v>7994</v>
      </c>
      <c r="D1565" s="2" t="s">
        <v>413</v>
      </c>
      <c r="E1565" s="2" t="n">
        <v>0.99895567</v>
      </c>
      <c r="F1565" s="2" t="n">
        <v>5</v>
      </c>
      <c r="G1565" s="5" t="str">
        <f>HYPERLINK("https://www.uniprot.org/uniprot/Q9D8B3", "Q9D8B3")</f>
      </c>
      <c r="H1565" s="2" t="s">
        <v>7995</v>
      </c>
      <c r="I1565" s="2" t="s">
        <v>7996</v>
      </c>
      <c r="J1565" s="2" t="n">
        <v>25.0231327237342</v>
      </c>
      <c r="K1565" s="2" t="n">
        <v>25.1700959879118</v>
      </c>
      <c r="L1565" s="2" t="n">
        <v>25.2893472039482</v>
      </c>
      <c r="M1565" s="2" t="n">
        <v>25.2739098718604</v>
      </c>
      <c r="N1565" s="2" t="n">
        <v>25.1908528918072</v>
      </c>
      <c r="O1565" s="2" t="n">
        <v>25.2131575047329</v>
      </c>
      <c r="P1565" s="2" t="n">
        <v>24.7378765796961</v>
      </c>
      <c r="Q1565" s="2" t="n">
        <v>24.9778873309833</v>
      </c>
      <c r="R1565" s="2" t="n">
        <v>24.7642656439755</v>
      </c>
      <c r="S1565" s="2" t="n">
        <v>24.8778066835116</v>
      </c>
      <c r="T1565" s="2" t="n">
        <v>24.3673097835352</v>
      </c>
      <c r="U1565" s="2" t="n">
        <v>24.5400525926977</v>
      </c>
      <c r="V1565" s="2" t="n">
        <v>24.7727255071747</v>
      </c>
      <c r="W1565" s="2" t="n">
        <v>24.7634368896442</v>
      </c>
      <c r="X1565" s="2" t="n">
        <v>24.3747401222735</v>
      </c>
      <c r="Y1565" s="2" t="n">
        <v>24.9616200245136</v>
      </c>
      <c r="Z1565" s="2" t="n">
        <v>24.8307076669408</v>
      </c>
      <c r="AA1565" s="2" t="n">
        <v>24.5504973211083</v>
      </c>
      <c r="AB1565" s="2" t="n">
        <v>24.8892004857263</v>
      </c>
      <c r="AC1565" s="2" t="n">
        <v>25.1315697069312</v>
      </c>
      <c r="AD1565" s="2" t="n">
        <v>24.7119627742137</v>
      </c>
      <c r="AE1565" s="2" t="n">
        <v>25.1706087594298</v>
      </c>
      <c r="AF1565" s="2" t="n">
        <v>25.113047692314</v>
      </c>
      <c r="AG1565" s="2" t="n">
        <v>24.9031447314273</v>
      </c>
      <c r="AH1565" s="2" t="n">
        <v>25.3812374037833</v>
      </c>
      <c r="AI1565" s="2" t="n">
        <v>25.2775580190549</v>
      </c>
      <c r="AJ1565" s="2" t="n">
        <v>24.9821796044953</v>
      </c>
      <c r="AK1565" s="2" t="n">
        <v>25.1845295602373</v>
      </c>
      <c r="AL1565" s="2" t="n">
        <v>25.1213687261432</v>
      </c>
      <c r="AM1565" s="2" t="n">
        <v>25.0138025880271</v>
      </c>
      <c r="AN1565" s="2" t="n">
        <v>25.1394420284612</v>
      </c>
      <c r="AO1565" s="2" t="n">
        <v>24.9839107055937</v>
      </c>
      <c r="AP1565" s="2" t="n">
        <v>24.7525285904193</v>
      </c>
      <c r="AQ1565" s="2" t="n">
        <v>0.179327073414449</v>
      </c>
      <c r="AR1565" s="2" t="n">
        <v>0.00104411998571965</v>
      </c>
      <c r="AS1565" s="2" t="n">
        <v>0.357610026843177</v>
      </c>
      <c r="AT1565" s="2" t="n">
        <v>24.9525913244335</v>
      </c>
      <c r="AU1565" s="2" t="n">
        <v>2.047026091574</v>
      </c>
      <c r="AV1565" s="2" t="n">
        <v>-5.53273269209414</v>
      </c>
      <c r="AW1565" s="2" t="n">
        <v>0.0487488368956716</v>
      </c>
      <c r="AX1565" s="2" t="n">
        <v>0.10522343369758</v>
      </c>
      <c r="AY1565" s="2" t="n">
        <v>0</v>
      </c>
      <c r="AZ1565" s="2" t="n">
        <v>0</v>
      </c>
    </row>
    <row r="1566">
      <c r="A1566" s="2" t="s">
        <v>7997</v>
      </c>
      <c r="B1566" s="2" t="s">
        <v>7998</v>
      </c>
      <c r="C1566" s="2" t="s">
        <v>7999</v>
      </c>
      <c r="D1566" s="2" t="s">
        <v>78</v>
      </c>
      <c r="E1566" s="2" t="n">
        <v>0.99895092</v>
      </c>
      <c r="F1566" s="2" t="n">
        <v>7</v>
      </c>
      <c r="G1566" s="5" t="str">
        <f>HYPERLINK("https://www.uniprot.org/uniprot/Q6P069", "Q6P069")</f>
      </c>
      <c r="H1566" s="2" t="s">
        <v>8000</v>
      </c>
      <c r="I1566" s="2" t="s">
        <v>8001</v>
      </c>
      <c r="J1566" s="2" t="n">
        <v>14.9589811202514</v>
      </c>
      <c r="K1566" s="2" t="n">
        <v>13.9363011345614</v>
      </c>
      <c r="L1566" s="2" t="n">
        <v>13.7000009341438</v>
      </c>
      <c r="M1566" s="2" t="n">
        <v>15.3390505382387</v>
      </c>
      <c r="N1566" s="2" t="n">
        <v>15.6173713387149</v>
      </c>
      <c r="O1566" s="2" t="n">
        <v>15.318533748311</v>
      </c>
      <c r="P1566" s="2" t="n">
        <v>15.305936667267</v>
      </c>
      <c r="Q1566" s="2" t="n">
        <v>17.7516855701673</v>
      </c>
      <c r="R1566" s="2" t="n">
        <v>16.270305501363</v>
      </c>
      <c r="S1566" s="2" t="n">
        <v>15.4373592749916</v>
      </c>
      <c r="T1566" s="2" t="n">
        <v>14.3652161380831</v>
      </c>
      <c r="U1566" s="2" t="n">
        <v>15.7065929876307</v>
      </c>
      <c r="V1566" s="2" t="n">
        <v>14.6543797292108</v>
      </c>
      <c r="W1566" s="2" t="n">
        <v>15.588985672904</v>
      </c>
      <c r="X1566" s="2" t="n">
        <v>15.5861972557509</v>
      </c>
      <c r="Y1566" s="2" t="n">
        <v>17.0943775744092</v>
      </c>
      <c r="Z1566" s="2" t="n">
        <v>15.5871490770399</v>
      </c>
      <c r="AA1566" s="2" t="s">
        <v>2189</v>
      </c>
      <c r="AB1566" s="2" t="n">
        <v>16.7713514384684</v>
      </c>
      <c r="AC1566" s="2" t="n">
        <v>15.5529638910948</v>
      </c>
      <c r="AD1566" s="2" t="n">
        <v>15.2539895785449</v>
      </c>
      <c r="AE1566" s="2" t="n">
        <v>15.7103470750728</v>
      </c>
      <c r="AF1566" s="2" t="n">
        <v>16.5402098748336</v>
      </c>
      <c r="AG1566" s="2" t="n">
        <v>15.0502108343416</v>
      </c>
      <c r="AH1566" s="2" t="n">
        <v>15.217667645997</v>
      </c>
      <c r="AI1566" s="2" t="s">
        <v>2189</v>
      </c>
      <c r="AJ1566" s="2" t="n">
        <v>17.9419294648745</v>
      </c>
      <c r="AK1566" s="2" t="n">
        <v>15.2558845258684</v>
      </c>
      <c r="AL1566" s="2" t="n">
        <v>15.2025933988544</v>
      </c>
      <c r="AM1566" s="2" t="n">
        <v>13.2597444713188</v>
      </c>
      <c r="AN1566" s="2" t="n">
        <v>15.9287229539432</v>
      </c>
      <c r="AO1566" s="2" t="n">
        <v>15.9246792145426</v>
      </c>
      <c r="AP1566" s="2" t="n">
        <v>13.7666653941193</v>
      </c>
      <c r="AQ1566" s="2" t="n">
        <v>0.102312505333288</v>
      </c>
      <c r="AR1566" s="2" t="n">
        <v>-0.67391286606694</v>
      </c>
      <c r="AS1566" s="2" t="n">
        <v>0.878537876733515</v>
      </c>
      <c r="AT1566" s="2" t="n">
        <v>15.4708188395133</v>
      </c>
      <c r="AU1566" s="2" t="n">
        <v>0.268977000838749</v>
      </c>
      <c r="AV1566" s="2" t="n">
        <v>-7.48980049624712</v>
      </c>
      <c r="AW1566" s="2" t="n">
        <v>0.789754466721575</v>
      </c>
      <c r="AX1566" s="2" t="n">
        <v>0.854309596808729</v>
      </c>
      <c r="AY1566" s="2" t="n">
        <v>0</v>
      </c>
      <c r="AZ1566" s="2" t="n">
        <v>0</v>
      </c>
    </row>
    <row r="1567">
      <c r="A1567" s="2" t="s">
        <v>8002</v>
      </c>
      <c r="B1567" s="2" t="s">
        <v>8003</v>
      </c>
      <c r="C1567" s="2" t="s">
        <v>8004</v>
      </c>
      <c r="D1567" s="2" t="s">
        <v>78</v>
      </c>
      <c r="E1567" s="2" t="n">
        <v>0.99894697</v>
      </c>
      <c r="F1567" s="2" t="n">
        <v>2</v>
      </c>
      <c r="G1567" s="5" t="str">
        <f>HYPERLINK("https://www.uniprot.org/uniprot/P43025", "P43025")</f>
      </c>
      <c r="H1567" s="2" t="s">
        <v>8005</v>
      </c>
      <c r="I1567" s="2" t="s">
        <v>8006</v>
      </c>
      <c r="J1567" s="2" t="n">
        <v>20.1670841361196</v>
      </c>
      <c r="K1567" s="2" t="n">
        <v>20.5255453513742</v>
      </c>
      <c r="L1567" s="2" t="n">
        <v>20.0449365636465</v>
      </c>
      <c r="M1567" s="2" t="n">
        <v>20.2749321555128</v>
      </c>
      <c r="N1567" s="2" t="n">
        <v>19.631944963887</v>
      </c>
      <c r="O1567" s="2" t="n">
        <v>19.82217924656</v>
      </c>
      <c r="P1567" s="2" t="n">
        <v>19.5554676688348</v>
      </c>
      <c r="Q1567" s="2" t="n">
        <v>19.8754619271284</v>
      </c>
      <c r="R1567" s="2" t="n">
        <v>20.39708797867</v>
      </c>
      <c r="S1567" s="2" t="n">
        <v>20.3426200884932</v>
      </c>
      <c r="T1567" s="2" t="n">
        <v>19.9719413162444</v>
      </c>
      <c r="U1567" s="2" t="n">
        <v>20.0858232858428</v>
      </c>
      <c r="V1567" s="2" t="n">
        <v>19.4733924496714</v>
      </c>
      <c r="W1567" s="2" t="n">
        <v>18.9813248477618</v>
      </c>
      <c r="X1567" s="2" t="n">
        <v>19.0922608210897</v>
      </c>
      <c r="Y1567" s="2" t="n">
        <v>20.0643977002611</v>
      </c>
      <c r="Z1567" s="2" t="n">
        <v>20.0128178336661</v>
      </c>
      <c r="AA1567" s="2" t="n">
        <v>19.4176318952927</v>
      </c>
      <c r="AB1567" s="2" t="n">
        <v>21.1034306613146</v>
      </c>
      <c r="AC1567" s="2" t="n">
        <v>21.1745780329564</v>
      </c>
      <c r="AD1567" s="2" t="n">
        <v>20.7323457159014</v>
      </c>
      <c r="AE1567" s="2" t="n">
        <v>20.6360162640216</v>
      </c>
      <c r="AF1567" s="2" t="n">
        <v>20.5462965102972</v>
      </c>
      <c r="AG1567" s="2" t="n">
        <v>20.2127122489099</v>
      </c>
      <c r="AH1567" s="2" t="n">
        <v>19.9222825824884</v>
      </c>
      <c r="AI1567" s="2" t="n">
        <v>19.7627208749076</v>
      </c>
      <c r="AJ1567" s="2" t="n">
        <v>19.4745687200061</v>
      </c>
      <c r="AK1567" s="2" t="n">
        <v>20.162862779082</v>
      </c>
      <c r="AL1567" s="2" t="n">
        <v>19.8269015307209</v>
      </c>
      <c r="AM1567" s="2" t="n">
        <v>20.1077370126466</v>
      </c>
      <c r="AN1567" s="2" t="n">
        <v>21.0462455936777</v>
      </c>
      <c r="AO1567" s="2" t="n">
        <v>20.9580224647433</v>
      </c>
      <c r="AP1567" s="2" t="n">
        <v>20.7097130233774</v>
      </c>
      <c r="AQ1567" s="2" t="n">
        <v>0.550826143778046</v>
      </c>
      <c r="AR1567" s="2" t="n">
        <v>0.210503792064709</v>
      </c>
      <c r="AS1567" s="2" t="n">
        <v>0.891148495491383</v>
      </c>
      <c r="AT1567" s="2" t="n">
        <v>20.1246449771245</v>
      </c>
      <c r="AU1567" s="2" t="n">
        <v>3.2946017414931</v>
      </c>
      <c r="AV1567" s="2" t="n">
        <v>-2.74577449260718</v>
      </c>
      <c r="AW1567" s="2" t="n">
        <v>0.00238231148050894</v>
      </c>
      <c r="AX1567" s="2" t="n">
        <v>0.00915542576950908</v>
      </c>
      <c r="AY1567" s="2" t="n">
        <v>0</v>
      </c>
      <c r="AZ1567" s="2" t="n">
        <v>0</v>
      </c>
    </row>
    <row r="1568">
      <c r="A1568" s="2" t="s">
        <v>8007</v>
      </c>
      <c r="B1568" s="2" t="s">
        <v>8008</v>
      </c>
      <c r="C1568" s="2" t="s">
        <v>8009</v>
      </c>
      <c r="D1568" s="2" t="s">
        <v>2539</v>
      </c>
      <c r="E1568" s="2" t="n">
        <v>0.99894658</v>
      </c>
      <c r="F1568" s="2" t="n">
        <v>8</v>
      </c>
      <c r="G1568" s="5" t="str">
        <f>HYPERLINK("https://www.uniprot.org/uniprot/Q8K009", "Q8K009")</f>
      </c>
      <c r="H1568" s="2" t="s">
        <v>8010</v>
      </c>
      <c r="I1568" s="2" t="s">
        <v>8011</v>
      </c>
      <c r="J1568" s="2" t="n">
        <v>13.8570745571214</v>
      </c>
      <c r="K1568" s="2" t="n">
        <v>16.6407474245812</v>
      </c>
      <c r="L1568" s="2" t="n">
        <v>16.2220073099004</v>
      </c>
      <c r="M1568" s="2" t="n">
        <v>15.9047396415533</v>
      </c>
      <c r="N1568" s="2" t="n">
        <v>13.4341675298337</v>
      </c>
      <c r="O1568" s="2" t="n">
        <v>13.737602269006</v>
      </c>
      <c r="P1568" s="2" t="s">
        <v>2189</v>
      </c>
      <c r="Q1568" s="2" t="n">
        <v>16.6173682412853</v>
      </c>
      <c r="R1568" s="2" t="n">
        <v>16.5643642203394</v>
      </c>
      <c r="S1568" s="2" t="n">
        <v>17.012063596103</v>
      </c>
      <c r="T1568" s="2" t="n">
        <v>15.2535376568892</v>
      </c>
      <c r="U1568" s="2" t="n">
        <v>16.8188828900134</v>
      </c>
      <c r="V1568" s="2" t="n">
        <v>17.0378482212997</v>
      </c>
      <c r="W1568" s="2" t="n">
        <v>17.0310220620741</v>
      </c>
      <c r="X1568" s="2" t="n">
        <v>17.7196819775255</v>
      </c>
      <c r="Y1568" s="2" t="n">
        <v>15.6467789802184</v>
      </c>
      <c r="Z1568" s="2" t="n">
        <v>17.3766858594836</v>
      </c>
      <c r="AA1568" s="2" t="n">
        <v>13.5392800060749</v>
      </c>
      <c r="AB1568" s="2" t="n">
        <v>16.4651270861414</v>
      </c>
      <c r="AC1568" s="2" t="n">
        <v>16.6529520713031</v>
      </c>
      <c r="AD1568" s="2" t="n">
        <v>13.3999133687168</v>
      </c>
      <c r="AE1568" s="2" t="n">
        <v>14.9053820975862</v>
      </c>
      <c r="AF1568" s="2" t="n">
        <v>15.2747054678711</v>
      </c>
      <c r="AG1568" s="2" t="s">
        <v>2189</v>
      </c>
      <c r="AH1568" s="2" t="n">
        <v>14.2732422453728</v>
      </c>
      <c r="AI1568" s="2" t="s">
        <v>2189</v>
      </c>
      <c r="AJ1568" s="2" t="n">
        <v>14.5111029128866</v>
      </c>
      <c r="AK1568" s="2" t="n">
        <v>13.3549730755974</v>
      </c>
      <c r="AL1568" s="2" t="n">
        <v>13.2662397330472</v>
      </c>
      <c r="AM1568" s="2" t="n">
        <v>14.1258691414031</v>
      </c>
      <c r="AN1568" s="2" t="n">
        <v>14.3239428976641</v>
      </c>
      <c r="AO1568" s="2" t="n">
        <v>14.3899870903565</v>
      </c>
      <c r="AP1568" s="2" t="n">
        <v>13.6291378907827</v>
      </c>
      <c r="AQ1568" s="2" t="n">
        <v>-1.40111450418345</v>
      </c>
      <c r="AR1568" s="2" t="n">
        <v>-2.35183569807034</v>
      </c>
      <c r="AS1568" s="2" t="n">
        <v>-0.450393310296559</v>
      </c>
      <c r="AT1568" s="2" t="n">
        <v>15.2995475840677</v>
      </c>
      <c r="AU1568" s="2" t="n">
        <v>-3.01161231803502</v>
      </c>
      <c r="AV1568" s="2" t="n">
        <v>-3.43119525265923</v>
      </c>
      <c r="AW1568" s="2" t="n">
        <v>0.0052798253157863</v>
      </c>
      <c r="AX1568" s="2" t="n">
        <v>0.0176197403725432</v>
      </c>
      <c r="AY1568" s="2" t="n">
        <v>-1</v>
      </c>
      <c r="AZ1568" s="2" t="n">
        <v>-1</v>
      </c>
    </row>
    <row r="1569">
      <c r="A1569" s="2" t="s">
        <v>8012</v>
      </c>
      <c r="B1569" s="2" t="s">
        <v>8013</v>
      </c>
      <c r="C1569" s="2" t="s">
        <v>8014</v>
      </c>
      <c r="D1569" s="2" t="s">
        <v>526</v>
      </c>
      <c r="E1569" s="2" t="n">
        <v>0.99894558</v>
      </c>
      <c r="F1569" s="2" t="n">
        <v>2</v>
      </c>
      <c r="G1569" s="5" t="str">
        <f>HYPERLINK("https://www.uniprot.org/uniprot/P82348", "P82348")</f>
      </c>
      <c r="H1569" s="2" t="s">
        <v>8015</v>
      </c>
      <c r="I1569" s="2" t="s">
        <v>8016</v>
      </c>
      <c r="J1569" s="2" t="n">
        <v>24.2728908237818</v>
      </c>
      <c r="K1569" s="2" t="n">
        <v>24.3644784304195</v>
      </c>
      <c r="L1569" s="2" t="n">
        <v>24.5445207431653</v>
      </c>
      <c r="M1569" s="2" t="n">
        <v>24.2470444690014</v>
      </c>
      <c r="N1569" s="2" t="n">
        <v>24.1557834819025</v>
      </c>
      <c r="O1569" s="2" t="n">
        <v>24.213364265755</v>
      </c>
      <c r="P1569" s="2" t="n">
        <v>24.0443994668345</v>
      </c>
      <c r="Q1569" s="2" t="n">
        <v>23.9701031541411</v>
      </c>
      <c r="R1569" s="2" t="n">
        <v>24.3157650598992</v>
      </c>
      <c r="S1569" s="2" t="n">
        <v>24.3191518357995</v>
      </c>
      <c r="T1569" s="2" t="n">
        <v>24.2331753126505</v>
      </c>
      <c r="U1569" s="2" t="n">
        <v>24.2732166036807</v>
      </c>
      <c r="V1569" s="2" t="n">
        <v>24.426325816592</v>
      </c>
      <c r="W1569" s="2" t="n">
        <v>24.1894995231673</v>
      </c>
      <c r="X1569" s="2" t="n">
        <v>24.1750603471984</v>
      </c>
      <c r="Y1569" s="2" t="n">
        <v>24.3296744140264</v>
      </c>
      <c r="Z1569" s="2" t="n">
        <v>24.251535073092</v>
      </c>
      <c r="AA1569" s="2" t="n">
        <v>24.2607612210045</v>
      </c>
      <c r="AB1569" s="2" t="n">
        <v>24.2297559581248</v>
      </c>
      <c r="AC1569" s="2" t="n">
        <v>24.3945984511832</v>
      </c>
      <c r="AD1569" s="2" t="n">
        <v>24.0946439625791</v>
      </c>
      <c r="AE1569" s="2" t="n">
        <v>24.2947117793425</v>
      </c>
      <c r="AF1569" s="2" t="n">
        <v>24.2691142473391</v>
      </c>
      <c r="AG1569" s="2" t="n">
        <v>24.131228102532</v>
      </c>
      <c r="AH1569" s="2" t="n">
        <v>24.2817826379035</v>
      </c>
      <c r="AI1569" s="2" t="n">
        <v>24.2899256597213</v>
      </c>
      <c r="AJ1569" s="2" t="n">
        <v>24.1490507163598</v>
      </c>
      <c r="AK1569" s="2" t="n">
        <v>24.1668463126502</v>
      </c>
      <c r="AL1569" s="2" t="n">
        <v>24.0047538028866</v>
      </c>
      <c r="AM1569" s="2" t="n">
        <v>23.8546728221529</v>
      </c>
      <c r="AN1569" s="2" t="n">
        <v>24.5181151435514</v>
      </c>
      <c r="AO1569" s="2" t="n">
        <v>24.2743097399473</v>
      </c>
      <c r="AP1569" s="2" t="n">
        <v>24.3280761633563</v>
      </c>
      <c r="AQ1569" s="2" t="n">
        <v>-0.0360470801419694</v>
      </c>
      <c r="AR1569" s="2" t="n">
        <v>-0.145452501541443</v>
      </c>
      <c r="AS1569" s="2" t="n">
        <v>0.0733583412575045</v>
      </c>
      <c r="AT1569" s="2" t="n">
        <v>24.2384344103558</v>
      </c>
      <c r="AU1569" s="2" t="n">
        <v>-0.670530575681453</v>
      </c>
      <c r="AV1569" s="2" t="n">
        <v>-7.32925916618389</v>
      </c>
      <c r="AW1569" s="2" t="n">
        <v>0.507221094880931</v>
      </c>
      <c r="AX1569" s="2" t="n">
        <v>0.634850136078774</v>
      </c>
      <c r="AY1569" s="2" t="n">
        <v>0</v>
      </c>
      <c r="AZ1569" s="2" t="n">
        <v>0</v>
      </c>
    </row>
    <row r="1570">
      <c r="A1570" s="2" t="s">
        <v>8017</v>
      </c>
      <c r="B1570" s="2" t="s">
        <v>8018</v>
      </c>
      <c r="C1570" s="2" t="s">
        <v>8019</v>
      </c>
      <c r="D1570" s="2" t="s">
        <v>706</v>
      </c>
      <c r="E1570" s="2" t="n">
        <v>0.99894327</v>
      </c>
      <c r="F1570" s="2" t="n">
        <v>13</v>
      </c>
      <c r="G1570" s="5" t="str">
        <f>HYPERLINK("https://www.uniprot.org/uniprot/Q7TPW1", "Q7TPW1")</f>
      </c>
      <c r="H1570" s="2" t="s">
        <v>8020</v>
      </c>
      <c r="I1570" s="2" t="s">
        <v>8021</v>
      </c>
      <c r="J1570" s="2" t="n">
        <v>20.903160380474</v>
      </c>
      <c r="K1570" s="2" t="n">
        <v>21.5890638900238</v>
      </c>
      <c r="L1570" s="2" t="n">
        <v>22.4219104467854</v>
      </c>
      <c r="M1570" s="2" t="n">
        <v>21.4328322319931</v>
      </c>
      <c r="N1570" s="2" t="n">
        <v>21.1850006676744</v>
      </c>
      <c r="O1570" s="2" t="n">
        <v>21.6442300781508</v>
      </c>
      <c r="P1570" s="2" t="n">
        <v>23.0816915541015</v>
      </c>
      <c r="Q1570" s="2" t="n">
        <v>22.4902998420167</v>
      </c>
      <c r="R1570" s="2" t="n">
        <v>21.3500507007611</v>
      </c>
      <c r="S1570" s="2" t="n">
        <v>21.5857739162256</v>
      </c>
      <c r="T1570" s="2" t="n">
        <v>22.8125446485186</v>
      </c>
      <c r="U1570" s="2" t="n">
        <v>22.6001996833201</v>
      </c>
      <c r="V1570" s="2" t="n">
        <v>21.4736390476239</v>
      </c>
      <c r="W1570" s="2" t="n">
        <v>21.0769515356727</v>
      </c>
      <c r="X1570" s="2" t="n">
        <v>22.4623194164312</v>
      </c>
      <c r="Y1570" s="2" t="n">
        <v>21.6896441455317</v>
      </c>
      <c r="Z1570" s="2" t="n">
        <v>21.7614464355547</v>
      </c>
      <c r="AA1570" s="2" t="n">
        <v>21.9057814091038</v>
      </c>
      <c r="AB1570" s="2" t="n">
        <v>20.842292223622</v>
      </c>
      <c r="AC1570" s="2" t="n">
        <v>20.6835339890219</v>
      </c>
      <c r="AD1570" s="2" t="n">
        <v>22.0669794833498</v>
      </c>
      <c r="AE1570" s="2" t="n">
        <v>21.4419933243171</v>
      </c>
      <c r="AF1570" s="2" t="n">
        <v>21.6010909074839</v>
      </c>
      <c r="AG1570" s="2" t="n">
        <v>21.9336257370168</v>
      </c>
      <c r="AH1570" s="2" t="n">
        <v>21.5579261522956</v>
      </c>
      <c r="AI1570" s="2" t="n">
        <v>21.6348364128173</v>
      </c>
      <c r="AJ1570" s="2" t="n">
        <v>22.0903825738376</v>
      </c>
      <c r="AK1570" s="2" t="n">
        <v>21.448795331206</v>
      </c>
      <c r="AL1570" s="2" t="n">
        <v>21.8098901959124</v>
      </c>
      <c r="AM1570" s="2" t="n">
        <v>22.0688948258851</v>
      </c>
      <c r="AN1570" s="2" t="n">
        <v>21.2140074860176</v>
      </c>
      <c r="AO1570" s="2" t="n">
        <v>22.1708438714748</v>
      </c>
      <c r="AP1570" s="2" t="n">
        <v>21.7238860635474</v>
      </c>
      <c r="AQ1570" s="2" t="n">
        <v>-0.239986985366492</v>
      </c>
      <c r="AR1570" s="2" t="n">
        <v>-0.628963262326823</v>
      </c>
      <c r="AS1570" s="2" t="n">
        <v>0.148989291593838</v>
      </c>
      <c r="AT1570" s="2" t="n">
        <v>21.7501672305384</v>
      </c>
      <c r="AU1570" s="2" t="n">
        <v>-1.25586636007411</v>
      </c>
      <c r="AV1570" s="2" t="n">
        <v>-6.76715692619751</v>
      </c>
      <c r="AW1570" s="2" t="n">
        <v>0.21809909723445</v>
      </c>
      <c r="AX1570" s="2" t="n">
        <v>0.344241611691732</v>
      </c>
      <c r="AY1570" s="2" t="n">
        <v>0</v>
      </c>
      <c r="AZ1570" s="2" t="n">
        <v>0</v>
      </c>
    </row>
    <row r="1571">
      <c r="A1571" s="2" t="s">
        <v>8022</v>
      </c>
      <c r="B1571" s="2" t="s">
        <v>8023</v>
      </c>
      <c r="C1571" s="2" t="s">
        <v>8024</v>
      </c>
      <c r="D1571" s="2" t="s">
        <v>595</v>
      </c>
      <c r="E1571" s="2" t="n">
        <v>0.99894261</v>
      </c>
      <c r="F1571" s="2" t="n">
        <v>14</v>
      </c>
      <c r="G1571" s="5" t="str">
        <f>HYPERLINK("https://www.uniprot.org/uniprot/P26043", "P26043")</f>
      </c>
      <c r="H1571" s="2" t="s">
        <v>8025</v>
      </c>
      <c r="I1571" s="2" t="s">
        <v>8026</v>
      </c>
      <c r="J1571" s="2" t="n">
        <v>20.3546115731445</v>
      </c>
      <c r="K1571" s="2" t="n">
        <v>20.7970387752714</v>
      </c>
      <c r="L1571" s="2" t="n">
        <v>20.0053681132252</v>
      </c>
      <c r="M1571" s="2" t="n">
        <v>20.1866216799566</v>
      </c>
      <c r="N1571" s="2" t="n">
        <v>21.2162044999282</v>
      </c>
      <c r="O1571" s="2" t="n">
        <v>21.5821288525577</v>
      </c>
      <c r="P1571" s="2" t="n">
        <v>21.1801355883262</v>
      </c>
      <c r="Q1571" s="2" t="n">
        <v>21.4943557155461</v>
      </c>
      <c r="R1571" s="2" t="n">
        <v>21.1550454352132</v>
      </c>
      <c r="S1571" s="2" t="n">
        <v>21.5318901125904</v>
      </c>
      <c r="T1571" s="2" t="n">
        <v>21.3870453096743</v>
      </c>
      <c r="U1571" s="2" t="n">
        <v>21.54014722658</v>
      </c>
      <c r="V1571" s="2" t="n">
        <v>21.8404105790481</v>
      </c>
      <c r="W1571" s="2" t="n">
        <v>21.417632856064</v>
      </c>
      <c r="X1571" s="2" t="n">
        <v>21.4746249341758</v>
      </c>
      <c r="Y1571" s="2" t="n">
        <v>20.96949063153</v>
      </c>
      <c r="Z1571" s="2" t="n">
        <v>20.9894051986964</v>
      </c>
      <c r="AA1571" s="2" t="n">
        <v>20.9326888416341</v>
      </c>
      <c r="AB1571" s="2" t="n">
        <v>21.3153073162351</v>
      </c>
      <c r="AC1571" s="2" t="n">
        <v>21.2296069507469</v>
      </c>
      <c r="AD1571" s="2" t="n">
        <v>21.2066415775935</v>
      </c>
      <c r="AE1571" s="2" t="n">
        <v>21.8653255271874</v>
      </c>
      <c r="AF1571" s="2" t="n">
        <v>21.9037955749239</v>
      </c>
      <c r="AG1571" s="2" t="n">
        <v>21.9168747532574</v>
      </c>
      <c r="AH1571" s="2" t="n">
        <v>22.5650436515241</v>
      </c>
      <c r="AI1571" s="2" t="n">
        <v>22.3723537216925</v>
      </c>
      <c r="AJ1571" s="2" t="n">
        <v>22.4518033422872</v>
      </c>
      <c r="AK1571" s="2" t="n">
        <v>21.5392415410788</v>
      </c>
      <c r="AL1571" s="2" t="n">
        <v>21.6260414151247</v>
      </c>
      <c r="AM1571" s="2" t="n">
        <v>21.7900949030385</v>
      </c>
      <c r="AN1571" s="2" t="n">
        <v>21.7402468011872</v>
      </c>
      <c r="AO1571" s="2" t="n">
        <v>21.5767037840261</v>
      </c>
      <c r="AP1571" s="2" t="n">
        <v>21.6161999301608</v>
      </c>
      <c r="AQ1571" s="2" t="n">
        <v>0.66686061249526</v>
      </c>
      <c r="AR1571" s="2" t="n">
        <v>0.337718211042574</v>
      </c>
      <c r="AS1571" s="2" t="n">
        <v>0.996003013947945</v>
      </c>
      <c r="AT1571" s="2" t="n">
        <v>21.4172765670675</v>
      </c>
      <c r="AU1571" s="2" t="n">
        <v>4.12410853227603</v>
      </c>
      <c r="AV1571" s="2" t="n">
        <v>-0.529684925301968</v>
      </c>
      <c r="AW1571" s="2" t="n">
        <v>0.000240666155175951</v>
      </c>
      <c r="AX1571" s="2" t="n">
        <v>0.00134012560396628</v>
      </c>
      <c r="AY1571" s="2" t="n">
        <v>0</v>
      </c>
      <c r="AZ1571" s="2" t="n">
        <v>0</v>
      </c>
    </row>
    <row r="1572">
      <c r="A1572" s="2" t="s">
        <v>8027</v>
      </c>
      <c r="B1572" s="2" t="s">
        <v>8028</v>
      </c>
      <c r="C1572" s="2" t="s">
        <v>8029</v>
      </c>
      <c r="D1572" s="2" t="s">
        <v>49</v>
      </c>
      <c r="E1572" s="2" t="n">
        <v>0.99894001</v>
      </c>
      <c r="F1572" s="2" t="n">
        <v>6</v>
      </c>
      <c r="G1572" s="5" t="str">
        <f>HYPERLINK("https://www.uniprot.org/uniprot/Q9CQ19", "Q9CQ19")</f>
      </c>
      <c r="H1572" s="2" t="s">
        <v>8030</v>
      </c>
      <c r="I1572" s="2" t="s">
        <v>8031</v>
      </c>
      <c r="J1572" s="2" t="n">
        <v>21.9076228565503</v>
      </c>
      <c r="K1572" s="2" t="n">
        <v>22.1000761861502</v>
      </c>
      <c r="L1572" s="2" t="n">
        <v>22.5610505991517</v>
      </c>
      <c r="M1572" s="2" t="n">
        <v>22.0903394655153</v>
      </c>
      <c r="N1572" s="2" t="n">
        <v>22.8573762332745</v>
      </c>
      <c r="O1572" s="2" t="n">
        <v>22.8825907432486</v>
      </c>
      <c r="P1572" s="2" t="n">
        <v>22.5072092932562</v>
      </c>
      <c r="Q1572" s="2" t="n">
        <v>22.8075298343739</v>
      </c>
      <c r="R1572" s="2" t="n">
        <v>22.1568455150973</v>
      </c>
      <c r="S1572" s="2" t="n">
        <v>22.1267732742288</v>
      </c>
      <c r="T1572" s="2" t="n">
        <v>21.7055782717829</v>
      </c>
      <c r="U1572" s="2" t="n">
        <v>21.7062097430656</v>
      </c>
      <c r="V1572" s="2" t="n">
        <v>21.9610019972812</v>
      </c>
      <c r="W1572" s="2" t="n">
        <v>22.0836698763823</v>
      </c>
      <c r="X1572" s="2" t="n">
        <v>21.8367272528119</v>
      </c>
      <c r="Y1572" s="2" t="n">
        <v>22.2812861848608</v>
      </c>
      <c r="Z1572" s="2" t="n">
        <v>22.2071497873717</v>
      </c>
      <c r="AA1572" s="2" t="n">
        <v>21.9830611129682</v>
      </c>
      <c r="AB1572" s="2" t="n">
        <v>22.6853473541982</v>
      </c>
      <c r="AC1572" s="2" t="n">
        <v>22.8257229958925</v>
      </c>
      <c r="AD1572" s="2" t="n">
        <v>22.4140552027623</v>
      </c>
      <c r="AE1572" s="2" t="n">
        <v>22.5666325807838</v>
      </c>
      <c r="AF1572" s="2" t="n">
        <v>22.4722887816747</v>
      </c>
      <c r="AG1572" s="2" t="n">
        <v>22.0703154154295</v>
      </c>
      <c r="AH1572" s="2" t="n">
        <v>22.7839121812513</v>
      </c>
      <c r="AI1572" s="2" t="n">
        <v>22.4156514143397</v>
      </c>
      <c r="AJ1572" s="2" t="n">
        <v>22.2180355844039</v>
      </c>
      <c r="AK1572" s="2" t="n">
        <v>22.6158974346139</v>
      </c>
      <c r="AL1572" s="2" t="n">
        <v>22.7319412204013</v>
      </c>
      <c r="AM1572" s="2" t="n">
        <v>22.4511754436827</v>
      </c>
      <c r="AN1572" s="2" t="n">
        <v>22.6225866479586</v>
      </c>
      <c r="AO1572" s="2" t="n">
        <v>22.5335175381412</v>
      </c>
      <c r="AP1572" s="2" t="n">
        <v>22.4148685364897</v>
      </c>
      <c r="AQ1572" s="2" t="n">
        <v>0.312457765058667</v>
      </c>
      <c r="AR1572" s="2" t="n">
        <v>0.0947772935841792</v>
      </c>
      <c r="AS1572" s="2" t="n">
        <v>0.530138236533155</v>
      </c>
      <c r="AT1572" s="2" t="n">
        <v>22.351031713921</v>
      </c>
      <c r="AU1572" s="2" t="n">
        <v>2.92118586095939</v>
      </c>
      <c r="AV1572" s="2" t="n">
        <v>-3.66295771995842</v>
      </c>
      <c r="AW1572" s="2" t="n">
        <v>0.00627084409153541</v>
      </c>
      <c r="AX1572" s="2" t="n">
        <v>0.0202262716791711</v>
      </c>
      <c r="AY1572" s="2" t="n">
        <v>0</v>
      </c>
      <c r="AZ1572" s="2" t="n">
        <v>0</v>
      </c>
    </row>
    <row r="1573">
      <c r="A1573" s="2" t="s">
        <v>8032</v>
      </c>
      <c r="B1573" s="2" t="s">
        <v>8033</v>
      </c>
      <c r="C1573" s="2" t="s">
        <v>8034</v>
      </c>
      <c r="D1573" s="2" t="s">
        <v>256</v>
      </c>
      <c r="E1573" s="2" t="n">
        <v>0.99893807</v>
      </c>
      <c r="F1573" s="2" t="n">
        <v>3</v>
      </c>
      <c r="G1573" s="5" t="str">
        <f>HYPERLINK("https://www.uniprot.org/uniprot/Q9WUU7", "Q9WUU7")</f>
      </c>
      <c r="H1573" s="2" t="s">
        <v>8035</v>
      </c>
      <c r="I1573" s="2" t="s">
        <v>8036</v>
      </c>
      <c r="J1573" s="2" t="n">
        <v>23.0661408587563</v>
      </c>
      <c r="K1573" s="2" t="n">
        <v>23.0986888433957</v>
      </c>
      <c r="L1573" s="2" t="n">
        <v>23.3216028191489</v>
      </c>
      <c r="M1573" s="2" t="n">
        <v>22.9411730131252</v>
      </c>
      <c r="N1573" s="2" t="n">
        <v>22.8531024916154</v>
      </c>
      <c r="O1573" s="2" t="n">
        <v>22.858450277131</v>
      </c>
      <c r="P1573" s="2" t="n">
        <v>22.9272640799755</v>
      </c>
      <c r="Q1573" s="2" t="n">
        <v>22.8231846806176</v>
      </c>
      <c r="R1573" s="2" t="n">
        <v>23.0493001782648</v>
      </c>
      <c r="S1573" s="2" t="n">
        <v>22.9938081120969</v>
      </c>
      <c r="T1573" s="2" t="n">
        <v>22.9718970624815</v>
      </c>
      <c r="U1573" s="2" t="n">
        <v>22.855095084223</v>
      </c>
      <c r="V1573" s="2" t="n">
        <v>22.9192810596877</v>
      </c>
      <c r="W1573" s="2" t="n">
        <v>22.9412085742254</v>
      </c>
      <c r="X1573" s="2" t="n">
        <v>22.9189414019343</v>
      </c>
      <c r="Y1573" s="2" t="n">
        <v>23.3146282317618</v>
      </c>
      <c r="Z1573" s="2" t="n">
        <v>23.1587678677823</v>
      </c>
      <c r="AA1573" s="2" t="n">
        <v>23.0825996742349</v>
      </c>
      <c r="AB1573" s="2" t="n">
        <v>22.834381326057</v>
      </c>
      <c r="AC1573" s="2" t="n">
        <v>22.9189725410242</v>
      </c>
      <c r="AD1573" s="2" t="n">
        <v>22.9194696505418</v>
      </c>
      <c r="AE1573" s="2" t="n">
        <v>23.1866417709104</v>
      </c>
      <c r="AF1573" s="2" t="n">
        <v>23.1264377549694</v>
      </c>
      <c r="AG1573" s="2" t="n">
        <v>23.0790788805574</v>
      </c>
      <c r="AH1573" s="2" t="n">
        <v>23.1728205525138</v>
      </c>
      <c r="AI1573" s="2" t="n">
        <v>23.1353692469175</v>
      </c>
      <c r="AJ1573" s="2" t="n">
        <v>22.9852247414116</v>
      </c>
      <c r="AK1573" s="2" t="n">
        <v>23.3596255375071</v>
      </c>
      <c r="AL1573" s="2" t="n">
        <v>23.3232206788672</v>
      </c>
      <c r="AM1573" s="2" t="n">
        <v>23.3093161764857</v>
      </c>
      <c r="AN1573" s="2" t="n">
        <v>23.2463604765015</v>
      </c>
      <c r="AO1573" s="2" t="n">
        <v>23.1297832984809</v>
      </c>
      <c r="AP1573" s="2" t="n">
        <v>23.0136244520539</v>
      </c>
      <c r="AQ1573" s="2" t="n">
        <v>0.110736566183395</v>
      </c>
      <c r="AR1573" s="2" t="n">
        <v>-0.00365367358117311</v>
      </c>
      <c r="AS1573" s="2" t="n">
        <v>0.225126805947962</v>
      </c>
      <c r="AT1573" s="2" t="n">
        <v>23.0556200422805</v>
      </c>
      <c r="AU1573" s="2" t="n">
        <v>1.9701052095525</v>
      </c>
      <c r="AV1573" s="2" t="n">
        <v>-5.67405912675575</v>
      </c>
      <c r="AW1573" s="2" t="n">
        <v>0.0573307848614384</v>
      </c>
      <c r="AX1573" s="2" t="n">
        <v>0.120498885999678</v>
      </c>
      <c r="AY1573" s="2" t="n">
        <v>0</v>
      </c>
      <c r="AZ1573" s="2" t="n">
        <v>0</v>
      </c>
    </row>
    <row r="1574">
      <c r="A1574" s="2" t="s">
        <v>8037</v>
      </c>
      <c r="B1574" s="2" t="s">
        <v>8038</v>
      </c>
      <c r="C1574" s="2" t="s">
        <v>8039</v>
      </c>
      <c r="D1574" s="2" t="s">
        <v>4049</v>
      </c>
      <c r="E1574" s="2" t="n">
        <v>0.99893635</v>
      </c>
      <c r="F1574" s="2" t="n">
        <v>16</v>
      </c>
      <c r="G1574" s="5" t="str">
        <f>HYPERLINK("https://www.uniprot.org/uniprot/Q8VDC1", "Q8VDC1")</f>
      </c>
      <c r="H1574" s="2" t="s">
        <v>8040</v>
      </c>
      <c r="I1574" s="2" t="s">
        <v>8041</v>
      </c>
      <c r="J1574" s="2" t="n">
        <v>20.894804413154</v>
      </c>
      <c r="K1574" s="2" t="n">
        <v>20.8703215601334</v>
      </c>
      <c r="L1574" s="2" t="n">
        <v>20.3718271453498</v>
      </c>
      <c r="M1574" s="2" t="n">
        <v>20.3697040320937</v>
      </c>
      <c r="N1574" s="2" t="n">
        <v>21.0986877050649</v>
      </c>
      <c r="O1574" s="2" t="n">
        <v>21.0849114071462</v>
      </c>
      <c r="P1574" s="2" t="n">
        <v>20.9792570853684</v>
      </c>
      <c r="Q1574" s="2" t="n">
        <v>20.836212260089</v>
      </c>
      <c r="R1574" s="2" t="n">
        <v>21.1288299446936</v>
      </c>
      <c r="S1574" s="2" t="n">
        <v>21.1370103141106</v>
      </c>
      <c r="T1574" s="2" t="n">
        <v>21.1115069046531</v>
      </c>
      <c r="U1574" s="2" t="n">
        <v>21.0209488648465</v>
      </c>
      <c r="V1574" s="2" t="n">
        <v>20.9412140559065</v>
      </c>
      <c r="W1574" s="2" t="n">
        <v>20.7483392043651</v>
      </c>
      <c r="X1574" s="2" t="n">
        <v>20.8385573163364</v>
      </c>
      <c r="Y1574" s="2" t="n">
        <v>20.868856211023</v>
      </c>
      <c r="Z1574" s="2" t="n">
        <v>20.8887834844917</v>
      </c>
      <c r="AA1574" s="2" t="n">
        <v>21.0072686506028</v>
      </c>
      <c r="AB1574" s="2" t="n">
        <v>20.9304524295962</v>
      </c>
      <c r="AC1574" s="2" t="n">
        <v>20.7753325442798</v>
      </c>
      <c r="AD1574" s="2" t="n">
        <v>20.8148586733167</v>
      </c>
      <c r="AE1574" s="2" t="n">
        <v>21.2263023145575</v>
      </c>
      <c r="AF1574" s="2" t="n">
        <v>21.0374844606519</v>
      </c>
      <c r="AG1574" s="2" t="n">
        <v>21.2124409968319</v>
      </c>
      <c r="AH1574" s="2" t="n">
        <v>21.0140846612048</v>
      </c>
      <c r="AI1574" s="2" t="n">
        <v>21.0898150539716</v>
      </c>
      <c r="AJ1574" s="2" t="n">
        <v>20.8882994913018</v>
      </c>
      <c r="AK1574" s="2" t="n">
        <v>21.0148580847212</v>
      </c>
      <c r="AL1574" s="2" t="n">
        <v>21.1387063804839</v>
      </c>
      <c r="AM1574" s="2" t="n">
        <v>20.9333500982981</v>
      </c>
      <c r="AN1574" s="2" t="n">
        <v>21.0588097462056</v>
      </c>
      <c r="AO1574" s="2" t="n">
        <v>21.1442634703386</v>
      </c>
      <c r="AP1574" s="2" t="n">
        <v>20.8498622777612</v>
      </c>
      <c r="AQ1574" s="2" t="n">
        <v>0.108759125599793</v>
      </c>
      <c r="AR1574" s="2" t="n">
        <v>-0.0306072464836759</v>
      </c>
      <c r="AS1574" s="2" t="n">
        <v>0.248125497683262</v>
      </c>
      <c r="AT1574" s="2" t="n">
        <v>20.9492715528167</v>
      </c>
      <c r="AU1574" s="2" t="n">
        <v>1.58816291170482</v>
      </c>
      <c r="AV1574" s="2" t="n">
        <v>-6.31017825786497</v>
      </c>
      <c r="AW1574" s="2" t="n">
        <v>0.121858743775539</v>
      </c>
      <c r="AX1574" s="2" t="n">
        <v>0.21955845979508</v>
      </c>
      <c r="AY1574" s="2" t="n">
        <v>0</v>
      </c>
      <c r="AZ1574" s="2" t="n">
        <v>0</v>
      </c>
    </row>
    <row r="1575">
      <c r="A1575" s="2" t="s">
        <v>8042</v>
      </c>
      <c r="B1575" s="2" t="s">
        <v>8043</v>
      </c>
      <c r="C1575" s="2" t="s">
        <v>8044</v>
      </c>
      <c r="D1575" s="2" t="s">
        <v>401</v>
      </c>
      <c r="E1575" s="2" t="n">
        <v>0.99893633</v>
      </c>
      <c r="F1575" s="2" t="n">
        <v>2</v>
      </c>
      <c r="G1575" s="5" t="str">
        <f>HYPERLINK("https://www.uniprot.org/uniprot/Q9WU84", "Q9WU84")</f>
      </c>
      <c r="H1575" s="2" t="s">
        <v>8045</v>
      </c>
      <c r="I1575" s="2" t="s">
        <v>8046</v>
      </c>
      <c r="J1575" s="2" t="n">
        <v>22.6620675166137</v>
      </c>
      <c r="K1575" s="2" t="n">
        <v>22.5800132555299</v>
      </c>
      <c r="L1575" s="2" t="n">
        <v>22.7962726682954</v>
      </c>
      <c r="M1575" s="2" t="n">
        <v>22.6476133092108</v>
      </c>
      <c r="N1575" s="2" t="n">
        <v>22.3612788657327</v>
      </c>
      <c r="O1575" s="2" t="n">
        <v>22.3251428947182</v>
      </c>
      <c r="P1575" s="2" t="n">
        <v>22.0505383657217</v>
      </c>
      <c r="Q1575" s="2" t="n">
        <v>22.0343557769588</v>
      </c>
      <c r="R1575" s="2" t="n">
        <v>22.4000540615558</v>
      </c>
      <c r="S1575" s="2" t="n">
        <v>22.3698139010709</v>
      </c>
      <c r="T1575" s="2" t="n">
        <v>22.142127811943</v>
      </c>
      <c r="U1575" s="2" t="n">
        <v>22.0668749098107</v>
      </c>
      <c r="V1575" s="2" t="n">
        <v>22.2789320547288</v>
      </c>
      <c r="W1575" s="2" t="n">
        <v>22.5019951953587</v>
      </c>
      <c r="X1575" s="2" t="n">
        <v>22.0578103231325</v>
      </c>
      <c r="Y1575" s="2" t="n">
        <v>22.2957227877506</v>
      </c>
      <c r="Z1575" s="2" t="n">
        <v>22.256761034967</v>
      </c>
      <c r="AA1575" s="2" t="n">
        <v>22.2470250082049</v>
      </c>
      <c r="AB1575" s="2" t="n">
        <v>22.1947892652249</v>
      </c>
      <c r="AC1575" s="2" t="n">
        <v>22.348185584505</v>
      </c>
      <c r="AD1575" s="2" t="n">
        <v>22.2289389240169</v>
      </c>
      <c r="AE1575" s="2" t="n">
        <v>22.5278241439899</v>
      </c>
      <c r="AF1575" s="2" t="n">
        <v>22.4662488291211</v>
      </c>
      <c r="AG1575" s="2" t="n">
        <v>22.4089675506742</v>
      </c>
      <c r="AH1575" s="2" t="n">
        <v>22.6522422889825</v>
      </c>
      <c r="AI1575" s="2" t="n">
        <v>22.3219343840337</v>
      </c>
      <c r="AJ1575" s="2" t="n">
        <v>22.3687689875048</v>
      </c>
      <c r="AK1575" s="2" t="n">
        <v>22.6657036145887</v>
      </c>
      <c r="AL1575" s="2" t="n">
        <v>22.4047510934934</v>
      </c>
      <c r="AM1575" s="2" t="n">
        <v>22.3347741171513</v>
      </c>
      <c r="AN1575" s="2" t="n">
        <v>22.3642695860134</v>
      </c>
      <c r="AO1575" s="2" t="n">
        <v>22.4041918806803</v>
      </c>
      <c r="AP1575" s="2" t="n">
        <v>22.248551232795</v>
      </c>
      <c r="AQ1575" s="2" t="n">
        <v>0.0585427798903311</v>
      </c>
      <c r="AR1575" s="2" t="n">
        <v>-0.0819254848453881</v>
      </c>
      <c r="AS1575" s="2" t="n">
        <v>0.19901104462605</v>
      </c>
      <c r="AT1575" s="2" t="n">
        <v>22.3640770067903</v>
      </c>
      <c r="AU1575" s="2" t="n">
        <v>0.848169128083804</v>
      </c>
      <c r="AV1575" s="2" t="n">
        <v>-7.19305779126145</v>
      </c>
      <c r="AW1575" s="2" t="n">
        <v>0.402500651531425</v>
      </c>
      <c r="AX1575" s="2" t="n">
        <v>0.542054816029399</v>
      </c>
      <c r="AY1575" s="2" t="n">
        <v>0</v>
      </c>
      <c r="AZ1575" s="2" t="n">
        <v>0</v>
      </c>
    </row>
    <row r="1576">
      <c r="A1576" s="2" t="s">
        <v>8047</v>
      </c>
      <c r="B1576" s="2" t="s">
        <v>8048</v>
      </c>
      <c r="C1576" s="2" t="s">
        <v>8049</v>
      </c>
      <c r="D1576" s="2" t="s">
        <v>13</v>
      </c>
      <c r="E1576" s="2" t="n">
        <v>0.99893586</v>
      </c>
      <c r="F1576" s="2" t="n">
        <v>11</v>
      </c>
      <c r="G1576" s="5" t="str">
        <f>HYPERLINK("https://www.uniprot.org/uniprot/P28658", "P28658")</f>
      </c>
      <c r="H1576" s="2" t="s">
        <v>8050</v>
      </c>
      <c r="I1576" s="2" t="s">
        <v>8051</v>
      </c>
      <c r="J1576" s="2" t="n">
        <v>23.4908243852864</v>
      </c>
      <c r="K1576" s="2" t="n">
        <v>23.4666773259471</v>
      </c>
      <c r="L1576" s="2" t="n">
        <v>22.9053197226054</v>
      </c>
      <c r="M1576" s="2" t="n">
        <v>23.3241252284729</v>
      </c>
      <c r="N1576" s="2" t="n">
        <v>23.7016944608434</v>
      </c>
      <c r="O1576" s="2" t="n">
        <v>23.7172192712252</v>
      </c>
      <c r="P1576" s="2" t="n">
        <v>23.5454558882798</v>
      </c>
      <c r="Q1576" s="2" t="n">
        <v>23.5819770610094</v>
      </c>
      <c r="R1576" s="2" t="n">
        <v>23.5875612818657</v>
      </c>
      <c r="S1576" s="2" t="n">
        <v>23.4678334670856</v>
      </c>
      <c r="T1576" s="2" t="n">
        <v>23.3432875911037</v>
      </c>
      <c r="U1576" s="2" t="n">
        <v>23.3329065523564</v>
      </c>
      <c r="V1576" s="2" t="n">
        <v>23.4983558552657</v>
      </c>
      <c r="W1576" s="2" t="n">
        <v>23.401524928494</v>
      </c>
      <c r="X1576" s="2" t="n">
        <v>23.1898767712294</v>
      </c>
      <c r="Y1576" s="2" t="n">
        <v>23.5946605415194</v>
      </c>
      <c r="Z1576" s="2" t="n">
        <v>23.5651094586307</v>
      </c>
      <c r="AA1576" s="2" t="n">
        <v>23.5238883141015</v>
      </c>
      <c r="AB1576" s="2" t="n">
        <v>23.397577983535</v>
      </c>
      <c r="AC1576" s="2" t="n">
        <v>23.4368135689574</v>
      </c>
      <c r="AD1576" s="2" t="n">
        <v>23.2345326684429</v>
      </c>
      <c r="AE1576" s="2" t="n">
        <v>23.5836886668606</v>
      </c>
      <c r="AF1576" s="2" t="n">
        <v>23.5730785210373</v>
      </c>
      <c r="AG1576" s="2" t="n">
        <v>23.4510159858051</v>
      </c>
      <c r="AH1576" s="2" t="n">
        <v>23.7259198522914</v>
      </c>
      <c r="AI1576" s="2" t="n">
        <v>23.6156775984327</v>
      </c>
      <c r="AJ1576" s="2" t="n">
        <v>23.5733297664719</v>
      </c>
      <c r="AK1576" s="2" t="n">
        <v>23.6851637778371</v>
      </c>
      <c r="AL1576" s="2" t="n">
        <v>23.5392299259031</v>
      </c>
      <c r="AM1576" s="2" t="n">
        <v>23.5065122432371</v>
      </c>
      <c r="AN1576" s="2" t="n">
        <v>23.6523855534468</v>
      </c>
      <c r="AO1576" s="2" t="n">
        <v>23.4859105520872</v>
      </c>
      <c r="AP1576" s="2" t="n">
        <v>23.4991480263629</v>
      </c>
      <c r="AQ1576" s="2" t="n">
        <v>0.072982417973801</v>
      </c>
      <c r="AR1576" s="2" t="n">
        <v>-0.0494966733259299</v>
      </c>
      <c r="AS1576" s="2" t="n">
        <v>0.195461509273532</v>
      </c>
      <c r="AT1576" s="2" t="n">
        <v>23.4908570544252</v>
      </c>
      <c r="AU1576" s="2" t="n">
        <v>1.21267278051213</v>
      </c>
      <c r="AV1576" s="2" t="n">
        <v>-6.81953606107456</v>
      </c>
      <c r="AW1576" s="2" t="n">
        <v>0.233930500524354</v>
      </c>
      <c r="AX1576" s="2" t="n">
        <v>0.363668179943723</v>
      </c>
      <c r="AY1576" s="2" t="n">
        <v>0</v>
      </c>
      <c r="AZ1576" s="2" t="n">
        <v>0</v>
      </c>
    </row>
    <row r="1577">
      <c r="A1577" s="2" t="s">
        <v>8052</v>
      </c>
      <c r="B1577" s="2" t="s">
        <v>8053</v>
      </c>
      <c r="C1577" s="2" t="s">
        <v>8054</v>
      </c>
      <c r="D1577" s="2" t="s">
        <v>434</v>
      </c>
      <c r="E1577" s="2" t="n">
        <v>0.99893516</v>
      </c>
      <c r="F1577" s="2" t="n">
        <v>15</v>
      </c>
      <c r="G1577" s="5" t="str">
        <f>HYPERLINK("https://www.uniprot.org/uniprot/Q61035", "Q61035")</f>
      </c>
      <c r="H1577" s="2" t="s">
        <v>8055</v>
      </c>
      <c r="I1577" s="2" t="s">
        <v>8056</v>
      </c>
      <c r="J1577" s="2" t="n">
        <v>18.4158848927944</v>
      </c>
      <c r="K1577" s="2" t="n">
        <v>19.3843356967742</v>
      </c>
      <c r="L1577" s="2" t="n">
        <v>18.4671400288968</v>
      </c>
      <c r="M1577" s="2" t="n">
        <v>19.5555829719049</v>
      </c>
      <c r="N1577" s="2" t="n">
        <v>18.7785311420122</v>
      </c>
      <c r="O1577" s="2" t="n">
        <v>17.8183971613646</v>
      </c>
      <c r="P1577" s="2" t="n">
        <v>18.3104276018855</v>
      </c>
      <c r="Q1577" s="2" t="n">
        <v>18.3507899104971</v>
      </c>
      <c r="R1577" s="2" t="n">
        <v>18.1188980813011</v>
      </c>
      <c r="S1577" s="2" t="n">
        <v>18.4195135316801</v>
      </c>
      <c r="T1577" s="2" t="n">
        <v>18.4601017672362</v>
      </c>
      <c r="U1577" s="2" t="n">
        <v>18.6756267842028</v>
      </c>
      <c r="V1577" s="2" t="n">
        <v>18.5837268190643</v>
      </c>
      <c r="W1577" s="2" t="n">
        <v>19.0346383288378</v>
      </c>
      <c r="X1577" s="2" t="n">
        <v>18.5382058581842</v>
      </c>
      <c r="Y1577" s="2" t="n">
        <v>19.8212846338697</v>
      </c>
      <c r="Z1577" s="2" t="n">
        <v>18.2496389205559</v>
      </c>
      <c r="AA1577" s="2" t="n">
        <v>18.2786002614484</v>
      </c>
      <c r="AB1577" s="2" t="n">
        <v>19.1511353716687</v>
      </c>
      <c r="AC1577" s="2" t="n">
        <v>17.7323326339681</v>
      </c>
      <c r="AD1577" s="2" t="n">
        <v>18.2655702663346</v>
      </c>
      <c r="AE1577" s="2" t="n">
        <v>18.1552102785648</v>
      </c>
      <c r="AF1577" s="2" t="n">
        <v>18.8573695860014</v>
      </c>
      <c r="AG1577" s="2" t="n">
        <v>19.2608633378697</v>
      </c>
      <c r="AH1577" s="2" t="n">
        <v>18.402983833124</v>
      </c>
      <c r="AI1577" s="2" t="n">
        <v>18.2029377044759</v>
      </c>
      <c r="AJ1577" s="2" t="n">
        <v>18.5271943907818</v>
      </c>
      <c r="AK1577" s="2" t="n">
        <v>18.4071438970221</v>
      </c>
      <c r="AL1577" s="2" t="n">
        <v>17.7325086641404</v>
      </c>
      <c r="AM1577" s="2" t="n">
        <v>18.0376761505809</v>
      </c>
      <c r="AN1577" s="2" t="n">
        <v>20.9685270894061</v>
      </c>
      <c r="AO1577" s="2" t="n">
        <v>18.0157505526449</v>
      </c>
      <c r="AP1577" s="2" t="n">
        <v>19.9312901705826</v>
      </c>
      <c r="AQ1577" s="2" t="n">
        <v>0.0176037955604933</v>
      </c>
      <c r="AR1577" s="2" t="n">
        <v>-0.473969602261565</v>
      </c>
      <c r="AS1577" s="2" t="n">
        <v>0.509177193382552</v>
      </c>
      <c r="AT1577" s="2" t="n">
        <v>18.633630858172</v>
      </c>
      <c r="AU1577" s="2" t="n">
        <v>0.0728948415496613</v>
      </c>
      <c r="AV1577" s="2" t="n">
        <v>-7.5560049096218</v>
      </c>
      <c r="AW1577" s="2" t="n">
        <v>0.942335627684122</v>
      </c>
      <c r="AX1577" s="2" t="n">
        <v>0.964700660292991</v>
      </c>
      <c r="AY1577" s="2" t="n">
        <v>0</v>
      </c>
      <c r="AZ1577" s="2" t="n">
        <v>0</v>
      </c>
    </row>
    <row r="1578">
      <c r="A1578" s="2" t="s">
        <v>8057</v>
      </c>
      <c r="B1578" s="2" t="s">
        <v>8058</v>
      </c>
      <c r="C1578" s="2" t="s">
        <v>8059</v>
      </c>
      <c r="D1578" s="2" t="s">
        <v>90</v>
      </c>
      <c r="E1578" s="2" t="n">
        <v>0.99893459</v>
      </c>
      <c r="F1578" s="2" t="n">
        <v>2</v>
      </c>
      <c r="G1578" s="5" t="str">
        <f>HYPERLINK("https://www.uniprot.org/uniprot/P01831", "P01831")</f>
      </c>
      <c r="H1578" s="2" t="s">
        <v>8060</v>
      </c>
      <c r="I1578" s="2" t="s">
        <v>8061</v>
      </c>
      <c r="J1578" s="2" t="n">
        <v>19.700034203235</v>
      </c>
      <c r="K1578" s="2" t="n">
        <v>20.0097163086322</v>
      </c>
      <c r="L1578" s="2" t="n">
        <v>19.3685035691376</v>
      </c>
      <c r="M1578" s="2" t="n">
        <v>19.373940639713</v>
      </c>
      <c r="N1578" s="2" t="n">
        <v>20.2382695715636</v>
      </c>
      <c r="O1578" s="2" t="n">
        <v>19.9278818701683</v>
      </c>
      <c r="P1578" s="2" t="n">
        <v>20.3229930736903</v>
      </c>
      <c r="Q1578" s="2" t="n">
        <v>20.1351965741758</v>
      </c>
      <c r="R1578" s="2" t="n">
        <v>20.2247832423697</v>
      </c>
      <c r="S1578" s="2" t="n">
        <v>20.4983479857179</v>
      </c>
      <c r="T1578" s="2" t="n">
        <v>19.864175774864</v>
      </c>
      <c r="U1578" s="2" t="n">
        <v>19.4338315649593</v>
      </c>
      <c r="V1578" s="2" t="n">
        <v>19.8324267735388</v>
      </c>
      <c r="W1578" s="2" t="n">
        <v>19.6162947328494</v>
      </c>
      <c r="X1578" s="2" t="n">
        <v>19.5299064018845</v>
      </c>
      <c r="Y1578" s="2" t="n">
        <v>20.4988154004055</v>
      </c>
      <c r="Z1578" s="2" t="n">
        <v>20.4348667037364</v>
      </c>
      <c r="AA1578" s="2" t="n">
        <v>20.1037763878955</v>
      </c>
      <c r="AB1578" s="2" t="n">
        <v>20.2932511054078</v>
      </c>
      <c r="AC1578" s="2" t="n">
        <v>20.6025431777476</v>
      </c>
      <c r="AD1578" s="2" t="n">
        <v>20.6387808816299</v>
      </c>
      <c r="AE1578" s="2" t="n">
        <v>20.4359899915441</v>
      </c>
      <c r="AF1578" s="2" t="n">
        <v>20.4513021668667</v>
      </c>
      <c r="AG1578" s="2" t="n">
        <v>20.2176503042152</v>
      </c>
      <c r="AH1578" s="2" t="n">
        <v>20.6285271062675</v>
      </c>
      <c r="AI1578" s="2" t="n">
        <v>20.4344371061938</v>
      </c>
      <c r="AJ1578" s="2" t="n">
        <v>20.5116715259859</v>
      </c>
      <c r="AK1578" s="2" t="n">
        <v>20.8225314632795</v>
      </c>
      <c r="AL1578" s="2" t="n">
        <v>20.2807888865224</v>
      </c>
      <c r="AM1578" s="2" t="n">
        <v>20.3558293519784</v>
      </c>
      <c r="AN1578" s="2" t="n">
        <v>20.5774174638487</v>
      </c>
      <c r="AO1578" s="2" t="n">
        <v>20.2450630434326</v>
      </c>
      <c r="AP1578" s="2" t="n">
        <v>20.6208147288385</v>
      </c>
      <c r="AQ1578" s="2" t="n">
        <v>0.52367539922075</v>
      </c>
      <c r="AR1578" s="2" t="n">
        <v>0.306273744929814</v>
      </c>
      <c r="AS1578" s="2" t="n">
        <v>0.741077053511686</v>
      </c>
      <c r="AT1578" s="2" t="n">
        <v>20.1887987600696</v>
      </c>
      <c r="AU1578" s="2" t="n">
        <v>4.90215078191062</v>
      </c>
      <c r="AV1578" s="2" t="n">
        <v>1.6945564074995</v>
      </c>
      <c r="AW1578" s="2" t="n">
        <v>0.0000250363242861915</v>
      </c>
      <c r="AX1578" s="2" t="n">
        <v>0.000188424419758056</v>
      </c>
      <c r="AY1578" s="2" t="n">
        <v>0</v>
      </c>
      <c r="AZ1578" s="2" t="n">
        <v>0</v>
      </c>
    </row>
    <row r="1579">
      <c r="A1579" s="2" t="s">
        <v>8062</v>
      </c>
      <c r="B1579" s="2" t="s">
        <v>8063</v>
      </c>
      <c r="C1579" s="2" t="s">
        <v>8064</v>
      </c>
      <c r="D1579" s="2" t="s">
        <v>1276</v>
      </c>
      <c r="E1579" s="2" t="n">
        <v>0.99893397</v>
      </c>
      <c r="F1579" s="2" t="n">
        <v>4</v>
      </c>
      <c r="G1579" s="5" t="str">
        <f>HYPERLINK("https://www.uniprot.org/uniprot/Q14C51", "Q14C51")</f>
      </c>
      <c r="H1579" s="2" t="s">
        <v>8065</v>
      </c>
      <c r="I1579" s="2" t="s">
        <v>8066</v>
      </c>
      <c r="J1579" s="2" t="n">
        <v>24.1853943658287</v>
      </c>
      <c r="K1579" s="2" t="n">
        <v>24.1145532939952</v>
      </c>
      <c r="L1579" s="2" t="n">
        <v>23.9876701894121</v>
      </c>
      <c r="M1579" s="2" t="n">
        <v>23.9108793082355</v>
      </c>
      <c r="N1579" s="2" t="n">
        <v>24.0938802547845</v>
      </c>
      <c r="O1579" s="2" t="n">
        <v>24.2488402349444</v>
      </c>
      <c r="P1579" s="2" t="n">
        <v>23.8893937475386</v>
      </c>
      <c r="Q1579" s="2" t="n">
        <v>23.5380950610995</v>
      </c>
      <c r="R1579" s="2" t="n">
        <v>23.7438846197459</v>
      </c>
      <c r="S1579" s="2" t="n">
        <v>23.8635772862237</v>
      </c>
      <c r="T1579" s="2" t="n">
        <v>23.5428754976847</v>
      </c>
      <c r="U1579" s="2" t="n">
        <v>23.6787340818492</v>
      </c>
      <c r="V1579" s="2" t="n">
        <v>23.8478426944876</v>
      </c>
      <c r="W1579" s="2" t="n">
        <v>23.8477919345269</v>
      </c>
      <c r="X1579" s="2" t="n">
        <v>23.4602734442656</v>
      </c>
      <c r="Y1579" s="2" t="n">
        <v>23.9467373716538</v>
      </c>
      <c r="Z1579" s="2" t="n">
        <v>23.9637360006661</v>
      </c>
      <c r="AA1579" s="2" t="n">
        <v>23.6289781794316</v>
      </c>
      <c r="AB1579" s="2" t="n">
        <v>23.9921895226629</v>
      </c>
      <c r="AC1579" s="2" t="n">
        <v>24.1308120428654</v>
      </c>
      <c r="AD1579" s="2" t="n">
        <v>23.6668573286198</v>
      </c>
      <c r="AE1579" s="2" t="n">
        <v>24.1689955793607</v>
      </c>
      <c r="AF1579" s="2" t="n">
        <v>24.0613795056406</v>
      </c>
      <c r="AG1579" s="2" t="n">
        <v>23.9872329229263</v>
      </c>
      <c r="AH1579" s="2" t="n">
        <v>24.0432495816989</v>
      </c>
      <c r="AI1579" s="2" t="n">
        <v>23.8943583567039</v>
      </c>
      <c r="AJ1579" s="2" t="n">
        <v>23.819892122672</v>
      </c>
      <c r="AK1579" s="2" t="n">
        <v>24.0235024200744</v>
      </c>
      <c r="AL1579" s="2" t="n">
        <v>23.8637194925756</v>
      </c>
      <c r="AM1579" s="2" t="n">
        <v>23.7612302389516</v>
      </c>
      <c r="AN1579" s="2" t="n">
        <v>23.9461496050708</v>
      </c>
      <c r="AO1579" s="2" t="n">
        <v>23.7186675530363</v>
      </c>
      <c r="AP1579" s="2" t="n">
        <v>23.7118583097441</v>
      </c>
      <c r="AQ1579" s="2" t="n">
        <v>0.0586097740416918</v>
      </c>
      <c r="AR1579" s="2" t="n">
        <v>-0.0860120571168075</v>
      </c>
      <c r="AS1579" s="2" t="n">
        <v>0.203231605200191</v>
      </c>
      <c r="AT1579" s="2" t="n">
        <v>23.8873706711811</v>
      </c>
      <c r="AU1579" s="2" t="n">
        <v>0.824752286451228</v>
      </c>
      <c r="AV1579" s="2" t="n">
        <v>-7.21276704424483</v>
      </c>
      <c r="AW1579" s="2" t="n">
        <v>0.415479323380075</v>
      </c>
      <c r="AX1579" s="2" t="n">
        <v>0.552062181410766</v>
      </c>
      <c r="AY1579" s="2" t="n">
        <v>0</v>
      </c>
      <c r="AZ1579" s="2" t="n">
        <v>0</v>
      </c>
    </row>
    <row r="1580">
      <c r="A1580" s="2" t="s">
        <v>8067</v>
      </c>
      <c r="B1580" s="2" t="s">
        <v>8068</v>
      </c>
      <c r="C1580" s="2" t="s">
        <v>8069</v>
      </c>
      <c r="D1580" s="2" t="s">
        <v>2753</v>
      </c>
      <c r="E1580" s="2" t="n">
        <v>0.99893339</v>
      </c>
      <c r="F1580" s="2" t="n">
        <v>3</v>
      </c>
      <c r="G1580" s="5" t="str">
        <f>HYPERLINK("https://www.uniprot.org/uniprot/Q9D0J8", "Q9D0J8")</f>
      </c>
      <c r="H1580" s="2" t="s">
        <v>8070</v>
      </c>
      <c r="I1580" s="2" t="s">
        <v>8071</v>
      </c>
      <c r="J1580" s="2" t="n">
        <v>22.808542807002</v>
      </c>
      <c r="K1580" s="2" t="n">
        <v>24.8008819360643</v>
      </c>
      <c r="L1580" s="2" t="n">
        <v>27.193480338793</v>
      </c>
      <c r="M1580" s="2" t="n">
        <v>26.2792246610878</v>
      </c>
      <c r="N1580" s="2" t="n">
        <v>21.7326531885775</v>
      </c>
      <c r="O1580" s="2" t="n">
        <v>24.3647461476701</v>
      </c>
      <c r="P1580" s="2" t="n">
        <v>22.0116122499874</v>
      </c>
      <c r="Q1580" s="2" t="n">
        <v>26.9118934275762</v>
      </c>
      <c r="R1580" s="2" t="n">
        <v>21.8933328048462</v>
      </c>
      <c r="S1580" s="2" t="n">
        <v>23.7615325535063</v>
      </c>
      <c r="T1580" s="2" t="n">
        <v>27.2932263268461</v>
      </c>
      <c r="U1580" s="2" t="n">
        <v>22.2630317691748</v>
      </c>
      <c r="V1580" s="2" t="n">
        <v>23.1291248974377</v>
      </c>
      <c r="W1580" s="2" t="n">
        <v>22.3633125616354</v>
      </c>
      <c r="X1580" s="2" t="n">
        <v>22.665340132793</v>
      </c>
      <c r="Y1580" s="2" t="n">
        <v>21.3998190957408</v>
      </c>
      <c r="Z1580" s="2" t="n">
        <v>24.016129128359</v>
      </c>
      <c r="AA1580" s="2" t="n">
        <v>25.2853901288268</v>
      </c>
      <c r="AB1580" s="2" t="n">
        <v>21.6143178011686</v>
      </c>
      <c r="AC1580" s="2" t="n">
        <v>21.4915849805497</v>
      </c>
      <c r="AD1580" s="2" t="n">
        <v>26.0357431361</v>
      </c>
      <c r="AE1580" s="2" t="n">
        <v>21.833112967738</v>
      </c>
      <c r="AF1580" s="2" t="n">
        <v>24.5372915002212</v>
      </c>
      <c r="AG1580" s="2" t="n">
        <v>25.8165737349656</v>
      </c>
      <c r="AH1580" s="2" t="n">
        <v>21.8726755406564</v>
      </c>
      <c r="AI1580" s="2" t="n">
        <v>21.6095314946844</v>
      </c>
      <c r="AJ1580" s="2" t="n">
        <v>25.3679961552425</v>
      </c>
      <c r="AK1580" s="2" t="n">
        <v>21.205919209478</v>
      </c>
      <c r="AL1580" s="2" t="n">
        <v>21.9373895373796</v>
      </c>
      <c r="AM1580" s="2" t="n">
        <v>26.0409945502449</v>
      </c>
      <c r="AN1580" s="2" t="n">
        <v>21.5734955723967</v>
      </c>
      <c r="AO1580" s="2" t="n">
        <v>24.6024121887821</v>
      </c>
      <c r="AP1580" s="2" t="n">
        <v>25.8763786291172</v>
      </c>
      <c r="AQ1580" s="2" t="n">
        <v>-0.470820764303031</v>
      </c>
      <c r="AR1580" s="2" t="n">
        <v>-1.86318615596983</v>
      </c>
      <c r="AS1580" s="2" t="n">
        <v>0.921544627363768</v>
      </c>
      <c r="AT1580" s="2" t="n">
        <v>23.6845057925651</v>
      </c>
      <c r="AU1580" s="2" t="n">
        <v>-0.688305500808991</v>
      </c>
      <c r="AV1580" s="2" t="n">
        <v>-7.31699011021784</v>
      </c>
      <c r="AW1580" s="2" t="n">
        <v>0.496134039898316</v>
      </c>
      <c r="AX1580" s="2" t="n">
        <v>0.627221074062176</v>
      </c>
      <c r="AY1580" s="2" t="n">
        <v>0</v>
      </c>
      <c r="AZ1580" s="2" t="n">
        <v>0</v>
      </c>
    </row>
    <row r="1581">
      <c r="A1581" s="2" t="s">
        <v>8072</v>
      </c>
      <c r="B1581" s="2" t="s">
        <v>8073</v>
      </c>
      <c r="C1581" s="2" t="s">
        <v>8074</v>
      </c>
      <c r="D1581" s="2" t="s">
        <v>8075</v>
      </c>
      <c r="E1581" s="2" t="n">
        <v>0.99893229</v>
      </c>
      <c r="F1581" s="2" t="n">
        <v>15</v>
      </c>
      <c r="G1581" s="5" t="str">
        <f>HYPERLINK("https://www.uniprot.org/uniprot/Q71LX4", "Q71LX4")</f>
      </c>
      <c r="H1581" s="2" t="s">
        <v>8076</v>
      </c>
      <c r="I1581" s="2" t="s">
        <v>8077</v>
      </c>
      <c r="J1581" s="2" t="n">
        <v>25.4740284728229</v>
      </c>
      <c r="K1581" s="2" t="n">
        <v>25.5860198891325</v>
      </c>
      <c r="L1581" s="2" t="n">
        <v>25.7681167129422</v>
      </c>
      <c r="M1581" s="2" t="n">
        <v>25.4959417680303</v>
      </c>
      <c r="N1581" s="2" t="n">
        <v>25.4559176859743</v>
      </c>
      <c r="O1581" s="2" t="n">
        <v>25.3852484283969</v>
      </c>
      <c r="P1581" s="2" t="n">
        <v>25.4466127488874</v>
      </c>
      <c r="Q1581" s="2" t="n">
        <v>25.4595571226693</v>
      </c>
      <c r="R1581" s="2" t="n">
        <v>25.4430872861833</v>
      </c>
      <c r="S1581" s="2" t="n">
        <v>25.4371127625337</v>
      </c>
      <c r="T1581" s="2" t="n">
        <v>25.3843354339293</v>
      </c>
      <c r="U1581" s="2" t="n">
        <v>25.3435254128596</v>
      </c>
      <c r="V1581" s="2" t="n">
        <v>25.4411608708072</v>
      </c>
      <c r="W1581" s="2" t="n">
        <v>25.5442344941492</v>
      </c>
      <c r="X1581" s="2" t="n">
        <v>25.3993435780412</v>
      </c>
      <c r="Y1581" s="2" t="n">
        <v>25.68504300408</v>
      </c>
      <c r="Z1581" s="2" t="n">
        <v>25.6277826954647</v>
      </c>
      <c r="AA1581" s="2" t="n">
        <v>25.5784350475471</v>
      </c>
      <c r="AB1581" s="2" t="n">
        <v>25.5954352345378</v>
      </c>
      <c r="AC1581" s="2" t="n">
        <v>25.7789929174765</v>
      </c>
      <c r="AD1581" s="2" t="n">
        <v>25.5556190906738</v>
      </c>
      <c r="AE1581" s="2" t="n">
        <v>25.6631088638341</v>
      </c>
      <c r="AF1581" s="2" t="n">
        <v>25.749937178774</v>
      </c>
      <c r="AG1581" s="2" t="n">
        <v>25.6145589611357</v>
      </c>
      <c r="AH1581" s="2" t="n">
        <v>25.7361430782282</v>
      </c>
      <c r="AI1581" s="2" t="n">
        <v>25.6043919219555</v>
      </c>
      <c r="AJ1581" s="2" t="n">
        <v>25.5187328966125</v>
      </c>
      <c r="AK1581" s="2" t="n">
        <v>25.7351375355652</v>
      </c>
      <c r="AL1581" s="2" t="n">
        <v>25.6394980581447</v>
      </c>
      <c r="AM1581" s="2" t="n">
        <v>25.5193898367516</v>
      </c>
      <c r="AN1581" s="2" t="n">
        <v>25.949380852249</v>
      </c>
      <c r="AO1581" s="2" t="n">
        <v>25.7961779134687</v>
      </c>
      <c r="AP1581" s="2" t="n">
        <v>25.775494212264</v>
      </c>
      <c r="AQ1581" s="2" t="n">
        <v>0.184605269308566</v>
      </c>
      <c r="AR1581" s="2" t="n">
        <v>0.0929110513082486</v>
      </c>
      <c r="AS1581" s="2" t="n">
        <v>0.276299487308883</v>
      </c>
      <c r="AT1581" s="2" t="n">
        <v>25.5814394535189</v>
      </c>
      <c r="AU1581" s="2" t="n">
        <v>4.09722184410671</v>
      </c>
      <c r="AV1581" s="2" t="n">
        <v>-0.598568528462608</v>
      </c>
      <c r="AW1581" s="2" t="n">
        <v>0.000257817405273368</v>
      </c>
      <c r="AX1581" s="2" t="n">
        <v>0.0014192234309334</v>
      </c>
      <c r="AY1581" s="2" t="n">
        <v>0</v>
      </c>
      <c r="AZ1581" s="2" t="n">
        <v>0</v>
      </c>
    </row>
    <row r="1582">
      <c r="A1582" s="2" t="s">
        <v>8078</v>
      </c>
      <c r="B1582" s="2" t="s">
        <v>8079</v>
      </c>
      <c r="C1582" s="2" t="s">
        <v>8080</v>
      </c>
      <c r="D1582" s="2" t="s">
        <v>90</v>
      </c>
      <c r="E1582" s="2" t="n">
        <v>0.99893028</v>
      </c>
      <c r="F1582" s="2" t="n">
        <v>6</v>
      </c>
      <c r="G1582" s="5" t="str">
        <f>HYPERLINK("https://www.uniprot.org/uniprot/P62270", "P62270")</f>
      </c>
      <c r="H1582" s="2" t="s">
        <v>8081</v>
      </c>
      <c r="I1582" s="2" t="s">
        <v>8082</v>
      </c>
      <c r="J1582" s="2" t="n">
        <v>25.4740284728229</v>
      </c>
      <c r="K1582" s="2" t="n">
        <v>25.5860198891325</v>
      </c>
      <c r="L1582" s="2" t="n">
        <v>25.7681167129422</v>
      </c>
      <c r="M1582" s="2" t="n">
        <v>25.4959417680303</v>
      </c>
      <c r="N1582" s="2" t="n">
        <v>25.4559176859743</v>
      </c>
      <c r="O1582" s="2" t="n">
        <v>25.3852484283969</v>
      </c>
      <c r="P1582" s="2" t="n">
        <v>25.4466127488874</v>
      </c>
      <c r="Q1582" s="2" t="n">
        <v>25.4595571226693</v>
      </c>
      <c r="R1582" s="2" t="n">
        <v>25.4430872861833</v>
      </c>
      <c r="S1582" s="2" t="n">
        <v>25.4371127625337</v>
      </c>
      <c r="T1582" s="2" t="n">
        <v>25.3843354339293</v>
      </c>
      <c r="U1582" s="2" t="n">
        <v>25.3435254128596</v>
      </c>
      <c r="V1582" s="2" t="n">
        <v>25.4411608708072</v>
      </c>
      <c r="W1582" s="2" t="n">
        <v>25.5442344941492</v>
      </c>
      <c r="X1582" s="2" t="n">
        <v>25.3993435780412</v>
      </c>
      <c r="Y1582" s="2" t="n">
        <v>25.68504300408</v>
      </c>
      <c r="Z1582" s="2" t="n">
        <v>25.6277826954647</v>
      </c>
      <c r="AA1582" s="2" t="n">
        <v>25.5784350475471</v>
      </c>
      <c r="AB1582" s="2" t="n">
        <v>25.5954352345378</v>
      </c>
      <c r="AC1582" s="2" t="n">
        <v>25.7789929174765</v>
      </c>
      <c r="AD1582" s="2" t="n">
        <v>25.5556190906738</v>
      </c>
      <c r="AE1582" s="2" t="n">
        <v>25.6631088638341</v>
      </c>
      <c r="AF1582" s="2" t="n">
        <v>25.749937178774</v>
      </c>
      <c r="AG1582" s="2" t="n">
        <v>25.6145589611357</v>
      </c>
      <c r="AH1582" s="2" t="n">
        <v>25.7361430782282</v>
      </c>
      <c r="AI1582" s="2" t="n">
        <v>25.6043919219555</v>
      </c>
      <c r="AJ1582" s="2" t="n">
        <v>25.5187328966125</v>
      </c>
      <c r="AK1582" s="2" t="n">
        <v>25.7351375355652</v>
      </c>
      <c r="AL1582" s="2" t="n">
        <v>25.6394980581447</v>
      </c>
      <c r="AM1582" s="2" t="n">
        <v>25.5193898367516</v>
      </c>
      <c r="AN1582" s="2" t="n">
        <v>25.949380852249</v>
      </c>
      <c r="AO1582" s="2" t="n">
        <v>25.7961779134687</v>
      </c>
      <c r="AP1582" s="2" t="n">
        <v>25.775494212264</v>
      </c>
      <c r="AQ1582" s="2" t="n">
        <v>0.184605269308566</v>
      </c>
      <c r="AR1582" s="2" t="n">
        <v>0.0929110513082486</v>
      </c>
      <c r="AS1582" s="2" t="n">
        <v>0.276299487308883</v>
      </c>
      <c r="AT1582" s="2" t="n">
        <v>25.5814394535189</v>
      </c>
      <c r="AU1582" s="2" t="n">
        <v>4.09722184410671</v>
      </c>
      <c r="AV1582" s="2" t="n">
        <v>-0.598568528462608</v>
      </c>
      <c r="AW1582" s="2" t="n">
        <v>0.000257817405273368</v>
      </c>
      <c r="AX1582" s="2" t="n">
        <v>0.0014192234309334</v>
      </c>
      <c r="AY1582" s="2" t="n">
        <v>0</v>
      </c>
      <c r="AZ1582" s="2" t="n">
        <v>0</v>
      </c>
    </row>
    <row r="1583">
      <c r="A1583" s="2" t="s">
        <v>8083</v>
      </c>
      <c r="B1583" s="2" t="s">
        <v>8084</v>
      </c>
      <c r="C1583" s="2" t="s">
        <v>8085</v>
      </c>
      <c r="D1583" s="2" t="s">
        <v>90</v>
      </c>
      <c r="E1583" s="2" t="n">
        <v>0.99893028</v>
      </c>
      <c r="F1583" s="2" t="n">
        <v>6</v>
      </c>
      <c r="G1583" s="5" t="str">
        <f>HYPERLINK("https://www.uniprot.org/uniprot/A0A1Y7VKY1", "A0A1Y7VKY1")</f>
      </c>
      <c r="H1583" s="2" t="s">
        <v>8086</v>
      </c>
      <c r="I1583" s="2" t="s">
        <v>8087</v>
      </c>
      <c r="J1583" s="2" t="n">
        <v>25.4740284728229</v>
      </c>
      <c r="K1583" s="2" t="n">
        <v>25.5860198891325</v>
      </c>
      <c r="L1583" s="2" t="n">
        <v>25.7681167129422</v>
      </c>
      <c r="M1583" s="2" t="n">
        <v>25.4959417680303</v>
      </c>
      <c r="N1583" s="2" t="n">
        <v>25.4559176859743</v>
      </c>
      <c r="O1583" s="2" t="n">
        <v>25.3852484283969</v>
      </c>
      <c r="P1583" s="2" t="n">
        <v>25.4466127488874</v>
      </c>
      <c r="Q1583" s="2" t="n">
        <v>25.4595571226693</v>
      </c>
      <c r="R1583" s="2" t="n">
        <v>25.4430872861833</v>
      </c>
      <c r="S1583" s="2" t="n">
        <v>25.4371127625337</v>
      </c>
      <c r="T1583" s="2" t="n">
        <v>25.3843354339293</v>
      </c>
      <c r="U1583" s="2" t="n">
        <v>25.3435254128596</v>
      </c>
      <c r="V1583" s="2" t="n">
        <v>25.4411608708072</v>
      </c>
      <c r="W1583" s="2" t="n">
        <v>25.5442344941492</v>
      </c>
      <c r="X1583" s="2" t="n">
        <v>25.3993435780412</v>
      </c>
      <c r="Y1583" s="2" t="n">
        <v>25.68504300408</v>
      </c>
      <c r="Z1583" s="2" t="n">
        <v>25.6277826954647</v>
      </c>
      <c r="AA1583" s="2" t="n">
        <v>25.5784350475471</v>
      </c>
      <c r="AB1583" s="2" t="n">
        <v>25.5954352345378</v>
      </c>
      <c r="AC1583" s="2" t="n">
        <v>25.7789929174765</v>
      </c>
      <c r="AD1583" s="2" t="n">
        <v>25.5556190906738</v>
      </c>
      <c r="AE1583" s="2" t="n">
        <v>25.6631088638341</v>
      </c>
      <c r="AF1583" s="2" t="n">
        <v>25.749937178774</v>
      </c>
      <c r="AG1583" s="2" t="n">
        <v>25.6145589611357</v>
      </c>
      <c r="AH1583" s="2" t="n">
        <v>25.7361430782282</v>
      </c>
      <c r="AI1583" s="2" t="n">
        <v>25.6043919219555</v>
      </c>
      <c r="AJ1583" s="2" t="n">
        <v>25.5187328966125</v>
      </c>
      <c r="AK1583" s="2" t="n">
        <v>25.7351375355652</v>
      </c>
      <c r="AL1583" s="2" t="n">
        <v>25.6394980581447</v>
      </c>
      <c r="AM1583" s="2" t="n">
        <v>25.5193898367516</v>
      </c>
      <c r="AN1583" s="2" t="n">
        <v>25.949380852249</v>
      </c>
      <c r="AO1583" s="2" t="n">
        <v>25.7961779134687</v>
      </c>
      <c r="AP1583" s="2" t="n">
        <v>25.775494212264</v>
      </c>
      <c r="AQ1583" s="2" t="n">
        <v>0.184605269308566</v>
      </c>
      <c r="AR1583" s="2" t="n">
        <v>0.0929110513082486</v>
      </c>
      <c r="AS1583" s="2" t="n">
        <v>0.276299487308883</v>
      </c>
      <c r="AT1583" s="2" t="n">
        <v>25.5814394535189</v>
      </c>
      <c r="AU1583" s="2" t="n">
        <v>4.09722184410671</v>
      </c>
      <c r="AV1583" s="2" t="n">
        <v>-0.598568528462608</v>
      </c>
      <c r="AW1583" s="2" t="n">
        <v>0.000257817405273368</v>
      </c>
      <c r="AX1583" s="2" t="n">
        <v>0.0014192234309334</v>
      </c>
      <c r="AY1583" s="2" t="n">
        <v>0</v>
      </c>
      <c r="AZ1583" s="2" t="n">
        <v>0</v>
      </c>
    </row>
    <row r="1584">
      <c r="A1584" s="2" t="s">
        <v>8088</v>
      </c>
      <c r="B1584" s="2" t="s">
        <v>8089</v>
      </c>
      <c r="C1584" s="2" t="s">
        <v>8090</v>
      </c>
      <c r="D1584" s="2" t="s">
        <v>90</v>
      </c>
      <c r="E1584" s="2" t="n">
        <v>0.99893028</v>
      </c>
      <c r="F1584" s="2" t="n">
        <v>6</v>
      </c>
      <c r="G1584" s="5" t="str">
        <f>HYPERLINK("https://www.uniprot.org/uniprot/F6YVP7", "F6YVP7")</f>
      </c>
      <c r="H1584" s="2" t="s">
        <v>8091</v>
      </c>
      <c r="I1584" s="2" t="s">
        <v>8092</v>
      </c>
      <c r="J1584" s="2" t="n">
        <v>21.3806406109383</v>
      </c>
      <c r="K1584" s="2" t="n">
        <v>21.5788135895361</v>
      </c>
      <c r="L1584" s="2" t="n">
        <v>21.941049825101</v>
      </c>
      <c r="M1584" s="2" t="n">
        <v>21.3576879863425</v>
      </c>
      <c r="N1584" s="2" t="n">
        <v>20.9876831318326</v>
      </c>
      <c r="O1584" s="2" t="n">
        <v>20.6277194497283</v>
      </c>
      <c r="P1584" s="2" t="n">
        <v>20.5435977895583</v>
      </c>
      <c r="Q1584" s="2" t="n">
        <v>20.9771434044874</v>
      </c>
      <c r="R1584" s="2" t="n">
        <v>20.8079977976185</v>
      </c>
      <c r="S1584" s="2" t="n">
        <v>20.8014893733857</v>
      </c>
      <c r="T1584" s="2" t="n">
        <v>20.9514381099107</v>
      </c>
      <c r="U1584" s="2" t="n">
        <v>21.0499790020829</v>
      </c>
      <c r="V1584" s="2" t="n">
        <v>20.9641569281116</v>
      </c>
      <c r="W1584" s="2" t="n">
        <v>21.3244117133383</v>
      </c>
      <c r="X1584" s="2" t="n">
        <v>21.2014709847773</v>
      </c>
      <c r="Y1584" s="2" t="n">
        <v>21.2979131889038</v>
      </c>
      <c r="Z1584" s="2" t="n">
        <v>21.3196936752621</v>
      </c>
      <c r="AA1584" s="2" t="n">
        <v>21.0552805649863</v>
      </c>
      <c r="AB1584" s="2" t="n">
        <v>21.0678993379427</v>
      </c>
      <c r="AC1584" s="2" t="n">
        <v>21.3383925574549</v>
      </c>
      <c r="AD1584" s="2" t="n">
        <v>21.5220342303784</v>
      </c>
      <c r="AE1584" s="2" t="n">
        <v>21.5399474530926</v>
      </c>
      <c r="AF1584" s="2" t="n">
        <v>22.0371824258844</v>
      </c>
      <c r="AG1584" s="2" t="n">
        <v>21.7525564798245</v>
      </c>
      <c r="AH1584" s="2" t="n">
        <v>22.1092882777416</v>
      </c>
      <c r="AI1584" s="2" t="n">
        <v>22.0157753422282</v>
      </c>
      <c r="AJ1584" s="2" t="n">
        <v>21.9812957285281</v>
      </c>
      <c r="AK1584" s="2" t="n">
        <v>22.2446573544428</v>
      </c>
      <c r="AL1584" s="2" t="n">
        <v>22.1764403319548</v>
      </c>
      <c r="AM1584" s="2" t="n">
        <v>21.9764436469843</v>
      </c>
      <c r="AN1584" s="2" t="n">
        <v>22.0620893785808</v>
      </c>
      <c r="AO1584" s="2" t="n">
        <v>21.795526195277</v>
      </c>
      <c r="AP1584" s="2" t="n">
        <v>21.8612934451504</v>
      </c>
      <c r="AQ1584" s="2" t="n">
        <v>0.711601083147581</v>
      </c>
      <c r="AR1584" s="2" t="n">
        <v>0.472985436740588</v>
      </c>
      <c r="AS1584" s="2" t="n">
        <v>0.950216729554574</v>
      </c>
      <c r="AT1584" s="2" t="n">
        <v>21.4439087670111</v>
      </c>
      <c r="AU1584" s="2" t="n">
        <v>6.06933166702636</v>
      </c>
      <c r="AV1584" s="2" t="n">
        <v>5.10561596297708</v>
      </c>
      <c r="AW1584" s="2" t="n">
        <v>0.000000813784719264211</v>
      </c>
      <c r="AX1584" s="2" t="n">
        <v>0.00000944513188222318</v>
      </c>
      <c r="AY1584" s="2" t="n">
        <v>0</v>
      </c>
      <c r="AZ1584" s="2" t="n">
        <v>0</v>
      </c>
    </row>
    <row r="1585">
      <c r="A1585" s="2" t="s">
        <v>8093</v>
      </c>
      <c r="B1585" s="2" t="s">
        <v>8094</v>
      </c>
      <c r="C1585" s="2" t="s">
        <v>8095</v>
      </c>
      <c r="D1585" s="2" t="s">
        <v>560</v>
      </c>
      <c r="E1585" s="2" t="n">
        <v>0.99893026</v>
      </c>
      <c r="F1585" s="2" t="n">
        <v>2</v>
      </c>
      <c r="G1585" s="5" t="str">
        <f>HYPERLINK("https://www.uniprot.org/uniprot/Q9EPC5", "Q9EPC5")</f>
      </c>
      <c r="H1585" s="2" t="s">
        <v>8096</v>
      </c>
      <c r="I1585" s="2" t="s">
        <v>8097</v>
      </c>
      <c r="J1585" s="2" t="n">
        <v>18.3401718909188</v>
      </c>
      <c r="K1585" s="2" t="n">
        <v>18.788711845521</v>
      </c>
      <c r="L1585" s="2" t="n">
        <v>19.3509131304181</v>
      </c>
      <c r="M1585" s="2" t="n">
        <v>18.3744296618151</v>
      </c>
      <c r="N1585" s="2" t="n">
        <v>18.2588635384971</v>
      </c>
      <c r="O1585" s="2" t="n">
        <v>18.5292777399502</v>
      </c>
      <c r="P1585" s="2" t="n">
        <v>17.9343971636671</v>
      </c>
      <c r="Q1585" s="2" t="n">
        <v>18.2032196473607</v>
      </c>
      <c r="R1585" s="2" t="n">
        <v>18.3812133702684</v>
      </c>
      <c r="S1585" s="2" t="n">
        <v>17.9881772480018</v>
      </c>
      <c r="T1585" s="2" t="n">
        <v>17.5347683805256</v>
      </c>
      <c r="U1585" s="2" t="n">
        <v>17.9733841409282</v>
      </c>
      <c r="V1585" s="2" t="n">
        <v>18.2680491595346</v>
      </c>
      <c r="W1585" s="2" t="n">
        <v>18.2661737462159</v>
      </c>
      <c r="X1585" s="2" t="n">
        <v>17.9678927363393</v>
      </c>
      <c r="Y1585" s="2" t="n">
        <v>18.2685562638313</v>
      </c>
      <c r="Z1585" s="2" t="n">
        <v>18.3879427079255</v>
      </c>
      <c r="AA1585" s="2" t="n">
        <v>17.4357946226859</v>
      </c>
      <c r="AB1585" s="2" t="n">
        <v>18.1282680471467</v>
      </c>
      <c r="AC1585" s="2" t="n">
        <v>17.9936565475641</v>
      </c>
      <c r="AD1585" s="2" t="n">
        <v>17.5341656352231</v>
      </c>
      <c r="AE1585" s="2" t="n">
        <v>18.5562457425228</v>
      </c>
      <c r="AF1585" s="2" t="n">
        <v>18.2866095109776</v>
      </c>
      <c r="AG1585" s="2" t="n">
        <v>18.099505142984</v>
      </c>
      <c r="AH1585" s="2" t="n">
        <v>18.2174398153153</v>
      </c>
      <c r="AI1585" s="2" t="n">
        <v>17.9118630151951</v>
      </c>
      <c r="AJ1585" s="2" t="n">
        <v>17.9282688577778</v>
      </c>
      <c r="AK1585" s="2" t="n">
        <v>17.5080798047992</v>
      </c>
      <c r="AL1585" s="2" t="n">
        <v>17.7377045113037</v>
      </c>
      <c r="AM1585" s="2" t="n">
        <v>17.6589822811529</v>
      </c>
      <c r="AN1585" s="2" t="n">
        <v>17.9425824596891</v>
      </c>
      <c r="AO1585" s="2" t="n">
        <v>18.1420377751779</v>
      </c>
      <c r="AP1585" s="2" t="n">
        <v>18.0850151957072</v>
      </c>
      <c r="AQ1585" s="2" t="n">
        <v>-0.254190432408929</v>
      </c>
      <c r="AR1585" s="2" t="n">
        <v>-0.515492858873198</v>
      </c>
      <c r="AS1585" s="2" t="n">
        <v>0.00711199405533941</v>
      </c>
      <c r="AT1585" s="2" t="n">
        <v>18.1206776162709</v>
      </c>
      <c r="AU1585" s="2" t="n">
        <v>-1.97990134035668</v>
      </c>
      <c r="AV1585" s="2" t="n">
        <v>-5.656411711778</v>
      </c>
      <c r="AW1585" s="2" t="n">
        <v>0.0561901145931829</v>
      </c>
      <c r="AX1585" s="2" t="n">
        <v>0.118359643713046</v>
      </c>
      <c r="AY1585" s="2" t="n">
        <v>0</v>
      </c>
      <c r="AZ1585" s="2" t="n">
        <v>0</v>
      </c>
    </row>
    <row r="1586">
      <c r="A1586" s="2" t="s">
        <v>8098</v>
      </c>
      <c r="B1586" s="2" t="s">
        <v>8099</v>
      </c>
      <c r="C1586" s="2" t="s">
        <v>8100</v>
      </c>
      <c r="D1586" s="2" t="s">
        <v>835</v>
      </c>
      <c r="E1586" s="2" t="n">
        <v>0.99893022</v>
      </c>
      <c r="F1586" s="2" t="n">
        <v>3</v>
      </c>
      <c r="G1586" s="5" t="str">
        <f>HYPERLINK("https://www.uniprot.org/uniprot/Q8C9H6", "Q8C9H6")</f>
      </c>
      <c r="H1586" s="2" t="s">
        <v>8101</v>
      </c>
      <c r="I1586" s="2" t="s">
        <v>8102</v>
      </c>
      <c r="J1586" s="2" t="n">
        <v>24.0212756907844</v>
      </c>
      <c r="K1586" s="2" t="n">
        <v>23.8229069129901</v>
      </c>
      <c r="L1586" s="2" t="n">
        <v>23.5425198519597</v>
      </c>
      <c r="M1586" s="2" t="n">
        <v>23.8729261873082</v>
      </c>
      <c r="N1586" s="2" t="n">
        <v>23.9446180994018</v>
      </c>
      <c r="O1586" s="2" t="n">
        <v>23.9967512417407</v>
      </c>
      <c r="P1586" s="2" t="n">
        <v>23.8187370492282</v>
      </c>
      <c r="Q1586" s="2" t="n">
        <v>23.7651004976394</v>
      </c>
      <c r="R1586" s="2" t="n">
        <v>23.7430721519743</v>
      </c>
      <c r="S1586" s="2" t="n">
        <v>23.7536129209595</v>
      </c>
      <c r="T1586" s="2" t="n">
        <v>23.8078534380865</v>
      </c>
      <c r="U1586" s="2" t="n">
        <v>23.5617320890055</v>
      </c>
      <c r="V1586" s="2" t="n">
        <v>23.916442849697</v>
      </c>
      <c r="W1586" s="2" t="n">
        <v>23.8976356993109</v>
      </c>
      <c r="X1586" s="2" t="n">
        <v>23.934166256427</v>
      </c>
      <c r="Y1586" s="2" t="n">
        <v>23.9225054513097</v>
      </c>
      <c r="Z1586" s="2" t="n">
        <v>23.8282806282353</v>
      </c>
      <c r="AA1586" s="2" t="n">
        <v>23.9484769826311</v>
      </c>
      <c r="AB1586" s="2" t="n">
        <v>23.7299709809587</v>
      </c>
      <c r="AC1586" s="2" t="n">
        <v>23.7462505338418</v>
      </c>
      <c r="AD1586" s="2" t="n">
        <v>23.5686293308211</v>
      </c>
      <c r="AE1586" s="2" t="n">
        <v>23.8576377890712</v>
      </c>
      <c r="AF1586" s="2" t="n">
        <v>23.8699939068545</v>
      </c>
      <c r="AG1586" s="2" t="n">
        <v>24.0094549864166</v>
      </c>
      <c r="AH1586" s="2" t="n">
        <v>24.0626904162473</v>
      </c>
      <c r="AI1586" s="2" t="n">
        <v>24.0821195769836</v>
      </c>
      <c r="AJ1586" s="2" t="n">
        <v>24.02935427295</v>
      </c>
      <c r="AK1586" s="2" t="n">
        <v>23.9537437772573</v>
      </c>
      <c r="AL1586" s="2" t="n">
        <v>23.9861709644636</v>
      </c>
      <c r="AM1586" s="2" t="n">
        <v>23.9599760561002</v>
      </c>
      <c r="AN1586" s="2" t="n">
        <v>23.7877514155599</v>
      </c>
      <c r="AO1586" s="2" t="n">
        <v>23.7239469523769</v>
      </c>
      <c r="AP1586" s="2" t="n">
        <v>23.7358622639634</v>
      </c>
      <c r="AQ1586" s="2" t="n">
        <v>0.0347583261083209</v>
      </c>
      <c r="AR1586" s="2" t="n">
        <v>-0.0728057828731649</v>
      </c>
      <c r="AS1586" s="2" t="n">
        <v>0.142322435089807</v>
      </c>
      <c r="AT1586" s="2" t="n">
        <v>23.8546111279562</v>
      </c>
      <c r="AU1586" s="2" t="n">
        <v>0.657625744959212</v>
      </c>
      <c r="AV1586" s="2" t="n">
        <v>-7.33794976483273</v>
      </c>
      <c r="AW1586" s="2" t="n">
        <v>0.515374678439144</v>
      </c>
      <c r="AX1586" s="2" t="n">
        <v>0.640340851543047</v>
      </c>
      <c r="AY1586" s="2" t="n">
        <v>0</v>
      </c>
      <c r="AZ1586" s="2" t="n">
        <v>0</v>
      </c>
    </row>
    <row r="1587">
      <c r="A1587" s="2" t="s">
        <v>8103</v>
      </c>
      <c r="B1587" s="2" t="s">
        <v>8104</v>
      </c>
      <c r="C1587" s="2" t="s">
        <v>8105</v>
      </c>
      <c r="D1587" s="2" t="s">
        <v>413</v>
      </c>
      <c r="E1587" s="2" t="n">
        <v>0.99892854</v>
      </c>
      <c r="F1587" s="2" t="n">
        <v>6</v>
      </c>
      <c r="G1587" s="5" t="str">
        <f>HYPERLINK("https://www.uniprot.org/uniprot/Q9CR00", "Q9CR00")</f>
      </c>
      <c r="H1587" s="2" t="s">
        <v>8106</v>
      </c>
      <c r="I1587" s="2" t="s">
        <v>8107</v>
      </c>
      <c r="J1587" s="2" t="n">
        <v>23.1921531329465</v>
      </c>
      <c r="K1587" s="2" t="n">
        <v>23.0706471795774</v>
      </c>
      <c r="L1587" s="2" t="n">
        <v>23.3825989841083</v>
      </c>
      <c r="M1587" s="2" t="n">
        <v>23.1721657026407</v>
      </c>
      <c r="N1587" s="2" t="n">
        <v>23.2244761177047</v>
      </c>
      <c r="O1587" s="2" t="n">
        <v>23.1530079790944</v>
      </c>
      <c r="P1587" s="2" t="n">
        <v>23.0647170899036</v>
      </c>
      <c r="Q1587" s="2" t="n">
        <v>23.2762123391719</v>
      </c>
      <c r="R1587" s="2" t="n">
        <v>22.9526782192786</v>
      </c>
      <c r="S1587" s="2" t="n">
        <v>23.0544884871502</v>
      </c>
      <c r="T1587" s="2" t="n">
        <v>23.0823824131245</v>
      </c>
      <c r="U1587" s="2" t="n">
        <v>22.9113815674908</v>
      </c>
      <c r="V1587" s="2" t="n">
        <v>23.1419396863472</v>
      </c>
      <c r="W1587" s="2" t="n">
        <v>23.0992823362126</v>
      </c>
      <c r="X1587" s="2" t="n">
        <v>23.1751548151381</v>
      </c>
      <c r="Y1587" s="2" t="n">
        <v>23.0132517030581</v>
      </c>
      <c r="Z1587" s="2" t="n">
        <v>22.9873137169754</v>
      </c>
      <c r="AA1587" s="2" t="n">
        <v>22.9860125791593</v>
      </c>
      <c r="AB1587" s="2" t="n">
        <v>22.8406128376799</v>
      </c>
      <c r="AC1587" s="2" t="n">
        <v>22.9021978473396</v>
      </c>
      <c r="AD1587" s="2" t="n">
        <v>22.7728530202933</v>
      </c>
      <c r="AE1587" s="2" t="n">
        <v>22.9787752815347</v>
      </c>
      <c r="AF1587" s="2" t="n">
        <v>22.9465280749497</v>
      </c>
      <c r="AG1587" s="2" t="n">
        <v>22.9083309918977</v>
      </c>
      <c r="AH1587" s="2" t="n">
        <v>23.0666247241304</v>
      </c>
      <c r="AI1587" s="2" t="n">
        <v>22.9613456935169</v>
      </c>
      <c r="AJ1587" s="2" t="n">
        <v>22.9703398283368</v>
      </c>
      <c r="AK1587" s="2" t="n">
        <v>22.8811127751825</v>
      </c>
      <c r="AL1587" s="2" t="n">
        <v>22.8709119574413</v>
      </c>
      <c r="AM1587" s="2" t="n">
        <v>22.7837704531418</v>
      </c>
      <c r="AN1587" s="2" t="n">
        <v>22.9022435214572</v>
      </c>
      <c r="AO1587" s="2" t="n">
        <v>22.7245200776197</v>
      </c>
      <c r="AP1587" s="2" t="n">
        <v>22.7224991783075</v>
      </c>
      <c r="AQ1587" s="2" t="n">
        <v>-0.225592474093741</v>
      </c>
      <c r="AR1587" s="2" t="n">
        <v>-0.314021469831893</v>
      </c>
      <c r="AS1587" s="2" t="n">
        <v>-0.137163478355589</v>
      </c>
      <c r="AT1587" s="2" t="n">
        <v>23.00522819127</v>
      </c>
      <c r="AU1587" s="2" t="n">
        <v>-5.19179160226434</v>
      </c>
      <c r="AV1587" s="2" t="n">
        <v>2.53779219067308</v>
      </c>
      <c r="AW1587" s="2" t="n">
        <v>0.0000106925093027492</v>
      </c>
      <c r="AX1587" s="2" t="n">
        <v>0.0000887969881751302</v>
      </c>
      <c r="AY1587" s="2" t="n">
        <v>0</v>
      </c>
      <c r="AZ1587" s="2" t="n">
        <v>0</v>
      </c>
    </row>
    <row r="1588">
      <c r="A1588" s="2" t="s">
        <v>8108</v>
      </c>
      <c r="B1588" s="2" t="s">
        <v>8109</v>
      </c>
      <c r="C1588" s="2" t="s">
        <v>8110</v>
      </c>
      <c r="D1588" s="2" t="s">
        <v>806</v>
      </c>
      <c r="E1588" s="2" t="n">
        <v>0.99892819</v>
      </c>
      <c r="F1588" s="2" t="n">
        <v>11</v>
      </c>
      <c r="G1588" s="5" t="str">
        <f>HYPERLINK("https://www.uniprot.org/uniprot/Q9Z1R2", "Q9Z1R2")</f>
      </c>
      <c r="H1588" s="2" t="s">
        <v>8111</v>
      </c>
      <c r="I1588" s="2" t="s">
        <v>8112</v>
      </c>
      <c r="J1588" s="2" t="n">
        <v>22.0481142227397</v>
      </c>
      <c r="K1588" s="2" t="n">
        <v>22.0698514175139</v>
      </c>
      <c r="L1588" s="2" t="n">
        <v>22.086204597872</v>
      </c>
      <c r="M1588" s="2" t="n">
        <v>21.7606180186179</v>
      </c>
      <c r="N1588" s="2" t="n">
        <v>21.9437664533595</v>
      </c>
      <c r="O1588" s="2" t="n">
        <v>22.2598701971269</v>
      </c>
      <c r="P1588" s="2" t="n">
        <v>22.1579406480778</v>
      </c>
      <c r="Q1588" s="2" t="n">
        <v>22.3571853314866</v>
      </c>
      <c r="R1588" s="2" t="n">
        <v>22.2579439788058</v>
      </c>
      <c r="S1588" s="2" t="n">
        <v>22.278425551608</v>
      </c>
      <c r="T1588" s="2" t="n">
        <v>22.3182912297766</v>
      </c>
      <c r="U1588" s="2" t="n">
        <v>22.4274986971053</v>
      </c>
      <c r="V1588" s="2" t="n">
        <v>22.4077602375405</v>
      </c>
      <c r="W1588" s="2" t="n">
        <v>22.8269184753136</v>
      </c>
      <c r="X1588" s="2" t="n">
        <v>22.5643255432045</v>
      </c>
      <c r="Y1588" s="2" t="n">
        <v>22.254406959235</v>
      </c>
      <c r="Z1588" s="2" t="n">
        <v>22.307307179418</v>
      </c>
      <c r="AA1588" s="2" t="n">
        <v>22.575034163316</v>
      </c>
      <c r="AB1588" s="2" t="n">
        <v>22.739094607994</v>
      </c>
      <c r="AC1588" s="2" t="n">
        <v>22.5031075660987</v>
      </c>
      <c r="AD1588" s="2" t="n">
        <v>22.2743652635042</v>
      </c>
      <c r="AE1588" s="2" t="n">
        <v>22.6643887815334</v>
      </c>
      <c r="AF1588" s="2" t="n">
        <v>22.663459233619</v>
      </c>
      <c r="AG1588" s="2" t="n">
        <v>22.3920122800653</v>
      </c>
      <c r="AH1588" s="2" t="n">
        <v>22.3734565192433</v>
      </c>
      <c r="AI1588" s="2" t="n">
        <v>22.519510641002</v>
      </c>
      <c r="AJ1588" s="2" t="n">
        <v>22.2349700878203</v>
      </c>
      <c r="AK1588" s="2" t="n">
        <v>21.9784519254336</v>
      </c>
      <c r="AL1588" s="2" t="n">
        <v>22.4919306658372</v>
      </c>
      <c r="AM1588" s="2" t="n">
        <v>22.2106582261401</v>
      </c>
      <c r="AN1588" s="2" t="n">
        <v>22.7077085689065</v>
      </c>
      <c r="AO1588" s="2" t="n">
        <v>22.4986610508773</v>
      </c>
      <c r="AP1588" s="2" t="n">
        <v>22.3280374241356</v>
      </c>
      <c r="AQ1588" s="2" t="n">
        <v>0.166350694918606</v>
      </c>
      <c r="AR1588" s="2" t="n">
        <v>-0.00063250364192044</v>
      </c>
      <c r="AS1588" s="2" t="n">
        <v>0.333333893479132</v>
      </c>
      <c r="AT1588" s="2" t="n">
        <v>22.3479174467978</v>
      </c>
      <c r="AU1588" s="2" t="n">
        <v>2.02739878104135</v>
      </c>
      <c r="AV1588" s="2" t="n">
        <v>-5.56919413783806</v>
      </c>
      <c r="AW1588" s="2" t="n">
        <v>0.0508241335544472</v>
      </c>
      <c r="AX1588" s="2" t="n">
        <v>0.108640344654107</v>
      </c>
      <c r="AY1588" s="2" t="n">
        <v>0</v>
      </c>
      <c r="AZ1588" s="2" t="n">
        <v>0</v>
      </c>
    </row>
    <row r="1589">
      <c r="A1589" s="2" t="s">
        <v>8113</v>
      </c>
      <c r="B1589" s="2" t="s">
        <v>8114</v>
      </c>
      <c r="C1589" s="2" t="s">
        <v>8115</v>
      </c>
      <c r="D1589" s="2" t="s">
        <v>90</v>
      </c>
      <c r="E1589" s="2" t="n">
        <v>0.99892788</v>
      </c>
      <c r="F1589" s="2" t="n">
        <v>3</v>
      </c>
      <c r="G1589" s="5" t="str">
        <f>HYPERLINK("https://www.uniprot.org/uniprot/P62751", "P62751")</f>
      </c>
      <c r="H1589" s="2" t="s">
        <v>8116</v>
      </c>
      <c r="I1589" s="2" t="s">
        <v>8117</v>
      </c>
      <c r="J1589" s="2" t="n">
        <v>16.8225396082542</v>
      </c>
      <c r="K1589" s="2" t="n">
        <v>16.9588124669488</v>
      </c>
      <c r="L1589" s="2" t="n">
        <v>17.3297811432608</v>
      </c>
      <c r="M1589" s="2" t="n">
        <v>18.4787768584852</v>
      </c>
      <c r="N1589" s="2" t="n">
        <v>17.6280518483987</v>
      </c>
      <c r="O1589" s="2" t="n">
        <v>18.4891276921601</v>
      </c>
      <c r="P1589" s="2" t="n">
        <v>16.8058933602608</v>
      </c>
      <c r="Q1589" s="2" t="n">
        <v>17.5964122391787</v>
      </c>
      <c r="R1589" s="2" t="n">
        <v>16.9589766149391</v>
      </c>
      <c r="S1589" s="2" t="n">
        <v>16.4071794939082</v>
      </c>
      <c r="T1589" s="2" t="n">
        <v>17.4239680816442</v>
      </c>
      <c r="U1589" s="2" t="n">
        <v>17.70766621022</v>
      </c>
      <c r="V1589" s="2" t="n">
        <v>17.2943988565586</v>
      </c>
      <c r="W1589" s="2" t="n">
        <v>17.4165406274849</v>
      </c>
      <c r="X1589" s="2" t="n">
        <v>16.4383976664486</v>
      </c>
      <c r="Y1589" s="2" t="n">
        <v>18.647187662158</v>
      </c>
      <c r="Z1589" s="2" t="n">
        <v>17.8689815457561</v>
      </c>
      <c r="AA1589" s="2" t="n">
        <v>17.1140244161168</v>
      </c>
      <c r="AB1589" s="2" t="n">
        <v>18.2482036352612</v>
      </c>
      <c r="AC1589" s="2" t="n">
        <v>18.2651097640033</v>
      </c>
      <c r="AD1589" s="2" t="n">
        <v>16.489166255331</v>
      </c>
      <c r="AE1589" s="2" t="n">
        <v>17.9411362058935</v>
      </c>
      <c r="AF1589" s="2" t="n">
        <v>16.6195893723303</v>
      </c>
      <c r="AG1589" s="2" t="n">
        <v>17.6430054075417</v>
      </c>
      <c r="AH1589" s="2" t="n">
        <v>17.5221599657003</v>
      </c>
      <c r="AI1589" s="2" t="n">
        <v>17.7245341746715</v>
      </c>
      <c r="AJ1589" s="2" t="n">
        <v>17.1942167958595</v>
      </c>
      <c r="AK1589" s="2" t="n">
        <v>17.3973616505107</v>
      </c>
      <c r="AL1589" s="2" t="n">
        <v>18.0370362867841</v>
      </c>
      <c r="AM1589" s="2" t="n">
        <v>17.3881145520455</v>
      </c>
      <c r="AN1589" s="2" t="n">
        <v>17.7675219108929</v>
      </c>
      <c r="AO1589" s="2" t="n">
        <v>17.5202277989401</v>
      </c>
      <c r="AP1589" s="2" t="n">
        <v>17.0764226034186</v>
      </c>
      <c r="AQ1589" s="2" t="n">
        <v>0.111880625713265</v>
      </c>
      <c r="AR1589" s="2" t="n">
        <v>-0.308439047790594</v>
      </c>
      <c r="AS1589" s="2" t="n">
        <v>0.532200299217125</v>
      </c>
      <c r="AT1589" s="2" t="n">
        <v>17.4612279627687</v>
      </c>
      <c r="AU1589" s="2" t="n">
        <v>0.54181873860119</v>
      </c>
      <c r="AV1589" s="2" t="n">
        <v>-7.40852635974047</v>
      </c>
      <c r="AW1589" s="2" t="n">
        <v>0.591631105778506</v>
      </c>
      <c r="AX1589" s="2" t="n">
        <v>0.706242831763685</v>
      </c>
      <c r="AY1589" s="2" t="n">
        <v>0</v>
      </c>
      <c r="AZ1589" s="2" t="n">
        <v>0</v>
      </c>
    </row>
    <row r="1590">
      <c r="A1590" s="2" t="s">
        <v>8118</v>
      </c>
      <c r="B1590" s="2" t="s">
        <v>8119</v>
      </c>
      <c r="C1590" s="2" t="s">
        <v>8120</v>
      </c>
      <c r="D1590" s="2" t="s">
        <v>2943</v>
      </c>
      <c r="E1590" s="2" t="n">
        <v>0.99892545</v>
      </c>
      <c r="F1590" s="2" t="n">
        <v>4</v>
      </c>
      <c r="G1590" s="5" t="str">
        <f>HYPERLINK("https://www.uniprot.org/uniprot/Q3U7R1", "Q3U7R1")</f>
      </c>
      <c r="H1590" s="2" t="s">
        <v>8121</v>
      </c>
      <c r="I1590" s="2" t="s">
        <v>8122</v>
      </c>
      <c r="J1590" s="2" t="n">
        <v>23.2119580085881</v>
      </c>
      <c r="K1590" s="2" t="n">
        <v>23.2843154956785</v>
      </c>
      <c r="L1590" s="2" t="n">
        <v>22.9984346108357</v>
      </c>
      <c r="M1590" s="2" t="n">
        <v>23.1968063898907</v>
      </c>
      <c r="N1590" s="2" t="n">
        <v>23.2138267714336</v>
      </c>
      <c r="O1590" s="2" t="n">
        <v>23.1544129714807</v>
      </c>
      <c r="P1590" s="2" t="n">
        <v>23.1408404147597</v>
      </c>
      <c r="Q1590" s="2" t="n">
        <v>22.9430805176292</v>
      </c>
      <c r="R1590" s="2" t="n">
        <v>23.2754079494064</v>
      </c>
      <c r="S1590" s="2" t="n">
        <v>23.3565148488873</v>
      </c>
      <c r="T1590" s="2" t="n">
        <v>23.3082284658468</v>
      </c>
      <c r="U1590" s="2" t="n">
        <v>23.4106405922528</v>
      </c>
      <c r="V1590" s="2" t="n">
        <v>23.1002468883036</v>
      </c>
      <c r="W1590" s="2" t="n">
        <v>23.3020886895202</v>
      </c>
      <c r="X1590" s="2" t="n">
        <v>23.3148780466343</v>
      </c>
      <c r="Y1590" s="2" t="n">
        <v>23.2394111175374</v>
      </c>
      <c r="Z1590" s="2" t="n">
        <v>23.0431282065857</v>
      </c>
      <c r="AA1590" s="2" t="n">
        <v>23.1751459534048</v>
      </c>
      <c r="AB1590" s="2" t="n">
        <v>23.2095084380275</v>
      </c>
      <c r="AC1590" s="2" t="n">
        <v>23.2541151122034</v>
      </c>
      <c r="AD1590" s="2" t="n">
        <v>23.3793152735566</v>
      </c>
      <c r="AE1590" s="2" t="n">
        <v>22.9600173412403</v>
      </c>
      <c r="AF1590" s="2" t="n">
        <v>23.0842459210235</v>
      </c>
      <c r="AG1590" s="2" t="n">
        <v>23.1117429206802</v>
      </c>
      <c r="AH1590" s="2" t="n">
        <v>23.0204172697137</v>
      </c>
      <c r="AI1590" s="2" t="n">
        <v>22.9914501220664</v>
      </c>
      <c r="AJ1590" s="2" t="n">
        <v>22.8553875606142</v>
      </c>
      <c r="AK1590" s="2" t="n">
        <v>23.1443529613584</v>
      </c>
      <c r="AL1590" s="2" t="n">
        <v>23.3367259635003</v>
      </c>
      <c r="AM1590" s="2" t="n">
        <v>22.9857691439594</v>
      </c>
      <c r="AN1590" s="2" t="n">
        <v>23.3562517797011</v>
      </c>
      <c r="AO1590" s="2" t="n">
        <v>23.1361051655954</v>
      </c>
      <c r="AP1590" s="2" t="n">
        <v>23.2482507862159</v>
      </c>
      <c r="AQ1590" s="2" t="n">
        <v>-0.0656099459626915</v>
      </c>
      <c r="AR1590" s="2" t="n">
        <v>-0.172601509015104</v>
      </c>
      <c r="AS1590" s="2" t="n">
        <v>0.0413816170897212</v>
      </c>
      <c r="AT1590" s="2" t="n">
        <v>23.1740309605495</v>
      </c>
      <c r="AU1590" s="2" t="n">
        <v>-1.2479795968298</v>
      </c>
      <c r="AV1590" s="2" t="n">
        <v>-6.77686812794493</v>
      </c>
      <c r="AW1590" s="2" t="n">
        <v>0.220888063861997</v>
      </c>
      <c r="AX1590" s="2" t="n">
        <v>0.348073339455383</v>
      </c>
      <c r="AY1590" s="2" t="n">
        <v>0</v>
      </c>
      <c r="AZ1590" s="2" t="n">
        <v>0</v>
      </c>
    </row>
    <row r="1591">
      <c r="A1591" s="2" t="s">
        <v>8123</v>
      </c>
      <c r="B1591" s="2" t="s">
        <v>8124</v>
      </c>
      <c r="C1591" s="2" t="s">
        <v>8125</v>
      </c>
      <c r="D1591" s="2" t="s">
        <v>712</v>
      </c>
      <c r="E1591" s="2" t="n">
        <v>0.99892444</v>
      </c>
      <c r="F1591" s="2" t="n">
        <v>21</v>
      </c>
      <c r="G1591" s="5" t="str">
        <f>HYPERLINK("https://www.uniprot.org/uniprot/Q8CIE6", "Q8CIE6")</f>
      </c>
      <c r="H1591" s="2" t="s">
        <v>8126</v>
      </c>
      <c r="I1591" s="2" t="s">
        <v>8127</v>
      </c>
      <c r="J1591" s="2" t="n">
        <v>20.0774982021899</v>
      </c>
      <c r="K1591" s="2" t="n">
        <v>19.6527269780883</v>
      </c>
      <c r="L1591" s="2" t="n">
        <v>20.7440099633087</v>
      </c>
      <c r="M1591" s="2" t="n">
        <v>20.5109033800026</v>
      </c>
      <c r="N1591" s="2" t="n">
        <v>19.6095675579659</v>
      </c>
      <c r="O1591" s="2" t="n">
        <v>19.4319848819315</v>
      </c>
      <c r="P1591" s="2" t="n">
        <v>19.8510140485218</v>
      </c>
      <c r="Q1591" s="2" t="n">
        <v>19.6445530535669</v>
      </c>
      <c r="R1591" s="2" t="n">
        <v>19.2181945203115</v>
      </c>
      <c r="S1591" s="2" t="n">
        <v>19.473212360521</v>
      </c>
      <c r="T1591" s="2" t="n">
        <v>19.5339634595077</v>
      </c>
      <c r="U1591" s="2" t="n">
        <v>19.4070158381521</v>
      </c>
      <c r="V1591" s="2" t="n">
        <v>19.3653434372941</v>
      </c>
      <c r="W1591" s="2" t="n">
        <v>19.4429760697914</v>
      </c>
      <c r="X1591" s="2" t="n">
        <v>19.5153382223516</v>
      </c>
      <c r="Y1591" s="2" t="n">
        <v>19.6404496911312</v>
      </c>
      <c r="Z1591" s="2" t="n">
        <v>19.599390743923</v>
      </c>
      <c r="AA1591" s="2" t="n">
        <v>19.2031922473804</v>
      </c>
      <c r="AB1591" s="2" t="n">
        <v>19.2852652251278</v>
      </c>
      <c r="AC1591" s="2" t="n">
        <v>19.563239913869</v>
      </c>
      <c r="AD1591" s="2" t="n">
        <v>19.5633189479621</v>
      </c>
      <c r="AE1591" s="2" t="n">
        <v>19.3785556005516</v>
      </c>
      <c r="AF1591" s="2" t="n">
        <v>19.5937559702638</v>
      </c>
      <c r="AG1591" s="2" t="n">
        <v>19.1999641969077</v>
      </c>
      <c r="AH1591" s="2" t="n">
        <v>19.1623861296262</v>
      </c>
      <c r="AI1591" s="2" t="n">
        <v>18.8250198961413</v>
      </c>
      <c r="AJ1591" s="2" t="n">
        <v>19.2915765129974</v>
      </c>
      <c r="AK1591" s="2" t="n">
        <v>18.9723613135144</v>
      </c>
      <c r="AL1591" s="2" t="n">
        <v>18.9027407274802</v>
      </c>
      <c r="AM1591" s="2" t="n">
        <v>18.8310624098515</v>
      </c>
      <c r="AN1591" s="2" t="n">
        <v>19.276419932915</v>
      </c>
      <c r="AO1591" s="2" t="n">
        <v>19.2137468892185</v>
      </c>
      <c r="AP1591" s="2" t="n">
        <v>19.0557841786502</v>
      </c>
      <c r="AQ1591" s="2" t="n">
        <v>-0.454616513435973</v>
      </c>
      <c r="AR1591" s="2" t="n">
        <v>-0.699508890136825</v>
      </c>
      <c r="AS1591" s="2" t="n">
        <v>-0.20972413673512</v>
      </c>
      <c r="AT1591" s="2" t="n">
        <v>19.4556525000308</v>
      </c>
      <c r="AU1591" s="2" t="n">
        <v>-3.77812969882026</v>
      </c>
      <c r="AV1591" s="2" t="n">
        <v>-1.47458346796151</v>
      </c>
      <c r="AW1591" s="2" t="n">
        <v>0.000634762090764387</v>
      </c>
      <c r="AX1591" s="2" t="n">
        <v>0.00299259778516979</v>
      </c>
      <c r="AY1591" s="2" t="n">
        <v>0</v>
      </c>
      <c r="AZ1591" s="2" t="n">
        <v>0</v>
      </c>
    </row>
    <row r="1592">
      <c r="A1592" s="2" t="s">
        <v>8128</v>
      </c>
      <c r="B1592" s="2" t="s">
        <v>8129</v>
      </c>
      <c r="C1592" s="2" t="s">
        <v>8130</v>
      </c>
      <c r="D1592" s="2" t="s">
        <v>311</v>
      </c>
      <c r="E1592" s="2" t="n">
        <v>0.99892344</v>
      </c>
      <c r="F1592" s="2" t="n">
        <v>2</v>
      </c>
      <c r="G1592" s="5" t="str">
        <f>HYPERLINK("https://www.uniprot.org/uniprot/Q9CY34", "Q9CY34")</f>
      </c>
      <c r="H1592" s="2" t="s">
        <v>8131</v>
      </c>
      <c r="I1592" s="2" t="s">
        <v>8132</v>
      </c>
      <c r="J1592" s="2" t="n">
        <v>22.0532005952285</v>
      </c>
      <c r="K1592" s="2" t="n">
        <v>22.103966410839</v>
      </c>
      <c r="L1592" s="2" t="n">
        <v>21.8267629884441</v>
      </c>
      <c r="M1592" s="2" t="n">
        <v>21.7321390511851</v>
      </c>
      <c r="N1592" s="2" t="n">
        <v>22.078031187818</v>
      </c>
      <c r="O1592" s="2" t="n">
        <v>22.285532901724</v>
      </c>
      <c r="P1592" s="2" t="n">
        <v>21.6419591717488</v>
      </c>
      <c r="Q1592" s="2" t="n">
        <v>21.8571106751279</v>
      </c>
      <c r="R1592" s="2" t="n">
        <v>22.4729157984035</v>
      </c>
      <c r="S1592" s="2" t="n">
        <v>22.011359930926</v>
      </c>
      <c r="T1592" s="2" t="n">
        <v>22.0622744845842</v>
      </c>
      <c r="U1592" s="2" t="n">
        <v>22.2382846559663</v>
      </c>
      <c r="V1592" s="2" t="n">
        <v>21.8648696668259</v>
      </c>
      <c r="W1592" s="2" t="n">
        <v>21.9371435911409</v>
      </c>
      <c r="X1592" s="2" t="n">
        <v>22.1727686897362</v>
      </c>
      <c r="Y1592" s="2" t="n">
        <v>22.1327718527248</v>
      </c>
      <c r="Z1592" s="2" t="n">
        <v>22.2383296317443</v>
      </c>
      <c r="AA1592" s="2" t="n">
        <v>21.9929862986901</v>
      </c>
      <c r="AB1592" s="2" t="n">
        <v>22.0989166336582</v>
      </c>
      <c r="AC1592" s="2" t="n">
        <v>22.2231322407351</v>
      </c>
      <c r="AD1592" s="2" t="n">
        <v>21.824111191775</v>
      </c>
      <c r="AE1592" s="2" t="n">
        <v>21.9577627550167</v>
      </c>
      <c r="AF1592" s="2" t="n">
        <v>22.2356569206316</v>
      </c>
      <c r="AG1592" s="2" t="n">
        <v>22.0357140258852</v>
      </c>
      <c r="AH1592" s="2" t="n">
        <v>22.0997413856723</v>
      </c>
      <c r="AI1592" s="2" t="n">
        <v>22.0920823611339</v>
      </c>
      <c r="AJ1592" s="2" t="n">
        <v>21.8234245297427</v>
      </c>
      <c r="AK1592" s="2" t="n">
        <v>21.9683409210982</v>
      </c>
      <c r="AL1592" s="2" t="n">
        <v>22.0269910088714</v>
      </c>
      <c r="AM1592" s="2" t="n">
        <v>21.8711379479625</v>
      </c>
      <c r="AN1592" s="2" t="n">
        <v>22.0778632410936</v>
      </c>
      <c r="AO1592" s="2" t="n">
        <v>22.0457586310377</v>
      </c>
      <c r="AP1592" s="2" t="n">
        <v>21.7780356970125</v>
      </c>
      <c r="AQ1592" s="2" t="n">
        <v>-0.0284446774036624</v>
      </c>
      <c r="AR1592" s="2" t="n">
        <v>-0.160768577294226</v>
      </c>
      <c r="AS1592" s="2" t="n">
        <v>0.103879222486901</v>
      </c>
      <c r="AT1592" s="2" t="n">
        <v>22.0260932446722</v>
      </c>
      <c r="AU1592" s="2" t="n">
        <v>-0.437471794848022</v>
      </c>
      <c r="AV1592" s="2" t="n">
        <v>-7.46067297937451</v>
      </c>
      <c r="AW1592" s="2" t="n">
        <v>0.664640802015454</v>
      </c>
      <c r="AX1592" s="2" t="n">
        <v>0.764698952708669</v>
      </c>
      <c r="AY1592" s="2" t="n">
        <v>0</v>
      </c>
      <c r="AZ1592" s="2" t="n">
        <v>0</v>
      </c>
    </row>
    <row r="1593">
      <c r="A1593" s="2" t="s">
        <v>8133</v>
      </c>
      <c r="B1593" s="2" t="s">
        <v>8134</v>
      </c>
      <c r="C1593" s="2" t="s">
        <v>8135</v>
      </c>
      <c r="D1593" s="2" t="s">
        <v>154</v>
      </c>
      <c r="E1593" s="2" t="n">
        <v>0.99891962</v>
      </c>
      <c r="F1593" s="2" t="n">
        <v>9</v>
      </c>
      <c r="G1593" s="5" t="str">
        <f>HYPERLINK("https://www.uniprot.org/uniprot/Q9WTM5", "Q9WTM5")</f>
      </c>
      <c r="H1593" s="2" t="s">
        <v>8136</v>
      </c>
      <c r="I1593" s="2" t="s">
        <v>8137</v>
      </c>
      <c r="J1593" s="2" t="n">
        <v>22.141471650003</v>
      </c>
      <c r="K1593" s="2" t="n">
        <v>22.275721640487</v>
      </c>
      <c r="L1593" s="2" t="n">
        <v>22.0630857064301</v>
      </c>
      <c r="M1593" s="2" t="n">
        <v>22.3748058570494</v>
      </c>
      <c r="N1593" s="2" t="n">
        <v>22.5881865105041</v>
      </c>
      <c r="O1593" s="2" t="n">
        <v>22.6238571160854</v>
      </c>
      <c r="P1593" s="2" t="n">
        <v>22.9112147211894</v>
      </c>
      <c r="Q1593" s="2" t="n">
        <v>22.6782421323255</v>
      </c>
      <c r="R1593" s="2" t="n">
        <v>22.5364428839378</v>
      </c>
      <c r="S1593" s="2" t="n">
        <v>22.3815421069308</v>
      </c>
      <c r="T1593" s="2" t="n">
        <v>22.7293427015128</v>
      </c>
      <c r="U1593" s="2" t="n">
        <v>22.4480386298079</v>
      </c>
      <c r="V1593" s="2" t="n">
        <v>22.6452695387224</v>
      </c>
      <c r="W1593" s="2" t="n">
        <v>22.746203217726</v>
      </c>
      <c r="X1593" s="2" t="n">
        <v>23.1002956224964</v>
      </c>
      <c r="Y1593" s="2" t="n">
        <v>22.7825283475596</v>
      </c>
      <c r="Z1593" s="2" t="n">
        <v>23.0726828479792</v>
      </c>
      <c r="AA1593" s="2" t="n">
        <v>23.1989063139665</v>
      </c>
      <c r="AB1593" s="2" t="n">
        <v>22.6410073967284</v>
      </c>
      <c r="AC1593" s="2" t="n">
        <v>22.4002461293225</v>
      </c>
      <c r="AD1593" s="2" t="n">
        <v>22.6948604976628</v>
      </c>
      <c r="AE1593" s="2" t="n">
        <v>23.1923624335241</v>
      </c>
      <c r="AF1593" s="2" t="n">
        <v>23.0392311841598</v>
      </c>
      <c r="AG1593" s="2" t="n">
        <v>23.4002163740354</v>
      </c>
      <c r="AH1593" s="2" t="n">
        <v>23.6881187429639</v>
      </c>
      <c r="AI1593" s="2" t="n">
        <v>24.008829131165</v>
      </c>
      <c r="AJ1593" s="2" t="n">
        <v>24.0441475769824</v>
      </c>
      <c r="AK1593" s="2" t="n">
        <v>23.9477882897243</v>
      </c>
      <c r="AL1593" s="2" t="n">
        <v>24.3694082920734</v>
      </c>
      <c r="AM1593" s="2" t="n">
        <v>24.3090287336415</v>
      </c>
      <c r="AN1593" s="2" t="n">
        <v>23.8567395124983</v>
      </c>
      <c r="AO1593" s="2" t="n">
        <v>24.2079664326638</v>
      </c>
      <c r="AP1593" s="2" t="n">
        <v>24.3588131153442</v>
      </c>
      <c r="AQ1593" s="2" t="n">
        <v>0.982926614793023</v>
      </c>
      <c r="AR1593" s="2" t="n">
        <v>0.627309030168399</v>
      </c>
      <c r="AS1593" s="2" t="n">
        <v>1.33854419941765</v>
      </c>
      <c r="AT1593" s="2" t="n">
        <v>23.0744424662789</v>
      </c>
      <c r="AU1593" s="2" t="n">
        <v>5.62622011586626</v>
      </c>
      <c r="AV1593" s="2" t="n">
        <v>3.79468940435574</v>
      </c>
      <c r="AW1593" s="2" t="n">
        <v>0.00000303077242622763</v>
      </c>
      <c r="AX1593" s="2" t="n">
        <v>0.0000296912959721961</v>
      </c>
      <c r="AY1593" s="2" t="n">
        <v>0</v>
      </c>
      <c r="AZ1593" s="2" t="n">
        <v>0</v>
      </c>
    </row>
    <row r="1594">
      <c r="A1594" s="2" t="s">
        <v>8138</v>
      </c>
      <c r="B1594" s="2" t="s">
        <v>8139</v>
      </c>
      <c r="C1594" s="2" t="s">
        <v>8140</v>
      </c>
      <c r="D1594" s="2" t="s">
        <v>3881</v>
      </c>
      <c r="E1594" s="2" t="n">
        <v>0.9989188</v>
      </c>
      <c r="F1594" s="2" t="n">
        <v>12</v>
      </c>
      <c r="G1594" s="5" t="str">
        <f>HYPERLINK("https://www.uniprot.org/uniprot/P06909", "P06909")</f>
      </c>
      <c r="H1594" s="2" t="s">
        <v>8141</v>
      </c>
      <c r="I1594" s="2" t="s">
        <v>8142</v>
      </c>
      <c r="J1594" s="2" t="n">
        <v>22.1478742540353</v>
      </c>
      <c r="K1594" s="2" t="n">
        <v>22.3807689786497</v>
      </c>
      <c r="L1594" s="2" t="n">
        <v>22.3131865136788</v>
      </c>
      <c r="M1594" s="2" t="n">
        <v>22.3478112595468</v>
      </c>
      <c r="N1594" s="2" t="n">
        <v>22.2381816841073</v>
      </c>
      <c r="O1594" s="2" t="n">
        <v>22.3997864945718</v>
      </c>
      <c r="P1594" s="2" t="n">
        <v>22.253517277402</v>
      </c>
      <c r="Q1594" s="2" t="n">
        <v>22.2500581689893</v>
      </c>
      <c r="R1594" s="2" t="n">
        <v>22.1854020836479</v>
      </c>
      <c r="S1594" s="2" t="n">
        <v>22.0471541330808</v>
      </c>
      <c r="T1594" s="2" t="n">
        <v>22.083896012645</v>
      </c>
      <c r="U1594" s="2" t="n">
        <v>22.2688037765585</v>
      </c>
      <c r="V1594" s="2" t="n">
        <v>22.0400684177603</v>
      </c>
      <c r="W1594" s="2" t="n">
        <v>22.0682400352955</v>
      </c>
      <c r="X1594" s="2" t="n">
        <v>21.7824631494646</v>
      </c>
      <c r="Y1594" s="2" t="n">
        <v>22.2801282923727</v>
      </c>
      <c r="Z1594" s="2" t="n">
        <v>22.274388135873</v>
      </c>
      <c r="AA1594" s="2" t="n">
        <v>22.2037830458576</v>
      </c>
      <c r="AB1594" s="2" t="n">
        <v>22.1301693924873</v>
      </c>
      <c r="AC1594" s="2" t="n">
        <v>22.3782267106019</v>
      </c>
      <c r="AD1594" s="2" t="n">
        <v>22.2314638213902</v>
      </c>
      <c r="AE1594" s="2" t="n">
        <v>22.3695536166672</v>
      </c>
      <c r="AF1594" s="2" t="n">
        <v>22.3422106331805</v>
      </c>
      <c r="AG1594" s="2" t="n">
        <v>21.9942191533103</v>
      </c>
      <c r="AH1594" s="2" t="n">
        <v>22.3564710390718</v>
      </c>
      <c r="AI1594" s="2" t="n">
        <v>22.4823021709934</v>
      </c>
      <c r="AJ1594" s="2" t="n">
        <v>22.27136456755</v>
      </c>
      <c r="AK1594" s="2" t="n">
        <v>22.5055958019322</v>
      </c>
      <c r="AL1594" s="2" t="n">
        <v>22.5783071913816</v>
      </c>
      <c r="AM1594" s="2" t="n">
        <v>22.4549391527388</v>
      </c>
      <c r="AN1594" s="2" t="n">
        <v>22.370391773573</v>
      </c>
      <c r="AO1594" s="2" t="n">
        <v>22.296630621771</v>
      </c>
      <c r="AP1594" s="2" t="n">
        <v>22.3742543207573</v>
      </c>
      <c r="AQ1594" s="2" t="n">
        <v>0.144322680408383</v>
      </c>
      <c r="AR1594" s="2" t="n">
        <v>0.0319581376732194</v>
      </c>
      <c r="AS1594" s="2" t="n">
        <v>0.256687223143546</v>
      </c>
      <c r="AT1594" s="2" t="n">
        <v>22.2636852024528</v>
      </c>
      <c r="AU1594" s="2" t="n">
        <v>2.61392206414258</v>
      </c>
      <c r="AV1594" s="2" t="n">
        <v>-4.37054077858375</v>
      </c>
      <c r="AW1594" s="2" t="n">
        <v>0.0134179917171275</v>
      </c>
      <c r="AX1594" s="2" t="n">
        <v>0.0377703939550742</v>
      </c>
      <c r="AY1594" s="2" t="n">
        <v>0</v>
      </c>
      <c r="AZ1594" s="2" t="n">
        <v>0</v>
      </c>
    </row>
    <row r="1595">
      <c r="A1595" s="2" t="s">
        <v>8143</v>
      </c>
      <c r="B1595" s="2" t="s">
        <v>8144</v>
      </c>
      <c r="C1595" s="2" t="s">
        <v>8145</v>
      </c>
      <c r="D1595" s="2" t="s">
        <v>744</v>
      </c>
      <c r="E1595" s="2" t="n">
        <v>0.9989188</v>
      </c>
      <c r="F1595" s="2" t="n">
        <v>5</v>
      </c>
      <c r="G1595" s="5" t="str">
        <f>HYPERLINK("https://www.uniprot.org/uniprot/Q8R035", "Q8R035")</f>
      </c>
      <c r="H1595" s="2" t="s">
        <v>8146</v>
      </c>
      <c r="I1595" s="2" t="s">
        <v>8147</v>
      </c>
      <c r="J1595" s="2" t="n">
        <v>23.6963221303004</v>
      </c>
      <c r="K1595" s="2" t="n">
        <v>23.8521480261884</v>
      </c>
      <c r="L1595" s="2" t="n">
        <v>23.3315556282393</v>
      </c>
      <c r="M1595" s="2" t="n">
        <v>23.5959100399767</v>
      </c>
      <c r="N1595" s="2" t="n">
        <v>23.8776360425328</v>
      </c>
      <c r="O1595" s="2" t="n">
        <v>23.6452177273559</v>
      </c>
      <c r="P1595" s="2" t="n">
        <v>23.9752285850959</v>
      </c>
      <c r="Q1595" s="2" t="n">
        <v>23.8725024370227</v>
      </c>
      <c r="R1595" s="2" t="n">
        <v>23.8202343459209</v>
      </c>
      <c r="S1595" s="2" t="n">
        <v>23.7192874404779</v>
      </c>
      <c r="T1595" s="2" t="n">
        <v>23.9181958948075</v>
      </c>
      <c r="U1595" s="2" t="n">
        <v>23.5359414301557</v>
      </c>
      <c r="V1595" s="2" t="n">
        <v>23.6712921675734</v>
      </c>
      <c r="W1595" s="2" t="n">
        <v>23.608956070929</v>
      </c>
      <c r="X1595" s="2" t="n">
        <v>24.16067066729</v>
      </c>
      <c r="Y1595" s="2" t="n">
        <v>23.32599141146</v>
      </c>
      <c r="Z1595" s="2" t="n">
        <v>23.3731430434532</v>
      </c>
      <c r="AA1595" s="2" t="n">
        <v>23.36261626869</v>
      </c>
      <c r="AB1595" s="2" t="n">
        <v>23.8858083270659</v>
      </c>
      <c r="AC1595" s="2" t="n">
        <v>23.6324046922376</v>
      </c>
      <c r="AD1595" s="2" t="n">
        <v>23.5022503781622</v>
      </c>
      <c r="AE1595" s="2" t="n">
        <v>23.8871402774216</v>
      </c>
      <c r="AF1595" s="2" t="n">
        <v>23.7474511736445</v>
      </c>
      <c r="AG1595" s="2" t="n">
        <v>23.728916047164</v>
      </c>
      <c r="AH1595" s="2" t="n">
        <v>23.7086343180521</v>
      </c>
      <c r="AI1595" s="2" t="n">
        <v>23.6910489949548</v>
      </c>
      <c r="AJ1595" s="2" t="n">
        <v>23.5802439794718</v>
      </c>
      <c r="AK1595" s="2" t="n">
        <v>23.4829369792321</v>
      </c>
      <c r="AL1595" s="2" t="n">
        <v>23.4331853768918</v>
      </c>
      <c r="AM1595" s="2" t="n">
        <v>23.7971397042552</v>
      </c>
      <c r="AN1595" s="2" t="n">
        <v>23.4559741353805</v>
      </c>
      <c r="AO1595" s="2" t="n">
        <v>23.7960433358198</v>
      </c>
      <c r="AP1595" s="2" t="n">
        <v>23.5689627537187</v>
      </c>
      <c r="AQ1595" s="2" t="n">
        <v>-0.0258378216279311</v>
      </c>
      <c r="AR1595" s="2" t="n">
        <v>-0.174120881271541</v>
      </c>
      <c r="AS1595" s="2" t="n">
        <v>0.122445238015679</v>
      </c>
      <c r="AT1595" s="2" t="n">
        <v>23.6739693888164</v>
      </c>
      <c r="AU1595" s="2" t="n">
        <v>-0.354610584553513</v>
      </c>
      <c r="AV1595" s="2" t="n">
        <v>-7.4942383895634</v>
      </c>
      <c r="AW1595" s="2" t="n">
        <v>0.725154733910656</v>
      </c>
      <c r="AX1595" s="2" t="n">
        <v>0.80790176599915</v>
      </c>
      <c r="AY1595" s="2" t="n">
        <v>0</v>
      </c>
      <c r="AZ1595" s="2" t="n">
        <v>0</v>
      </c>
    </row>
    <row r="1596">
      <c r="A1596" s="2" t="s">
        <v>8148</v>
      </c>
      <c r="B1596" s="2" t="s">
        <v>8149</v>
      </c>
      <c r="C1596" s="2" t="s">
        <v>8150</v>
      </c>
      <c r="D1596" s="2" t="s">
        <v>883</v>
      </c>
      <c r="E1596" s="2" t="n">
        <v>0.99891784</v>
      </c>
      <c r="F1596" s="2" t="n">
        <v>3</v>
      </c>
      <c r="G1596" s="5" t="str">
        <f>HYPERLINK("https://www.uniprot.org/uniprot/Q9QUH0", "Q9QUH0")</f>
      </c>
      <c r="H1596" s="2" t="s">
        <v>8151</v>
      </c>
      <c r="I1596" s="2" t="s">
        <v>8152</v>
      </c>
      <c r="J1596" s="2" t="n">
        <v>24.8146679305391</v>
      </c>
      <c r="K1596" s="2" t="n">
        <v>24.6772950757526</v>
      </c>
      <c r="L1596" s="2" t="n">
        <v>25.0263461155054</v>
      </c>
      <c r="M1596" s="2" t="n">
        <v>24.9768668280665</v>
      </c>
      <c r="N1596" s="2" t="n">
        <v>24.6708968804828</v>
      </c>
      <c r="O1596" s="2" t="n">
        <v>24.5517267493838</v>
      </c>
      <c r="P1596" s="2" t="n">
        <v>24.5420097220702</v>
      </c>
      <c r="Q1596" s="2" t="n">
        <v>24.4303397534102</v>
      </c>
      <c r="R1596" s="2" t="n">
        <v>24.4740163376671</v>
      </c>
      <c r="S1596" s="2" t="n">
        <v>24.4436353139806</v>
      </c>
      <c r="T1596" s="2" t="n">
        <v>24.3276726052193</v>
      </c>
      <c r="U1596" s="2" t="n">
        <v>24.5202153135271</v>
      </c>
      <c r="V1596" s="2" t="n">
        <v>24.5371837469037</v>
      </c>
      <c r="W1596" s="2" t="n">
        <v>24.4697944088177</v>
      </c>
      <c r="X1596" s="2" t="n">
        <v>24.4547866925327</v>
      </c>
      <c r="Y1596" s="2" t="n">
        <v>24.4841571881875</v>
      </c>
      <c r="Z1596" s="2" t="n">
        <v>24.4687104180965</v>
      </c>
      <c r="AA1596" s="2" t="n">
        <v>24.4374585592373</v>
      </c>
      <c r="AB1596" s="2" t="n">
        <v>24.2972402540879</v>
      </c>
      <c r="AC1596" s="2" t="n">
        <v>24.4573763326492</v>
      </c>
      <c r="AD1596" s="2" t="n">
        <v>24.270734132259</v>
      </c>
      <c r="AE1596" s="2" t="n">
        <v>24.3805524665158</v>
      </c>
      <c r="AF1596" s="2" t="n">
        <v>24.4058655597301</v>
      </c>
      <c r="AG1596" s="2" t="n">
        <v>24.3521722964258</v>
      </c>
      <c r="AH1596" s="2" t="n">
        <v>24.3916736129556</v>
      </c>
      <c r="AI1596" s="2" t="n">
        <v>24.3731830677712</v>
      </c>
      <c r="AJ1596" s="2" t="n">
        <v>24.3315155688552</v>
      </c>
      <c r="AK1596" s="2" t="n">
        <v>24.3371681336583</v>
      </c>
      <c r="AL1596" s="2" t="n">
        <v>24.1852897974791</v>
      </c>
      <c r="AM1596" s="2" t="n">
        <v>24.2645761332705</v>
      </c>
      <c r="AN1596" s="2" t="n">
        <v>24.3909282509568</v>
      </c>
      <c r="AO1596" s="2" t="n">
        <v>24.1991911290988</v>
      </c>
      <c r="AP1596" s="2" t="n">
        <v>24.3264811402151</v>
      </c>
      <c r="AQ1596" s="2" t="n">
        <v>-0.241724566014767</v>
      </c>
      <c r="AR1596" s="2" t="n">
        <v>-0.35485470932424</v>
      </c>
      <c r="AS1596" s="2" t="n">
        <v>-0.128594422705294</v>
      </c>
      <c r="AT1596" s="2" t="n">
        <v>24.462779621676</v>
      </c>
      <c r="AU1596" s="2" t="n">
        <v>-4.34840302518143</v>
      </c>
      <c r="AV1596" s="2" t="n">
        <v>0.106125456576796</v>
      </c>
      <c r="AW1596" s="2" t="n">
        <v>0.000125487412958374</v>
      </c>
      <c r="AX1596" s="2" t="n">
        <v>0.000750846011283027</v>
      </c>
      <c r="AY1596" s="2" t="n">
        <v>0</v>
      </c>
      <c r="AZ1596" s="2" t="n">
        <v>0</v>
      </c>
    </row>
    <row r="1597">
      <c r="A1597" s="2" t="s">
        <v>8153</v>
      </c>
      <c r="B1597" s="2" t="s">
        <v>8154</v>
      </c>
      <c r="C1597" s="2" t="s">
        <v>8155</v>
      </c>
      <c r="D1597" s="2" t="s">
        <v>25</v>
      </c>
      <c r="E1597" s="2" t="n">
        <v>0.99891611</v>
      </c>
      <c r="F1597" s="2" t="n">
        <v>16</v>
      </c>
      <c r="G1597" s="5" t="str">
        <f>HYPERLINK("https://www.uniprot.org/uniprot/Q99JI4", "Q99JI4")</f>
      </c>
      <c r="H1597" s="2" t="s">
        <v>8156</v>
      </c>
      <c r="I1597" s="2" t="s">
        <v>8157</v>
      </c>
      <c r="J1597" s="2" t="n">
        <v>22.4735478910666</v>
      </c>
      <c r="K1597" s="2" t="n">
        <v>22.7805297300522</v>
      </c>
      <c r="L1597" s="2" t="n">
        <v>22.6149580624924</v>
      </c>
      <c r="M1597" s="2" t="n">
        <v>22.2854525585324</v>
      </c>
      <c r="N1597" s="2" t="n">
        <v>22.5568831620446</v>
      </c>
      <c r="O1597" s="2" t="n">
        <v>22.6780351595053</v>
      </c>
      <c r="P1597" s="2" t="n">
        <v>22.088442364585</v>
      </c>
      <c r="Q1597" s="2" t="n">
        <v>22.5920999945176</v>
      </c>
      <c r="R1597" s="2" t="n">
        <v>22.6571118115845</v>
      </c>
      <c r="S1597" s="2" t="n">
        <v>22.4872292732034</v>
      </c>
      <c r="T1597" s="2" t="n">
        <v>22.360372501451</v>
      </c>
      <c r="U1597" s="2" t="n">
        <v>22.8847639003412</v>
      </c>
      <c r="V1597" s="2" t="n">
        <v>22.6777879770048</v>
      </c>
      <c r="W1597" s="2" t="n">
        <v>22.435154256826</v>
      </c>
      <c r="X1597" s="2" t="n">
        <v>22.7362786021066</v>
      </c>
      <c r="Y1597" s="2" t="n">
        <v>22.4815044273979</v>
      </c>
      <c r="Z1597" s="2" t="n">
        <v>22.4223750324928</v>
      </c>
      <c r="AA1597" s="2" t="n">
        <v>22.4868741493152</v>
      </c>
      <c r="AB1597" s="2" t="n">
        <v>22.4836731807195</v>
      </c>
      <c r="AC1597" s="2" t="n">
        <v>22.7700321047121</v>
      </c>
      <c r="AD1597" s="2" t="n">
        <v>22.2294743446179</v>
      </c>
      <c r="AE1597" s="2" t="n">
        <v>22.4313701183272</v>
      </c>
      <c r="AF1597" s="2" t="n">
        <v>22.5948998111131</v>
      </c>
      <c r="AG1597" s="2" t="n">
        <v>22.5188019592258</v>
      </c>
      <c r="AH1597" s="2" t="n">
        <v>21.9413662385339</v>
      </c>
      <c r="AI1597" s="2" t="n">
        <v>22.4254595559084</v>
      </c>
      <c r="AJ1597" s="2" t="n">
        <v>22.6996087860224</v>
      </c>
      <c r="AK1597" s="2" t="n">
        <v>22.5612693948271</v>
      </c>
      <c r="AL1597" s="2" t="n">
        <v>22.7074207508972</v>
      </c>
      <c r="AM1597" s="2" t="n">
        <v>22.6417788436887</v>
      </c>
      <c r="AN1597" s="2" t="n">
        <v>22.6073989551089</v>
      </c>
      <c r="AO1597" s="2" t="n">
        <v>22.2460607245408</v>
      </c>
      <c r="AP1597" s="2" t="n">
        <v>22.2501955553893</v>
      </c>
      <c r="AQ1597" s="2" t="n">
        <v>-0.064934914786722</v>
      </c>
      <c r="AR1597" s="2" t="n">
        <v>-0.214779983878315</v>
      </c>
      <c r="AS1597" s="2" t="n">
        <v>0.0849101543048706</v>
      </c>
      <c r="AT1597" s="2" t="n">
        <v>22.5093397326713</v>
      </c>
      <c r="AU1597" s="2" t="n">
        <v>-0.881907743577311</v>
      </c>
      <c r="AV1597" s="2" t="n">
        <v>-7.16373370367483</v>
      </c>
      <c r="AW1597" s="2" t="n">
        <v>0.384254062754386</v>
      </c>
      <c r="AX1597" s="2" t="n">
        <v>0.526051274921921</v>
      </c>
      <c r="AY1597" s="2" t="n">
        <v>0</v>
      </c>
      <c r="AZ1597" s="2" t="n">
        <v>0</v>
      </c>
    </row>
    <row r="1598">
      <c r="A1598" s="2" t="s">
        <v>8158</v>
      </c>
      <c r="B1598" s="2" t="s">
        <v>8159</v>
      </c>
      <c r="C1598" s="2" t="s">
        <v>8160</v>
      </c>
      <c r="D1598" s="2" t="s">
        <v>2943</v>
      </c>
      <c r="E1598" s="2" t="n">
        <v>0.99891464</v>
      </c>
      <c r="F1598" s="2" t="n">
        <v>16</v>
      </c>
      <c r="G1598" s="5" t="str">
        <f>HYPERLINK("https://www.uniprot.org/uniprot/Q9WTI7", "Q9WTI7")</f>
      </c>
      <c r="H1598" s="2" t="s">
        <v>8161</v>
      </c>
      <c r="I1598" s="2" t="s">
        <v>8162</v>
      </c>
      <c r="J1598" s="2" t="n">
        <v>20.2151715186625</v>
      </c>
      <c r="K1598" s="2" t="n">
        <v>20.0286385572152</v>
      </c>
      <c r="L1598" s="2" t="n">
        <v>19.3223531546645</v>
      </c>
      <c r="M1598" s="2" t="n">
        <v>19.7100806252936</v>
      </c>
      <c r="N1598" s="2" t="n">
        <v>20.1463674443741</v>
      </c>
      <c r="O1598" s="2" t="n">
        <v>20.0347073135328</v>
      </c>
      <c r="P1598" s="2" t="n">
        <v>19.9574742131106</v>
      </c>
      <c r="Q1598" s="2" t="n">
        <v>19.8228107054402</v>
      </c>
      <c r="R1598" s="2" t="n">
        <v>19.8134175001782</v>
      </c>
      <c r="S1598" s="2" t="n">
        <v>19.9672307865897</v>
      </c>
      <c r="T1598" s="2" t="n">
        <v>19.8744799430613</v>
      </c>
      <c r="U1598" s="2" t="n">
        <v>19.5889751840006</v>
      </c>
      <c r="V1598" s="2" t="n">
        <v>19.6319669408742</v>
      </c>
      <c r="W1598" s="2" t="n">
        <v>19.8560562508138</v>
      </c>
      <c r="X1598" s="2" t="n">
        <v>19.58533268457</v>
      </c>
      <c r="Y1598" s="2" t="n">
        <v>20.3187075558564</v>
      </c>
      <c r="Z1598" s="2" t="n">
        <v>20.1573774032232</v>
      </c>
      <c r="AA1598" s="2" t="n">
        <v>19.8256497337104</v>
      </c>
      <c r="AB1598" s="2" t="n">
        <v>20.0565021827103</v>
      </c>
      <c r="AC1598" s="2" t="n">
        <v>20.0247502586538</v>
      </c>
      <c r="AD1598" s="2" t="n">
        <v>19.6958933825786</v>
      </c>
      <c r="AE1598" s="2" t="n">
        <v>20.4937376810628</v>
      </c>
      <c r="AF1598" s="2" t="n">
        <v>20.3063171507861</v>
      </c>
      <c r="AG1598" s="2" t="n">
        <v>19.9767512093666</v>
      </c>
      <c r="AH1598" s="2" t="n">
        <v>20.1840783523651</v>
      </c>
      <c r="AI1598" s="2" t="n">
        <v>20.0979811824325</v>
      </c>
      <c r="AJ1598" s="2" t="n">
        <v>20.0840833964241</v>
      </c>
      <c r="AK1598" s="2" t="n">
        <v>20.2343882873164</v>
      </c>
      <c r="AL1598" s="2" t="n">
        <v>20.1893851647055</v>
      </c>
      <c r="AM1598" s="2" t="n">
        <v>20.2730231148328</v>
      </c>
      <c r="AN1598" s="2" t="n">
        <v>20.7614042368228</v>
      </c>
      <c r="AO1598" s="2" t="n">
        <v>20.585346759784</v>
      </c>
      <c r="AP1598" s="2" t="n">
        <v>20.4293197067542</v>
      </c>
      <c r="AQ1598" s="2" t="n">
        <v>0.345264275819076</v>
      </c>
      <c r="AR1598" s="2" t="n">
        <v>0.160406139960327</v>
      </c>
      <c r="AS1598" s="2" t="n">
        <v>0.530122411677826</v>
      </c>
      <c r="AT1598" s="2" t="n">
        <v>20.0378715024778</v>
      </c>
      <c r="AU1598" s="2" t="n">
        <v>3.8010222575321</v>
      </c>
      <c r="AV1598" s="2" t="n">
        <v>-1.41172832921256</v>
      </c>
      <c r="AW1598" s="2" t="n">
        <v>0.000594706318738368</v>
      </c>
      <c r="AX1598" s="2" t="n">
        <v>0.00284421102994739</v>
      </c>
      <c r="AY1598" s="2" t="n">
        <v>0</v>
      </c>
      <c r="AZ1598" s="2" t="n">
        <v>0</v>
      </c>
    </row>
    <row r="1599">
      <c r="A1599" s="2" t="s">
        <v>8163</v>
      </c>
      <c r="B1599" s="2" t="s">
        <v>8164</v>
      </c>
      <c r="C1599" s="2" t="s">
        <v>8165</v>
      </c>
      <c r="D1599" s="2" t="s">
        <v>177</v>
      </c>
      <c r="E1599" s="2" t="n">
        <v>0.99891325</v>
      </c>
      <c r="F1599" s="2" t="n">
        <v>3</v>
      </c>
      <c r="G1599" s="5" t="str">
        <f>HYPERLINK("https://www.uniprot.org/uniprot/P28654", "P28654")</f>
      </c>
      <c r="H1599" s="2" t="s">
        <v>8166</v>
      </c>
      <c r="I1599" s="2" t="s">
        <v>8167</v>
      </c>
      <c r="J1599" s="2" t="n">
        <v>17.2292664570222</v>
      </c>
      <c r="K1599" s="2" t="n">
        <v>16.0984537025981</v>
      </c>
      <c r="L1599" s="2" t="n">
        <v>17.0400324964209</v>
      </c>
      <c r="M1599" s="2" t="n">
        <v>17.8004334532516</v>
      </c>
      <c r="N1599" s="2" t="n">
        <v>16.5799940136173</v>
      </c>
      <c r="O1599" s="2" t="n">
        <v>16.7063704394333</v>
      </c>
      <c r="P1599" s="2" t="n">
        <v>17.9538383458967</v>
      </c>
      <c r="Q1599" s="2" t="n">
        <v>16.3103964577533</v>
      </c>
      <c r="R1599" s="2" t="n">
        <v>16.6171140209236</v>
      </c>
      <c r="S1599" s="2" t="n">
        <v>16.6719558272328</v>
      </c>
      <c r="T1599" s="2" t="n">
        <v>15.8095663008279</v>
      </c>
      <c r="U1599" s="2" t="n">
        <v>17.9427775360705</v>
      </c>
      <c r="V1599" s="2" t="n">
        <v>15.8716729057761</v>
      </c>
      <c r="W1599" s="2" t="n">
        <v>16.257590532212</v>
      </c>
      <c r="X1599" s="2" t="n">
        <v>17.0304245845787</v>
      </c>
      <c r="Y1599" s="2" t="n">
        <v>17.1745142587245</v>
      </c>
      <c r="Z1599" s="2" t="n">
        <v>16.2684829951836</v>
      </c>
      <c r="AA1599" s="2" t="n">
        <v>15.229779340133</v>
      </c>
      <c r="AB1599" s="2" t="n">
        <v>15.774289400473</v>
      </c>
      <c r="AC1599" s="2" t="n">
        <v>14.6472204513279</v>
      </c>
      <c r="AD1599" s="2" t="n">
        <v>16.8308132703601</v>
      </c>
      <c r="AE1599" s="2" t="n">
        <v>17.117412850428</v>
      </c>
      <c r="AF1599" s="2" t="n">
        <v>14.5208328558419</v>
      </c>
      <c r="AG1599" s="2" t="n">
        <v>15.9169078925046</v>
      </c>
      <c r="AH1599" s="2" t="n">
        <v>15.7843236236828</v>
      </c>
      <c r="AI1599" s="2" t="n">
        <v>15.8167860760687</v>
      </c>
      <c r="AJ1599" s="2" t="n">
        <v>16.7498285515476</v>
      </c>
      <c r="AK1599" s="2" t="n">
        <v>16.9085129963445</v>
      </c>
      <c r="AL1599" s="2" t="n">
        <v>13.7814948730194</v>
      </c>
      <c r="AM1599" s="2" t="n">
        <v>17.0375082463507</v>
      </c>
      <c r="AN1599" s="2" t="n">
        <v>16.8825911160442</v>
      </c>
      <c r="AO1599" s="2" t="n">
        <v>16.974307242279</v>
      </c>
      <c r="AP1599" s="2" t="n">
        <v>16.6332286091888</v>
      </c>
      <c r="AQ1599" s="2" t="n">
        <v>-0.607855222283504</v>
      </c>
      <c r="AR1599" s="2" t="n">
        <v>-1.23395609181611</v>
      </c>
      <c r="AS1599" s="2" t="n">
        <v>0.0182456472491029</v>
      </c>
      <c r="AT1599" s="2" t="n">
        <v>16.4232945976702</v>
      </c>
      <c r="AU1599" s="2" t="n">
        <v>-1.97621730377934</v>
      </c>
      <c r="AV1599" s="2" t="n">
        <v>-5.66324293439262</v>
      </c>
      <c r="AW1599" s="2" t="n">
        <v>0.0566507916937862</v>
      </c>
      <c r="AX1599" s="2" t="n">
        <v>0.119156323140496</v>
      </c>
      <c r="AY1599" s="2" t="n">
        <v>0</v>
      </c>
      <c r="AZ1599" s="2" t="n">
        <v>0</v>
      </c>
    </row>
    <row r="1600">
      <c r="A1600" s="2" t="s">
        <v>8168</v>
      </c>
      <c r="B1600" s="2" t="s">
        <v>8169</v>
      </c>
      <c r="C1600" s="2" t="s">
        <v>8170</v>
      </c>
      <c r="D1600" s="2" t="s">
        <v>451</v>
      </c>
      <c r="E1600" s="2" t="n">
        <v>0.99891147</v>
      </c>
      <c r="F1600" s="2" t="n">
        <v>2</v>
      </c>
      <c r="G1600" s="5" t="str">
        <f>HYPERLINK("https://www.uniprot.org/uniprot/Q9D0M1", "Q9D0M1")</f>
      </c>
      <c r="H1600" s="2" t="s">
        <v>8171</v>
      </c>
      <c r="I1600" s="2" t="s">
        <v>8172</v>
      </c>
      <c r="J1600" s="2" t="n">
        <v>18.7341870960236</v>
      </c>
      <c r="K1600" s="2" t="n">
        <v>18.9367906203839</v>
      </c>
      <c r="L1600" s="2" t="n">
        <v>19.4876439729245</v>
      </c>
      <c r="M1600" s="2" t="n">
        <v>19.3337076875843</v>
      </c>
      <c r="N1600" s="2" t="n">
        <v>18.4062312454056</v>
      </c>
      <c r="O1600" s="2" t="n">
        <v>18.5922094885736</v>
      </c>
      <c r="P1600" s="2" t="n">
        <v>19.1004535994026</v>
      </c>
      <c r="Q1600" s="2" t="n">
        <v>18.7831129476754</v>
      </c>
      <c r="R1600" s="2" t="n">
        <v>18.0594358973239</v>
      </c>
      <c r="S1600" s="2" t="n">
        <v>19.1853786237345</v>
      </c>
      <c r="T1600" s="2" t="n">
        <v>19.4165335662416</v>
      </c>
      <c r="U1600" s="2" t="n">
        <v>19.6689126876305</v>
      </c>
      <c r="V1600" s="2" t="n">
        <v>19.9185351344599</v>
      </c>
      <c r="W1600" s="2" t="n">
        <v>19.6628853661056</v>
      </c>
      <c r="X1600" s="2" t="n">
        <v>20.4022998949084</v>
      </c>
      <c r="Y1600" s="2" t="n">
        <v>18.5718182306006</v>
      </c>
      <c r="Z1600" s="2" t="n">
        <v>18.7635705879166</v>
      </c>
      <c r="AA1600" s="2" t="n">
        <v>19.5893537687095</v>
      </c>
      <c r="AB1600" s="2" t="n">
        <v>18.5045073217314</v>
      </c>
      <c r="AC1600" s="2" t="n">
        <v>18.5152707283864</v>
      </c>
      <c r="AD1600" s="2" t="n">
        <v>19.4784661730079</v>
      </c>
      <c r="AE1600" s="2" t="n">
        <v>18.4352790194456</v>
      </c>
      <c r="AF1600" s="2" t="n">
        <v>18.7370520323404</v>
      </c>
      <c r="AG1600" s="2" t="n">
        <v>18.2730708441547</v>
      </c>
      <c r="AH1600" s="2" t="n">
        <v>17.8814263308471</v>
      </c>
      <c r="AI1600" s="2" t="n">
        <v>18.3723612527078</v>
      </c>
      <c r="AJ1600" s="2" t="n">
        <v>18.747358448556</v>
      </c>
      <c r="AK1600" s="2" t="n">
        <v>18.161699921087</v>
      </c>
      <c r="AL1600" s="2" t="n">
        <v>18.1727534649656</v>
      </c>
      <c r="AM1600" s="2" t="n">
        <v>18.7065806683002</v>
      </c>
      <c r="AN1600" s="2" t="n">
        <v>18.3275274977906</v>
      </c>
      <c r="AO1600" s="2" t="n">
        <v>18.3713024174196</v>
      </c>
      <c r="AP1600" s="2" t="n">
        <v>18.9806890119102</v>
      </c>
      <c r="AQ1600" s="2" t="n">
        <v>-0.634147014245777</v>
      </c>
      <c r="AR1600" s="2" t="n">
        <v>-0.990736775538121</v>
      </c>
      <c r="AS1600" s="2" t="n">
        <v>-0.277557252953432</v>
      </c>
      <c r="AT1600" s="2" t="n">
        <v>18.8569213802502</v>
      </c>
      <c r="AU1600" s="2" t="n">
        <v>-3.61992802213092</v>
      </c>
      <c r="AV1600" s="2" t="n">
        <v>-1.90113499737118</v>
      </c>
      <c r="AW1600" s="2" t="n">
        <v>0.000987927393814814</v>
      </c>
      <c r="AX1600" s="2" t="n">
        <v>0.0043790033253448</v>
      </c>
      <c r="AY1600" s="2" t="n">
        <v>0</v>
      </c>
      <c r="AZ1600" s="2" t="n">
        <v>0</v>
      </c>
    </row>
    <row r="1601">
      <c r="A1601" s="2" t="s">
        <v>8173</v>
      </c>
      <c r="B1601" s="2" t="s">
        <v>8174</v>
      </c>
      <c r="C1601" s="2" t="s">
        <v>8175</v>
      </c>
      <c r="D1601" s="2" t="s">
        <v>290</v>
      </c>
      <c r="E1601" s="2" t="n">
        <v>0.99891083</v>
      </c>
      <c r="F1601" s="2" t="n">
        <v>5</v>
      </c>
      <c r="G1601" s="5" t="str">
        <f>HYPERLINK("https://www.uniprot.org/uniprot/Q02248", "Q02248")</f>
      </c>
      <c r="H1601" s="2" t="s">
        <v>8176</v>
      </c>
      <c r="I1601" s="2" t="s">
        <v>8177</v>
      </c>
      <c r="J1601" s="2" t="n">
        <v>25.1161559072357</v>
      </c>
      <c r="K1601" s="2" t="n">
        <v>25.1561392946187</v>
      </c>
      <c r="L1601" s="2" t="n">
        <v>25.3497868250468</v>
      </c>
      <c r="M1601" s="2" t="n">
        <v>25.0405760184491</v>
      </c>
      <c r="N1601" s="2" t="n">
        <v>25.3638734917309</v>
      </c>
      <c r="O1601" s="2" t="n">
        <v>25.2761996727362</v>
      </c>
      <c r="P1601" s="2" t="n">
        <v>25.4295998600802</v>
      </c>
      <c r="Q1601" s="2" t="n">
        <v>25.3465375302636</v>
      </c>
      <c r="R1601" s="2" t="n">
        <v>25.171456496951</v>
      </c>
      <c r="S1601" s="2" t="n">
        <v>25.1472592527853</v>
      </c>
      <c r="T1601" s="2" t="n">
        <v>25.2215789500659</v>
      </c>
      <c r="U1601" s="2" t="n">
        <v>25.0723016825302</v>
      </c>
      <c r="V1601" s="2" t="n">
        <v>25.2092288466041</v>
      </c>
      <c r="W1601" s="2" t="n">
        <v>25.1890691429122</v>
      </c>
      <c r="X1601" s="2" t="n">
        <v>25.2322075866678</v>
      </c>
      <c r="Y1601" s="2" t="n">
        <v>25.2337324996591</v>
      </c>
      <c r="Z1601" s="2" t="n">
        <v>25.3218388917589</v>
      </c>
      <c r="AA1601" s="2" t="n">
        <v>25.2574876770873</v>
      </c>
      <c r="AB1601" s="2" t="n">
        <v>24.9925007834364</v>
      </c>
      <c r="AC1601" s="2" t="n">
        <v>25.2479569674654</v>
      </c>
      <c r="AD1601" s="2" t="n">
        <v>25.1913850831131</v>
      </c>
      <c r="AE1601" s="2" t="n">
        <v>24.854459270774</v>
      </c>
      <c r="AF1601" s="2" t="n">
        <v>25.2734706543687</v>
      </c>
      <c r="AG1601" s="2" t="n">
        <v>25.3033642473713</v>
      </c>
      <c r="AH1601" s="2" t="n">
        <v>25.174389910988</v>
      </c>
      <c r="AI1601" s="2" t="n">
        <v>25.1646952503204</v>
      </c>
      <c r="AJ1601" s="2" t="n">
        <v>25.2467063279613</v>
      </c>
      <c r="AK1601" s="2" t="n">
        <v>25.1595655165949</v>
      </c>
      <c r="AL1601" s="2" t="n">
        <v>25.216420906246</v>
      </c>
      <c r="AM1601" s="2" t="n">
        <v>25.2604596613947</v>
      </c>
      <c r="AN1601" s="2" t="n">
        <v>25.2223622066122</v>
      </c>
      <c r="AO1601" s="2" t="n">
        <v>25.0868209409126</v>
      </c>
      <c r="AP1601" s="2" t="n">
        <v>25.1740898134952</v>
      </c>
      <c r="AQ1601" s="2" t="n">
        <v>-0.05848069877322</v>
      </c>
      <c r="AR1601" s="2" t="n">
        <v>-0.146882887186535</v>
      </c>
      <c r="AS1601" s="2" t="n">
        <v>0.0299214896400951</v>
      </c>
      <c r="AT1601" s="2" t="n">
        <v>25.2031417323708</v>
      </c>
      <c r="AU1601" s="2" t="n">
        <v>-1.34628458886052</v>
      </c>
      <c r="AV1601" s="2" t="n">
        <v>-6.65223979649402</v>
      </c>
      <c r="AW1601" s="2" t="n">
        <v>0.187455930827457</v>
      </c>
      <c r="AX1601" s="2" t="n">
        <v>0.307986151274219</v>
      </c>
      <c r="AY1601" s="2" t="n">
        <v>0</v>
      </c>
      <c r="AZ1601" s="2" t="n">
        <v>0</v>
      </c>
    </row>
    <row r="1602">
      <c r="A1602" s="2" t="s">
        <v>8178</v>
      </c>
      <c r="B1602" s="2" t="s">
        <v>8179</v>
      </c>
      <c r="C1602" s="2" t="s">
        <v>8180</v>
      </c>
      <c r="D1602" s="2" t="s">
        <v>413</v>
      </c>
      <c r="E1602" s="2" t="n">
        <v>0.9989097</v>
      </c>
      <c r="F1602" s="2" t="n">
        <v>8</v>
      </c>
      <c r="G1602" s="5" t="str">
        <f>HYPERLINK("https://www.uniprot.org/uniprot/Q6IRU5", "Q6IRU5")</f>
      </c>
      <c r="H1602" s="2" t="s">
        <v>8181</v>
      </c>
      <c r="I1602" s="2" t="s">
        <v>8182</v>
      </c>
      <c r="J1602" s="2" t="n">
        <v>23.9206781391374</v>
      </c>
      <c r="K1602" s="2" t="n">
        <v>23.8274199789333</v>
      </c>
      <c r="L1602" s="2" t="n">
        <v>23.7476960005432</v>
      </c>
      <c r="M1602" s="2" t="n">
        <v>23.6755366949837</v>
      </c>
      <c r="N1602" s="2" t="n">
        <v>23.669819281932</v>
      </c>
      <c r="O1602" s="2" t="n">
        <v>23.6549469797984</v>
      </c>
      <c r="P1602" s="2" t="n">
        <v>23.4518356297515</v>
      </c>
      <c r="Q1602" s="2" t="n">
        <v>23.6060162825031</v>
      </c>
      <c r="R1602" s="2" t="n">
        <v>23.8146080106417</v>
      </c>
      <c r="S1602" s="2" t="n">
        <v>23.705175433697</v>
      </c>
      <c r="T1602" s="2" t="n">
        <v>23.521220447757</v>
      </c>
      <c r="U1602" s="2" t="n">
        <v>23.6207347900951</v>
      </c>
      <c r="V1602" s="2" t="n">
        <v>23.5765003326343</v>
      </c>
      <c r="W1602" s="2" t="n">
        <v>23.6270700772143</v>
      </c>
      <c r="X1602" s="2" t="n">
        <v>23.367421524178</v>
      </c>
      <c r="Y1602" s="2" t="n">
        <v>23.7327165663854</v>
      </c>
      <c r="Z1602" s="2" t="n">
        <v>23.7791980954945</v>
      </c>
      <c r="AA1602" s="2" t="n">
        <v>23.5527555441247</v>
      </c>
      <c r="AB1602" s="2" t="n">
        <v>23.8703531895601</v>
      </c>
      <c r="AC1602" s="2" t="n">
        <v>23.8956836051024</v>
      </c>
      <c r="AD1602" s="2" t="n">
        <v>23.571918660725</v>
      </c>
      <c r="AE1602" s="2" t="n">
        <v>23.4417504158191</v>
      </c>
      <c r="AF1602" s="2" t="n">
        <v>23.5691706746611</v>
      </c>
      <c r="AG1602" s="2" t="n">
        <v>23.4368722483549</v>
      </c>
      <c r="AH1602" s="2" t="n">
        <v>23.6437846909465</v>
      </c>
      <c r="AI1602" s="2" t="n">
        <v>23.5871016249529</v>
      </c>
      <c r="AJ1602" s="2" t="n">
        <v>23.4444048680759</v>
      </c>
      <c r="AK1602" s="2" t="n">
        <v>23.6835637030774</v>
      </c>
      <c r="AL1602" s="2" t="n">
        <v>23.6707738819948</v>
      </c>
      <c r="AM1602" s="2" t="n">
        <v>23.5716850298584</v>
      </c>
      <c r="AN1602" s="2" t="n">
        <v>23.6314465280632</v>
      </c>
      <c r="AO1602" s="2" t="n">
        <v>23.648760186548</v>
      </c>
      <c r="AP1602" s="2" t="n">
        <v>23.4970056873729</v>
      </c>
      <c r="AQ1602" s="2" t="n">
        <v>-0.0474566564260819</v>
      </c>
      <c r="AR1602" s="2" t="n">
        <v>-0.152335524738717</v>
      </c>
      <c r="AS1602" s="2" t="n">
        <v>0.0574222118865532</v>
      </c>
      <c r="AT1602" s="2" t="n">
        <v>23.6368371153005</v>
      </c>
      <c r="AU1602" s="2" t="n">
        <v>-0.92086609132396</v>
      </c>
      <c r="AV1602" s="2" t="n">
        <v>-7.1285178243529</v>
      </c>
      <c r="AW1602" s="2" t="n">
        <v>0.363854457986925</v>
      </c>
      <c r="AX1602" s="2" t="n">
        <v>0.508235564805323</v>
      </c>
      <c r="AY1602" s="2" t="n">
        <v>0</v>
      </c>
      <c r="AZ1602" s="2" t="n">
        <v>0</v>
      </c>
    </row>
    <row r="1603">
      <c r="A1603" s="2" t="s">
        <v>8183</v>
      </c>
      <c r="B1603" s="2" t="s">
        <v>8184</v>
      </c>
      <c r="C1603" s="2" t="s">
        <v>8185</v>
      </c>
      <c r="D1603" s="2" t="s">
        <v>250</v>
      </c>
      <c r="E1603" s="2" t="n">
        <v>0.99890882</v>
      </c>
      <c r="F1603" s="2" t="n">
        <v>8</v>
      </c>
      <c r="G1603" s="5" t="str">
        <f>HYPERLINK("https://www.uniprot.org/uniprot/Q78J03", "Q78J03")</f>
      </c>
      <c r="H1603" s="2" t="s">
        <v>8186</v>
      </c>
      <c r="I1603" s="2" t="s">
        <v>8187</v>
      </c>
      <c r="J1603" s="2" t="n">
        <v>26.5690620214945</v>
      </c>
      <c r="K1603" s="2" t="n">
        <v>26.5630060230415</v>
      </c>
      <c r="L1603" s="2" t="n">
        <v>26.5793817563148</v>
      </c>
      <c r="M1603" s="2" t="n">
        <v>26.6297205074001</v>
      </c>
      <c r="N1603" s="2" t="n">
        <v>26.858484456795</v>
      </c>
      <c r="O1603" s="2" t="n">
        <v>26.4963445486095</v>
      </c>
      <c r="P1603" s="2" t="n">
        <v>26.2959682296707</v>
      </c>
      <c r="Q1603" s="2" t="n">
        <v>26.3092503554544</v>
      </c>
      <c r="R1603" s="2" t="n">
        <v>26.7874601952459</v>
      </c>
      <c r="S1603" s="2" t="n">
        <v>26.4422363907662</v>
      </c>
      <c r="T1603" s="2" t="n">
        <v>26.4168209438463</v>
      </c>
      <c r="U1603" s="2" t="n">
        <v>26.7401403313696</v>
      </c>
      <c r="V1603" s="2" t="n">
        <v>26.3346488273804</v>
      </c>
      <c r="W1603" s="2" t="n">
        <v>26.4505299770706</v>
      </c>
      <c r="X1603" s="2" t="n">
        <v>26.7871721980025</v>
      </c>
      <c r="Y1603" s="2" t="n">
        <v>26.7852846097515</v>
      </c>
      <c r="Z1603" s="2" t="n">
        <v>26.3190452882691</v>
      </c>
      <c r="AA1603" s="2" t="n">
        <v>26.7422818361191</v>
      </c>
      <c r="AB1603" s="2" t="n">
        <v>26.4888316124429</v>
      </c>
      <c r="AC1603" s="2" t="n">
        <v>26.3023368527004</v>
      </c>
      <c r="AD1603" s="2" t="n">
        <v>26.0846608161443</v>
      </c>
      <c r="AE1603" s="2" t="n">
        <v>26.2914795481581</v>
      </c>
      <c r="AF1603" s="2" t="n">
        <v>26.3375875157738</v>
      </c>
      <c r="AG1603" s="2" t="n">
        <v>26.2994680554487</v>
      </c>
      <c r="AH1603" s="2" t="n">
        <v>26.421329311904</v>
      </c>
      <c r="AI1603" s="2" t="n">
        <v>26.3973596247229</v>
      </c>
      <c r="AJ1603" s="2" t="n">
        <v>26.3510920140771</v>
      </c>
      <c r="AK1603" s="2" t="n">
        <v>26.3809309094437</v>
      </c>
      <c r="AL1603" s="2" t="n">
        <v>26.2704618527162</v>
      </c>
      <c r="AM1603" s="2" t="n">
        <v>26.2702764326099</v>
      </c>
      <c r="AN1603" s="2" t="n">
        <v>26.6925840361447</v>
      </c>
      <c r="AO1603" s="2" t="n">
        <v>26.1416571959924</v>
      </c>
      <c r="AP1603" s="2" t="n">
        <v>26.593489317547</v>
      </c>
      <c r="AQ1603" s="2" t="n">
        <v>-0.206588021200552</v>
      </c>
      <c r="AR1603" s="2" t="n">
        <v>-0.335165098698848</v>
      </c>
      <c r="AS1603" s="2" t="n">
        <v>-0.0780109437022568</v>
      </c>
      <c r="AT1603" s="2" t="n">
        <v>26.4675873815887</v>
      </c>
      <c r="AU1603" s="2" t="n">
        <v>-3.26985822506259</v>
      </c>
      <c r="AV1603" s="2" t="n">
        <v>-2.80585030976391</v>
      </c>
      <c r="AW1603" s="2" t="n">
        <v>0.00253417628867739</v>
      </c>
      <c r="AX1603" s="2" t="n">
        <v>0.00963653878194427</v>
      </c>
      <c r="AY1603" s="2" t="n">
        <v>0</v>
      </c>
      <c r="AZ1603" s="2" t="n">
        <v>0</v>
      </c>
    </row>
    <row r="1604">
      <c r="A1604" s="2" t="s">
        <v>8188</v>
      </c>
      <c r="B1604" s="2" t="s">
        <v>8189</v>
      </c>
      <c r="C1604" s="2" t="s">
        <v>8190</v>
      </c>
      <c r="D1604" s="2" t="s">
        <v>142</v>
      </c>
      <c r="E1604" s="2" t="n">
        <v>0.99890842</v>
      </c>
      <c r="F1604" s="2" t="n">
        <v>6</v>
      </c>
      <c r="G1604" s="5" t="str">
        <f>HYPERLINK("https://www.uniprot.org/uniprot/Q9CZY3", "Q9CZY3")</f>
      </c>
      <c r="H1604" s="2" t="s">
        <v>8191</v>
      </c>
      <c r="I1604" s="2" t="s">
        <v>8192</v>
      </c>
      <c r="J1604" s="2" t="n">
        <v>26.5690620214945</v>
      </c>
      <c r="K1604" s="2" t="n">
        <v>26.5630060230415</v>
      </c>
      <c r="L1604" s="2" t="n">
        <v>26.5793817563148</v>
      </c>
      <c r="M1604" s="2" t="n">
        <v>26.6297205074001</v>
      </c>
      <c r="N1604" s="2" t="n">
        <v>26.858484456795</v>
      </c>
      <c r="O1604" s="2" t="n">
        <v>26.4963445486095</v>
      </c>
      <c r="P1604" s="2" t="n">
        <v>26.2959682296707</v>
      </c>
      <c r="Q1604" s="2" t="n">
        <v>26.3092503554544</v>
      </c>
      <c r="R1604" s="2" t="n">
        <v>26.7874601952459</v>
      </c>
      <c r="S1604" s="2" t="n">
        <v>26.4422363907662</v>
      </c>
      <c r="T1604" s="2" t="n">
        <v>26.4168209438463</v>
      </c>
      <c r="U1604" s="2" t="n">
        <v>26.7401403313696</v>
      </c>
      <c r="V1604" s="2" t="n">
        <v>26.3346488273804</v>
      </c>
      <c r="W1604" s="2" t="n">
        <v>26.4505299770706</v>
      </c>
      <c r="X1604" s="2" t="n">
        <v>26.7871721980025</v>
      </c>
      <c r="Y1604" s="2" t="n">
        <v>26.7852846097515</v>
      </c>
      <c r="Z1604" s="2" t="n">
        <v>26.3190452882691</v>
      </c>
      <c r="AA1604" s="2" t="n">
        <v>26.7422818361191</v>
      </c>
      <c r="AB1604" s="2" t="n">
        <v>26.4888316124429</v>
      </c>
      <c r="AC1604" s="2" t="n">
        <v>26.3023368527004</v>
      </c>
      <c r="AD1604" s="2" t="n">
        <v>26.0846608161443</v>
      </c>
      <c r="AE1604" s="2" t="n">
        <v>26.2914795481581</v>
      </c>
      <c r="AF1604" s="2" t="n">
        <v>26.3375875157738</v>
      </c>
      <c r="AG1604" s="2" t="n">
        <v>26.2994680554487</v>
      </c>
      <c r="AH1604" s="2" t="n">
        <v>26.421329311904</v>
      </c>
      <c r="AI1604" s="2" t="n">
        <v>26.3973596247229</v>
      </c>
      <c r="AJ1604" s="2" t="n">
        <v>26.3510920140771</v>
      </c>
      <c r="AK1604" s="2" t="n">
        <v>26.3809309094437</v>
      </c>
      <c r="AL1604" s="2" t="n">
        <v>26.2704618527162</v>
      </c>
      <c r="AM1604" s="2" t="n">
        <v>26.2702764326099</v>
      </c>
      <c r="AN1604" s="2" t="n">
        <v>26.6925840361447</v>
      </c>
      <c r="AO1604" s="2" t="n">
        <v>26.1416571959924</v>
      </c>
      <c r="AP1604" s="2" t="n">
        <v>26.593489317547</v>
      </c>
      <c r="AQ1604" s="2" t="n">
        <v>-0.206588021200552</v>
      </c>
      <c r="AR1604" s="2" t="n">
        <v>-0.335165098698848</v>
      </c>
      <c r="AS1604" s="2" t="n">
        <v>-0.0780109437022568</v>
      </c>
      <c r="AT1604" s="2" t="n">
        <v>26.4675873815887</v>
      </c>
      <c r="AU1604" s="2" t="n">
        <v>-3.26985822506259</v>
      </c>
      <c r="AV1604" s="2" t="n">
        <v>-2.80585030976391</v>
      </c>
      <c r="AW1604" s="2" t="n">
        <v>0.00253417628867739</v>
      </c>
      <c r="AX1604" s="2" t="n">
        <v>0.00963653878194427</v>
      </c>
      <c r="AY1604" s="2" t="n">
        <v>0</v>
      </c>
      <c r="AZ1604" s="2" t="n">
        <v>0</v>
      </c>
    </row>
    <row r="1605">
      <c r="A1605" s="2" t="s">
        <v>8193</v>
      </c>
      <c r="B1605" s="2" t="s">
        <v>8194</v>
      </c>
      <c r="C1605" s="2" t="s">
        <v>8195</v>
      </c>
      <c r="D1605" s="2" t="s">
        <v>532</v>
      </c>
      <c r="E1605" s="2" t="n">
        <v>0.99890842</v>
      </c>
      <c r="F1605" s="2" t="n">
        <v>6</v>
      </c>
      <c r="G1605" s="5" t="str">
        <f>HYPERLINK("https://www.uniprot.org/uniprot/E9PY39", "E9PY39")</f>
      </c>
      <c r="H1605" s="2" t="s">
        <v>8196</v>
      </c>
      <c r="I1605" s="2" t="s">
        <v>8197</v>
      </c>
      <c r="J1605" s="2" t="n">
        <v>20.0290286201562</v>
      </c>
      <c r="K1605" s="2" t="n">
        <v>19.1312257488852</v>
      </c>
      <c r="L1605" s="2" t="n">
        <v>20.1583837982223</v>
      </c>
      <c r="M1605" s="2" t="n">
        <v>19.8409725431557</v>
      </c>
      <c r="N1605" s="2" t="n">
        <v>19.8543302093815</v>
      </c>
      <c r="O1605" s="2" t="n">
        <v>19.2885677432815</v>
      </c>
      <c r="P1605" s="2" t="n">
        <v>20.7462903062841</v>
      </c>
      <c r="Q1605" s="2" t="n">
        <v>20.4388440224123</v>
      </c>
      <c r="R1605" s="2" t="n">
        <v>19.683170392704</v>
      </c>
      <c r="S1605" s="2" t="n">
        <v>19.5257099337647</v>
      </c>
      <c r="T1605" s="2" t="n">
        <v>20.9068353009849</v>
      </c>
      <c r="U1605" s="2" t="n">
        <v>20.6444317719344</v>
      </c>
      <c r="V1605" s="2" t="n">
        <v>20.1665208282769</v>
      </c>
      <c r="W1605" s="2" t="n">
        <v>19.5260150796555</v>
      </c>
      <c r="X1605" s="2" t="n">
        <v>20.4150300496865</v>
      </c>
      <c r="Y1605" s="2" t="n">
        <v>19.7120917014788</v>
      </c>
      <c r="Z1605" s="2" t="n">
        <v>20.1097114125246</v>
      </c>
      <c r="AA1605" s="2" t="n">
        <v>20.5388237460119</v>
      </c>
      <c r="AB1605" s="2" t="n">
        <v>20.0138680229335</v>
      </c>
      <c r="AC1605" s="2" t="n">
        <v>19.1339106859255</v>
      </c>
      <c r="AD1605" s="2" t="n">
        <v>20.6515046984789</v>
      </c>
      <c r="AE1605" s="2" t="n">
        <v>19.9594004702282</v>
      </c>
      <c r="AF1605" s="2" t="n">
        <v>20.0964576096782</v>
      </c>
      <c r="AG1605" s="2" t="n">
        <v>19.9673325987852</v>
      </c>
      <c r="AH1605" s="2" t="n">
        <v>20.2733332473432</v>
      </c>
      <c r="AI1605" s="2" t="n">
        <v>20.2738817650727</v>
      </c>
      <c r="AJ1605" s="2" t="n">
        <v>19.7362282324183</v>
      </c>
      <c r="AK1605" s="2" t="n">
        <v>20.246984089304</v>
      </c>
      <c r="AL1605" s="2" t="n">
        <v>20.3107839780864</v>
      </c>
      <c r="AM1605" s="2" t="n">
        <v>21.0158772942243</v>
      </c>
      <c r="AN1605" s="2" t="n">
        <v>20.3490822117377</v>
      </c>
      <c r="AO1605" s="2" t="n">
        <v>20.641329185916</v>
      </c>
      <c r="AP1605" s="2" t="n">
        <v>20.1174836580011</v>
      </c>
      <c r="AQ1605" s="2" t="n">
        <v>0.146053671608811</v>
      </c>
      <c r="AR1605" s="2" t="n">
        <v>-0.187696288227293</v>
      </c>
      <c r="AS1605" s="2" t="n">
        <v>0.479803631444916</v>
      </c>
      <c r="AT1605" s="2" t="n">
        <v>20.1061648774829</v>
      </c>
      <c r="AU1605" s="2" t="n">
        <v>0.890779285719077</v>
      </c>
      <c r="AV1605" s="2" t="n">
        <v>-7.15580251355331</v>
      </c>
      <c r="AW1605" s="2" t="n">
        <v>0.379580886085202</v>
      </c>
      <c r="AX1605" s="2" t="n">
        <v>0.521878573161862</v>
      </c>
      <c r="AY1605" s="2" t="n">
        <v>0</v>
      </c>
      <c r="AZ1605" s="2" t="n">
        <v>0</v>
      </c>
    </row>
    <row r="1606">
      <c r="A1606" s="2" t="s">
        <v>8198</v>
      </c>
      <c r="B1606" s="2" t="s">
        <v>8199</v>
      </c>
      <c r="C1606" s="2" t="s">
        <v>8200</v>
      </c>
      <c r="D1606" s="2" t="s">
        <v>1145</v>
      </c>
      <c r="E1606" s="2" t="n">
        <v>0.99890785</v>
      </c>
      <c r="F1606" s="2" t="n">
        <v>3</v>
      </c>
      <c r="G1606" s="5" t="str">
        <f>HYPERLINK("https://www.uniprot.org/uniprot/Q8C1Q6", "Q8C1Q6")</f>
      </c>
      <c r="H1606" s="2" t="s">
        <v>8201</v>
      </c>
      <c r="I1606" s="2" t="s">
        <v>8202</v>
      </c>
      <c r="J1606" s="2" t="n">
        <v>24.2542674901639</v>
      </c>
      <c r="K1606" s="2" t="n">
        <v>24.1968971762603</v>
      </c>
      <c r="L1606" s="2" t="n">
        <v>24.364446641637</v>
      </c>
      <c r="M1606" s="2" t="n">
        <v>24.3334764517593</v>
      </c>
      <c r="N1606" s="2" t="n">
        <v>24.4870797294358</v>
      </c>
      <c r="O1606" s="2" t="n">
        <v>24.4720456627039</v>
      </c>
      <c r="P1606" s="2" t="n">
        <v>24.8013496418228</v>
      </c>
      <c r="Q1606" s="2" t="n">
        <v>24.4564649167091</v>
      </c>
      <c r="R1606" s="2" t="n">
        <v>24.3957025920323</v>
      </c>
      <c r="S1606" s="2" t="n">
        <v>24.5045343536178</v>
      </c>
      <c r="T1606" s="2" t="n">
        <v>24.8512243623184</v>
      </c>
      <c r="U1606" s="2" t="n">
        <v>24.5970166378859</v>
      </c>
      <c r="V1606" s="2" t="n">
        <v>24.5109618055321</v>
      </c>
      <c r="W1606" s="2" t="n">
        <v>24.2816068019571</v>
      </c>
      <c r="X1606" s="2" t="n">
        <v>24.6036959534625</v>
      </c>
      <c r="Y1606" s="2" t="n">
        <v>24.2967423115354</v>
      </c>
      <c r="Z1606" s="2" t="n">
        <v>24.4423919865079</v>
      </c>
      <c r="AA1606" s="2" t="n">
        <v>24.5538302777426</v>
      </c>
      <c r="AB1606" s="2" t="n">
        <v>24.5449598853295</v>
      </c>
      <c r="AC1606" s="2" t="n">
        <v>24.2647028111742</v>
      </c>
      <c r="AD1606" s="2" t="n">
        <v>24.7817703568021</v>
      </c>
      <c r="AE1606" s="2" t="n">
        <v>24.4522943355212</v>
      </c>
      <c r="AF1606" s="2" t="n">
        <v>24.4329347463254</v>
      </c>
      <c r="AG1606" s="2" t="n">
        <v>24.5853348515304</v>
      </c>
      <c r="AH1606" s="2" t="n">
        <v>24.3828668197387</v>
      </c>
      <c r="AI1606" s="2" t="n">
        <v>24.607255443065</v>
      </c>
      <c r="AJ1606" s="2" t="n">
        <v>24.8376159411224</v>
      </c>
      <c r="AK1606" s="2" t="n">
        <v>24.4872351428543</v>
      </c>
      <c r="AL1606" s="2" t="n">
        <v>24.4505333396671</v>
      </c>
      <c r="AM1606" s="2" t="n">
        <v>24.6060922418167</v>
      </c>
      <c r="AN1606" s="2" t="n">
        <v>24.3318408595562</v>
      </c>
      <c r="AO1606" s="2" t="n">
        <v>24.4014588779674</v>
      </c>
      <c r="AP1606" s="2" t="n">
        <v>24.6133848457015</v>
      </c>
      <c r="AQ1606" s="2" t="n">
        <v>0.0518112113734652</v>
      </c>
      <c r="AR1606" s="2" t="n">
        <v>-0.0722884372780935</v>
      </c>
      <c r="AS1606" s="2" t="n">
        <v>0.175910860025024</v>
      </c>
      <c r="AT1606" s="2" t="n">
        <v>24.4904247057956</v>
      </c>
      <c r="AU1606" s="2" t="n">
        <v>0.849650919617331</v>
      </c>
      <c r="AV1606" s="2" t="n">
        <v>-7.19179284021211</v>
      </c>
      <c r="AW1606" s="2" t="n">
        <v>0.401688015697268</v>
      </c>
      <c r="AX1606" s="2" t="n">
        <v>0.541532156827668</v>
      </c>
      <c r="AY1606" s="2" t="n">
        <v>0</v>
      </c>
      <c r="AZ1606" s="2" t="n">
        <v>0</v>
      </c>
    </row>
    <row r="1607">
      <c r="A1607" s="2" t="s">
        <v>8203</v>
      </c>
      <c r="B1607" s="2" t="s">
        <v>8204</v>
      </c>
      <c r="C1607" s="2" t="s">
        <v>8205</v>
      </c>
      <c r="D1607" s="2" t="s">
        <v>78</v>
      </c>
      <c r="E1607" s="2" t="n">
        <v>0.99890711</v>
      </c>
      <c r="F1607" s="2" t="n">
        <v>8</v>
      </c>
      <c r="G1607" s="5" t="str">
        <f>HYPERLINK("https://www.uniprot.org/uniprot/Q9WVA4", "Q9WVA4")</f>
      </c>
      <c r="H1607" s="2" t="s">
        <v>8206</v>
      </c>
      <c r="I1607" s="2" t="s">
        <v>8207</v>
      </c>
      <c r="J1607" s="2" t="n">
        <v>24.519372089259</v>
      </c>
      <c r="K1607" s="2" t="n">
        <v>24.4962972905162</v>
      </c>
      <c r="L1607" s="2" t="n">
        <v>24.8038373207101</v>
      </c>
      <c r="M1607" s="2" t="n">
        <v>24.523835714483</v>
      </c>
      <c r="N1607" s="2" t="n">
        <v>23.856675055473</v>
      </c>
      <c r="O1607" s="2" t="n">
        <v>23.8476140810163</v>
      </c>
      <c r="P1607" s="2" t="n">
        <v>23.7778946368456</v>
      </c>
      <c r="Q1607" s="2" t="n">
        <v>23.8691950652109</v>
      </c>
      <c r="R1607" s="2" t="n">
        <v>24.1736131434451</v>
      </c>
      <c r="S1607" s="2" t="n">
        <v>24.2784233307159</v>
      </c>
      <c r="T1607" s="2" t="n">
        <v>24.1662506167563</v>
      </c>
      <c r="U1607" s="2" t="n">
        <v>24.1133387387805</v>
      </c>
      <c r="V1607" s="2" t="n">
        <v>24.3504783503765</v>
      </c>
      <c r="W1607" s="2" t="n">
        <v>24.336995166816</v>
      </c>
      <c r="X1607" s="2" t="n">
        <v>24.2212948286634</v>
      </c>
      <c r="Y1607" s="2" t="n">
        <v>24.2135466241858</v>
      </c>
      <c r="Z1607" s="2" t="n">
        <v>24.1265492186688</v>
      </c>
      <c r="AA1607" s="2" t="n">
        <v>24.1195842293205</v>
      </c>
      <c r="AB1607" s="2" t="n">
        <v>24.5124812217051</v>
      </c>
      <c r="AC1607" s="2" t="n">
        <v>24.5577209783536</v>
      </c>
      <c r="AD1607" s="2" t="n">
        <v>24.1923995414095</v>
      </c>
      <c r="AE1607" s="2" t="n">
        <v>23.9223907894734</v>
      </c>
      <c r="AF1607" s="2" t="n">
        <v>23.8059308745978</v>
      </c>
      <c r="AG1607" s="2" t="n">
        <v>23.7677719829708</v>
      </c>
      <c r="AH1607" s="2" t="n">
        <v>23.8323001236292</v>
      </c>
      <c r="AI1607" s="2" t="n">
        <v>23.5699776556017</v>
      </c>
      <c r="AJ1607" s="2" t="n">
        <v>23.5231069098673</v>
      </c>
      <c r="AK1607" s="2" t="n">
        <v>23.5478775151367</v>
      </c>
      <c r="AL1607" s="2" t="n">
        <v>23.5959867668983</v>
      </c>
      <c r="AM1607" s="2" t="n">
        <v>23.7446435501959</v>
      </c>
      <c r="AN1607" s="2" t="n">
        <v>24.197375403846</v>
      </c>
      <c r="AO1607" s="2" t="n">
        <v>24.0897031915651</v>
      </c>
      <c r="AP1607" s="2" t="n">
        <v>23.9212770251335</v>
      </c>
      <c r="AQ1607" s="2" t="n">
        <v>-0.292092403599018</v>
      </c>
      <c r="AR1607" s="2" t="n">
        <v>-0.50442484286526</v>
      </c>
      <c r="AS1607" s="2" t="n">
        <v>-0.0797599643327749</v>
      </c>
      <c r="AT1607" s="2" t="n">
        <v>24.0780526979281</v>
      </c>
      <c r="AU1607" s="2" t="n">
        <v>-2.79956948338159</v>
      </c>
      <c r="AV1607" s="2" t="n">
        <v>-3.94881522842499</v>
      </c>
      <c r="AW1607" s="2" t="n">
        <v>0.00851289935364835</v>
      </c>
      <c r="AX1607" s="2" t="n">
        <v>0.0262564345059165</v>
      </c>
      <c r="AY1607" s="2" t="n">
        <v>0</v>
      </c>
      <c r="AZ1607" s="2" t="n">
        <v>0</v>
      </c>
    </row>
    <row r="1608">
      <c r="A1608" s="2" t="s">
        <v>8208</v>
      </c>
      <c r="B1608" s="2" t="s">
        <v>8209</v>
      </c>
      <c r="C1608" s="2" t="s">
        <v>8210</v>
      </c>
      <c r="D1608" s="2" t="s">
        <v>526</v>
      </c>
      <c r="E1608" s="2" t="n">
        <v>0.99890708</v>
      </c>
      <c r="F1608" s="2" t="n">
        <v>8</v>
      </c>
      <c r="G1608" s="5" t="str">
        <f>HYPERLINK("https://www.uniprot.org/uniprot/P97447", "P97447")</f>
      </c>
      <c r="H1608" s="2" t="s">
        <v>8211</v>
      </c>
      <c r="I1608" s="2" t="s">
        <v>8212</v>
      </c>
      <c r="J1608" s="2" t="n">
        <v>20.3373690456014</v>
      </c>
      <c r="K1608" s="2" t="n">
        <v>20.3157532020923</v>
      </c>
      <c r="L1608" s="2" t="n">
        <v>20.903530328543</v>
      </c>
      <c r="M1608" s="2" t="n">
        <v>20.2540309165658</v>
      </c>
      <c r="N1608" s="2" t="n">
        <v>20.4515159190981</v>
      </c>
      <c r="O1608" s="2" t="n">
        <v>20.4937213321831</v>
      </c>
      <c r="P1608" s="2" t="n">
        <v>20.9323565602221</v>
      </c>
      <c r="Q1608" s="2" t="n">
        <v>20.7057220866417</v>
      </c>
      <c r="R1608" s="2" t="n">
        <v>20.3638122945469</v>
      </c>
      <c r="S1608" s="2" t="n">
        <v>20.3321658201102</v>
      </c>
      <c r="T1608" s="2" t="n">
        <v>20.6338357827769</v>
      </c>
      <c r="U1608" s="2" t="n">
        <v>20.7776656645529</v>
      </c>
      <c r="V1608" s="2" t="n">
        <v>19.9238784675247</v>
      </c>
      <c r="W1608" s="2" t="n">
        <v>19.9261703797496</v>
      </c>
      <c r="X1608" s="2" t="n">
        <v>20.3608810690072</v>
      </c>
      <c r="Y1608" s="2" t="n">
        <v>19.8777197852111</v>
      </c>
      <c r="Z1608" s="2" t="n">
        <v>20.1914983875416</v>
      </c>
      <c r="AA1608" s="2" t="n">
        <v>20.2274693192438</v>
      </c>
      <c r="AB1608" s="2" t="n">
        <v>20.1951223376824</v>
      </c>
      <c r="AC1608" s="2" t="n">
        <v>19.6300998584397</v>
      </c>
      <c r="AD1608" s="2" t="n">
        <v>20.5109265532064</v>
      </c>
      <c r="AE1608" s="2" t="n">
        <v>20.1382205698164</v>
      </c>
      <c r="AF1608" s="2" t="n">
        <v>20.0158225237844</v>
      </c>
      <c r="AG1608" s="2" t="n">
        <v>20.2705169289322</v>
      </c>
      <c r="AH1608" s="2" t="n">
        <v>19.4215061012045</v>
      </c>
      <c r="AI1608" s="2" t="n">
        <v>19.8563348595735</v>
      </c>
      <c r="AJ1608" s="2" t="n">
        <v>19.8674609676795</v>
      </c>
      <c r="AK1608" s="2" t="n">
        <v>19.3920438486345</v>
      </c>
      <c r="AL1608" s="2" t="n">
        <v>19.4623633990832</v>
      </c>
      <c r="AM1608" s="2" t="n">
        <v>19.4330528575971</v>
      </c>
      <c r="AN1608" s="2" t="n">
        <v>18.9043163352403</v>
      </c>
      <c r="AO1608" s="2" t="n">
        <v>19.4070969796432</v>
      </c>
      <c r="AP1608" s="2" t="n">
        <v>20.0326373197237</v>
      </c>
      <c r="AQ1608" s="2" t="n">
        <v>-0.620226146273527</v>
      </c>
      <c r="AR1608" s="2" t="n">
        <v>-0.882202557585771</v>
      </c>
      <c r="AS1608" s="2" t="n">
        <v>-0.358249734961284</v>
      </c>
      <c r="AT1608" s="2" t="n">
        <v>20.1074732667107</v>
      </c>
      <c r="AU1608" s="2" t="n">
        <v>-4.81854228106668</v>
      </c>
      <c r="AV1608" s="2" t="n">
        <v>1.44807248076163</v>
      </c>
      <c r="AW1608" s="2" t="n">
        <v>0.0000321539675251378</v>
      </c>
      <c r="AX1608" s="2" t="n">
        <v>0.000232707347072861</v>
      </c>
      <c r="AY1608" s="2" t="n">
        <v>0</v>
      </c>
      <c r="AZ1608" s="2" t="n">
        <v>0</v>
      </c>
    </row>
    <row r="1609">
      <c r="A1609" s="2" t="s">
        <v>8213</v>
      </c>
      <c r="B1609" s="2" t="s">
        <v>8214</v>
      </c>
      <c r="C1609" s="2" t="s">
        <v>8215</v>
      </c>
      <c r="D1609" s="2" t="s">
        <v>1704</v>
      </c>
      <c r="E1609" s="2" t="n">
        <v>0.9989066</v>
      </c>
      <c r="F1609" s="2" t="n">
        <v>5</v>
      </c>
      <c r="G1609" s="5" t="str">
        <f>HYPERLINK("https://www.uniprot.org/uniprot/P06537", "P06537")</f>
      </c>
      <c r="H1609" s="2" t="s">
        <v>8216</v>
      </c>
      <c r="I1609" s="2" t="s">
        <v>8217</v>
      </c>
      <c r="J1609" s="2" t="n">
        <v>22.0535903186765</v>
      </c>
      <c r="K1609" s="2" t="n">
        <v>22.0679268907424</v>
      </c>
      <c r="L1609" s="2" t="n">
        <v>20.027051957969</v>
      </c>
      <c r="M1609" s="2" t="n">
        <v>20.2006149605483</v>
      </c>
      <c r="N1609" s="2" t="n">
        <v>22.7119838518118</v>
      </c>
      <c r="O1609" s="2" t="n">
        <v>22.4484999071953</v>
      </c>
      <c r="P1609" s="2" t="n">
        <v>21.5289838131504</v>
      </c>
      <c r="Q1609" s="2" t="n">
        <v>21.6280600472002</v>
      </c>
      <c r="R1609" s="2" t="n">
        <v>22.116986876472</v>
      </c>
      <c r="S1609" s="2" t="n">
        <v>22.4794549054465</v>
      </c>
      <c r="T1609" s="2" t="n">
        <v>20.1630881310499</v>
      </c>
      <c r="U1609" s="2" t="n">
        <v>21.8258110897486</v>
      </c>
      <c r="V1609" s="2" t="n">
        <v>22.2948291313103</v>
      </c>
      <c r="W1609" s="2" t="n">
        <v>22.1006174335901</v>
      </c>
      <c r="X1609" s="2" t="n">
        <v>20.9647455525305</v>
      </c>
      <c r="Y1609" s="2" t="n">
        <v>22.6616248578446</v>
      </c>
      <c r="Z1609" s="2" t="n">
        <v>22.7619998379348</v>
      </c>
      <c r="AA1609" s="2" t="n">
        <v>21.5460938365951</v>
      </c>
      <c r="AB1609" s="2" t="n">
        <v>22.3820393382043</v>
      </c>
      <c r="AC1609" s="2" t="n">
        <v>22.2685601757852</v>
      </c>
      <c r="AD1609" s="2" t="n">
        <v>21.1665375167814</v>
      </c>
      <c r="AE1609" s="2" t="n">
        <v>22.5868890648065</v>
      </c>
      <c r="AF1609" s="2" t="n">
        <v>21.8528297978399</v>
      </c>
      <c r="AG1609" s="2" t="n">
        <v>21.2204434655737</v>
      </c>
      <c r="AH1609" s="2" t="n">
        <v>22.4746231255851</v>
      </c>
      <c r="AI1609" s="2" t="n">
        <v>22.2544267427651</v>
      </c>
      <c r="AJ1609" s="2" t="n">
        <v>20.9107483550094</v>
      </c>
      <c r="AK1609" s="2" t="n">
        <v>22.0710614736199</v>
      </c>
      <c r="AL1609" s="2" t="n">
        <v>22.3182446690912</v>
      </c>
      <c r="AM1609" s="2" t="n">
        <v>21.2342136339135</v>
      </c>
      <c r="AN1609" s="2" t="n">
        <v>22.7245990337947</v>
      </c>
      <c r="AO1609" s="2" t="n">
        <v>22.7448144911179</v>
      </c>
      <c r="AP1609" s="2" t="n">
        <v>21.343355941049</v>
      </c>
      <c r="AQ1609" s="2" t="n">
        <v>0.215672266117085</v>
      </c>
      <c r="AR1609" s="2" t="n">
        <v>-0.325397708628334</v>
      </c>
      <c r="AS1609" s="2" t="n">
        <v>0.756742240862505</v>
      </c>
      <c r="AT1609" s="2" t="n">
        <v>21.8525863704471</v>
      </c>
      <c r="AU1609" s="2" t="n">
        <v>0.811371445189268</v>
      </c>
      <c r="AV1609" s="2" t="n">
        <v>-7.22375532096672</v>
      </c>
      <c r="AW1609" s="2" t="n">
        <v>0.423042462208474</v>
      </c>
      <c r="AX1609" s="2" t="n">
        <v>0.559027304884541</v>
      </c>
      <c r="AY1609" s="2" t="n">
        <v>0</v>
      </c>
      <c r="AZ1609" s="2" t="n">
        <v>0</v>
      </c>
    </row>
    <row r="1610">
      <c r="A1610" s="2" t="s">
        <v>8218</v>
      </c>
      <c r="B1610" s="2" t="s">
        <v>8219</v>
      </c>
      <c r="C1610" s="2" t="s">
        <v>8220</v>
      </c>
      <c r="D1610" s="2" t="s">
        <v>1041</v>
      </c>
      <c r="E1610" s="2" t="n">
        <v>0.9989049</v>
      </c>
      <c r="F1610" s="2" t="n">
        <v>2</v>
      </c>
      <c r="G1610" s="5" t="str">
        <f>HYPERLINK("https://www.uniprot.org/uniprot/P14142", "P14142")</f>
      </c>
      <c r="H1610" s="2" t="s">
        <v>8221</v>
      </c>
      <c r="I1610" s="2" t="s">
        <v>8222</v>
      </c>
      <c r="J1610" s="2" t="n">
        <v>22.6056535558992</v>
      </c>
      <c r="K1610" s="2" t="n">
        <v>22.7575907175809</v>
      </c>
      <c r="L1610" s="2" t="n">
        <v>22.711350271915</v>
      </c>
      <c r="M1610" s="2" t="n">
        <v>22.5871032746671</v>
      </c>
      <c r="N1610" s="2" t="n">
        <v>22.6499315204006</v>
      </c>
      <c r="O1610" s="2" t="n">
        <v>22.5129423716757</v>
      </c>
      <c r="P1610" s="2" t="n">
        <v>22.6230911085059</v>
      </c>
      <c r="Q1610" s="2" t="n">
        <v>22.4641984951951</v>
      </c>
      <c r="R1610" s="2" t="n">
        <v>22.6029400008831</v>
      </c>
      <c r="S1610" s="2" t="n">
        <v>22.4323446135621</v>
      </c>
      <c r="T1610" s="2" t="n">
        <v>22.6489631686181</v>
      </c>
      <c r="U1610" s="2" t="n">
        <v>22.4428732508649</v>
      </c>
      <c r="V1610" s="2" t="n">
        <v>22.5818962888834</v>
      </c>
      <c r="W1610" s="2" t="n">
        <v>22.3894393780253</v>
      </c>
      <c r="X1610" s="2" t="n">
        <v>22.5116125690774</v>
      </c>
      <c r="Y1610" s="2" t="n">
        <v>22.3593734929857</v>
      </c>
      <c r="Z1610" s="2" t="n">
        <v>22.0690137871734</v>
      </c>
      <c r="AA1610" s="2" t="n">
        <v>22.4823818990208</v>
      </c>
      <c r="AB1610" s="2" t="n">
        <v>22.4864261574013</v>
      </c>
      <c r="AC1610" s="2" t="n">
        <v>22.7401907268683</v>
      </c>
      <c r="AD1610" s="2" t="n">
        <v>22.4624518968778</v>
      </c>
      <c r="AE1610" s="2" t="n">
        <v>22.504727615091</v>
      </c>
      <c r="AF1610" s="2" t="n">
        <v>22.6917465442082</v>
      </c>
      <c r="AG1610" s="2" t="n">
        <v>22.6133234637499</v>
      </c>
      <c r="AH1610" s="2" t="n">
        <v>22.6969780562216</v>
      </c>
      <c r="AI1610" s="2" t="n">
        <v>22.6694016647223</v>
      </c>
      <c r="AJ1610" s="2" t="n">
        <v>22.5599062621869</v>
      </c>
      <c r="AK1610" s="2" t="n">
        <v>22.6984881551667</v>
      </c>
      <c r="AL1610" s="2" t="n">
        <v>22.5681696553364</v>
      </c>
      <c r="AM1610" s="2" t="n">
        <v>22.5188828347356</v>
      </c>
      <c r="AN1610" s="2" t="n">
        <v>22.4951696293185</v>
      </c>
      <c r="AO1610" s="2" t="n">
        <v>22.4210775693481</v>
      </c>
      <c r="AP1610" s="2" t="n">
        <v>22.4279651797215</v>
      </c>
      <c r="AQ1610" s="2" t="n">
        <v>0.0462881515672926</v>
      </c>
      <c r="AR1610" s="2" t="n">
        <v>-0.0585038360343735</v>
      </c>
      <c r="AS1610" s="2" t="n">
        <v>0.151080139168959</v>
      </c>
      <c r="AT1610" s="2" t="n">
        <v>22.5450789447239</v>
      </c>
      <c r="AU1610" s="2" t="n">
        <v>0.89893667231066</v>
      </c>
      <c r="AV1610" s="2" t="n">
        <v>-7.14851881001908</v>
      </c>
      <c r="AW1610" s="2" t="n">
        <v>0.375248667899126</v>
      </c>
      <c r="AX1610" s="2" t="n">
        <v>0.517646133760609</v>
      </c>
      <c r="AY1610" s="2" t="n">
        <v>0</v>
      </c>
      <c r="AZ1610" s="2" t="n">
        <v>0</v>
      </c>
    </row>
    <row r="1611">
      <c r="A1611" s="2" t="s">
        <v>8223</v>
      </c>
      <c r="B1611" s="2" t="s">
        <v>8224</v>
      </c>
      <c r="C1611" s="2" t="s">
        <v>8225</v>
      </c>
      <c r="D1611" s="2" t="s">
        <v>1176</v>
      </c>
      <c r="E1611" s="2" t="n">
        <v>0.99890409</v>
      </c>
      <c r="F1611" s="2" t="n">
        <v>5</v>
      </c>
      <c r="G1611" s="5" t="str">
        <f>HYPERLINK("https://www.uniprot.org/uniprot/P60840", "P60840")</f>
      </c>
      <c r="H1611" s="2" t="s">
        <v>8226</v>
      </c>
      <c r="I1611" s="2" t="s">
        <v>8227</v>
      </c>
      <c r="J1611" s="2" t="n">
        <v>19.2482979894909</v>
      </c>
      <c r="K1611" s="2" t="n">
        <v>19.3305461001209</v>
      </c>
      <c r="L1611" s="2" t="n">
        <v>18.0477850803025</v>
      </c>
      <c r="M1611" s="2" t="n">
        <v>18.79376203025</v>
      </c>
      <c r="N1611" s="2" t="n">
        <v>19.272398008767</v>
      </c>
      <c r="O1611" s="2" t="n">
        <v>19.7064271857608</v>
      </c>
      <c r="P1611" s="2" t="n">
        <v>19.3056314431459</v>
      </c>
      <c r="Q1611" s="2" t="n">
        <v>18.8411245639716</v>
      </c>
      <c r="R1611" s="2" t="n">
        <v>19.551302623021</v>
      </c>
      <c r="S1611" s="2" t="n">
        <v>19.6748246500698</v>
      </c>
      <c r="T1611" s="2" t="n">
        <v>18.769355748012</v>
      </c>
      <c r="U1611" s="2" t="n">
        <v>19.1608736920615</v>
      </c>
      <c r="V1611" s="2" t="n">
        <v>19.1574535877065</v>
      </c>
      <c r="W1611" s="2" t="n">
        <v>19.4854214348025</v>
      </c>
      <c r="X1611" s="2" t="n">
        <v>19.2966644140722</v>
      </c>
      <c r="Y1611" s="2" t="n">
        <v>19.808335424285</v>
      </c>
      <c r="Z1611" s="2" t="n">
        <v>19.7874058253087</v>
      </c>
      <c r="AA1611" s="2" t="n">
        <v>19.2961899706303</v>
      </c>
      <c r="AB1611" s="2" t="n">
        <v>19.6576291420536</v>
      </c>
      <c r="AC1611" s="2" t="n">
        <v>19.5339941484354</v>
      </c>
      <c r="AD1611" s="2" t="n">
        <v>19.3000549330022</v>
      </c>
      <c r="AE1611" s="2" t="n">
        <v>19.7632140306736</v>
      </c>
      <c r="AF1611" s="2" t="n">
        <v>19.7835864073883</v>
      </c>
      <c r="AG1611" s="2" t="n">
        <v>19.3691343643222</v>
      </c>
      <c r="AH1611" s="2" t="n">
        <v>19.6963586747048</v>
      </c>
      <c r="AI1611" s="2" t="n">
        <v>19.6169912343642</v>
      </c>
      <c r="AJ1611" s="2" t="n">
        <v>19.4818711915168</v>
      </c>
      <c r="AK1611" s="2" t="n">
        <v>19.6609356925244</v>
      </c>
      <c r="AL1611" s="2" t="n">
        <v>19.7473822591115</v>
      </c>
      <c r="AM1611" s="2" t="n">
        <v>19.2781340603313</v>
      </c>
      <c r="AN1611" s="2" t="n">
        <v>19.8122109706702</v>
      </c>
      <c r="AO1611" s="2" t="n">
        <v>19.6312482555063</v>
      </c>
      <c r="AP1611" s="2" t="n">
        <v>19.6912322868851</v>
      </c>
      <c r="AQ1611" s="2" t="n">
        <v>0.349720745000493</v>
      </c>
      <c r="AR1611" s="2" t="n">
        <v>0.108558511954429</v>
      </c>
      <c r="AS1611" s="2" t="n">
        <v>0.590882978046557</v>
      </c>
      <c r="AT1611" s="2" t="n">
        <v>19.4108417400991</v>
      </c>
      <c r="AU1611" s="2" t="n">
        <v>2.9513131048928</v>
      </c>
      <c r="AV1611" s="2" t="n">
        <v>-3.59133858784397</v>
      </c>
      <c r="AW1611" s="2" t="n">
        <v>0.00581133495296845</v>
      </c>
      <c r="AX1611" s="2" t="n">
        <v>0.0189985950385507</v>
      </c>
      <c r="AY1611" s="2" t="n">
        <v>0</v>
      </c>
      <c r="AZ1611" s="2" t="n">
        <v>0</v>
      </c>
    </row>
    <row r="1612">
      <c r="A1612" s="2" t="s">
        <v>8228</v>
      </c>
      <c r="B1612" s="2" t="s">
        <v>8229</v>
      </c>
      <c r="C1612" s="2" t="s">
        <v>8230</v>
      </c>
      <c r="D1612" s="2" t="s">
        <v>228</v>
      </c>
      <c r="E1612" s="2" t="n">
        <v>0.99890395</v>
      </c>
      <c r="F1612" s="2" t="n">
        <v>2</v>
      </c>
      <c r="G1612" s="5" t="str">
        <f>HYPERLINK("https://www.uniprot.org/uniprot/Q8BHE8", "Q8BHE8")</f>
      </c>
      <c r="H1612" s="2" t="s">
        <v>8231</v>
      </c>
      <c r="I1612" s="2" t="s">
        <v>8232</v>
      </c>
      <c r="J1612" s="2" t="n">
        <v>20.9389557188426</v>
      </c>
      <c r="K1612" s="2" t="n">
        <v>20.8145163598914</v>
      </c>
      <c r="L1612" s="2" t="n">
        <v>21.6952450405878</v>
      </c>
      <c r="M1612" s="2" t="n">
        <v>21.4156110349067</v>
      </c>
      <c r="N1612" s="2" t="n">
        <v>20.6136884061149</v>
      </c>
      <c r="O1612" s="2" t="n">
        <v>20.7102640649325</v>
      </c>
      <c r="P1612" s="2" t="n">
        <v>19.5333547281648</v>
      </c>
      <c r="Q1612" s="2" t="n">
        <v>20.2588055868566</v>
      </c>
      <c r="R1612" s="2" t="n">
        <v>21.0096657589267</v>
      </c>
      <c r="S1612" s="2" t="n">
        <v>21.1813184568815</v>
      </c>
      <c r="T1612" s="2" t="n">
        <v>19.9190113045</v>
      </c>
      <c r="U1612" s="2" t="n">
        <v>21.0236968113408</v>
      </c>
      <c r="V1612" s="2" t="n">
        <v>20.6756545877403</v>
      </c>
      <c r="W1612" s="2" t="n">
        <v>20.9410319926124</v>
      </c>
      <c r="X1612" s="2" t="n">
        <v>21.0303584665531</v>
      </c>
      <c r="Y1612" s="2" t="n">
        <v>21.0555881848685</v>
      </c>
      <c r="Z1612" s="2" t="n">
        <v>20.8385208327448</v>
      </c>
      <c r="AA1612" s="2" t="n">
        <v>21.1859178350891</v>
      </c>
      <c r="AB1612" s="2" t="n">
        <v>20.7944487658064</v>
      </c>
      <c r="AC1612" s="2" t="n">
        <v>20.3910351437464</v>
      </c>
      <c r="AD1612" s="2" t="n">
        <v>20.4016150595247</v>
      </c>
      <c r="AE1612" s="2" t="n">
        <v>20.487055263337</v>
      </c>
      <c r="AF1612" s="2" t="n">
        <v>20.696743247738</v>
      </c>
      <c r="AG1612" s="2" t="n">
        <v>20.9348498172377</v>
      </c>
      <c r="AH1612" s="2" t="n">
        <v>20.8748801238672</v>
      </c>
      <c r="AI1612" s="2" t="n">
        <v>20.5493860643861</v>
      </c>
      <c r="AJ1612" s="2" t="n">
        <v>21.1044904939516</v>
      </c>
      <c r="AK1612" s="2" t="n">
        <v>20.7303145803562</v>
      </c>
      <c r="AL1612" s="2" t="n">
        <v>21.2233423136516</v>
      </c>
      <c r="AM1612" s="2" t="n">
        <v>20.9309308516742</v>
      </c>
      <c r="AN1612" s="2" t="n">
        <v>20.4854414300809</v>
      </c>
      <c r="AO1612" s="2" t="n">
        <v>20.7319703873237</v>
      </c>
      <c r="AP1612" s="2" t="n">
        <v>21.0944701539855</v>
      </c>
      <c r="AQ1612" s="2" t="n">
        <v>-0.0624464853085556</v>
      </c>
      <c r="AR1612" s="2" t="n">
        <v>-0.355979330233526</v>
      </c>
      <c r="AS1612" s="2" t="n">
        <v>0.231086359616415</v>
      </c>
      <c r="AT1612" s="2" t="n">
        <v>20.7961266323704</v>
      </c>
      <c r="AU1612" s="2" t="n">
        <v>-0.433027037819662</v>
      </c>
      <c r="AV1612" s="2" t="n">
        <v>-7.46263803361121</v>
      </c>
      <c r="AW1612" s="2" t="n">
        <v>0.667846801784988</v>
      </c>
      <c r="AX1612" s="2" t="n">
        <v>0.767121326374649</v>
      </c>
      <c r="AY1612" s="2" t="n">
        <v>0</v>
      </c>
      <c r="AZ1612" s="2" t="n">
        <v>0</v>
      </c>
    </row>
    <row r="1613">
      <c r="A1613" s="2" t="s">
        <v>8233</v>
      </c>
      <c r="B1613" s="2" t="s">
        <v>8234</v>
      </c>
      <c r="C1613" s="2" t="s">
        <v>8235</v>
      </c>
      <c r="D1613" s="2" t="s">
        <v>19</v>
      </c>
      <c r="E1613" s="2" t="n">
        <v>0.99890279</v>
      </c>
      <c r="F1613" s="2" t="n">
        <v>8</v>
      </c>
      <c r="G1613" s="5" t="str">
        <f>HYPERLINK("https://www.uniprot.org/uniprot/P31938", "P31938")</f>
      </c>
      <c r="H1613" s="2" t="s">
        <v>8236</v>
      </c>
      <c r="I1613" s="2" t="s">
        <v>8237</v>
      </c>
      <c r="J1613" s="2" t="n">
        <v>21.1228367826367</v>
      </c>
      <c r="K1613" s="2" t="n">
        <v>20.9333544350601</v>
      </c>
      <c r="L1613" s="2" t="n">
        <v>20.4243455204544</v>
      </c>
      <c r="M1613" s="2" t="n">
        <v>20.8025844108336</v>
      </c>
      <c r="N1613" s="2" t="n">
        <v>21.6509955806355</v>
      </c>
      <c r="O1613" s="2" t="n">
        <v>21.4608895300838</v>
      </c>
      <c r="P1613" s="2" t="n">
        <v>21.6358671716164</v>
      </c>
      <c r="Q1613" s="2" t="n">
        <v>21.6722350588619</v>
      </c>
      <c r="R1613" s="2" t="n">
        <v>21.3882067649976</v>
      </c>
      <c r="S1613" s="2" t="n">
        <v>21.3841535032057</v>
      </c>
      <c r="T1613" s="2" t="n">
        <v>21.4483608429068</v>
      </c>
      <c r="U1613" s="2" t="n">
        <v>21.2025724613264</v>
      </c>
      <c r="V1613" s="2" t="n">
        <v>21.7355484878024</v>
      </c>
      <c r="W1613" s="2" t="n">
        <v>21.4706721651469</v>
      </c>
      <c r="X1613" s="2" t="n">
        <v>21.1990173773576</v>
      </c>
      <c r="Y1613" s="2" t="n">
        <v>21.6698392199174</v>
      </c>
      <c r="Z1613" s="2" t="n">
        <v>21.6018184962136</v>
      </c>
      <c r="AA1613" s="2" t="n">
        <v>21.3890888149681</v>
      </c>
      <c r="AB1613" s="2" t="n">
        <v>21.6032011644986</v>
      </c>
      <c r="AC1613" s="2" t="n">
        <v>21.6552044566035</v>
      </c>
      <c r="AD1613" s="2" t="n">
        <v>21.4508591617868</v>
      </c>
      <c r="AE1613" s="2" t="n">
        <v>21.6414355651615</v>
      </c>
      <c r="AF1613" s="2" t="n">
        <v>21.7145783090469</v>
      </c>
      <c r="AG1613" s="2" t="n">
        <v>21.6406028113544</v>
      </c>
      <c r="AH1613" s="2" t="n">
        <v>21.9120745185755</v>
      </c>
      <c r="AI1613" s="2" t="n">
        <v>21.5359680263895</v>
      </c>
      <c r="AJ1613" s="2" t="n">
        <v>21.8044670486229</v>
      </c>
      <c r="AK1613" s="2" t="n">
        <v>21.6870651949976</v>
      </c>
      <c r="AL1613" s="2" t="n">
        <v>21.7641912644691</v>
      </c>
      <c r="AM1613" s="2" t="n">
        <v>21.6681270121839</v>
      </c>
      <c r="AN1613" s="2" t="n">
        <v>21.644374266304</v>
      </c>
      <c r="AO1613" s="2" t="n">
        <v>21.3654003145856</v>
      </c>
      <c r="AP1613" s="2" t="n">
        <v>21.6996001460039</v>
      </c>
      <c r="AQ1613" s="2" t="n">
        <v>0.308455138259749</v>
      </c>
      <c r="AR1613" s="2" t="n">
        <v>0.114590726313422</v>
      </c>
      <c r="AS1613" s="2" t="n">
        <v>0.502319550206075</v>
      </c>
      <c r="AT1613" s="2" t="n">
        <v>21.4842283601396</v>
      </c>
      <c r="AU1613" s="2" t="n">
        <v>3.23803287919671</v>
      </c>
      <c r="AV1613" s="2" t="n">
        <v>-2.88621202098473</v>
      </c>
      <c r="AW1613" s="2" t="n">
        <v>0.00275728430725705</v>
      </c>
      <c r="AX1613" s="2" t="n">
        <v>0.0103066153308211</v>
      </c>
      <c r="AY1613" s="2" t="n">
        <v>0</v>
      </c>
      <c r="AZ1613" s="2" t="n">
        <v>0</v>
      </c>
    </row>
    <row r="1614">
      <c r="A1614" s="2" t="s">
        <v>8238</v>
      </c>
      <c r="B1614" s="2" t="s">
        <v>8239</v>
      </c>
      <c r="C1614" s="2" t="s">
        <v>8240</v>
      </c>
      <c r="D1614" s="2" t="s">
        <v>250</v>
      </c>
      <c r="E1614" s="2" t="n">
        <v>0.9989005</v>
      </c>
      <c r="F1614" s="2" t="n">
        <v>2</v>
      </c>
      <c r="G1614" s="5" t="str">
        <f>HYPERLINK("https://www.uniprot.org/uniprot/Q9CPS6", "Q9CPS6")</f>
      </c>
      <c r="H1614" s="2" t="s">
        <v>8241</v>
      </c>
      <c r="I1614" s="2" t="s">
        <v>8242</v>
      </c>
      <c r="J1614" s="2" t="n">
        <v>20.7328986196458</v>
      </c>
      <c r="K1614" s="2" t="n">
        <v>20.9976559676775</v>
      </c>
      <c r="L1614" s="2" t="n">
        <v>21.2651222696087</v>
      </c>
      <c r="M1614" s="2" t="n">
        <v>20.9764511448813</v>
      </c>
      <c r="N1614" s="2" t="n">
        <v>20.4308273769886</v>
      </c>
      <c r="O1614" s="2" t="n">
        <v>20.187969140787</v>
      </c>
      <c r="P1614" s="2" t="n">
        <v>20.3436724127699</v>
      </c>
      <c r="Q1614" s="2" t="n">
        <v>19.977593162923</v>
      </c>
      <c r="R1614" s="2" t="n">
        <v>20.6582577582901</v>
      </c>
      <c r="S1614" s="2" t="n">
        <v>20.6103569051794</v>
      </c>
      <c r="T1614" s="2" t="n">
        <v>20.3032705476781</v>
      </c>
      <c r="U1614" s="2" t="n">
        <v>20.5180184321066</v>
      </c>
      <c r="V1614" s="2" t="n">
        <v>20.0199317881056</v>
      </c>
      <c r="W1614" s="2" t="n">
        <v>20.2738871193864</v>
      </c>
      <c r="X1614" s="2" t="n">
        <v>20.200483279694</v>
      </c>
      <c r="Y1614" s="2" t="n">
        <v>20.5455627730772</v>
      </c>
      <c r="Z1614" s="2" t="n">
        <v>21.0122797117723</v>
      </c>
      <c r="AA1614" s="2" t="n">
        <v>20.4648255074333</v>
      </c>
      <c r="AB1614" s="2" t="n">
        <v>24.0355159358789</v>
      </c>
      <c r="AC1614" s="2" t="n">
        <v>24.0801816279473</v>
      </c>
      <c r="AD1614" s="2" t="n">
        <v>23.8897206657063</v>
      </c>
      <c r="AE1614" s="2" t="n">
        <v>24.0362103853173</v>
      </c>
      <c r="AF1614" s="2" t="n">
        <v>24.0021501675341</v>
      </c>
      <c r="AG1614" s="2" t="n">
        <v>23.9245582340576</v>
      </c>
      <c r="AH1614" s="2" t="n">
        <v>23.947325224289</v>
      </c>
      <c r="AI1614" s="2" t="n">
        <v>23.9557025519275</v>
      </c>
      <c r="AJ1614" s="2" t="n">
        <v>23.7537606502705</v>
      </c>
      <c r="AK1614" s="2" t="n">
        <v>23.9476012657584</v>
      </c>
      <c r="AL1614" s="2" t="n">
        <v>23.871625829657</v>
      </c>
      <c r="AM1614" s="2" t="n">
        <v>23.4876846177083</v>
      </c>
      <c r="AN1614" s="2" t="n">
        <v>24.3862300346646</v>
      </c>
      <c r="AO1614" s="2" t="n">
        <v>24.3619168729076</v>
      </c>
      <c r="AP1614" s="2" t="n">
        <v>24.1914149304338</v>
      </c>
      <c r="AQ1614" s="2" t="n">
        <v>3.46260304860361</v>
      </c>
      <c r="AR1614" s="2" t="n">
        <v>3.24631217600037</v>
      </c>
      <c r="AS1614" s="2" t="n">
        <v>3.67889392120684</v>
      </c>
      <c r="AT1614" s="2" t="n">
        <v>22.1027473609716</v>
      </c>
      <c r="AU1614" s="2" t="n">
        <v>32.5800578865898</v>
      </c>
      <c r="AV1614" s="2" t="n">
        <v>50.2541997262817</v>
      </c>
      <c r="AW1614" s="2" t="n">
        <v>0.0000000000000000000000000156315935771312</v>
      </c>
      <c r="AX1614" s="2" t="n">
        <v>0.0000000000000000000000150584351459698</v>
      </c>
      <c r="AY1614" s="2" t="n">
        <v>1</v>
      </c>
      <c r="AZ1614" s="2" t="n">
        <v>1</v>
      </c>
    </row>
    <row r="1615">
      <c r="A1615" s="2" t="s">
        <v>8243</v>
      </c>
      <c r="B1615" s="2" t="s">
        <v>8244</v>
      </c>
      <c r="C1615" s="2" t="s">
        <v>8245</v>
      </c>
      <c r="D1615" s="2" t="s">
        <v>244</v>
      </c>
      <c r="E1615" s="2" t="n">
        <v>0.99889939</v>
      </c>
      <c r="F1615" s="2" t="n">
        <v>4</v>
      </c>
      <c r="G1615" s="5" t="str">
        <f>HYPERLINK("https://www.uniprot.org/uniprot/Q99P30", "Q99P30")</f>
      </c>
      <c r="H1615" s="2" t="s">
        <v>8246</v>
      </c>
      <c r="I1615" s="2" t="s">
        <v>8247</v>
      </c>
      <c r="J1615" s="2" t="n">
        <v>20.1285494698103</v>
      </c>
      <c r="K1615" s="2" t="n">
        <v>20.6481770247143</v>
      </c>
      <c r="L1615" s="2" t="n">
        <v>20.3879546765752</v>
      </c>
      <c r="M1615" s="2" t="n">
        <v>20.1238703776686</v>
      </c>
      <c r="N1615" s="2" t="n">
        <v>20.3880870843557</v>
      </c>
      <c r="O1615" s="2" t="n">
        <v>20.8311674286361</v>
      </c>
      <c r="P1615" s="2" t="n">
        <v>20.3756379378308</v>
      </c>
      <c r="Q1615" s="2" t="n">
        <v>20.788385936916</v>
      </c>
      <c r="R1615" s="2" t="n">
        <v>20.043344952083</v>
      </c>
      <c r="S1615" s="2" t="n">
        <v>21.140672675441</v>
      </c>
      <c r="T1615" s="2" t="n">
        <v>20.9511989692449</v>
      </c>
      <c r="U1615" s="2" t="n">
        <v>19.8969242526952</v>
      </c>
      <c r="V1615" s="2" t="n">
        <v>20.9716173423978</v>
      </c>
      <c r="W1615" s="2" t="n">
        <v>21.3864813514372</v>
      </c>
      <c r="X1615" s="2" t="n">
        <v>21.4835007483569</v>
      </c>
      <c r="Y1615" s="2" t="n">
        <v>20.8450611594732</v>
      </c>
      <c r="Z1615" s="2" t="n">
        <v>20.4143481566994</v>
      </c>
      <c r="AA1615" s="2" t="n">
        <v>20.8223185488044</v>
      </c>
      <c r="AB1615" s="2" t="n">
        <v>20.5593469556142</v>
      </c>
      <c r="AC1615" s="2" t="n">
        <v>20.9970476921627</v>
      </c>
      <c r="AD1615" s="2" t="n">
        <v>20.814782666801</v>
      </c>
      <c r="AE1615" s="2" t="n">
        <v>19.4678387901174</v>
      </c>
      <c r="AF1615" s="2" t="n">
        <v>19.8384156813829</v>
      </c>
      <c r="AG1615" s="2" t="n">
        <v>20.2094328067257</v>
      </c>
      <c r="AH1615" s="2" t="n">
        <v>19.8688330652376</v>
      </c>
      <c r="AI1615" s="2" t="n">
        <v>20.8159918338909</v>
      </c>
      <c r="AJ1615" s="2" t="n">
        <v>20.0456138454824</v>
      </c>
      <c r="AK1615" s="2" t="n">
        <v>20.4808971169954</v>
      </c>
      <c r="AL1615" s="2" t="n">
        <v>20.3286126742036</v>
      </c>
      <c r="AM1615" s="2" t="n">
        <v>19.5351078493325</v>
      </c>
      <c r="AN1615" s="2" t="n">
        <v>20.6866920275507</v>
      </c>
      <c r="AO1615" s="2" t="n">
        <v>20.3975296896119</v>
      </c>
      <c r="AP1615" s="2" t="n">
        <v>20.2342881529746</v>
      </c>
      <c r="AQ1615" s="2" t="n">
        <v>-0.360598948635545</v>
      </c>
      <c r="AR1615" s="2" t="n">
        <v>-0.682928373603285</v>
      </c>
      <c r="AS1615" s="2" t="n">
        <v>-0.0382695236678041</v>
      </c>
      <c r="AT1615" s="2" t="n">
        <v>20.4820523921583</v>
      </c>
      <c r="AU1615" s="2" t="n">
        <v>-2.27719508707231</v>
      </c>
      <c r="AV1615" s="2" t="n">
        <v>-5.08597947401746</v>
      </c>
      <c r="AW1615" s="2" t="n">
        <v>0.0294747947600809</v>
      </c>
      <c r="AX1615" s="2" t="n">
        <v>0.0709851307138615</v>
      </c>
      <c r="AY1615" s="2" t="n">
        <v>0</v>
      </c>
      <c r="AZ1615" s="2" t="n">
        <v>0</v>
      </c>
    </row>
    <row r="1616">
      <c r="A1616" s="2" t="s">
        <v>8248</v>
      </c>
      <c r="B1616" s="2" t="s">
        <v>8249</v>
      </c>
      <c r="C1616" s="2" t="s">
        <v>8250</v>
      </c>
      <c r="D1616" s="2" t="s">
        <v>3811</v>
      </c>
      <c r="E1616" s="2" t="n">
        <v>0.99889729</v>
      </c>
      <c r="F1616" s="2" t="n">
        <v>4</v>
      </c>
      <c r="G1616" s="5" t="str">
        <f>HYPERLINK("https://www.uniprot.org/uniprot/Q9DBK7", "Q9DBK7")</f>
      </c>
      <c r="H1616" s="2" t="s">
        <v>8251</v>
      </c>
      <c r="I1616" s="2" t="s">
        <v>8252</v>
      </c>
      <c r="J1616" s="2" t="n">
        <v>21.5708224792048</v>
      </c>
      <c r="K1616" s="2" t="n">
        <v>21.7574544198488</v>
      </c>
      <c r="L1616" s="2" t="n">
        <v>21.6975385934097</v>
      </c>
      <c r="M1616" s="2" t="n">
        <v>21.4990490914362</v>
      </c>
      <c r="N1616" s="2" t="n">
        <v>21.3769175785907</v>
      </c>
      <c r="O1616" s="2" t="n">
        <v>21.1536501245134</v>
      </c>
      <c r="P1616" s="2" t="n">
        <v>20.5670775589829</v>
      </c>
      <c r="Q1616" s="2" t="n">
        <v>20.2729540476179</v>
      </c>
      <c r="R1616" s="2" t="n">
        <v>21.2119642404505</v>
      </c>
      <c r="S1616" s="2" t="n">
        <v>21.3022124463787</v>
      </c>
      <c r="T1616" s="2" t="n">
        <v>21.0202936009688</v>
      </c>
      <c r="U1616" s="2" t="n">
        <v>21.1721753770364</v>
      </c>
      <c r="V1616" s="2" t="n">
        <v>21.1793238510161</v>
      </c>
      <c r="W1616" s="2" t="n">
        <v>21.3396819685014</v>
      </c>
      <c r="X1616" s="2" t="n">
        <v>21.063356543964</v>
      </c>
      <c r="Y1616" s="2" t="n">
        <v>21.2442557745339</v>
      </c>
      <c r="Z1616" s="2" t="n">
        <v>21.3595033776882</v>
      </c>
      <c r="AA1616" s="2" t="n">
        <v>20.9201752860317</v>
      </c>
      <c r="AB1616" s="2" t="n">
        <v>20.8691084277867</v>
      </c>
      <c r="AC1616" s="2" t="n">
        <v>20.5788179053202</v>
      </c>
      <c r="AD1616" s="2" t="n">
        <v>21.2013337266605</v>
      </c>
      <c r="AE1616" s="2" t="n">
        <v>21.1363096144994</v>
      </c>
      <c r="AF1616" s="2" t="n">
        <v>21.4524960412007</v>
      </c>
      <c r="AG1616" s="2" t="n">
        <v>21.1036139523318</v>
      </c>
      <c r="AH1616" s="2" t="n">
        <v>21.0159648239938</v>
      </c>
      <c r="AI1616" s="2" t="n">
        <v>21.4985359119856</v>
      </c>
      <c r="AJ1616" s="2" t="n">
        <v>21.1520005146917</v>
      </c>
      <c r="AK1616" s="2" t="n">
        <v>20.8793489824133</v>
      </c>
      <c r="AL1616" s="2" t="n">
        <v>21.5121406717982</v>
      </c>
      <c r="AM1616" s="2" t="n">
        <v>21.1911693093268</v>
      </c>
      <c r="AN1616" s="2" t="n">
        <v>21.0863087161667</v>
      </c>
      <c r="AO1616" s="2" t="n">
        <v>21.3377450040734</v>
      </c>
      <c r="AP1616" s="2" t="n">
        <v>20.9344648162755</v>
      </c>
      <c r="AQ1616" s="2" t="n">
        <v>-0.0760653476636257</v>
      </c>
      <c r="AR1616" s="2" t="n">
        <v>-0.302542613535155</v>
      </c>
      <c r="AS1616" s="2" t="n">
        <v>0.150411918207903</v>
      </c>
      <c r="AT1616" s="2" t="n">
        <v>21.1714474175363</v>
      </c>
      <c r="AU1616" s="2" t="n">
        <v>-0.683531092566219</v>
      </c>
      <c r="AV1616" s="2" t="n">
        <v>-7.32033523328062</v>
      </c>
      <c r="AW1616" s="2" t="n">
        <v>0.499081759442976</v>
      </c>
      <c r="AX1616" s="2" t="n">
        <v>0.627926114405834</v>
      </c>
      <c r="AY1616" s="2" t="n">
        <v>0</v>
      </c>
      <c r="AZ1616" s="2" t="n">
        <v>0</v>
      </c>
    </row>
    <row r="1617">
      <c r="A1617" s="2" t="s">
        <v>8253</v>
      </c>
      <c r="B1617" s="2" t="s">
        <v>8254</v>
      </c>
      <c r="C1617" s="2" t="s">
        <v>8255</v>
      </c>
      <c r="D1617" s="2" t="s">
        <v>328</v>
      </c>
      <c r="E1617" s="2" t="n">
        <v>0.99889485</v>
      </c>
      <c r="F1617" s="2" t="n">
        <v>6</v>
      </c>
      <c r="G1617" s="5" t="str">
        <f>HYPERLINK("https://www.uniprot.org/uniprot/P97355", "P97355")</f>
      </c>
      <c r="H1617" s="2" t="s">
        <v>8256</v>
      </c>
      <c r="I1617" s="2" t="s">
        <v>8257</v>
      </c>
      <c r="J1617" s="2" t="n">
        <v>20.9729219924122</v>
      </c>
      <c r="K1617" s="2" t="n">
        <v>21.2729980660851</v>
      </c>
      <c r="L1617" s="2" t="n">
        <v>20.7954144658658</v>
      </c>
      <c r="M1617" s="2" t="n">
        <v>20.6152666289338</v>
      </c>
      <c r="N1617" s="2" t="n">
        <v>21.0765622711475</v>
      </c>
      <c r="O1617" s="2" t="n">
        <v>21.2565256611582</v>
      </c>
      <c r="P1617" s="2" t="n">
        <v>20.8541841133629</v>
      </c>
      <c r="Q1617" s="2" t="n">
        <v>21.5428092911349</v>
      </c>
      <c r="R1617" s="2" t="n">
        <v>21.2587399226544</v>
      </c>
      <c r="S1617" s="2" t="n">
        <v>21.6672384462924</v>
      </c>
      <c r="T1617" s="2" t="n">
        <v>21.5869801224175</v>
      </c>
      <c r="U1617" s="2" t="n">
        <v>20.6385494179738</v>
      </c>
      <c r="V1617" s="2" t="n">
        <v>20.8426310594993</v>
      </c>
      <c r="W1617" s="2" t="n">
        <v>21.1359011257575</v>
      </c>
      <c r="X1617" s="2" t="n">
        <v>21.6178298168378</v>
      </c>
      <c r="Y1617" s="2" t="n">
        <v>20.9554008722296</v>
      </c>
      <c r="Z1617" s="2" t="n">
        <v>20.8245483296478</v>
      </c>
      <c r="AA1617" s="2" t="n">
        <v>21.1345764995556</v>
      </c>
      <c r="AB1617" s="2" t="n">
        <v>20.8395870144832</v>
      </c>
      <c r="AC1617" s="2" t="n">
        <v>20.6920526853613</v>
      </c>
      <c r="AD1617" s="2" t="n">
        <v>20.8635432342716</v>
      </c>
      <c r="AE1617" s="2" t="n">
        <v>20.7495491167059</v>
      </c>
      <c r="AF1617" s="2" t="n">
        <v>20.7728881989228</v>
      </c>
      <c r="AG1617" s="2" t="n">
        <v>20.13952175671</v>
      </c>
      <c r="AH1617" s="2" t="n">
        <v>20.357578572357</v>
      </c>
      <c r="AI1617" s="2" t="n">
        <v>20.009137212379</v>
      </c>
      <c r="AJ1617" s="2" t="n">
        <v>19.9376914783647</v>
      </c>
      <c r="AK1617" s="2" t="n">
        <v>19.8680270983504</v>
      </c>
      <c r="AL1617" s="2" t="n">
        <v>20.3263598295253</v>
      </c>
      <c r="AM1617" s="2" t="n">
        <v>20.0274462325204</v>
      </c>
      <c r="AN1617" s="2" t="n">
        <v>20.6072003744674</v>
      </c>
      <c r="AO1617" s="2" t="n">
        <v>20.5931134075247</v>
      </c>
      <c r="AP1617" s="2" t="n">
        <v>19.9262372082346</v>
      </c>
      <c r="AQ1617" s="2" t="n">
        <v>-0.733175444375131</v>
      </c>
      <c r="AR1617" s="2" t="n">
        <v>-0.979542596386297</v>
      </c>
      <c r="AS1617" s="2" t="n">
        <v>-0.486808292363966</v>
      </c>
      <c r="AT1617" s="2" t="n">
        <v>20.7805761067619</v>
      </c>
      <c r="AU1617" s="2" t="n">
        <v>-6.05665568615147</v>
      </c>
      <c r="AV1617" s="2" t="n">
        <v>5.06759356356036</v>
      </c>
      <c r="AW1617" s="2" t="n">
        <v>0.000000845437766818841</v>
      </c>
      <c r="AX1617" s="2" t="n">
        <v>0.00000977326058442581</v>
      </c>
      <c r="AY1617" s="2" t="n">
        <v>0</v>
      </c>
      <c r="AZ1617" s="2" t="n">
        <v>0</v>
      </c>
    </row>
    <row r="1618">
      <c r="A1618" s="2" t="s">
        <v>8258</v>
      </c>
      <c r="B1618" s="2" t="s">
        <v>8259</v>
      </c>
      <c r="C1618" s="2" t="s">
        <v>8260</v>
      </c>
      <c r="D1618" s="2" t="s">
        <v>401</v>
      </c>
      <c r="E1618" s="2" t="n">
        <v>0.99889468</v>
      </c>
      <c r="F1618" s="2" t="n">
        <v>7</v>
      </c>
      <c r="G1618" s="5" t="str">
        <f>HYPERLINK("https://www.uniprot.org/uniprot/O35381", "O35381")</f>
      </c>
      <c r="H1618" s="2" t="s">
        <v>8261</v>
      </c>
      <c r="I1618" s="2" t="s">
        <v>8262</v>
      </c>
      <c r="J1618" s="2" t="n">
        <v>22.247483663172</v>
      </c>
      <c r="K1618" s="2" t="n">
        <v>22.1995952241116</v>
      </c>
      <c r="L1618" s="2" t="n">
        <v>22.3406597184262</v>
      </c>
      <c r="M1618" s="2" t="n">
        <v>22.5002470120133</v>
      </c>
      <c r="N1618" s="2" t="n">
        <v>21.9217107060211</v>
      </c>
      <c r="O1618" s="2" t="n">
        <v>22.0854729658027</v>
      </c>
      <c r="P1618" s="2" t="n">
        <v>21.8601212981926</v>
      </c>
      <c r="Q1618" s="2" t="n">
        <v>21.9271542295789</v>
      </c>
      <c r="R1618" s="2" t="n">
        <v>21.7784346065088</v>
      </c>
      <c r="S1618" s="2" t="n">
        <v>22.0884257501694</v>
      </c>
      <c r="T1618" s="2" t="n">
        <v>21.9195095361704</v>
      </c>
      <c r="U1618" s="2" t="n">
        <v>21.7876630752818</v>
      </c>
      <c r="V1618" s="2" t="n">
        <v>22.1110783141221</v>
      </c>
      <c r="W1618" s="2" t="n">
        <v>22.0736227001678</v>
      </c>
      <c r="X1618" s="2" t="n">
        <v>21.6469931448791</v>
      </c>
      <c r="Y1618" s="2" t="n">
        <v>21.9091572984417</v>
      </c>
      <c r="Z1618" s="2" t="n">
        <v>22.0136476466105</v>
      </c>
      <c r="AA1618" s="2" t="n">
        <v>21.9219211665166</v>
      </c>
      <c r="AB1618" s="2" t="n">
        <v>21.5693347076206</v>
      </c>
      <c r="AC1618" s="2" t="n">
        <v>22.0092357346621</v>
      </c>
      <c r="AD1618" s="2" t="n">
        <v>21.6541540043643</v>
      </c>
      <c r="AE1618" s="2" t="n">
        <v>21.5850049859312</v>
      </c>
      <c r="AF1618" s="2" t="n">
        <v>21.5909579120082</v>
      </c>
      <c r="AG1618" s="2" t="n">
        <v>21.1375252118904</v>
      </c>
      <c r="AH1618" s="2" t="n">
        <v>21.521495414427</v>
      </c>
      <c r="AI1618" s="2" t="n">
        <v>21.5922801922393</v>
      </c>
      <c r="AJ1618" s="2" t="n">
        <v>21.4355680611616</v>
      </c>
      <c r="AK1618" s="2" t="n">
        <v>21.8728308055983</v>
      </c>
      <c r="AL1618" s="2" t="n">
        <v>21.5585967223949</v>
      </c>
      <c r="AM1618" s="2" t="n">
        <v>21.1012792968912</v>
      </c>
      <c r="AN1618" s="2" t="n">
        <v>21.1566339997044</v>
      </c>
      <c r="AO1618" s="2" t="n">
        <v>21.0939770489961</v>
      </c>
      <c r="AP1618" s="2" t="n">
        <v>21.5559341987492</v>
      </c>
      <c r="AQ1618" s="2" t="n">
        <v>-0.522840450012243</v>
      </c>
      <c r="AR1618" s="2" t="n">
        <v>-0.695320259218472</v>
      </c>
      <c r="AS1618" s="2" t="n">
        <v>-0.350360640806014</v>
      </c>
      <c r="AT1618" s="2" t="n">
        <v>21.7808395864493</v>
      </c>
      <c r="AU1618" s="2" t="n">
        <v>-6.1690494855016</v>
      </c>
      <c r="AV1618" s="2" t="n">
        <v>5.40057158949375</v>
      </c>
      <c r="AW1618" s="2" t="n">
        <v>0.000000605708394205634</v>
      </c>
      <c r="AX1618" s="2" t="n">
        <v>0.00000723345974898463</v>
      </c>
      <c r="AY1618" s="2" t="n">
        <v>0</v>
      </c>
      <c r="AZ1618" s="2" t="n">
        <v>0</v>
      </c>
    </row>
    <row r="1619">
      <c r="A1619" s="2" t="s">
        <v>8263</v>
      </c>
      <c r="B1619" s="2" t="s">
        <v>8264</v>
      </c>
      <c r="C1619" s="2" t="s">
        <v>8265</v>
      </c>
      <c r="D1619" s="2" t="s">
        <v>43</v>
      </c>
      <c r="E1619" s="2" t="n">
        <v>0.99889218</v>
      </c>
      <c r="F1619" s="2" t="n">
        <v>6</v>
      </c>
      <c r="G1619" s="5" t="str">
        <f>HYPERLINK("https://www.uniprot.org/uniprot/P84091", "P84091")</f>
      </c>
      <c r="H1619" s="2" t="s">
        <v>8266</v>
      </c>
      <c r="I1619" s="2" t="s">
        <v>8267</v>
      </c>
      <c r="J1619" s="2" t="n">
        <v>20.0078583693874</v>
      </c>
      <c r="K1619" s="2" t="n">
        <v>20.0374858813207</v>
      </c>
      <c r="L1619" s="2" t="n">
        <v>20.2720960722758</v>
      </c>
      <c r="M1619" s="2" t="n">
        <v>20.3437796168521</v>
      </c>
      <c r="N1619" s="2" t="n">
        <v>20.3404667178177</v>
      </c>
      <c r="O1619" s="2" t="n">
        <v>20.2645019652535</v>
      </c>
      <c r="P1619" s="2" t="n">
        <v>20.4690427027946</v>
      </c>
      <c r="Q1619" s="2" t="n">
        <v>20.4265667625815</v>
      </c>
      <c r="R1619" s="2" t="n">
        <v>19.6136570389194</v>
      </c>
      <c r="S1619" s="2" t="n">
        <v>19.8083284499173</v>
      </c>
      <c r="T1619" s="2" t="n">
        <v>19.7065517801308</v>
      </c>
      <c r="U1619" s="2" t="n">
        <v>19.5813989164528</v>
      </c>
      <c r="V1619" s="2" t="n">
        <v>19.4113274724352</v>
      </c>
      <c r="W1619" s="2" t="n">
        <v>19.3407102503225</v>
      </c>
      <c r="X1619" s="2" t="n">
        <v>19.6818074743322</v>
      </c>
      <c r="Y1619" s="2" t="n">
        <v>19.6123445053271</v>
      </c>
      <c r="Z1619" s="2" t="n">
        <v>19.5615738157351</v>
      </c>
      <c r="AA1619" s="2" t="n">
        <v>19.2905173439187</v>
      </c>
      <c r="AB1619" s="2" t="n">
        <v>20.5211439477578</v>
      </c>
      <c r="AC1619" s="2" t="n">
        <v>20.475568412378</v>
      </c>
      <c r="AD1619" s="2" t="n">
        <v>20.9036332561296</v>
      </c>
      <c r="AE1619" s="2" t="n">
        <v>19.4376919170969</v>
      </c>
      <c r="AF1619" s="2" t="n">
        <v>19.5738782278482</v>
      </c>
      <c r="AG1619" s="2" t="n">
        <v>19.9580422463415</v>
      </c>
      <c r="AH1619" s="2" t="n">
        <v>19.2496875310507</v>
      </c>
      <c r="AI1619" s="2" t="n">
        <v>19.4115835808698</v>
      </c>
      <c r="AJ1619" s="2" t="n">
        <v>19.4116183717006</v>
      </c>
      <c r="AK1619" s="2" t="n">
        <v>19.400380385899</v>
      </c>
      <c r="AL1619" s="2" t="n">
        <v>18.9660968440221</v>
      </c>
      <c r="AM1619" s="2" t="n">
        <v>19.3638595985358</v>
      </c>
      <c r="AN1619" s="2" t="n">
        <v>19.0095792722698</v>
      </c>
      <c r="AO1619" s="2" t="n">
        <v>19.1772083082095</v>
      </c>
      <c r="AP1619" s="2" t="n">
        <v>19.2338737843727</v>
      </c>
      <c r="AQ1619" s="2" t="n">
        <v>-0.269855573022003</v>
      </c>
      <c r="AR1619" s="2" t="n">
        <v>-0.613945168796754</v>
      </c>
      <c r="AS1619" s="2" t="n">
        <v>0.074234022752748</v>
      </c>
      <c r="AT1619" s="2" t="n">
        <v>19.7534503278866</v>
      </c>
      <c r="AU1619" s="2" t="n">
        <v>-1.59638891252768</v>
      </c>
      <c r="AV1619" s="2" t="n">
        <v>-6.29773481054973</v>
      </c>
      <c r="AW1619" s="2" t="n">
        <v>0.120060583114239</v>
      </c>
      <c r="AX1619" s="2" t="n">
        <v>0.21753923837</v>
      </c>
      <c r="AY1619" s="2" t="n">
        <v>0</v>
      </c>
      <c r="AZ1619" s="2" t="n">
        <v>0</v>
      </c>
    </row>
    <row r="1620">
      <c r="A1620" s="2" t="s">
        <v>8268</v>
      </c>
      <c r="B1620" s="2" t="s">
        <v>8269</v>
      </c>
      <c r="C1620" s="2" t="s">
        <v>8270</v>
      </c>
      <c r="D1620" s="2" t="s">
        <v>589</v>
      </c>
      <c r="E1620" s="2" t="n">
        <v>0.99888926</v>
      </c>
      <c r="F1620" s="2" t="n">
        <v>3</v>
      </c>
      <c r="G1620" s="5" t="str">
        <f>HYPERLINK("https://www.uniprot.org/uniprot/Q91Z40", "Q91Z40")</f>
      </c>
      <c r="H1620" s="2" t="s">
        <v>8271</v>
      </c>
      <c r="I1620" s="2" t="s">
        <v>8272</v>
      </c>
      <c r="J1620" s="2" t="n">
        <v>16.4571171245525</v>
      </c>
      <c r="K1620" s="2" t="n">
        <v>16.5458855742293</v>
      </c>
      <c r="L1620" s="2" t="n">
        <v>15.0389784041393</v>
      </c>
      <c r="M1620" s="2" t="n">
        <v>13.5110601281088</v>
      </c>
      <c r="N1620" s="2" t="n">
        <v>17.2640270045724</v>
      </c>
      <c r="O1620" s="2" t="n">
        <v>16.9864281912264</v>
      </c>
      <c r="P1620" s="2" t="s">
        <v>2189</v>
      </c>
      <c r="Q1620" s="2" t="n">
        <v>14.0043927760624</v>
      </c>
      <c r="R1620" s="2" t="n">
        <v>15.0317501520037</v>
      </c>
      <c r="S1620" s="2" t="n">
        <v>15.2475798953703</v>
      </c>
      <c r="T1620" s="2" t="n">
        <v>13.5284297793402</v>
      </c>
      <c r="U1620" s="2" t="n">
        <v>16.6730486447341</v>
      </c>
      <c r="V1620" s="2" t="n">
        <v>18.4408166160119</v>
      </c>
      <c r="W1620" s="2" t="n">
        <v>15.7387387643612</v>
      </c>
      <c r="X1620" s="2" t="n">
        <v>15.8766476708501</v>
      </c>
      <c r="Y1620" s="2" t="n">
        <v>17.2188099015847</v>
      </c>
      <c r="Z1620" s="2" t="n">
        <v>18.0207400197039</v>
      </c>
      <c r="AA1620" s="2" t="n">
        <v>15.667214130942</v>
      </c>
      <c r="AB1620" s="2" t="n">
        <v>15.3096096136229</v>
      </c>
      <c r="AC1620" s="2" t="n">
        <v>16.949117560529</v>
      </c>
      <c r="AD1620" s="2" t="n">
        <v>17.1594139251876</v>
      </c>
      <c r="AE1620" s="2" t="n">
        <v>19.4761186287695</v>
      </c>
      <c r="AF1620" s="2" t="n">
        <v>18.6484010563648</v>
      </c>
      <c r="AG1620" s="2" t="n">
        <v>18.0328322808262</v>
      </c>
      <c r="AH1620" s="2" t="n">
        <v>19.1055212498358</v>
      </c>
      <c r="AI1620" s="2" t="n">
        <v>17.039406465887</v>
      </c>
      <c r="AJ1620" s="2" t="n">
        <v>14.7941926311337</v>
      </c>
      <c r="AK1620" s="2" t="n">
        <v>19.0633740974563</v>
      </c>
      <c r="AL1620" s="2" t="n">
        <v>19.41014315984</v>
      </c>
      <c r="AM1620" s="2" t="n">
        <v>19.7984684731303</v>
      </c>
      <c r="AN1620" s="2" t="n">
        <v>19.062786497164</v>
      </c>
      <c r="AO1620" s="2" t="n">
        <v>19.2849390127734</v>
      </c>
      <c r="AP1620" s="2" t="n">
        <v>18.8666872036248</v>
      </c>
      <c r="AQ1620" s="2" t="n">
        <v>2.17742050936301</v>
      </c>
      <c r="AR1620" s="2" t="n">
        <v>1.11992180147109</v>
      </c>
      <c r="AS1620" s="2" t="n">
        <v>3.23491921725493</v>
      </c>
      <c r="AT1620" s="2" t="n">
        <v>16.9766461448106</v>
      </c>
      <c r="AU1620" s="2" t="n">
        <v>4.19634664374028</v>
      </c>
      <c r="AV1620" s="2" t="n">
        <v>-0.351834942482816</v>
      </c>
      <c r="AW1620" s="2" t="n">
        <v>0.000205270149801827</v>
      </c>
      <c r="AX1620" s="2" t="n">
        <v>0.00117008034107945</v>
      </c>
      <c r="AY1620" s="2" t="n">
        <v>1</v>
      </c>
      <c r="AZ1620" s="2" t="n">
        <v>1</v>
      </c>
    </row>
    <row r="1621">
      <c r="A1621" s="2" t="s">
        <v>8273</v>
      </c>
      <c r="B1621" s="2" t="s">
        <v>8274</v>
      </c>
      <c r="C1621" s="2" t="s">
        <v>8275</v>
      </c>
      <c r="D1621" s="2" t="s">
        <v>102</v>
      </c>
      <c r="E1621" s="2" t="n">
        <v>0.99888922</v>
      </c>
      <c r="F1621" s="2" t="n">
        <v>2</v>
      </c>
      <c r="G1621" s="5" t="str">
        <f>HYPERLINK("https://www.uniprot.org/uniprot/Q91XL1", "Q91XL1")</f>
      </c>
      <c r="H1621" s="2" t="s">
        <v>8276</v>
      </c>
      <c r="I1621" s="2" t="s">
        <v>8277</v>
      </c>
      <c r="J1621" s="2" t="n">
        <v>29.0459644304048</v>
      </c>
      <c r="K1621" s="2" t="n">
        <v>29.3618945099031</v>
      </c>
      <c r="L1621" s="2" t="n">
        <v>30.9608880705883</v>
      </c>
      <c r="M1621" s="2" t="n">
        <v>29.136917601569</v>
      </c>
      <c r="N1621" s="2" t="n">
        <v>29.2905832301578</v>
      </c>
      <c r="O1621" s="2" t="n">
        <v>29.1268289143114</v>
      </c>
      <c r="P1621" s="2" t="n">
        <v>29.4580070513702</v>
      </c>
      <c r="Q1621" s="2" t="n">
        <v>29.3543361535142</v>
      </c>
      <c r="R1621" s="2" t="n">
        <v>29.4712089701376</v>
      </c>
      <c r="S1621" s="2" t="n">
        <v>29.2826350155252</v>
      </c>
      <c r="T1621" s="2" t="n">
        <v>29.3847209965715</v>
      </c>
      <c r="U1621" s="2" t="n">
        <v>30.0660886713497</v>
      </c>
      <c r="V1621" s="2" t="n">
        <v>29.1560904682816</v>
      </c>
      <c r="W1621" s="2" t="n">
        <v>29.1937362018917</v>
      </c>
      <c r="X1621" s="2" t="n">
        <v>29.1972265305251</v>
      </c>
      <c r="Y1621" s="2" t="n">
        <v>29.4122028240848</v>
      </c>
      <c r="Z1621" s="2" t="n">
        <v>29.2976216416178</v>
      </c>
      <c r="AA1621" s="2" t="n">
        <v>29.3434844787345</v>
      </c>
      <c r="AB1621" s="2" t="n">
        <v>29.4754639000549</v>
      </c>
      <c r="AC1621" s="2" t="n">
        <v>29.6279066525323</v>
      </c>
      <c r="AD1621" s="2" t="n">
        <v>29.4071242801023</v>
      </c>
      <c r="AE1621" s="2" t="n">
        <v>29.5623785010939</v>
      </c>
      <c r="AF1621" s="2" t="n">
        <v>29.5604495871593</v>
      </c>
      <c r="AG1621" s="2" t="n">
        <v>29.4903693597259</v>
      </c>
      <c r="AH1621" s="2" t="n">
        <v>29.6538887302284</v>
      </c>
      <c r="AI1621" s="2" t="n">
        <v>29.5583862811653</v>
      </c>
      <c r="AJ1621" s="2" t="n">
        <v>29.508231485877</v>
      </c>
      <c r="AK1621" s="2" t="n">
        <v>29.6344436748689</v>
      </c>
      <c r="AL1621" s="2" t="n">
        <v>29.5675097333212</v>
      </c>
      <c r="AM1621" s="2" t="n">
        <v>29.4359141709031</v>
      </c>
      <c r="AN1621" s="2" t="n">
        <v>29.6160609913802</v>
      </c>
      <c r="AO1621" s="2" t="n">
        <v>29.525853006613</v>
      </c>
      <c r="AP1621" s="2" t="n">
        <v>29.6247785737559</v>
      </c>
      <c r="AQ1621" s="2" t="n">
        <v>0.131004164111072</v>
      </c>
      <c r="AR1621" s="2" t="n">
        <v>-0.103015827189687</v>
      </c>
      <c r="AS1621" s="2" t="n">
        <v>0.365024155411831</v>
      </c>
      <c r="AT1621" s="2" t="n">
        <v>29.4784604451309</v>
      </c>
      <c r="AU1621" s="2" t="n">
        <v>1.13928372382592</v>
      </c>
      <c r="AV1621" s="2" t="n">
        <v>-6.90462642835531</v>
      </c>
      <c r="AW1621" s="2" t="n">
        <v>0.262855905112577</v>
      </c>
      <c r="AX1621" s="2" t="n">
        <v>0.397516256292698</v>
      </c>
      <c r="AY1621" s="2" t="n">
        <v>0</v>
      </c>
      <c r="AZ1621" s="2" t="n">
        <v>0</v>
      </c>
    </row>
    <row r="1622">
      <c r="A1622" s="2" t="s">
        <v>8278</v>
      </c>
      <c r="B1622" s="2" t="s">
        <v>8279</v>
      </c>
      <c r="C1622" s="2" t="s">
        <v>8280</v>
      </c>
      <c r="D1622" s="2" t="s">
        <v>90</v>
      </c>
      <c r="E1622" s="2" t="n">
        <v>0.99888591</v>
      </c>
      <c r="F1622" s="2" t="n">
        <v>2</v>
      </c>
      <c r="G1622" s="5" t="str">
        <f>HYPERLINK("https://www.uniprot.org/uniprot/Q9D3D9", "Q9D3D9")</f>
      </c>
      <c r="H1622" s="2" t="s">
        <v>8281</v>
      </c>
      <c r="I1622" s="2" t="s">
        <v>8282</v>
      </c>
      <c r="J1622" s="2" t="n">
        <v>18.9473404936087</v>
      </c>
      <c r="K1622" s="2" t="n">
        <v>19.0962300722165</v>
      </c>
      <c r="L1622" s="2" t="n">
        <v>18.3885741089307</v>
      </c>
      <c r="M1622" s="2" t="n">
        <v>18.2892124558985</v>
      </c>
      <c r="N1622" s="2" t="n">
        <v>18.2999865160869</v>
      </c>
      <c r="O1622" s="2" t="n">
        <v>18.8131545148731</v>
      </c>
      <c r="P1622" s="2" t="n">
        <v>19.460822719993</v>
      </c>
      <c r="Q1622" s="2" t="n">
        <v>19.1803009368389</v>
      </c>
      <c r="R1622" s="2" t="n">
        <v>19.3775563378931</v>
      </c>
      <c r="S1622" s="2" t="n">
        <v>19.4561715512106</v>
      </c>
      <c r="T1622" s="2" t="n">
        <v>19.5464928397617</v>
      </c>
      <c r="U1622" s="2" t="n">
        <v>19.9385650135184</v>
      </c>
      <c r="V1622" s="2" t="n">
        <v>19.2928268898474</v>
      </c>
      <c r="W1622" s="2" t="n">
        <v>19.1138803214278</v>
      </c>
      <c r="X1622" s="2" t="n">
        <v>19.3841418980854</v>
      </c>
      <c r="Y1622" s="2" t="n">
        <v>18.4700672232118</v>
      </c>
      <c r="Z1622" s="2" t="n">
        <v>19.0495446111846</v>
      </c>
      <c r="AA1622" s="2" t="n">
        <v>19.4942111616629</v>
      </c>
      <c r="AB1622" s="2" t="n">
        <v>19.1339598742897</v>
      </c>
      <c r="AC1622" s="2" t="n">
        <v>19.1208235910708</v>
      </c>
      <c r="AD1622" s="2" t="n">
        <v>19.0417204451888</v>
      </c>
      <c r="AE1622" s="2" t="n">
        <v>18.9442795201632</v>
      </c>
      <c r="AF1622" s="2" t="n">
        <v>18.2971495596779</v>
      </c>
      <c r="AG1622" s="2" t="n">
        <v>18.9605349832493</v>
      </c>
      <c r="AH1622" s="2" t="n">
        <v>19.0571280270032</v>
      </c>
      <c r="AI1622" s="2" t="n">
        <v>18.9405455480811</v>
      </c>
      <c r="AJ1622" s="2" t="n">
        <v>19.0037762528282</v>
      </c>
      <c r="AK1622" s="2" t="n">
        <v>18.4541686246873</v>
      </c>
      <c r="AL1622" s="2" t="n">
        <v>18.5414672361952</v>
      </c>
      <c r="AM1622" s="2" t="n">
        <v>18.1469454279165</v>
      </c>
      <c r="AN1622" s="2" t="n">
        <v>19.3967355009981</v>
      </c>
      <c r="AO1622" s="2" t="n">
        <v>18.6719554815988</v>
      </c>
      <c r="AP1622" s="2" t="n">
        <v>19.1847405747464</v>
      </c>
      <c r="AQ1622" s="2" t="n">
        <v>-0.22910904938982</v>
      </c>
      <c r="AR1622" s="2" t="n">
        <v>-0.527131913159606</v>
      </c>
      <c r="AS1622" s="2" t="n">
        <v>0.0689138143799669</v>
      </c>
      <c r="AT1622" s="2" t="n">
        <v>18.9846972822407</v>
      </c>
      <c r="AU1622" s="2" t="n">
        <v>-1.5648103816746</v>
      </c>
      <c r="AV1622" s="2" t="n">
        <v>-6.34537381441747</v>
      </c>
      <c r="AW1622" s="2" t="n">
        <v>0.127287297248303</v>
      </c>
      <c r="AX1622" s="2" t="n">
        <v>0.227074252498516</v>
      </c>
      <c r="AY1622" s="2" t="n">
        <v>0</v>
      </c>
      <c r="AZ1622" s="2" t="n">
        <v>0</v>
      </c>
    </row>
    <row r="1623">
      <c r="A1623" s="2" t="s">
        <v>8283</v>
      </c>
      <c r="B1623" s="2" t="s">
        <v>8284</v>
      </c>
      <c r="C1623" s="2" t="s">
        <v>8285</v>
      </c>
      <c r="D1623" s="2" t="s">
        <v>1450</v>
      </c>
      <c r="E1623" s="2" t="n">
        <v>0.9988853</v>
      </c>
      <c r="F1623" s="2" t="n">
        <v>12</v>
      </c>
      <c r="G1623" s="5" t="str">
        <f>HYPERLINK("https://www.uniprot.org/uniprot/P17156", "P17156")</f>
      </c>
      <c r="H1623" s="2" t="s">
        <v>8286</v>
      </c>
      <c r="I1623" s="2" t="s">
        <v>8287</v>
      </c>
      <c r="J1623" s="2" t="n">
        <v>18.0145135882267</v>
      </c>
      <c r="K1623" s="2" t="n">
        <v>18.3813829398841</v>
      </c>
      <c r="L1623" s="2" t="n">
        <v>16.0686601119402</v>
      </c>
      <c r="M1623" s="2" t="n">
        <v>17.54117538224</v>
      </c>
      <c r="N1623" s="2" t="n">
        <v>18.7939769913286</v>
      </c>
      <c r="O1623" s="2" t="n">
        <v>19.0136787495262</v>
      </c>
      <c r="P1623" s="2" t="n">
        <v>18.4287440597877</v>
      </c>
      <c r="Q1623" s="2" t="n">
        <v>18.2816271174045</v>
      </c>
      <c r="R1623" s="2" t="n">
        <v>18.3125904795651</v>
      </c>
      <c r="S1623" s="2" t="n">
        <v>18.4349119082331</v>
      </c>
      <c r="T1623" s="2" t="n">
        <v>18.0668751519296</v>
      </c>
      <c r="U1623" s="2" t="n">
        <v>17.2136055495791</v>
      </c>
      <c r="V1623" s="2" t="n">
        <v>18.2330011898788</v>
      </c>
      <c r="W1623" s="2" t="n">
        <v>18.4590136647298</v>
      </c>
      <c r="X1623" s="2" t="n">
        <v>18.1925654560076</v>
      </c>
      <c r="Y1623" s="2" t="n">
        <v>18.4002201594684</v>
      </c>
      <c r="Z1623" s="2" t="n">
        <v>18.7344941885706</v>
      </c>
      <c r="AA1623" s="2" t="n">
        <v>18.2694939472282</v>
      </c>
      <c r="AB1623" s="2" t="n">
        <v>18.4541370991369</v>
      </c>
      <c r="AC1623" s="2" t="n">
        <v>18.0691000783112</v>
      </c>
      <c r="AD1623" s="2" t="n">
        <v>17.6249586279704</v>
      </c>
      <c r="AE1623" s="2" t="n">
        <v>18.7794638980056</v>
      </c>
      <c r="AF1623" s="2" t="n">
        <v>18.9269727820259</v>
      </c>
      <c r="AG1623" s="2" t="n">
        <v>18.3435488117889</v>
      </c>
      <c r="AH1623" s="2" t="n">
        <v>18.4948235556501</v>
      </c>
      <c r="AI1623" s="2" t="n">
        <v>18.7874357936769</v>
      </c>
      <c r="AJ1623" s="2" t="n">
        <v>18.4440442016516</v>
      </c>
      <c r="AK1623" s="2" t="n">
        <v>19.0411567395325</v>
      </c>
      <c r="AL1623" s="2" t="n">
        <v>18.7309681788689</v>
      </c>
      <c r="AM1623" s="2" t="n">
        <v>18.8820647265848</v>
      </c>
      <c r="AN1623" s="2" t="n">
        <v>18.6841535861393</v>
      </c>
      <c r="AO1623" s="2" t="n">
        <v>18.6442747183769</v>
      </c>
      <c r="AP1623" s="2" t="n">
        <v>18.0276672800627</v>
      </c>
      <c r="AQ1623" s="2" t="n">
        <v>0.371177414322805</v>
      </c>
      <c r="AR1623" s="2" t="n">
        <v>-0.0179143224669816</v>
      </c>
      <c r="AS1623" s="2" t="n">
        <v>0.760269151112591</v>
      </c>
      <c r="AT1623" s="2" t="n">
        <v>18.3265242640397</v>
      </c>
      <c r="AU1623" s="2" t="n">
        <v>1.94181739288124</v>
      </c>
      <c r="AV1623" s="2" t="n">
        <v>-5.72519478920415</v>
      </c>
      <c r="AW1623" s="2" t="n">
        <v>0.0608505696888902</v>
      </c>
      <c r="AX1623" s="2" t="n">
        <v>0.126698952738395</v>
      </c>
      <c r="AY1623" s="2" t="n">
        <v>0</v>
      </c>
      <c r="AZ1623" s="2" t="n">
        <v>0</v>
      </c>
    </row>
    <row r="1624">
      <c r="A1624" s="2" t="s">
        <v>8288</v>
      </c>
      <c r="B1624" s="2" t="s">
        <v>8289</v>
      </c>
      <c r="C1624" s="2" t="s">
        <v>8290</v>
      </c>
      <c r="D1624" s="2" t="s">
        <v>256</v>
      </c>
      <c r="E1624" s="2" t="n">
        <v>0.99888277</v>
      </c>
      <c r="F1624" s="2" t="n">
        <v>3</v>
      </c>
      <c r="G1624" s="5" t="str">
        <f>HYPERLINK("https://www.uniprot.org/uniprot/Q64674", "Q64674")</f>
      </c>
      <c r="H1624" s="2" t="s">
        <v>8291</v>
      </c>
      <c r="I1624" s="2" t="s">
        <v>8292</v>
      </c>
      <c r="J1624" s="2" t="n">
        <v>21.6446916971388</v>
      </c>
      <c r="K1624" s="2" t="n">
        <v>21.682718978406</v>
      </c>
      <c r="L1624" s="2" t="n">
        <v>21.9658413697755</v>
      </c>
      <c r="M1624" s="2" t="n">
        <v>21.6340091076827</v>
      </c>
      <c r="N1624" s="2" t="n">
        <v>22.0401731535675</v>
      </c>
      <c r="O1624" s="2" t="n">
        <v>22.1723120180192</v>
      </c>
      <c r="P1624" s="2" t="n">
        <v>22.1927305724417</v>
      </c>
      <c r="Q1624" s="2" t="n">
        <v>23.017231594257</v>
      </c>
      <c r="R1624" s="2" t="n">
        <v>21.9851759554052</v>
      </c>
      <c r="S1624" s="2" t="n">
        <v>22.0246863018291</v>
      </c>
      <c r="T1624" s="2" t="n">
        <v>21.8839423798231</v>
      </c>
      <c r="U1624" s="2" t="n">
        <v>22.0488044027804</v>
      </c>
      <c r="V1624" s="2" t="n">
        <v>22.2605842930173</v>
      </c>
      <c r="W1624" s="2" t="n">
        <v>22.3892160850953</v>
      </c>
      <c r="X1624" s="2" t="n">
        <v>22.1805986808345</v>
      </c>
      <c r="Y1624" s="2" t="n">
        <v>21.9580925325221</v>
      </c>
      <c r="Z1624" s="2" t="n">
        <v>22.0699513801109</v>
      </c>
      <c r="AA1624" s="2" t="n">
        <v>21.8942231309944</v>
      </c>
      <c r="AB1624" s="2" t="n">
        <v>21.7052656576801</v>
      </c>
      <c r="AC1624" s="2" t="n">
        <v>21.467579069376</v>
      </c>
      <c r="AD1624" s="2" t="n">
        <v>21.6463527508506</v>
      </c>
      <c r="AE1624" s="2" t="n">
        <v>21.7438725622667</v>
      </c>
      <c r="AF1624" s="2" t="n">
        <v>21.7658433145938</v>
      </c>
      <c r="AG1624" s="2" t="n">
        <v>21.3365140010414</v>
      </c>
      <c r="AH1624" s="2" t="n">
        <v>21.7098605893964</v>
      </c>
      <c r="AI1624" s="2" t="n">
        <v>21.2850629592303</v>
      </c>
      <c r="AJ1624" s="2" t="n">
        <v>21.1948714475234</v>
      </c>
      <c r="AK1624" s="2" t="n">
        <v>21.4447563286787</v>
      </c>
      <c r="AL1624" s="2" t="n">
        <v>21.7502980960229</v>
      </c>
      <c r="AM1624" s="2" t="n">
        <v>21.0020720390819</v>
      </c>
      <c r="AN1624" s="2" t="n">
        <v>20.9660055933531</v>
      </c>
      <c r="AO1624" s="2" t="n">
        <v>21.9082765925067</v>
      </c>
      <c r="AP1624" s="2" t="n">
        <v>20.7594964404503</v>
      </c>
      <c r="AQ1624" s="2" t="n">
        <v>-0.612312816846554</v>
      </c>
      <c r="AR1624" s="2" t="n">
        <v>-0.8446197235945</v>
      </c>
      <c r="AS1624" s="2" t="n">
        <v>-0.380005910098608</v>
      </c>
      <c r="AT1624" s="2" t="n">
        <v>21.7797306386592</v>
      </c>
      <c r="AU1624" s="2" t="n">
        <v>-5.3642669168632</v>
      </c>
      <c r="AV1624" s="2" t="n">
        <v>3.04046572403615</v>
      </c>
      <c r="AW1624" s="2" t="n">
        <v>0.00000644937769990668</v>
      </c>
      <c r="AX1624" s="2" t="n">
        <v>0.0000568253096119827</v>
      </c>
      <c r="AY1624" s="2" t="n">
        <v>0</v>
      </c>
      <c r="AZ1624" s="2" t="n">
        <v>0</v>
      </c>
    </row>
    <row r="1625">
      <c r="A1625" s="2" t="s">
        <v>8293</v>
      </c>
      <c r="B1625" s="2" t="s">
        <v>8294</v>
      </c>
      <c r="C1625" s="2" t="s">
        <v>8295</v>
      </c>
      <c r="D1625" s="2" t="s">
        <v>8296</v>
      </c>
      <c r="E1625" s="2" t="n">
        <v>0.99888065</v>
      </c>
      <c r="F1625" s="2" t="n">
        <v>18</v>
      </c>
      <c r="G1625" s="5" t="str">
        <f>HYPERLINK("https://www.uniprot.org/uniprot/Q80X90", "Q80X90")</f>
      </c>
      <c r="H1625" s="2" t="s">
        <v>8297</v>
      </c>
      <c r="I1625" s="2" t="s">
        <v>8298</v>
      </c>
      <c r="J1625" s="2" t="n">
        <v>22.8622557627467</v>
      </c>
      <c r="K1625" s="2" t="n">
        <v>23.4671348838528</v>
      </c>
      <c r="L1625" s="2" t="n">
        <v>22.8176616445206</v>
      </c>
      <c r="M1625" s="2" t="n">
        <v>22.6929877647161</v>
      </c>
      <c r="N1625" s="2" t="n">
        <v>25.550011755125</v>
      </c>
      <c r="O1625" s="2" t="n">
        <v>25.576043369372</v>
      </c>
      <c r="P1625" s="2" t="n">
        <v>26.5463856932273</v>
      </c>
      <c r="Q1625" s="2" t="n">
        <v>26.1582378420198</v>
      </c>
      <c r="R1625" s="2" t="n">
        <v>24.0973600601386</v>
      </c>
      <c r="S1625" s="2" t="n">
        <v>24.308453294131</v>
      </c>
      <c r="T1625" s="2" t="n">
        <v>23.4290685844457</v>
      </c>
      <c r="U1625" s="2" t="n">
        <v>24.0093603570433</v>
      </c>
      <c r="V1625" s="2" t="n">
        <v>23.9515067083932</v>
      </c>
      <c r="W1625" s="2" t="n">
        <v>24.1843277986754</v>
      </c>
      <c r="X1625" s="2" t="n">
        <v>24.2020873532752</v>
      </c>
      <c r="Y1625" s="2" t="n">
        <v>25.4108556582995</v>
      </c>
      <c r="Z1625" s="2" t="n">
        <v>24.9596533245664</v>
      </c>
      <c r="AA1625" s="2" t="n">
        <v>25.4232725636228</v>
      </c>
      <c r="AB1625" s="2" t="n">
        <v>23.7377041858014</v>
      </c>
      <c r="AC1625" s="2" t="n">
        <v>23.7917221846386</v>
      </c>
      <c r="AD1625" s="2" t="n">
        <v>23.789561740777</v>
      </c>
      <c r="AE1625" s="2" t="n">
        <v>25.9103884431355</v>
      </c>
      <c r="AF1625" s="2" t="n">
        <v>25.6288009689607</v>
      </c>
      <c r="AG1625" s="2" t="n">
        <v>25.6609724951034</v>
      </c>
      <c r="AH1625" s="2" t="n">
        <v>26.6782889489315</v>
      </c>
      <c r="AI1625" s="2" t="n">
        <v>26.0106261848537</v>
      </c>
      <c r="AJ1625" s="2" t="n">
        <v>26.6214775934625</v>
      </c>
      <c r="AK1625" s="2" t="n">
        <v>25.9836163180401</v>
      </c>
      <c r="AL1625" s="2" t="n">
        <v>26.2052793801834</v>
      </c>
      <c r="AM1625" s="2" t="n">
        <v>26.5578423581733</v>
      </c>
      <c r="AN1625" s="2" t="n">
        <v>25.8891467985533</v>
      </c>
      <c r="AO1625" s="2" t="n">
        <v>25.9469574984777</v>
      </c>
      <c r="AP1625" s="2" t="n">
        <v>26.070813841976</v>
      </c>
      <c r="AQ1625" s="2" t="n">
        <v>1.20739857283946</v>
      </c>
      <c r="AR1625" s="2" t="n">
        <v>0.445293764302951</v>
      </c>
      <c r="AS1625" s="2" t="n">
        <v>1.96950338137597</v>
      </c>
      <c r="AT1625" s="2" t="n">
        <v>24.9736322230073</v>
      </c>
      <c r="AU1625" s="2" t="n">
        <v>3.22488928082044</v>
      </c>
      <c r="AV1625" s="2" t="n">
        <v>-2.92175204433728</v>
      </c>
      <c r="AW1625" s="2" t="n">
        <v>0.00286557453119586</v>
      </c>
      <c r="AX1625" s="2" t="n">
        <v>0.0105427016667137</v>
      </c>
      <c r="AY1625" s="2" t="n">
        <v>1</v>
      </c>
      <c r="AZ1625" s="2" t="n">
        <v>1</v>
      </c>
    </row>
    <row r="1626">
      <c r="A1626" s="2" t="s">
        <v>8299</v>
      </c>
      <c r="B1626" s="2" t="s">
        <v>8300</v>
      </c>
      <c r="C1626" s="2" t="s">
        <v>8301</v>
      </c>
      <c r="D1626" s="2" t="s">
        <v>8302</v>
      </c>
      <c r="E1626" s="2" t="n">
        <v>0.99888042</v>
      </c>
      <c r="F1626" s="2" t="n">
        <v>13</v>
      </c>
      <c r="G1626" s="5" t="str">
        <f>HYPERLINK("https://www.uniprot.org/uniprot/Q5SSW2", "Q5SSW2")</f>
      </c>
      <c r="H1626" s="2" t="s">
        <v>8303</v>
      </c>
      <c r="I1626" s="2" t="s">
        <v>8304</v>
      </c>
      <c r="J1626" s="2" t="n">
        <v>21.9531366190228</v>
      </c>
      <c r="K1626" s="2" t="n">
        <v>22.0446592750694</v>
      </c>
      <c r="L1626" s="2" t="n">
        <v>21.8055179273934</v>
      </c>
      <c r="M1626" s="2" t="n">
        <v>21.3722467612295</v>
      </c>
      <c r="N1626" s="2" t="n">
        <v>21.7922058086855</v>
      </c>
      <c r="O1626" s="2" t="n">
        <v>21.9794212266521</v>
      </c>
      <c r="P1626" s="2" t="n">
        <v>21.4367890808156</v>
      </c>
      <c r="Q1626" s="2" t="n">
        <v>21.9002784378998</v>
      </c>
      <c r="R1626" s="2" t="n">
        <v>21.4603209430243</v>
      </c>
      <c r="S1626" s="2" t="n">
        <v>21.6013811393205</v>
      </c>
      <c r="T1626" s="2" t="n">
        <v>21.2423953034348</v>
      </c>
      <c r="U1626" s="2" t="n">
        <v>21.5811510473724</v>
      </c>
      <c r="V1626" s="2" t="n">
        <v>21.556245705</v>
      </c>
      <c r="W1626" s="2" t="n">
        <v>21.4182110342108</v>
      </c>
      <c r="X1626" s="2" t="n">
        <v>20.7718090320014</v>
      </c>
      <c r="Y1626" s="2" t="n">
        <v>21.6985619519298</v>
      </c>
      <c r="Z1626" s="2" t="n">
        <v>21.5645182379014</v>
      </c>
      <c r="AA1626" s="2" t="n">
        <v>21.0157859809829</v>
      </c>
      <c r="AB1626" s="2" t="n">
        <v>21.9799141595748</v>
      </c>
      <c r="AC1626" s="2" t="n">
        <v>21.8843471118844</v>
      </c>
      <c r="AD1626" s="2" t="n">
        <v>21.7444856565553</v>
      </c>
      <c r="AE1626" s="2" t="n">
        <v>21.8630399866812</v>
      </c>
      <c r="AF1626" s="2" t="n">
        <v>21.9330762176716</v>
      </c>
      <c r="AG1626" s="2" t="n">
        <v>21.7056981995839</v>
      </c>
      <c r="AH1626" s="2" t="n">
        <v>21.9198410237463</v>
      </c>
      <c r="AI1626" s="2" t="n">
        <v>21.5887398760522</v>
      </c>
      <c r="AJ1626" s="2" t="n">
        <v>21.4843543455772</v>
      </c>
      <c r="AK1626" s="2" t="n">
        <v>21.733544892021</v>
      </c>
      <c r="AL1626" s="2" t="n">
        <v>21.6418307069366</v>
      </c>
      <c r="AM1626" s="2" t="n">
        <v>21.5409507514295</v>
      </c>
      <c r="AN1626" s="2" t="n">
        <v>21.8829241601311</v>
      </c>
      <c r="AO1626" s="2" t="n">
        <v>21.7648359549203</v>
      </c>
      <c r="AP1626" s="2" t="n">
        <v>21.4832581688227</v>
      </c>
      <c r="AQ1626" s="2" t="n">
        <v>0.177020774553284</v>
      </c>
      <c r="AR1626" s="2" t="n">
        <v>-0.0167150454760915</v>
      </c>
      <c r="AS1626" s="2" t="n">
        <v>0.37075659458266</v>
      </c>
      <c r="AT1626" s="2" t="n">
        <v>21.6468326279859</v>
      </c>
      <c r="AU1626" s="2" t="n">
        <v>1.85952340344913</v>
      </c>
      <c r="AV1626" s="2" t="n">
        <v>-5.86970216859066</v>
      </c>
      <c r="AW1626" s="2" t="n">
        <v>0.0719566907316908</v>
      </c>
      <c r="AX1626" s="2" t="n">
        <v>0.145118517944582</v>
      </c>
      <c r="AY1626" s="2" t="n">
        <v>0</v>
      </c>
      <c r="AZ1626" s="2" t="n">
        <v>0</v>
      </c>
    </row>
    <row r="1627">
      <c r="A1627" s="2" t="s">
        <v>8305</v>
      </c>
      <c r="B1627" s="2" t="s">
        <v>8306</v>
      </c>
      <c r="C1627" s="2" t="s">
        <v>8307</v>
      </c>
      <c r="D1627" s="2" t="s">
        <v>311</v>
      </c>
      <c r="E1627" s="2" t="n">
        <v>0.99888012</v>
      </c>
      <c r="F1627" s="2" t="n">
        <v>3</v>
      </c>
      <c r="G1627" s="5" t="str">
        <f>HYPERLINK("https://www.uniprot.org/uniprot/P83917", "P83917")</f>
      </c>
      <c r="H1627" s="2" t="s">
        <v>8308</v>
      </c>
      <c r="I1627" s="2" t="s">
        <v>8309</v>
      </c>
      <c r="J1627" s="2" t="n">
        <v>24.5199880783345</v>
      </c>
      <c r="K1627" s="2" t="n">
        <v>24.5371980721611</v>
      </c>
      <c r="L1627" s="2" t="n">
        <v>24.9652045476318</v>
      </c>
      <c r="M1627" s="2" t="n">
        <v>24.9792112261713</v>
      </c>
      <c r="N1627" s="2" t="n">
        <v>24.5457103343905</v>
      </c>
      <c r="O1627" s="2" t="n">
        <v>24.5573750829028</v>
      </c>
      <c r="P1627" s="2" t="n">
        <v>24.4357460420829</v>
      </c>
      <c r="Q1627" s="2" t="n">
        <v>24.476908392404</v>
      </c>
      <c r="R1627" s="2" t="n">
        <v>24.544931181163</v>
      </c>
      <c r="S1627" s="2" t="n">
        <v>24.6996348989476</v>
      </c>
      <c r="T1627" s="2" t="n">
        <v>24.6575032490044</v>
      </c>
      <c r="U1627" s="2" t="n">
        <v>24.5684252270796</v>
      </c>
      <c r="V1627" s="2" t="n">
        <v>24.3620577065686</v>
      </c>
      <c r="W1627" s="2" t="n">
        <v>24.4562450750393</v>
      </c>
      <c r="X1627" s="2" t="n">
        <v>24.4687501330511</v>
      </c>
      <c r="Y1627" s="2" t="n">
        <v>24.4838549403352</v>
      </c>
      <c r="Z1627" s="2" t="n">
        <v>24.7517348881065</v>
      </c>
      <c r="AA1627" s="2" t="n">
        <v>24.5968579859277</v>
      </c>
      <c r="AB1627" s="2" t="n">
        <v>24.5352913215113</v>
      </c>
      <c r="AC1627" s="2" t="n">
        <v>24.564720690805</v>
      </c>
      <c r="AD1627" s="2" t="n">
        <v>24.8302825661813</v>
      </c>
      <c r="AE1627" s="2" t="n">
        <v>24.5747786011521</v>
      </c>
      <c r="AF1627" s="2" t="n">
        <v>24.7328785073237</v>
      </c>
      <c r="AG1627" s="2" t="n">
        <v>24.8267853011557</v>
      </c>
      <c r="AH1627" s="2" t="n">
        <v>24.8358072765517</v>
      </c>
      <c r="AI1627" s="2" t="n">
        <v>24.7028114192286</v>
      </c>
      <c r="AJ1627" s="2" t="n">
        <v>24.6010950660802</v>
      </c>
      <c r="AK1627" s="2" t="n">
        <v>24.7309394403013</v>
      </c>
      <c r="AL1627" s="2" t="n">
        <v>24.6624991222093</v>
      </c>
      <c r="AM1627" s="2" t="n">
        <v>24.5798340735821</v>
      </c>
      <c r="AN1627" s="2" t="n">
        <v>24.6492723333211</v>
      </c>
      <c r="AO1627" s="2" t="n">
        <v>24.7134375838152</v>
      </c>
      <c r="AP1627" s="2" t="n">
        <v>24.6233958559528</v>
      </c>
      <c r="AQ1627" s="2" t="n">
        <v>0.0882921072057421</v>
      </c>
      <c r="AR1627" s="2" t="n">
        <v>-0.0191492983795465</v>
      </c>
      <c r="AS1627" s="2" t="n">
        <v>0.195733512791031</v>
      </c>
      <c r="AT1627" s="2" t="n">
        <v>24.6294292794083</v>
      </c>
      <c r="AU1627" s="2" t="n">
        <v>1.6723899072727</v>
      </c>
      <c r="AV1627" s="2" t="n">
        <v>-6.17967721457328</v>
      </c>
      <c r="AW1627" s="2" t="n">
        <v>0.10397623563234</v>
      </c>
      <c r="AX1627" s="2" t="n">
        <v>0.194787080500179</v>
      </c>
      <c r="AY1627" s="2" t="n">
        <v>0</v>
      </c>
      <c r="AZ1627" s="2" t="n">
        <v>0</v>
      </c>
    </row>
    <row r="1628">
      <c r="A1628" s="2" t="s">
        <v>8310</v>
      </c>
      <c r="B1628" s="2" t="s">
        <v>8311</v>
      </c>
      <c r="C1628" s="2" t="s">
        <v>8312</v>
      </c>
      <c r="D1628" s="2" t="s">
        <v>744</v>
      </c>
      <c r="E1628" s="2" t="n">
        <v>0.99887958</v>
      </c>
      <c r="F1628" s="2" t="n">
        <v>5</v>
      </c>
      <c r="G1628" s="5" t="str">
        <f>HYPERLINK("https://www.uniprot.org/uniprot/Q9R1P3", "Q9R1P3")</f>
      </c>
      <c r="H1628" s="2" t="s">
        <v>8313</v>
      </c>
      <c r="I1628" s="2" t="s">
        <v>8314</v>
      </c>
      <c r="J1628" s="2" t="n">
        <v>21.7092229091308</v>
      </c>
      <c r="K1628" s="2" t="n">
        <v>21.6601544728478</v>
      </c>
      <c r="L1628" s="2" t="n">
        <v>21.7106006287882</v>
      </c>
      <c r="M1628" s="2" t="n">
        <v>21.845873124606</v>
      </c>
      <c r="N1628" s="2" t="n">
        <v>22.3352962438335</v>
      </c>
      <c r="O1628" s="2" t="n">
        <v>22.3675294991942</v>
      </c>
      <c r="P1628" s="2" t="n">
        <v>22.5895766691404</v>
      </c>
      <c r="Q1628" s="2" t="n">
        <v>22.6656570934676</v>
      </c>
      <c r="R1628" s="2" t="n">
        <v>21.9416486349713</v>
      </c>
      <c r="S1628" s="2" t="n">
        <v>21.862900921863</v>
      </c>
      <c r="T1628" s="2" t="n">
        <v>22.0206222710503</v>
      </c>
      <c r="U1628" s="2" t="n">
        <v>21.9913026354573</v>
      </c>
      <c r="V1628" s="2" t="n">
        <v>21.7709515828328</v>
      </c>
      <c r="W1628" s="2" t="n">
        <v>21.818383185547</v>
      </c>
      <c r="X1628" s="2" t="n">
        <v>21.9866353033252</v>
      </c>
      <c r="Y1628" s="2" t="n">
        <v>22.1200362111882</v>
      </c>
      <c r="Z1628" s="2" t="n">
        <v>22.2760102306141</v>
      </c>
      <c r="AA1628" s="2" t="n">
        <v>22.450881949529</v>
      </c>
      <c r="AB1628" s="2" t="n">
        <v>21.6323310526036</v>
      </c>
      <c r="AC1628" s="2" t="n">
        <v>21.9474147633112</v>
      </c>
      <c r="AD1628" s="2" t="n">
        <v>22.1039724962519</v>
      </c>
      <c r="AE1628" s="2" t="n">
        <v>22.4740925760389</v>
      </c>
      <c r="AF1628" s="2" t="n">
        <v>22.6492615955729</v>
      </c>
      <c r="AG1628" s="2" t="n">
        <v>22.6513066378695</v>
      </c>
      <c r="AH1628" s="2" t="n">
        <v>22.9989317765581</v>
      </c>
      <c r="AI1628" s="2" t="n">
        <v>23.0437764708075</v>
      </c>
      <c r="AJ1628" s="2" t="n">
        <v>23.1133560395225</v>
      </c>
      <c r="AK1628" s="2" t="n">
        <v>22.9211995031616</v>
      </c>
      <c r="AL1628" s="2" t="n">
        <v>23.0475998478504</v>
      </c>
      <c r="AM1628" s="2" t="n">
        <v>22.9573724469626</v>
      </c>
      <c r="AN1628" s="2" t="n">
        <v>22.4905570693899</v>
      </c>
      <c r="AO1628" s="2" t="n">
        <v>22.4193920728797</v>
      </c>
      <c r="AP1628" s="2" t="n">
        <v>22.4247861253719</v>
      </c>
      <c r="AQ1628" s="2" t="n">
        <v>0.529285388977552</v>
      </c>
      <c r="AR1628" s="2" t="n">
        <v>0.263691455660819</v>
      </c>
      <c r="AS1628" s="2" t="n">
        <v>0.794879322294285</v>
      </c>
      <c r="AT1628" s="2" t="n">
        <v>22.3029889103497</v>
      </c>
      <c r="AU1628" s="2" t="n">
        <v>4.05603892772082</v>
      </c>
      <c r="AV1628" s="2" t="n">
        <v>-0.715524457836818</v>
      </c>
      <c r="AW1628" s="2" t="n">
        <v>0.000290876131426075</v>
      </c>
      <c r="AX1628" s="2" t="n">
        <v>0.00157127480340441</v>
      </c>
      <c r="AY1628" s="2" t="n">
        <v>0</v>
      </c>
      <c r="AZ1628" s="2" t="n">
        <v>0</v>
      </c>
    </row>
    <row r="1629">
      <c r="A1629" s="2" t="s">
        <v>8315</v>
      </c>
      <c r="B1629" s="2" t="s">
        <v>8316</v>
      </c>
      <c r="C1629" s="2" t="s">
        <v>8317</v>
      </c>
      <c r="D1629" s="2" t="s">
        <v>3004</v>
      </c>
      <c r="E1629" s="2" t="n">
        <v>0.99887822</v>
      </c>
      <c r="F1629" s="2" t="n">
        <v>11</v>
      </c>
      <c r="G1629" s="5" t="str">
        <f>HYPERLINK("https://www.uniprot.org/uniprot/Q00612", "Q00612")</f>
      </c>
      <c r="H1629" s="2" t="s">
        <v>8318</v>
      </c>
      <c r="I1629" s="2" t="s">
        <v>8319</v>
      </c>
      <c r="J1629" s="2" t="n">
        <v>22.3128735946114</v>
      </c>
      <c r="K1629" s="2" t="n">
        <v>22.064554428266</v>
      </c>
      <c r="L1629" s="2" t="n">
        <v>21.8057459973789</v>
      </c>
      <c r="M1629" s="2" t="n">
        <v>21.7469369693716</v>
      </c>
      <c r="N1629" s="2" t="n">
        <v>21.627661316918</v>
      </c>
      <c r="O1629" s="2" t="n">
        <v>21.409682855439</v>
      </c>
      <c r="P1629" s="2" t="n">
        <v>21.879663506888</v>
      </c>
      <c r="Q1629" s="2" t="n">
        <v>21.7891737172453</v>
      </c>
      <c r="R1629" s="2" t="n">
        <v>22.1008409026651</v>
      </c>
      <c r="S1629" s="2" t="n">
        <v>21.6604476322712</v>
      </c>
      <c r="T1629" s="2" t="n">
        <v>22.0758668048954</v>
      </c>
      <c r="U1629" s="2" t="n">
        <v>21.537379789121</v>
      </c>
      <c r="V1629" s="2" t="n">
        <v>21.9046869821157</v>
      </c>
      <c r="W1629" s="2" t="n">
        <v>21.6992113998311</v>
      </c>
      <c r="X1629" s="2" t="n">
        <v>21.6861136905963</v>
      </c>
      <c r="Y1629" s="2" t="n">
        <v>21.7396073355637</v>
      </c>
      <c r="Z1629" s="2" t="n">
        <v>21.0470810222128</v>
      </c>
      <c r="AA1629" s="2" t="n">
        <v>21.6006015340029</v>
      </c>
      <c r="AB1629" s="2" t="n">
        <v>22.4940818126114</v>
      </c>
      <c r="AC1629" s="2" t="n">
        <v>22.3041420753264</v>
      </c>
      <c r="AD1629" s="2" t="n">
        <v>22.3380240275877</v>
      </c>
      <c r="AE1629" s="2" t="n">
        <v>21.8343883308057</v>
      </c>
      <c r="AF1629" s="2" t="n">
        <v>21.5359134113649</v>
      </c>
      <c r="AG1629" s="2" t="n">
        <v>21.3388219048443</v>
      </c>
      <c r="AH1629" s="2" t="n">
        <v>21.0984292927939</v>
      </c>
      <c r="AI1629" s="2" t="n">
        <v>21.3901228223297</v>
      </c>
      <c r="AJ1629" s="2" t="n">
        <v>21.5022809062793</v>
      </c>
      <c r="AK1629" s="2" t="n">
        <v>21.5031354469798</v>
      </c>
      <c r="AL1629" s="2" t="n">
        <v>21.1598565047514</v>
      </c>
      <c r="AM1629" s="2" t="n">
        <v>21.5284087163104</v>
      </c>
      <c r="AN1629" s="2" t="n">
        <v>21.366285578004</v>
      </c>
      <c r="AO1629" s="2" t="n">
        <v>21.2997586676972</v>
      </c>
      <c r="AP1629" s="2" t="n">
        <v>21.4606194365604</v>
      </c>
      <c r="AQ1629" s="2" t="n">
        <v>-0.150167042127663</v>
      </c>
      <c r="AR1629" s="2" t="n">
        <v>-0.403965637862597</v>
      </c>
      <c r="AS1629" s="2" t="n">
        <v>0.103631553607272</v>
      </c>
      <c r="AT1629" s="2" t="n">
        <v>21.6921938913224</v>
      </c>
      <c r="AU1629" s="2" t="n">
        <v>-1.20420694366368</v>
      </c>
      <c r="AV1629" s="2" t="n">
        <v>-6.82959052101439</v>
      </c>
      <c r="AW1629" s="2" t="n">
        <v>0.237155685994945</v>
      </c>
      <c r="AX1629" s="2" t="n">
        <v>0.367693096848386</v>
      </c>
      <c r="AY1629" s="2" t="n">
        <v>0</v>
      </c>
      <c r="AZ1629" s="2" t="n">
        <v>0</v>
      </c>
    </row>
    <row r="1630">
      <c r="A1630" s="2" t="s">
        <v>8320</v>
      </c>
      <c r="B1630" s="2" t="s">
        <v>8321</v>
      </c>
      <c r="C1630" s="2" t="s">
        <v>8322</v>
      </c>
      <c r="D1630" s="2" t="s">
        <v>228</v>
      </c>
      <c r="E1630" s="2" t="n">
        <v>0.99887788</v>
      </c>
      <c r="F1630" s="2" t="n">
        <v>10</v>
      </c>
      <c r="G1630" s="5" t="str">
        <f>HYPERLINK("https://www.uniprot.org/uniprot/Q9DB05", "Q9DB05")</f>
      </c>
      <c r="H1630" s="2" t="s">
        <v>8323</v>
      </c>
      <c r="I1630" s="2" t="s">
        <v>8324</v>
      </c>
      <c r="J1630" s="2" t="n">
        <v>24.3687270942321</v>
      </c>
      <c r="K1630" s="2" t="n">
        <v>24.8008043834982</v>
      </c>
      <c r="L1630" s="2" t="n">
        <v>25.495095431405</v>
      </c>
      <c r="M1630" s="2" t="n">
        <v>15.5014236131859</v>
      </c>
      <c r="N1630" s="2" t="n">
        <v>25.0030563050788</v>
      </c>
      <c r="O1630" s="2" t="n">
        <v>24.9196896201451</v>
      </c>
      <c r="P1630" s="2" t="n">
        <v>25.9416866477481</v>
      </c>
      <c r="Q1630" s="2" t="n">
        <v>25.2597968285076</v>
      </c>
      <c r="R1630" s="2" t="n">
        <v>25.0800079967147</v>
      </c>
      <c r="S1630" s="2" t="n">
        <v>24.9073357897148</v>
      </c>
      <c r="T1630" s="2" t="n">
        <v>26.5211364757482</v>
      </c>
      <c r="U1630" s="2" t="n">
        <v>25.9874067869048</v>
      </c>
      <c r="V1630" s="2" t="n">
        <v>25.1407629154737</v>
      </c>
      <c r="W1630" s="2" t="n">
        <v>24.9745012368051</v>
      </c>
      <c r="X1630" s="2" t="n">
        <v>25.8404976634764</v>
      </c>
      <c r="Y1630" s="2" t="n">
        <v>25.2108767258867</v>
      </c>
      <c r="Z1630" s="2" t="n">
        <v>25.3274399639238</v>
      </c>
      <c r="AA1630" s="2" t="n">
        <v>26.13839214813</v>
      </c>
      <c r="AB1630" s="2" t="n">
        <v>25.0550014021232</v>
      </c>
      <c r="AC1630" s="2" t="n">
        <v>24.4473462644831</v>
      </c>
      <c r="AD1630" s="2" t="n">
        <v>25.8276868608371</v>
      </c>
      <c r="AE1630" s="2" t="n">
        <v>25.3237995238168</v>
      </c>
      <c r="AF1630" s="2" t="n">
        <v>25.7612724285738</v>
      </c>
      <c r="AG1630" s="2" t="n">
        <v>26.4987678560448</v>
      </c>
      <c r="AH1630" s="2" t="n">
        <v>25.7708442444768</v>
      </c>
      <c r="AI1630" s="2" t="n">
        <v>26.0746476126755</v>
      </c>
      <c r="AJ1630" s="2" t="n">
        <v>26.8656019559343</v>
      </c>
      <c r="AK1630" s="2" t="n">
        <v>25.6664228717129</v>
      </c>
      <c r="AL1630" s="2" t="n">
        <v>26.1096016000383</v>
      </c>
      <c r="AM1630" s="2" t="n">
        <v>26.6854223701208</v>
      </c>
      <c r="AN1630" s="2" t="n">
        <v>25.4201364508202</v>
      </c>
      <c r="AO1630" s="2" t="n">
        <v>25.9575766765289</v>
      </c>
      <c r="AP1630" s="2" t="n">
        <v>26.4543539623631</v>
      </c>
      <c r="AQ1630" s="2" t="n">
        <v>1.06019671500444</v>
      </c>
      <c r="AR1630" s="2" t="n">
        <v>-0.202216734228467</v>
      </c>
      <c r="AS1630" s="2" t="n">
        <v>2.32261016423736</v>
      </c>
      <c r="AT1630" s="2" t="n">
        <v>25.2829430214281</v>
      </c>
      <c r="AU1630" s="2" t="n">
        <v>1.70947870021832</v>
      </c>
      <c r="AV1630" s="2" t="n">
        <v>-6.12050502369524</v>
      </c>
      <c r="AW1630" s="2" t="n">
        <v>0.0968753634457965</v>
      </c>
      <c r="AX1630" s="2" t="n">
        <v>0.184951549465817</v>
      </c>
      <c r="AY1630" s="2" t="n">
        <v>0</v>
      </c>
      <c r="AZ1630" s="2" t="n">
        <v>0</v>
      </c>
    </row>
    <row r="1631">
      <c r="A1631" s="2" t="s">
        <v>8325</v>
      </c>
      <c r="B1631" s="2" t="s">
        <v>8326</v>
      </c>
      <c r="C1631" s="2" t="s">
        <v>8327</v>
      </c>
      <c r="D1631" s="2" t="s">
        <v>8075</v>
      </c>
      <c r="E1631" s="2" t="n">
        <v>0.99887768</v>
      </c>
      <c r="F1631" s="2" t="n">
        <v>8</v>
      </c>
      <c r="G1631" s="5" t="str">
        <f>HYPERLINK("https://www.uniprot.org/uniprot/E9QAT4", "E9QAT4")</f>
      </c>
      <c r="H1631" s="2" t="s">
        <v>8328</v>
      </c>
      <c r="I1631" s="2" t="s">
        <v>8329</v>
      </c>
      <c r="J1631" s="2" t="n">
        <v>21.5907511343809</v>
      </c>
      <c r="K1631" s="2" t="n">
        <v>21.5613782025716</v>
      </c>
      <c r="L1631" s="2" t="n">
        <v>21.1471320159124</v>
      </c>
      <c r="M1631" s="2" t="n">
        <v>21.6768220119602</v>
      </c>
      <c r="N1631" s="2" t="n">
        <v>21.4173036587665</v>
      </c>
      <c r="O1631" s="2" t="n">
        <v>21.6766897913878</v>
      </c>
      <c r="P1631" s="2" t="n">
        <v>21.6275163186597</v>
      </c>
      <c r="Q1631" s="2" t="n">
        <v>21.6596310547237</v>
      </c>
      <c r="R1631" s="2" t="n">
        <v>21.5787199040626</v>
      </c>
      <c r="S1631" s="2" t="n">
        <v>21.3843482281079</v>
      </c>
      <c r="T1631" s="2" t="n">
        <v>21.7604759033532</v>
      </c>
      <c r="U1631" s="2" t="n">
        <v>21.5791711620948</v>
      </c>
      <c r="V1631" s="2" t="n">
        <v>21.4062530856471</v>
      </c>
      <c r="W1631" s="2" t="n">
        <v>21.6811406424773</v>
      </c>
      <c r="X1631" s="2" t="n">
        <v>21.9586871345123</v>
      </c>
      <c r="Y1631" s="2" t="n">
        <v>21.2768741601697</v>
      </c>
      <c r="Z1631" s="2" t="n">
        <v>21.6289450300556</v>
      </c>
      <c r="AA1631" s="2" t="n">
        <v>21.5562994743928</v>
      </c>
      <c r="AB1631" s="2" t="n">
        <v>21.8475947697626</v>
      </c>
      <c r="AC1631" s="2" t="n">
        <v>22.1470898425536</v>
      </c>
      <c r="AD1631" s="2" t="n">
        <v>22.1463198027598</v>
      </c>
      <c r="AE1631" s="2" t="n">
        <v>21.7300804627836</v>
      </c>
      <c r="AF1631" s="2" t="n">
        <v>22.0183565336174</v>
      </c>
      <c r="AG1631" s="2" t="n">
        <v>21.9551683979716</v>
      </c>
      <c r="AH1631" s="2" t="n">
        <v>21.9611901746142</v>
      </c>
      <c r="AI1631" s="2" t="n">
        <v>21.9755426330537</v>
      </c>
      <c r="AJ1631" s="2" t="n">
        <v>22.0387149032926</v>
      </c>
      <c r="AK1631" s="2" t="n">
        <v>22.0216146187229</v>
      </c>
      <c r="AL1631" s="2" t="n">
        <v>21.8477231597734</v>
      </c>
      <c r="AM1631" s="2" t="n">
        <v>22.1437571519341</v>
      </c>
      <c r="AN1631" s="2" t="n">
        <v>21.721960921955</v>
      </c>
      <c r="AO1631" s="2" t="n">
        <v>21.8744501100718</v>
      </c>
      <c r="AP1631" s="2" t="n">
        <v>22.0108389789901</v>
      </c>
      <c r="AQ1631" s="2" t="n">
        <v>0.397796891166163</v>
      </c>
      <c r="AR1631" s="2" t="n">
        <v>0.275125262471665</v>
      </c>
      <c r="AS1631" s="2" t="n">
        <v>0.52046851986066</v>
      </c>
      <c r="AT1631" s="2" t="n">
        <v>21.7457133750028</v>
      </c>
      <c r="AU1631" s="2" t="n">
        <v>6.59940210038459</v>
      </c>
      <c r="AV1631" s="2" t="n">
        <v>6.6542741284398</v>
      </c>
      <c r="AW1631" s="2" t="n">
        <v>0.000000173349408607174</v>
      </c>
      <c r="AX1631" s="2" t="n">
        <v>0.00000242019222644798</v>
      </c>
      <c r="AY1631" s="2" t="n">
        <v>0</v>
      </c>
      <c r="AZ1631" s="2" t="n">
        <v>0</v>
      </c>
    </row>
    <row r="1632">
      <c r="A1632" s="2" t="s">
        <v>8330</v>
      </c>
      <c r="B1632" s="2" t="s">
        <v>8331</v>
      </c>
      <c r="C1632" s="2" t="s">
        <v>8332</v>
      </c>
      <c r="D1632" s="2" t="s">
        <v>1629</v>
      </c>
      <c r="E1632" s="2" t="n">
        <v>0.99887621</v>
      </c>
      <c r="F1632" s="2" t="n">
        <v>3</v>
      </c>
      <c r="G1632" s="5" t="str">
        <f>HYPERLINK("https://www.uniprot.org/uniprot/P63321", "P63321")</f>
      </c>
      <c r="H1632" s="2" t="s">
        <v>8333</v>
      </c>
      <c r="I1632" s="2" t="s">
        <v>8334</v>
      </c>
      <c r="J1632" s="2" t="n">
        <v>22.9948474058808</v>
      </c>
      <c r="K1632" s="2" t="n">
        <v>23.0380145724124</v>
      </c>
      <c r="L1632" s="2" t="n">
        <v>22.6277457305184</v>
      </c>
      <c r="M1632" s="2" t="n">
        <v>22.8231287063941</v>
      </c>
      <c r="N1632" s="2" t="n">
        <v>22.889051872631</v>
      </c>
      <c r="O1632" s="2" t="n">
        <v>23.2966304866563</v>
      </c>
      <c r="P1632" s="2" t="n">
        <v>23.624062730308</v>
      </c>
      <c r="Q1632" s="2" t="n">
        <v>23.1977923499368</v>
      </c>
      <c r="R1632" s="2" t="n">
        <v>23.8180789675395</v>
      </c>
      <c r="S1632" s="2" t="n">
        <v>23.8737746734547</v>
      </c>
      <c r="T1632" s="2" t="n">
        <v>23.720380662655</v>
      </c>
      <c r="U1632" s="2" t="n">
        <v>24.0997660648813</v>
      </c>
      <c r="V1632" s="2" t="n">
        <v>22.6348373288082</v>
      </c>
      <c r="W1632" s="2" t="n">
        <v>23.5568404894366</v>
      </c>
      <c r="X1632" s="2" t="n">
        <v>23.6171736743348</v>
      </c>
      <c r="Y1632" s="2" t="n">
        <v>23.7382065070305</v>
      </c>
      <c r="Z1632" s="2" t="n">
        <v>23.8039593293729</v>
      </c>
      <c r="AA1632" s="2" t="n">
        <v>23.7221423236766</v>
      </c>
      <c r="AB1632" s="2" t="n">
        <v>24.0884967302187</v>
      </c>
      <c r="AC1632" s="2" t="n">
        <v>24.0556325861612</v>
      </c>
      <c r="AD1632" s="2" t="n">
        <v>24.0622933046244</v>
      </c>
      <c r="AE1632" s="2" t="n">
        <v>23.7325037801622</v>
      </c>
      <c r="AF1632" s="2" t="n">
        <v>23.9002582810569</v>
      </c>
      <c r="AG1632" s="2" t="n">
        <v>24.2180878085885</v>
      </c>
      <c r="AH1632" s="2" t="n">
        <v>24.1199100962812</v>
      </c>
      <c r="AI1632" s="2" t="n">
        <v>24.0779348637646</v>
      </c>
      <c r="AJ1632" s="2" t="n">
        <v>24.121411393915</v>
      </c>
      <c r="AK1632" s="2" t="n">
        <v>24.1813056438541</v>
      </c>
      <c r="AL1632" s="2" t="n">
        <v>24.0808333156708</v>
      </c>
      <c r="AM1632" s="2" t="n">
        <v>23.9402128884819</v>
      </c>
      <c r="AN1632" s="2" t="n">
        <v>23.8585128753151</v>
      </c>
      <c r="AO1632" s="2" t="n">
        <v>23.9365857331391</v>
      </c>
      <c r="AP1632" s="2" t="n">
        <v>23.5485935063855</v>
      </c>
      <c r="AQ1632" s="2" t="n">
        <v>0.601702971845278</v>
      </c>
      <c r="AR1632" s="2" t="n">
        <v>0.347075025153201</v>
      </c>
      <c r="AS1632" s="2" t="n">
        <v>0.856330918537354</v>
      </c>
      <c r="AT1632" s="2" t="n">
        <v>23.6666365661681</v>
      </c>
      <c r="AU1632" s="2" t="n">
        <v>4.80941936579617</v>
      </c>
      <c r="AV1632" s="2" t="n">
        <v>1.42290489213938</v>
      </c>
      <c r="AW1632" s="2" t="n">
        <v>0.0000329746970873988</v>
      </c>
      <c r="AX1632" s="2" t="n">
        <v>0.0002364686714208</v>
      </c>
      <c r="AY1632" s="2" t="n">
        <v>0</v>
      </c>
      <c r="AZ1632" s="2" t="n">
        <v>0</v>
      </c>
    </row>
    <row r="1633">
      <c r="A1633" s="2" t="s">
        <v>8335</v>
      </c>
      <c r="B1633" s="2" t="s">
        <v>8336</v>
      </c>
      <c r="C1633" s="2" t="s">
        <v>8337</v>
      </c>
      <c r="D1633" s="2" t="s">
        <v>114</v>
      </c>
      <c r="E1633" s="2" t="n">
        <v>0.99887477</v>
      </c>
      <c r="F1633" s="2" t="n">
        <v>9</v>
      </c>
      <c r="G1633" s="5" t="str">
        <f>HYPERLINK("https://www.uniprot.org/uniprot/D3Z5G7", "D3Z5G7")</f>
      </c>
      <c r="H1633" s="2" t="s">
        <v>8338</v>
      </c>
      <c r="I1633" s="2" t="s">
        <v>8339</v>
      </c>
      <c r="J1633" s="2" t="n">
        <v>24.3255784173681</v>
      </c>
      <c r="K1633" s="2" t="n">
        <v>24.5086463359808</v>
      </c>
      <c r="L1633" s="2" t="n">
        <v>24.5371712091947</v>
      </c>
      <c r="M1633" s="2" t="n">
        <v>24.1849412194693</v>
      </c>
      <c r="N1633" s="2" t="n">
        <v>24.5365977850445</v>
      </c>
      <c r="O1633" s="2" t="n">
        <v>24.5334249106586</v>
      </c>
      <c r="P1633" s="2" t="n">
        <v>24.6412766805886</v>
      </c>
      <c r="Q1633" s="2" t="n">
        <v>24.6351043128717</v>
      </c>
      <c r="R1633" s="2" t="n">
        <v>24.3518583857849</v>
      </c>
      <c r="S1633" s="2" t="n">
        <v>24.2661504476467</v>
      </c>
      <c r="T1633" s="2" t="n">
        <v>24.2691113660187</v>
      </c>
      <c r="U1633" s="2" t="n">
        <v>24.3205534030787</v>
      </c>
      <c r="V1633" s="2" t="n">
        <v>24.4815416199058</v>
      </c>
      <c r="W1633" s="2" t="n">
        <v>24.4949454824434</v>
      </c>
      <c r="X1633" s="2" t="n">
        <v>24.4675718619514</v>
      </c>
      <c r="Y1633" s="2" t="n">
        <v>24.4011512656107</v>
      </c>
      <c r="Z1633" s="2" t="n">
        <v>24.2489818560003</v>
      </c>
      <c r="AA1633" s="2" t="n">
        <v>24.2581258091552</v>
      </c>
      <c r="AB1633" s="2" t="n">
        <v>24.3415990193901</v>
      </c>
      <c r="AC1633" s="2" t="n">
        <v>24.6103246470701</v>
      </c>
      <c r="AD1633" s="2" t="n">
        <v>24.3790336667325</v>
      </c>
      <c r="AE1633" s="2" t="n">
        <v>24.5379201068806</v>
      </c>
      <c r="AF1633" s="2" t="n">
        <v>24.6179675013817</v>
      </c>
      <c r="AG1633" s="2" t="n">
        <v>24.4511973322328</v>
      </c>
      <c r="AH1633" s="2" t="n">
        <v>24.5767805452437</v>
      </c>
      <c r="AI1633" s="2" t="n">
        <v>24.5639608842775</v>
      </c>
      <c r="AJ1633" s="2" t="n">
        <v>24.5916953007184</v>
      </c>
      <c r="AK1633" s="2" t="n">
        <v>24.3798717406062</v>
      </c>
      <c r="AL1633" s="2" t="n">
        <v>24.2881921315468</v>
      </c>
      <c r="AM1633" s="2" t="n">
        <v>24.3896710749384</v>
      </c>
      <c r="AN1633" s="2" t="n">
        <v>24.4807182599952</v>
      </c>
      <c r="AO1633" s="2" t="n">
        <v>24.3310093423866</v>
      </c>
      <c r="AP1633" s="2" t="n">
        <v>24.2943855261266</v>
      </c>
      <c r="AQ1633" s="2" t="n">
        <v>0.0410255625922566</v>
      </c>
      <c r="AR1633" s="2" t="n">
        <v>-0.0600795066309734</v>
      </c>
      <c r="AS1633" s="2" t="n">
        <v>0.142130631815487</v>
      </c>
      <c r="AT1633" s="2" t="n">
        <v>24.433244225706</v>
      </c>
      <c r="AU1633" s="2" t="n">
        <v>0.825788730476148</v>
      </c>
      <c r="AV1633" s="2" t="n">
        <v>-7.21190588717742</v>
      </c>
      <c r="AW1633" s="2" t="n">
        <v>0.414899460151993</v>
      </c>
      <c r="AX1633" s="2" t="n">
        <v>0.551799097947197</v>
      </c>
      <c r="AY1633" s="2" t="n">
        <v>0</v>
      </c>
      <c r="AZ1633" s="2" t="n">
        <v>0</v>
      </c>
    </row>
    <row r="1634">
      <c r="A1634" s="2" t="s">
        <v>8340</v>
      </c>
      <c r="B1634" s="2" t="s">
        <v>8341</v>
      </c>
      <c r="C1634" s="2" t="s">
        <v>8342</v>
      </c>
      <c r="D1634" s="2" t="s">
        <v>1344</v>
      </c>
      <c r="E1634" s="2" t="n">
        <v>0.99887418</v>
      </c>
      <c r="F1634" s="2" t="n">
        <v>14</v>
      </c>
      <c r="G1634" s="5" t="str">
        <f>HYPERLINK("https://www.uniprot.org/uniprot/P70265", "P70265")</f>
      </c>
      <c r="H1634" s="2" t="s">
        <v>8343</v>
      </c>
      <c r="I1634" s="2" t="s">
        <v>8344</v>
      </c>
      <c r="J1634" s="2" t="n">
        <v>25.5350972068962</v>
      </c>
      <c r="K1634" s="2" t="n">
        <v>25.3911141732465</v>
      </c>
      <c r="L1634" s="2" t="n">
        <v>25.3929546390786</v>
      </c>
      <c r="M1634" s="2" t="n">
        <v>25.7860626939441</v>
      </c>
      <c r="N1634" s="2" t="n">
        <v>25.5857645228687</v>
      </c>
      <c r="O1634" s="2" t="n">
        <v>25.6433911634794</v>
      </c>
      <c r="P1634" s="2" t="n">
        <v>25.3055464013842</v>
      </c>
      <c r="Q1634" s="2" t="n">
        <v>25.363917510296</v>
      </c>
      <c r="R1634" s="2" t="n">
        <v>25.1111655779582</v>
      </c>
      <c r="S1634" s="2" t="n">
        <v>25.2675054683405</v>
      </c>
      <c r="T1634" s="2" t="n">
        <v>24.8286155409913</v>
      </c>
      <c r="U1634" s="2" t="n">
        <v>24.9959835818801</v>
      </c>
      <c r="V1634" s="2" t="n">
        <v>25.455250689636</v>
      </c>
      <c r="W1634" s="2" t="n">
        <v>25.4667269156206</v>
      </c>
      <c r="X1634" s="2" t="n">
        <v>25.0982391745733</v>
      </c>
      <c r="Y1634" s="2" t="n">
        <v>25.4282626152609</v>
      </c>
      <c r="Z1634" s="2" t="n">
        <v>25.3736759235871</v>
      </c>
      <c r="AA1634" s="2" t="n">
        <v>25.0400717721302</v>
      </c>
      <c r="AB1634" s="2" t="n">
        <v>25.0600448848515</v>
      </c>
      <c r="AC1634" s="2" t="n">
        <v>25.1157136335087</v>
      </c>
      <c r="AD1634" s="2" t="n">
        <v>24.7919527418416</v>
      </c>
      <c r="AE1634" s="2" t="n">
        <v>25.2106483058755</v>
      </c>
      <c r="AF1634" s="2" t="n">
        <v>25.1727746702698</v>
      </c>
      <c r="AG1634" s="2" t="n">
        <v>24.9222002460821</v>
      </c>
      <c r="AH1634" s="2" t="n">
        <v>25.3677970881365</v>
      </c>
      <c r="AI1634" s="2" t="n">
        <v>25.0848482022779</v>
      </c>
      <c r="AJ1634" s="2" t="n">
        <v>25.0166053158568</v>
      </c>
      <c r="AK1634" s="2" t="n">
        <v>25.194049577407</v>
      </c>
      <c r="AL1634" s="2" t="n">
        <v>25.3138967156023</v>
      </c>
      <c r="AM1634" s="2" t="n">
        <v>24.9194206906822</v>
      </c>
      <c r="AN1634" s="2" t="n">
        <v>25.2378269960149</v>
      </c>
      <c r="AO1634" s="2" t="n">
        <v>25.1471245555236</v>
      </c>
      <c r="AP1634" s="2" t="n">
        <v>24.859647933996</v>
      </c>
      <c r="AQ1634" s="2" t="n">
        <v>-0.242882427870022</v>
      </c>
      <c r="AR1634" s="2" t="n">
        <v>-0.396965215168558</v>
      </c>
      <c r="AS1634" s="2" t="n">
        <v>-0.0887996405714853</v>
      </c>
      <c r="AT1634" s="2" t="n">
        <v>25.2267847614878</v>
      </c>
      <c r="AU1634" s="2" t="n">
        <v>-3.20796267592862</v>
      </c>
      <c r="AV1634" s="2" t="n">
        <v>-2.96177042375439</v>
      </c>
      <c r="AW1634" s="2" t="n">
        <v>0.00298523480798713</v>
      </c>
      <c r="AX1634" s="2" t="n">
        <v>0.0109622980877799</v>
      </c>
      <c r="AY1634" s="2" t="n">
        <v>0</v>
      </c>
      <c r="AZ1634" s="2" t="n">
        <v>0</v>
      </c>
    </row>
    <row r="1635">
      <c r="A1635" s="2" t="s">
        <v>8345</v>
      </c>
      <c r="B1635" s="2" t="s">
        <v>8346</v>
      </c>
      <c r="C1635" s="2" t="s">
        <v>8347</v>
      </c>
      <c r="D1635" s="2" t="s">
        <v>935</v>
      </c>
      <c r="E1635" s="2" t="n">
        <v>0.99887178</v>
      </c>
      <c r="F1635" s="2" t="n">
        <v>10</v>
      </c>
      <c r="G1635" s="5" t="str">
        <f>HYPERLINK("https://www.uniprot.org/uniprot/Q9Z2M7", "Q9Z2M7")</f>
      </c>
      <c r="H1635" s="2" t="s">
        <v>8348</v>
      </c>
      <c r="I1635" s="2" t="s">
        <v>8349</v>
      </c>
      <c r="J1635" s="2" t="n">
        <v>18.786421656555</v>
      </c>
      <c r="K1635" s="2" t="n">
        <v>19.1468189279358</v>
      </c>
      <c r="L1635" s="2" t="n">
        <v>19.0149411357748</v>
      </c>
      <c r="M1635" s="2" t="n">
        <v>18.975941731047</v>
      </c>
      <c r="N1635" s="2" t="n">
        <v>19.3967277147817</v>
      </c>
      <c r="O1635" s="2" t="n">
        <v>19.3192407338836</v>
      </c>
      <c r="P1635" s="2" t="n">
        <v>18.1030179761887</v>
      </c>
      <c r="Q1635" s="2" t="n">
        <v>18.8765971330807</v>
      </c>
      <c r="R1635" s="2" t="n">
        <v>19.0043362265022</v>
      </c>
      <c r="S1635" s="2" t="n">
        <v>18.9832864601047</v>
      </c>
      <c r="T1635" s="2" t="n">
        <v>18.1467687716542</v>
      </c>
      <c r="U1635" s="2" t="n">
        <v>19.0470222768829</v>
      </c>
      <c r="V1635" s="2" t="n">
        <v>18.7015175437939</v>
      </c>
      <c r="W1635" s="2" t="n">
        <v>19.5155241053112</v>
      </c>
      <c r="X1635" s="2" t="n">
        <v>18.6598779618774</v>
      </c>
      <c r="Y1635" s="2" t="n">
        <v>19.3079228972883</v>
      </c>
      <c r="Z1635" s="2" t="n">
        <v>19.0850772111196</v>
      </c>
      <c r="AA1635" s="2" t="n">
        <v>18.6640430228605</v>
      </c>
      <c r="AB1635" s="2" t="n">
        <v>18.7494519322006</v>
      </c>
      <c r="AC1635" s="2" t="n">
        <v>18.8198107392443</v>
      </c>
      <c r="AD1635" s="2" t="n">
        <v>17.3170583442424</v>
      </c>
      <c r="AE1635" s="2" t="n">
        <v>18.57795126463</v>
      </c>
      <c r="AF1635" s="2" t="n">
        <v>18.6709083616645</v>
      </c>
      <c r="AG1635" s="2" t="n">
        <v>17.9761036587401</v>
      </c>
      <c r="AH1635" s="2" t="n">
        <v>18.6418854047592</v>
      </c>
      <c r="AI1635" s="2" t="n">
        <v>18.137870804775</v>
      </c>
      <c r="AJ1635" s="2" t="n">
        <v>17.5979642601406</v>
      </c>
      <c r="AK1635" s="2" t="n">
        <v>18.6520613726247</v>
      </c>
      <c r="AL1635" s="2" t="n">
        <v>18.2980794593209</v>
      </c>
      <c r="AM1635" s="2" t="n">
        <v>18.0671372947344</v>
      </c>
      <c r="AN1635" s="2" t="n">
        <v>18.6231736199847</v>
      </c>
      <c r="AO1635" s="2" t="n">
        <v>18.0911307232332</v>
      </c>
      <c r="AP1635" s="2" t="n">
        <v>17.649512744611</v>
      </c>
      <c r="AQ1635" s="2" t="n">
        <v>-0.67172019470863</v>
      </c>
      <c r="AR1635" s="2" t="n">
        <v>-0.96944988283227</v>
      </c>
      <c r="AS1635" s="2" t="n">
        <v>-0.373990506584991</v>
      </c>
      <c r="AT1635" s="2" t="n">
        <v>18.6243994991378</v>
      </c>
      <c r="AU1635" s="2" t="n">
        <v>-4.59235361526146</v>
      </c>
      <c r="AV1635" s="2" t="n">
        <v>0.793472865866889</v>
      </c>
      <c r="AW1635" s="2" t="n">
        <v>0.0000624773375475637</v>
      </c>
      <c r="AX1635" s="2" t="n">
        <v>0.000410362512528316</v>
      </c>
      <c r="AY1635" s="2" t="n">
        <v>0</v>
      </c>
      <c r="AZ1635" s="2" t="n">
        <v>0</v>
      </c>
    </row>
    <row r="1636">
      <c r="A1636" s="2" t="s">
        <v>8350</v>
      </c>
      <c r="B1636" s="2" t="s">
        <v>8351</v>
      </c>
      <c r="C1636" s="2" t="s">
        <v>8352</v>
      </c>
      <c r="D1636" s="2" t="s">
        <v>8353</v>
      </c>
      <c r="E1636" s="2" t="n">
        <v>0.99886972</v>
      </c>
      <c r="F1636" s="2" t="n">
        <v>7</v>
      </c>
      <c r="G1636" s="5" t="str">
        <f>HYPERLINK("https://www.uniprot.org/uniprot/Q9EPL8", "Q9EPL8")</f>
      </c>
      <c r="H1636" s="2" t="s">
        <v>8354</v>
      </c>
      <c r="I1636" s="2" t="s">
        <v>8355</v>
      </c>
      <c r="J1636" s="2" t="n">
        <v>22.1697844359783</v>
      </c>
      <c r="K1636" s="2" t="n">
        <v>22.1456086986043</v>
      </c>
      <c r="L1636" s="2" t="n">
        <v>22.3259269120758</v>
      </c>
      <c r="M1636" s="2" t="n">
        <v>22.419759578737</v>
      </c>
      <c r="N1636" s="2" t="n">
        <v>21.6909904026684</v>
      </c>
      <c r="O1636" s="2" t="n">
        <v>21.7070429894697</v>
      </c>
      <c r="P1636" s="2" t="n">
        <v>21.7715324742442</v>
      </c>
      <c r="Q1636" s="2" t="n">
        <v>21.8670739303786</v>
      </c>
      <c r="R1636" s="2" t="n">
        <v>21.6691419793538</v>
      </c>
      <c r="S1636" s="2" t="n">
        <v>21.7747408976414</v>
      </c>
      <c r="T1636" s="2" t="n">
        <v>21.7979427957936</v>
      </c>
      <c r="U1636" s="2" t="n">
        <v>21.1781471142719</v>
      </c>
      <c r="V1636" s="2" t="n">
        <v>21.397449144108</v>
      </c>
      <c r="W1636" s="2" t="n">
        <v>21.3940830498472</v>
      </c>
      <c r="X1636" s="2" t="n">
        <v>21.7929403529666</v>
      </c>
      <c r="Y1636" s="2" t="n">
        <v>21.5642088856645</v>
      </c>
      <c r="Z1636" s="2" t="n">
        <v>21.2311773338595</v>
      </c>
      <c r="AA1636" s="2" t="n">
        <v>21.6042017443148</v>
      </c>
      <c r="AB1636" s="2" t="n">
        <v>21.7676918916499</v>
      </c>
      <c r="AC1636" s="2" t="n">
        <v>21.8980153424663</v>
      </c>
      <c r="AD1636" s="2" t="n">
        <v>21.9843980288871</v>
      </c>
      <c r="AE1636" s="2" t="n">
        <v>21.5338287002079</v>
      </c>
      <c r="AF1636" s="2" t="n">
        <v>21.6158589358923</v>
      </c>
      <c r="AG1636" s="2" t="n">
        <v>21.5488420799305</v>
      </c>
      <c r="AH1636" s="2" t="n">
        <v>21.5997489200763</v>
      </c>
      <c r="AI1636" s="2" t="n">
        <v>21.721256954933</v>
      </c>
      <c r="AJ1636" s="2" t="n">
        <v>21.9037124626038</v>
      </c>
      <c r="AK1636" s="2" t="n">
        <v>21.6442825020554</v>
      </c>
      <c r="AL1636" s="2" t="n">
        <v>21.5836225132322</v>
      </c>
      <c r="AM1636" s="2" t="n">
        <v>21.8313266558841</v>
      </c>
      <c r="AN1636" s="2" t="n">
        <v>21.8526093842524</v>
      </c>
      <c r="AO1636" s="2" t="n">
        <v>21.733641934555</v>
      </c>
      <c r="AP1636" s="2" t="n">
        <v>21.9032923316435</v>
      </c>
      <c r="AQ1636" s="2" t="n">
        <v>-0.008622130780779</v>
      </c>
      <c r="AR1636" s="2" t="n">
        <v>-0.20439490341056</v>
      </c>
      <c r="AS1636" s="2" t="n">
        <v>0.187150641849002</v>
      </c>
      <c r="AT1636" s="2" t="n">
        <v>21.7461782229772</v>
      </c>
      <c r="AU1636" s="2" t="n">
        <v>-0.0896292271652707</v>
      </c>
      <c r="AV1636" s="2" t="n">
        <v>-7.5546079809909</v>
      </c>
      <c r="AW1636" s="2" t="n">
        <v>0.929127775924795</v>
      </c>
      <c r="AX1636" s="2" t="n">
        <v>0.957624562204942</v>
      </c>
      <c r="AY1636" s="2" t="n">
        <v>0</v>
      </c>
      <c r="AZ1636" s="2" t="n">
        <v>0</v>
      </c>
    </row>
    <row r="1637">
      <c r="A1637" s="2" t="s">
        <v>8356</v>
      </c>
      <c r="B1637" s="2" t="s">
        <v>8357</v>
      </c>
      <c r="C1637" s="2" t="s">
        <v>8358</v>
      </c>
      <c r="D1637" s="2" t="s">
        <v>244</v>
      </c>
      <c r="E1637" s="2" t="n">
        <v>0.99886317</v>
      </c>
      <c r="F1637" s="2" t="n">
        <v>8</v>
      </c>
      <c r="G1637" s="5" t="str">
        <f>HYPERLINK("https://www.uniprot.org/uniprot/P35283", "P35283")</f>
      </c>
      <c r="H1637" s="2" t="s">
        <v>8359</v>
      </c>
      <c r="I1637" s="2" t="s">
        <v>8360</v>
      </c>
      <c r="J1637" s="2" t="n">
        <v>20.8097806657729</v>
      </c>
      <c r="K1637" s="2" t="n">
        <v>21.4697983204307</v>
      </c>
      <c r="L1637" s="2" t="n">
        <v>22.0357139792358</v>
      </c>
      <c r="M1637" s="2" t="n">
        <v>21.2596120026515</v>
      </c>
      <c r="N1637" s="2" t="n">
        <v>21.8240082469385</v>
      </c>
      <c r="O1637" s="2" t="n">
        <v>21.2738027083932</v>
      </c>
      <c r="P1637" s="2" t="n">
        <v>21.6643399484804</v>
      </c>
      <c r="Q1637" s="2" t="n">
        <v>22.3923567303716</v>
      </c>
      <c r="R1637" s="2" t="n">
        <v>22.1700040022681</v>
      </c>
      <c r="S1637" s="2" t="n">
        <v>21.3968543778498</v>
      </c>
      <c r="T1637" s="2" t="n">
        <v>22.376320134564</v>
      </c>
      <c r="U1637" s="2" t="n">
        <v>22.2751130940428</v>
      </c>
      <c r="V1637" s="2" t="n">
        <v>21.3056350094948</v>
      </c>
      <c r="W1637" s="2" t="n">
        <v>21.8335534888568</v>
      </c>
      <c r="X1637" s="2" t="n">
        <v>21.7872029683428</v>
      </c>
      <c r="Y1637" s="2" t="n">
        <v>21.3365312014157</v>
      </c>
      <c r="Z1637" s="2" t="n">
        <v>22.0172592525566</v>
      </c>
      <c r="AA1637" s="2" t="n">
        <v>21.4222820213898</v>
      </c>
      <c r="AB1637" s="2" t="n">
        <v>22.168481965061</v>
      </c>
      <c r="AC1637" s="2" t="n">
        <v>22.0473505030024</v>
      </c>
      <c r="AD1637" s="2" t="n">
        <v>21.7507886810572</v>
      </c>
      <c r="AE1637" s="2" t="n">
        <v>21.2693515558697</v>
      </c>
      <c r="AF1637" s="2" t="n">
        <v>21.1173317995262</v>
      </c>
      <c r="AG1637" s="2" t="n">
        <v>23.1776316717103</v>
      </c>
      <c r="AH1637" s="2" t="n">
        <v>21.4141778210918</v>
      </c>
      <c r="AI1637" s="2" t="n">
        <v>21.1954180524468</v>
      </c>
      <c r="AJ1637" s="2" t="n">
        <v>21.8839656934847</v>
      </c>
      <c r="AK1637" s="2" t="n">
        <v>21.2096261251748</v>
      </c>
      <c r="AL1637" s="2" t="n">
        <v>22.0697376367803</v>
      </c>
      <c r="AM1637" s="2" t="n">
        <v>22.1373527666464</v>
      </c>
      <c r="AN1637" s="2" t="n">
        <v>20.8403468602429</v>
      </c>
      <c r="AO1637" s="2" t="n">
        <v>21.9039809592636</v>
      </c>
      <c r="AP1637" s="2" t="n">
        <v>20.8625393017848</v>
      </c>
      <c r="AQ1637" s="2" t="n">
        <v>-0.0329150267380349</v>
      </c>
      <c r="AR1637" s="2" t="n">
        <v>-0.406819640946571</v>
      </c>
      <c r="AS1637" s="2" t="n">
        <v>0.340989587470501</v>
      </c>
      <c r="AT1637" s="2" t="n">
        <v>21.6878257438242</v>
      </c>
      <c r="AU1637" s="2" t="n">
        <v>-0.179189368926494</v>
      </c>
      <c r="AV1637" s="2" t="n">
        <v>-7.54224071590548</v>
      </c>
      <c r="AW1637" s="2" t="n">
        <v>0.858899099975026</v>
      </c>
      <c r="AX1637" s="2" t="n">
        <v>0.908904576685399</v>
      </c>
      <c r="AY1637" s="2" t="n">
        <v>0</v>
      </c>
      <c r="AZ1637" s="2" t="n">
        <v>0</v>
      </c>
    </row>
    <row r="1638">
      <c r="A1638" s="2" t="s">
        <v>8361</v>
      </c>
      <c r="B1638" s="2" t="s">
        <v>8362</v>
      </c>
      <c r="C1638" s="2" t="s">
        <v>8363</v>
      </c>
      <c r="D1638" s="2" t="s">
        <v>8364</v>
      </c>
      <c r="E1638" s="2" t="n">
        <v>0.99885792</v>
      </c>
      <c r="F1638" s="2" t="n">
        <v>11</v>
      </c>
      <c r="G1638" s="5" t="str">
        <f>HYPERLINK("https://www.uniprot.org/uniprot/E9Q0S6", "E9Q0S6")</f>
      </c>
      <c r="H1638" s="2" t="s">
        <v>8365</v>
      </c>
      <c r="I1638" s="2" t="s">
        <v>8366</v>
      </c>
      <c r="J1638" s="2" t="n">
        <v>19.1059408360623</v>
      </c>
      <c r="K1638" s="2" t="n">
        <v>18.7764847912659</v>
      </c>
      <c r="L1638" s="2" t="n">
        <v>18.2625068355915</v>
      </c>
      <c r="M1638" s="2" t="n">
        <v>19.0122155032779</v>
      </c>
      <c r="N1638" s="2" t="n">
        <v>18.759983914338</v>
      </c>
      <c r="O1638" s="2" t="n">
        <v>18.443183398635</v>
      </c>
      <c r="P1638" s="2" t="n">
        <v>18.5985491819768</v>
      </c>
      <c r="Q1638" s="2" t="n">
        <v>18.9233463563876</v>
      </c>
      <c r="R1638" s="2" t="n">
        <v>18.8346988013006</v>
      </c>
      <c r="S1638" s="2" t="n">
        <v>18.8253470509525</v>
      </c>
      <c r="T1638" s="2" t="n">
        <v>18.2372029105489</v>
      </c>
      <c r="U1638" s="2" t="n">
        <v>18.5865369162618</v>
      </c>
      <c r="V1638" s="2" t="n">
        <v>18.8893584912358</v>
      </c>
      <c r="W1638" s="2" t="n">
        <v>18.9933586478944</v>
      </c>
      <c r="X1638" s="2" t="n">
        <v>18.3942631127144</v>
      </c>
      <c r="Y1638" s="2" t="n">
        <v>18.8433476555719</v>
      </c>
      <c r="Z1638" s="2" t="n">
        <v>18.835412146709</v>
      </c>
      <c r="AA1638" s="2" t="n">
        <v>18.2294943610751</v>
      </c>
      <c r="AB1638" s="2" t="n">
        <v>19.0906955168712</v>
      </c>
      <c r="AC1638" s="2" t="n">
        <v>19.136858582023</v>
      </c>
      <c r="AD1638" s="2" t="n">
        <v>18.4522373199352</v>
      </c>
      <c r="AE1638" s="2" t="n">
        <v>19.5480709665797</v>
      </c>
      <c r="AF1638" s="2" t="n">
        <v>19.2365596905646</v>
      </c>
      <c r="AG1638" s="2" t="n">
        <v>18.8340290853436</v>
      </c>
      <c r="AH1638" s="2" t="n">
        <v>19.7706159214373</v>
      </c>
      <c r="AI1638" s="2" t="n">
        <v>19.2505394556777</v>
      </c>
      <c r="AJ1638" s="2" t="n">
        <v>18.8869818827059</v>
      </c>
      <c r="AK1638" s="2" t="n">
        <v>19.1229888225588</v>
      </c>
      <c r="AL1638" s="2" t="n">
        <v>19.1564782027973</v>
      </c>
      <c r="AM1638" s="2" t="n">
        <v>18.1723529763118</v>
      </c>
      <c r="AN1638" s="2" t="n">
        <v>19.2609549679554</v>
      </c>
      <c r="AO1638" s="2" t="n">
        <v>18.8826630906018</v>
      </c>
      <c r="AP1638" s="2" t="n">
        <v>18.9134252004095</v>
      </c>
      <c r="AQ1638" s="2" t="n">
        <v>0.350406172573813</v>
      </c>
      <c r="AR1638" s="2" t="n">
        <v>0.114119887857937</v>
      </c>
      <c r="AS1638" s="2" t="n">
        <v>0.586692457289688</v>
      </c>
      <c r="AT1638" s="2" t="n">
        <v>18.8565661391992</v>
      </c>
      <c r="AU1638" s="2" t="n">
        <v>3.01811551310005</v>
      </c>
      <c r="AV1638" s="2" t="n">
        <v>-3.43037207626328</v>
      </c>
      <c r="AW1638" s="2" t="n">
        <v>0.00489780618911291</v>
      </c>
      <c r="AX1638" s="2" t="n">
        <v>0.0165745431926655</v>
      </c>
      <c r="AY1638" s="2" t="n">
        <v>0</v>
      </c>
      <c r="AZ1638" s="2" t="n">
        <v>0</v>
      </c>
    </row>
    <row r="1639">
      <c r="A1639" s="2" t="s">
        <v>8367</v>
      </c>
      <c r="B1639" s="2" t="s">
        <v>8368</v>
      </c>
      <c r="C1639" s="2" t="s">
        <v>8369</v>
      </c>
      <c r="D1639" s="2" t="s">
        <v>102</v>
      </c>
      <c r="E1639" s="2" t="n">
        <v>0.99885743</v>
      </c>
      <c r="F1639" s="2" t="n">
        <v>3</v>
      </c>
      <c r="G1639" s="5" t="str">
        <f>HYPERLINK("https://www.uniprot.org/uniprot/Q8BTX9", "Q8BTX9")</f>
      </c>
      <c r="H1639" s="2" t="s">
        <v>8370</v>
      </c>
      <c r="I1639" s="2" t="s">
        <v>8371</v>
      </c>
      <c r="J1639" s="2" t="n">
        <v>19.9504396853085</v>
      </c>
      <c r="K1639" s="2" t="n">
        <v>20.1403818389238</v>
      </c>
      <c r="L1639" s="2" t="n">
        <v>20.6355747626535</v>
      </c>
      <c r="M1639" s="2" t="n">
        <v>20.3092592286525</v>
      </c>
      <c r="N1639" s="2" t="n">
        <v>21.2940259010427</v>
      </c>
      <c r="O1639" s="2" t="n">
        <v>22.3606722808597</v>
      </c>
      <c r="P1639" s="2" t="n">
        <v>21.787573495812</v>
      </c>
      <c r="Q1639" s="2" t="n">
        <v>22.1132590209704</v>
      </c>
      <c r="R1639" s="2" t="n">
        <v>21.9359017805446</v>
      </c>
      <c r="S1639" s="2" t="n">
        <v>20.2618129263372</v>
      </c>
      <c r="T1639" s="2" t="n">
        <v>20.6119156460095</v>
      </c>
      <c r="U1639" s="2" t="n">
        <v>20.3933450790047</v>
      </c>
      <c r="V1639" s="2" t="n">
        <v>21.4137521869566</v>
      </c>
      <c r="W1639" s="2" t="n">
        <v>21.9009359192933</v>
      </c>
      <c r="X1639" s="2" t="n">
        <v>20.1889341920136</v>
      </c>
      <c r="Y1639" s="2" t="n">
        <v>21.6107044286121</v>
      </c>
      <c r="Z1639" s="2" t="n">
        <v>19.5950710349006</v>
      </c>
      <c r="AA1639" s="2" t="n">
        <v>20.0920310295802</v>
      </c>
      <c r="AB1639" s="2" t="n">
        <v>19.4233616730937</v>
      </c>
      <c r="AC1639" s="2" t="n">
        <v>21.3746700422888</v>
      </c>
      <c r="AD1639" s="2" t="n">
        <v>20.1572405776005</v>
      </c>
      <c r="AE1639" s="2" t="n">
        <v>20.0254580463904</v>
      </c>
      <c r="AF1639" s="2" t="n">
        <v>20.3431125003207</v>
      </c>
      <c r="AG1639" s="2" t="n">
        <v>20.6886419629769</v>
      </c>
      <c r="AH1639" s="2" t="n">
        <v>21.3474812673847</v>
      </c>
      <c r="AI1639" s="2" t="n">
        <v>20.9272965060975</v>
      </c>
      <c r="AJ1639" s="2" t="n">
        <v>20.314771930749</v>
      </c>
      <c r="AK1639" s="2" t="n">
        <v>21.3318727777854</v>
      </c>
      <c r="AL1639" s="2" t="n">
        <v>22.1930026199988</v>
      </c>
      <c r="AM1639" s="2" t="n">
        <v>19.7881485809765</v>
      </c>
      <c r="AN1639" s="2" t="n">
        <v>22.1018959733566</v>
      </c>
      <c r="AO1639" s="2" t="n">
        <v>19.6287249304306</v>
      </c>
      <c r="AP1639" s="2" t="n">
        <v>20.2546790677834</v>
      </c>
      <c r="AQ1639" s="2" t="n">
        <v>-0.261953349377521</v>
      </c>
      <c r="AR1639" s="2" t="n">
        <v>-0.86424205587671</v>
      </c>
      <c r="AS1639" s="2" t="n">
        <v>0.340335357121668</v>
      </c>
      <c r="AT1639" s="2" t="n">
        <v>20.8029075422639</v>
      </c>
      <c r="AU1639" s="2" t="n">
        <v>-0.885315541782075</v>
      </c>
      <c r="AV1639" s="2" t="n">
        <v>-7.16067198940241</v>
      </c>
      <c r="AW1639" s="2" t="n">
        <v>0.382476188979794</v>
      </c>
      <c r="AX1639" s="2" t="n">
        <v>0.524611384030187</v>
      </c>
      <c r="AY1639" s="2" t="n">
        <v>0</v>
      </c>
      <c r="AZ1639" s="2" t="n">
        <v>0</v>
      </c>
    </row>
    <row r="1640">
      <c r="A1640" s="2" t="s">
        <v>8372</v>
      </c>
      <c r="B1640" s="2" t="s">
        <v>8373</v>
      </c>
      <c r="C1640" s="2" t="s">
        <v>8374</v>
      </c>
      <c r="D1640" s="2" t="s">
        <v>1450</v>
      </c>
      <c r="E1640" s="2" t="n">
        <v>0.99885585</v>
      </c>
      <c r="F1640" s="2" t="n">
        <v>8</v>
      </c>
      <c r="G1640" s="5" t="str">
        <f>HYPERLINK("https://www.uniprot.org/uniprot/Q8VEH5", "Q8VEH5")</f>
      </c>
      <c r="H1640" s="2" t="s">
        <v>8375</v>
      </c>
      <c r="I1640" s="2" t="s">
        <v>8376</v>
      </c>
      <c r="J1640" s="2" t="n">
        <v>22.1589339040891</v>
      </c>
      <c r="K1640" s="2" t="n">
        <v>22.2450201453606</v>
      </c>
      <c r="L1640" s="2" t="n">
        <v>22.6940512835877</v>
      </c>
      <c r="M1640" s="2" t="n">
        <v>22.446055685585</v>
      </c>
      <c r="N1640" s="2" t="n">
        <v>22.2800282051162</v>
      </c>
      <c r="O1640" s="2" t="n">
        <v>22.263665449116</v>
      </c>
      <c r="P1640" s="2" t="n">
        <v>22.7896080748721</v>
      </c>
      <c r="Q1640" s="2" t="n">
        <v>22.5607681856132</v>
      </c>
      <c r="R1640" s="2" t="n">
        <v>22.2719656980841</v>
      </c>
      <c r="S1640" s="2" t="n">
        <v>22.4427151710005</v>
      </c>
      <c r="T1640" s="2" t="n">
        <v>22.9011150826373</v>
      </c>
      <c r="U1640" s="2" t="n">
        <v>22.5959038332329</v>
      </c>
      <c r="V1640" s="2" t="n">
        <v>22.3287540967863</v>
      </c>
      <c r="W1640" s="2" t="n">
        <v>22.2007180041858</v>
      </c>
      <c r="X1640" s="2" t="n">
        <v>22.6737621807195</v>
      </c>
      <c r="Y1640" s="2" t="n">
        <v>22.0011016823568</v>
      </c>
      <c r="Z1640" s="2" t="n">
        <v>22.1670882915642</v>
      </c>
      <c r="AA1640" s="2" t="n">
        <v>22.5952525727549</v>
      </c>
      <c r="AB1640" s="2" t="n">
        <v>22.6505020669</v>
      </c>
      <c r="AC1640" s="2" t="n">
        <v>22.5900463884272</v>
      </c>
      <c r="AD1640" s="2" t="n">
        <v>22.9307668479774</v>
      </c>
      <c r="AE1640" s="2" t="n">
        <v>21.6041494685951</v>
      </c>
      <c r="AF1640" s="2" t="n">
        <v>22.3717842116965</v>
      </c>
      <c r="AG1640" s="2" t="n">
        <v>22.4205263098172</v>
      </c>
      <c r="AH1640" s="2" t="n">
        <v>21.6159628260828</v>
      </c>
      <c r="AI1640" s="2" t="n">
        <v>22.0059131782628</v>
      </c>
      <c r="AJ1640" s="2" t="n">
        <v>22.3626245332507</v>
      </c>
      <c r="AK1640" s="2" t="n">
        <v>21.8859670790475</v>
      </c>
      <c r="AL1640" s="2" t="n">
        <v>21.9881224976702</v>
      </c>
      <c r="AM1640" s="2" t="n">
        <v>22.5130963025786</v>
      </c>
      <c r="AN1640" s="2" t="n">
        <v>22.1538976724912</v>
      </c>
      <c r="AO1640" s="2" t="n">
        <v>22.4746964459627</v>
      </c>
      <c r="AP1640" s="2" t="n">
        <v>22.6289248799611</v>
      </c>
      <c r="AQ1640" s="2" t="n">
        <v>-0.143340594233177</v>
      </c>
      <c r="AR1640" s="2" t="n">
        <v>-0.369572341493331</v>
      </c>
      <c r="AS1640" s="2" t="n">
        <v>0.0828911530269771</v>
      </c>
      <c r="AT1640" s="2" t="n">
        <v>22.3579844925874</v>
      </c>
      <c r="AU1640" s="2" t="n">
        <v>-1.28947131141287</v>
      </c>
      <c r="AV1640" s="2" t="n">
        <v>-6.72530354706376</v>
      </c>
      <c r="AW1640" s="2" t="n">
        <v>0.206271898926345</v>
      </c>
      <c r="AX1640" s="2" t="n">
        <v>0.331370838080563</v>
      </c>
      <c r="AY1640" s="2" t="n">
        <v>0</v>
      </c>
      <c r="AZ1640" s="2" t="n">
        <v>0</v>
      </c>
    </row>
    <row r="1641">
      <c r="A1641" s="2" t="s">
        <v>8377</v>
      </c>
      <c r="B1641" s="2" t="s">
        <v>8378</v>
      </c>
      <c r="C1641" s="2" t="s">
        <v>8379</v>
      </c>
      <c r="D1641" s="2" t="s">
        <v>935</v>
      </c>
      <c r="E1641" s="2" t="n">
        <v>0.99885487</v>
      </c>
      <c r="F1641" s="2" t="n">
        <v>7</v>
      </c>
      <c r="G1641" s="5" t="str">
        <f>HYPERLINK("https://www.uniprot.org/uniprot/Q6PDM2", "Q6PDM2")</f>
      </c>
      <c r="H1641" s="2" t="s">
        <v>8380</v>
      </c>
      <c r="I1641" s="2" t="s">
        <v>8381</v>
      </c>
      <c r="J1641" s="2" t="n">
        <v>15.0706258509404</v>
      </c>
      <c r="K1641" s="2" t="n">
        <v>15.3577593995082</v>
      </c>
      <c r="L1641" s="2" t="n">
        <v>14.5486215970872</v>
      </c>
      <c r="M1641" s="2" t="n">
        <v>15.1883422710455</v>
      </c>
      <c r="N1641" s="2" t="n">
        <v>15.576969349664</v>
      </c>
      <c r="O1641" s="2" t="n">
        <v>16.3010640301754</v>
      </c>
      <c r="P1641" s="2" t="n">
        <v>13.7471989282529</v>
      </c>
      <c r="Q1641" s="2" t="n">
        <v>16.9518750033976</v>
      </c>
      <c r="R1641" s="2" t="n">
        <v>16.605869109543</v>
      </c>
      <c r="S1641" s="2" t="n">
        <v>14.2363393999018</v>
      </c>
      <c r="T1641" s="2" t="n">
        <v>18.1409928075264</v>
      </c>
      <c r="U1641" s="2" t="n">
        <v>13.6121025940334</v>
      </c>
      <c r="V1641" s="2" t="n">
        <v>15.7186963077662</v>
      </c>
      <c r="W1641" s="2" t="n">
        <v>15.7163422607997</v>
      </c>
      <c r="X1641" s="2" t="n">
        <v>16.9208231221781</v>
      </c>
      <c r="Y1641" s="2" t="n">
        <v>15.4744439484598</v>
      </c>
      <c r="Z1641" s="2" t="n">
        <v>13.8700020781866</v>
      </c>
      <c r="AA1641" s="2" t="n">
        <v>15.6998131357882</v>
      </c>
      <c r="AB1641" s="2" t="s">
        <v>2189</v>
      </c>
      <c r="AC1641" s="2" t="n">
        <v>15.0520339947327</v>
      </c>
      <c r="AD1641" s="2" t="n">
        <v>16.833744106554</v>
      </c>
      <c r="AE1641" s="2" t="n">
        <v>14.4752958557822</v>
      </c>
      <c r="AF1641" s="2" t="n">
        <v>14.4327081380246</v>
      </c>
      <c r="AG1641" s="2" t="n">
        <v>17.2088924248665</v>
      </c>
      <c r="AH1641" s="2" t="n">
        <v>14.8841335836484</v>
      </c>
      <c r="AI1641" s="2" t="n">
        <v>14.877549846248</v>
      </c>
      <c r="AJ1641" s="2" t="n">
        <v>15.6125820661878</v>
      </c>
      <c r="AK1641" s="2" t="n">
        <v>14.3120294001793</v>
      </c>
      <c r="AL1641" s="2" t="n">
        <v>14.4838703477445</v>
      </c>
      <c r="AM1641" s="2" t="s">
        <v>2189</v>
      </c>
      <c r="AN1641" s="2" t="n">
        <v>13.8833892186389</v>
      </c>
      <c r="AO1641" s="2" t="n">
        <v>15.083882318745</v>
      </c>
      <c r="AP1641" s="2" t="n">
        <v>16.0479606463078</v>
      </c>
      <c r="AQ1641" s="2" t="n">
        <v>-0.317124617382191</v>
      </c>
      <c r="AR1641" s="2" t="n">
        <v>-1.13737386603438</v>
      </c>
      <c r="AS1641" s="2" t="n">
        <v>0.503124631269997</v>
      </c>
      <c r="AT1641" s="2" t="n">
        <v>15.3524501013521</v>
      </c>
      <c r="AU1641" s="2" t="n">
        <v>-0.788966160308064</v>
      </c>
      <c r="AV1641" s="2" t="n">
        <v>-7.2012996433836</v>
      </c>
      <c r="AW1641" s="2" t="n">
        <v>0.436208224726731</v>
      </c>
      <c r="AX1641" s="2" t="n">
        <v>0.571904150059427</v>
      </c>
      <c r="AY1641" s="2" t="n">
        <v>0</v>
      </c>
      <c r="AZ1641" s="2" t="n">
        <v>0</v>
      </c>
    </row>
    <row r="1642">
      <c r="A1642" s="2" t="s">
        <v>8382</v>
      </c>
      <c r="B1642" s="2" t="s">
        <v>8383</v>
      </c>
      <c r="C1642" s="2" t="s">
        <v>8384</v>
      </c>
      <c r="D1642" s="2" t="s">
        <v>72</v>
      </c>
      <c r="E1642" s="2" t="n">
        <v>0.99885377</v>
      </c>
      <c r="F1642" s="2" t="n">
        <v>4</v>
      </c>
      <c r="G1642" s="5" t="str">
        <f>HYPERLINK("https://www.uniprot.org/uniprot/Q8K1H7", "Q8K1H7")</f>
      </c>
      <c r="H1642" s="2" t="s">
        <v>8385</v>
      </c>
      <c r="I1642" s="2" t="s">
        <v>8386</v>
      </c>
      <c r="J1642" s="2" t="n">
        <v>15.8273934028336</v>
      </c>
      <c r="K1642" s="2" t="n">
        <v>15.6402468301854</v>
      </c>
      <c r="L1642" s="2" t="n">
        <v>15.020025491203</v>
      </c>
      <c r="M1642" s="2" t="n">
        <v>16.5198649004508</v>
      </c>
      <c r="N1642" s="2" t="n">
        <v>17.7063642077521</v>
      </c>
      <c r="O1642" s="2" t="n">
        <v>17.3733450104598</v>
      </c>
      <c r="P1642" s="2" t="n">
        <v>17.0725405578431</v>
      </c>
      <c r="Q1642" s="2" t="n">
        <v>17.9438811282034</v>
      </c>
      <c r="R1642" s="2" t="n">
        <v>17.0268142225608</v>
      </c>
      <c r="S1642" s="2" t="n">
        <v>17.3528278485321</v>
      </c>
      <c r="T1642" s="2" t="n">
        <v>14.0817155522257</v>
      </c>
      <c r="U1642" s="2" t="n">
        <v>16.4054398456345</v>
      </c>
      <c r="V1642" s="2" t="n">
        <v>16.128103250443</v>
      </c>
      <c r="W1642" s="2" t="n">
        <v>16.5271712047385</v>
      </c>
      <c r="X1642" s="2" t="n">
        <v>16.0125880843057</v>
      </c>
      <c r="Y1642" s="2" t="n">
        <v>17.7296841350202</v>
      </c>
      <c r="Z1642" s="2" t="n">
        <v>17.4683547781915</v>
      </c>
      <c r="AA1642" s="2" t="n">
        <v>16.2854740546746</v>
      </c>
      <c r="AB1642" s="2" t="n">
        <v>18.9024364871518</v>
      </c>
      <c r="AC1642" s="2" t="n">
        <v>18.6734474800499</v>
      </c>
      <c r="AD1642" s="2" t="n">
        <v>18.4062043613179</v>
      </c>
      <c r="AE1642" s="2" t="n">
        <v>17.3031382111783</v>
      </c>
      <c r="AF1642" s="2" t="n">
        <v>18.0497003429762</v>
      </c>
      <c r="AG1642" s="2" t="n">
        <v>17.8514746865696</v>
      </c>
      <c r="AH1642" s="2" t="n">
        <v>18.3900040538946</v>
      </c>
      <c r="AI1642" s="2" t="n">
        <v>17.3211092079866</v>
      </c>
      <c r="AJ1642" s="2" t="n">
        <v>18.3259890164196</v>
      </c>
      <c r="AK1642" s="2" t="n">
        <v>17.0496375736854</v>
      </c>
      <c r="AL1642" s="2" t="n">
        <v>17.9379573556519</v>
      </c>
      <c r="AM1642" s="2" t="n">
        <v>17.7642874762375</v>
      </c>
      <c r="AN1642" s="2" t="n">
        <v>17.5764893088395</v>
      </c>
      <c r="AO1642" s="2" t="n">
        <v>17.8242328156539</v>
      </c>
      <c r="AP1642" s="2" t="n">
        <v>17.4017283288605</v>
      </c>
      <c r="AQ1642" s="2" t="n">
        <v>1.35619830791722</v>
      </c>
      <c r="AR1642" s="2" t="n">
        <v>0.772889894499283</v>
      </c>
      <c r="AS1642" s="2" t="n">
        <v>1.93950672133516</v>
      </c>
      <c r="AT1642" s="2" t="n">
        <v>17.178777915507</v>
      </c>
      <c r="AU1642" s="2" t="n">
        <v>4.73264370463951</v>
      </c>
      <c r="AV1642" s="2" t="n">
        <v>1.19508354852772</v>
      </c>
      <c r="AW1642" s="2" t="n">
        <v>0.0000415881190870446</v>
      </c>
      <c r="AX1642" s="2" t="n">
        <v>0.000288917461926824</v>
      </c>
      <c r="AY1642" s="2" t="n">
        <v>1</v>
      </c>
      <c r="AZ1642" s="2" t="n">
        <v>1</v>
      </c>
    </row>
    <row r="1643">
      <c r="A1643" s="2" t="s">
        <v>8387</v>
      </c>
      <c r="B1643" s="2" t="s">
        <v>8388</v>
      </c>
      <c r="C1643" s="2" t="s">
        <v>8389</v>
      </c>
      <c r="D1643" s="2" t="s">
        <v>154</v>
      </c>
      <c r="E1643" s="2" t="n">
        <v>0.99885228</v>
      </c>
      <c r="F1643" s="2" t="n">
        <v>3</v>
      </c>
      <c r="G1643" s="5" t="str">
        <f>HYPERLINK("https://www.uniprot.org/uniprot/Q920A5", "Q920A5")</f>
      </c>
      <c r="H1643" s="2" t="s">
        <v>8390</v>
      </c>
      <c r="I1643" s="2" t="s">
        <v>8391</v>
      </c>
      <c r="J1643" s="2" t="n">
        <v>17.8711979048516</v>
      </c>
      <c r="K1643" s="2" t="n">
        <v>17.9362865847178</v>
      </c>
      <c r="L1643" s="2" t="n">
        <v>17.2973803360595</v>
      </c>
      <c r="M1643" s="2" t="n">
        <v>19.2070907628376</v>
      </c>
      <c r="N1643" s="2" t="n">
        <v>15.4976322820316</v>
      </c>
      <c r="O1643" s="2" t="n">
        <v>16.7769069003447</v>
      </c>
      <c r="P1643" s="2" t="n">
        <v>15.5808592344263</v>
      </c>
      <c r="Q1643" s="2" t="n">
        <v>16.487874647105</v>
      </c>
      <c r="R1643" s="2" t="n">
        <v>16.3160663381418</v>
      </c>
      <c r="S1643" s="2" t="n">
        <v>17.3145493588528</v>
      </c>
      <c r="T1643" s="2" t="n">
        <v>16.9782347320376</v>
      </c>
      <c r="U1643" s="2" t="n">
        <v>16.3740382699898</v>
      </c>
      <c r="V1643" s="2" t="n">
        <v>17.6857610623196</v>
      </c>
      <c r="W1643" s="2" t="n">
        <v>18.2013778759244</v>
      </c>
      <c r="X1643" s="2" t="n">
        <v>17.0900099632174</v>
      </c>
      <c r="Y1643" s="2" t="n">
        <v>17.5645313751072</v>
      </c>
      <c r="Z1643" s="2" t="n">
        <v>17.4309153507412</v>
      </c>
      <c r="AA1643" s="2" t="n">
        <v>17.6811863692215</v>
      </c>
      <c r="AB1643" s="2" t="n">
        <v>17.2745908610961</v>
      </c>
      <c r="AC1643" s="2" t="n">
        <v>16.2637004707</v>
      </c>
      <c r="AD1643" s="2" t="n">
        <v>13.3508887781088</v>
      </c>
      <c r="AE1643" s="2" t="n">
        <v>15.7362075802889</v>
      </c>
      <c r="AF1643" s="2" t="n">
        <v>17.0137808672891</v>
      </c>
      <c r="AG1643" s="2" t="n">
        <v>13.5278203981816</v>
      </c>
      <c r="AH1643" s="2" t="n">
        <v>16.11272866593</v>
      </c>
      <c r="AI1643" s="2" t="n">
        <v>15.0576198630512</v>
      </c>
      <c r="AJ1643" s="2" t="n">
        <v>15.270134690405</v>
      </c>
      <c r="AK1643" s="2" t="n">
        <v>16.0488154932602</v>
      </c>
      <c r="AL1643" s="2" t="n">
        <v>12.5573504051689</v>
      </c>
      <c r="AM1643" s="2" t="n">
        <v>15.9405040954578</v>
      </c>
      <c r="AN1643" s="2" t="n">
        <v>17.1694342781587</v>
      </c>
      <c r="AO1643" s="2" t="n">
        <v>16.680571864104</v>
      </c>
      <c r="AP1643" s="2" t="n">
        <v>16.3471232186029</v>
      </c>
      <c r="AQ1643" s="2" t="n">
        <v>-1.5594651951202</v>
      </c>
      <c r="AR1643" s="2" t="n">
        <v>-2.38257467764818</v>
      </c>
      <c r="AS1643" s="2" t="n">
        <v>-0.736355712592226</v>
      </c>
      <c r="AT1643" s="2" t="n">
        <v>16.4740354811433</v>
      </c>
      <c r="AU1643" s="2" t="n">
        <v>-3.85653195136906</v>
      </c>
      <c r="AV1643" s="2" t="n">
        <v>-1.26574897113133</v>
      </c>
      <c r="AW1643" s="2" t="n">
        <v>0.000512408007856912</v>
      </c>
      <c r="AX1643" s="2" t="n">
        <v>0.0025313831499256</v>
      </c>
      <c r="AY1643" s="2" t="n">
        <v>-1</v>
      </c>
      <c r="AZ1643" s="2" t="n">
        <v>-1</v>
      </c>
    </row>
    <row r="1644">
      <c r="A1644" s="2" t="s">
        <v>8392</v>
      </c>
      <c r="B1644" s="2" t="s">
        <v>8393</v>
      </c>
      <c r="C1644" s="2" t="s">
        <v>8394</v>
      </c>
      <c r="D1644" s="2" t="s">
        <v>198</v>
      </c>
      <c r="E1644" s="2" t="n">
        <v>0.99884987</v>
      </c>
      <c r="F1644" s="2" t="n">
        <v>2</v>
      </c>
      <c r="G1644" s="5" t="str">
        <f>HYPERLINK("https://www.uniprot.org/uniprot/P82349", "P82349")</f>
      </c>
      <c r="H1644" s="2" t="s">
        <v>8395</v>
      </c>
      <c r="I1644" s="2" t="s">
        <v>8396</v>
      </c>
      <c r="J1644" s="2" t="n">
        <v>20.3044946731779</v>
      </c>
      <c r="K1644" s="2" t="n">
        <v>21.4908261861129</v>
      </c>
      <c r="L1644" s="2" t="n">
        <v>18.6266270200136</v>
      </c>
      <c r="M1644" s="2" t="n">
        <v>19.9068376207363</v>
      </c>
      <c r="N1644" s="2" t="n">
        <v>21.2350132325062</v>
      </c>
      <c r="O1644" s="2" t="n">
        <v>21.7938756023386</v>
      </c>
      <c r="P1644" s="2" t="n">
        <v>20.783232745887</v>
      </c>
      <c r="Q1644" s="2" t="n">
        <v>21.4625855917132</v>
      </c>
      <c r="R1644" s="2" t="n">
        <v>22.1001486906381</v>
      </c>
      <c r="S1644" s="2" t="n">
        <v>21.4925510306257</v>
      </c>
      <c r="T1644" s="2" t="n">
        <v>20.6505502905155</v>
      </c>
      <c r="U1644" s="2" t="n">
        <v>21.4982137665939</v>
      </c>
      <c r="V1644" s="2" t="n">
        <v>21.0612239687998</v>
      </c>
      <c r="W1644" s="2" t="n">
        <v>21.7597904369396</v>
      </c>
      <c r="X1644" s="2" t="n">
        <v>20.8002953905267</v>
      </c>
      <c r="Y1644" s="2" t="n">
        <v>22.1687227398447</v>
      </c>
      <c r="Z1644" s="2" t="n">
        <v>21.9426041958969</v>
      </c>
      <c r="AA1644" s="2" t="n">
        <v>20.9106914115686</v>
      </c>
      <c r="AB1644" s="2" t="n">
        <v>20.2100437508814</v>
      </c>
      <c r="AC1644" s="2" t="n">
        <v>21.5203583245069</v>
      </c>
      <c r="AD1644" s="2" t="n">
        <v>20.8040588610279</v>
      </c>
      <c r="AE1644" s="2" t="n">
        <v>22.0342566501237</v>
      </c>
      <c r="AF1644" s="2" t="n">
        <v>21.5100576859894</v>
      </c>
      <c r="AG1644" s="2" t="n">
        <v>21.9110647604565</v>
      </c>
      <c r="AH1644" s="2" t="n">
        <v>21.7345538919346</v>
      </c>
      <c r="AI1644" s="2" t="n">
        <v>21.6337778378029</v>
      </c>
      <c r="AJ1644" s="2" t="n">
        <v>21.3247674405716</v>
      </c>
      <c r="AK1644" s="2" t="n">
        <v>21.8409368218811</v>
      </c>
      <c r="AL1644" s="2" t="n">
        <v>21.1100062312935</v>
      </c>
      <c r="AM1644" s="2" t="n">
        <v>21.5111872865427</v>
      </c>
      <c r="AN1644" s="2" t="n">
        <v>20.9543421888054</v>
      </c>
      <c r="AO1644" s="2" t="n">
        <v>22.0851720823556</v>
      </c>
      <c r="AP1644" s="2" t="n">
        <v>20.8267438485276</v>
      </c>
      <c r="AQ1644" s="2" t="n">
        <v>0.29029492226698</v>
      </c>
      <c r="AR1644" s="2" t="n">
        <v>-0.224118139357721</v>
      </c>
      <c r="AS1644" s="2" t="n">
        <v>0.804707983891682</v>
      </c>
      <c r="AT1644" s="2" t="n">
        <v>21.2424124926405</v>
      </c>
      <c r="AU1644" s="2" t="n">
        <v>1.14869916240938</v>
      </c>
      <c r="AV1644" s="2" t="n">
        <v>-6.89395066513773</v>
      </c>
      <c r="AW1644" s="2" t="n">
        <v>0.25904657451926</v>
      </c>
      <c r="AX1644" s="2" t="n">
        <v>0.39315327226042</v>
      </c>
      <c r="AY1644" s="2" t="n">
        <v>0</v>
      </c>
      <c r="AZ1644" s="2" t="n">
        <v>0</v>
      </c>
    </row>
    <row r="1645">
      <c r="A1645" s="2" t="s">
        <v>8397</v>
      </c>
      <c r="B1645" s="2" t="s">
        <v>8398</v>
      </c>
      <c r="C1645" s="2" t="s">
        <v>8399</v>
      </c>
      <c r="D1645" s="2" t="s">
        <v>166</v>
      </c>
      <c r="E1645" s="2" t="n">
        <v>0.99884546</v>
      </c>
      <c r="F1645" s="2" t="n">
        <v>5</v>
      </c>
      <c r="G1645" s="5" t="str">
        <f>HYPERLINK("https://www.uniprot.org/uniprot/P28656", "P28656")</f>
      </c>
      <c r="H1645" s="2" t="s">
        <v>8400</v>
      </c>
      <c r="I1645" s="2" t="s">
        <v>8401</v>
      </c>
      <c r="J1645" s="2" t="n">
        <v>14.4751186432276</v>
      </c>
      <c r="K1645" s="2" t="n">
        <v>16.12177299918</v>
      </c>
      <c r="L1645" s="2" t="n">
        <v>14.8244150010909</v>
      </c>
      <c r="M1645" s="2" t="n">
        <v>14.9868439981112</v>
      </c>
      <c r="N1645" s="2" t="n">
        <v>14.2840646971954</v>
      </c>
      <c r="O1645" s="2" t="n">
        <v>16.5638796911051</v>
      </c>
      <c r="P1645" s="2" t="n">
        <v>14.2737678163127</v>
      </c>
      <c r="Q1645" s="2" t="n">
        <v>16.1783748635181</v>
      </c>
      <c r="R1645" s="2" t="n">
        <v>16.108708791048</v>
      </c>
      <c r="S1645" s="2" t="n">
        <v>12.7954160801615</v>
      </c>
      <c r="T1645" s="2" t="n">
        <v>15.7548940913107</v>
      </c>
      <c r="U1645" s="2" t="n">
        <v>14.7123423675769</v>
      </c>
      <c r="V1645" s="2" t="n">
        <v>16.9419971105965</v>
      </c>
      <c r="W1645" s="2" t="n">
        <v>15.3287328592091</v>
      </c>
      <c r="X1645" s="2" t="n">
        <v>17.0612025688824</v>
      </c>
      <c r="Y1645" s="2" t="n">
        <v>16.1587576110704</v>
      </c>
      <c r="Z1645" s="2" t="s">
        <v>2189</v>
      </c>
      <c r="AA1645" s="2" t="n">
        <v>16.0036233081114</v>
      </c>
      <c r="AB1645" s="2" t="n">
        <v>13.5862183465456</v>
      </c>
      <c r="AC1645" s="2" t="n">
        <v>12.3115290795551</v>
      </c>
      <c r="AD1645" s="2" t="s">
        <v>2189</v>
      </c>
      <c r="AE1645" s="2" t="n">
        <v>15.4903678932109</v>
      </c>
      <c r="AF1645" s="2" t="n">
        <v>15.3353005752008</v>
      </c>
      <c r="AG1645" s="2" t="n">
        <v>14.2567029250622</v>
      </c>
      <c r="AH1645" s="2" t="n">
        <v>16.0438888181372</v>
      </c>
      <c r="AI1645" s="2" t="s">
        <v>2189</v>
      </c>
      <c r="AJ1645" s="2" t="n">
        <v>16.083973658084</v>
      </c>
      <c r="AK1645" s="2" t="n">
        <v>15.0522714129303</v>
      </c>
      <c r="AL1645" s="2" t="n">
        <v>13.7265513863448</v>
      </c>
      <c r="AM1645" s="2" t="n">
        <v>16.1474465575811</v>
      </c>
      <c r="AN1645" s="2" t="s">
        <v>2189</v>
      </c>
      <c r="AO1645" s="2" t="s">
        <v>2189</v>
      </c>
      <c r="AP1645" s="2" t="s">
        <v>2189</v>
      </c>
      <c r="AQ1645" s="2" t="n">
        <v>-0.642099199305859</v>
      </c>
      <c r="AR1645" s="2" t="n">
        <v>-1.58597722070527</v>
      </c>
      <c r="AS1645" s="2" t="n">
        <v>0.301778822093553</v>
      </c>
      <c r="AT1645" s="2" t="n">
        <v>15.2077097463096</v>
      </c>
      <c r="AU1645" s="2" t="n">
        <v>-1.39687247094975</v>
      </c>
      <c r="AV1645" s="2" t="n">
        <v>-6.45476381862782</v>
      </c>
      <c r="AW1645" s="2" t="n">
        <v>0.174010966577369</v>
      </c>
      <c r="AX1645" s="2" t="n">
        <v>0.291700518218443</v>
      </c>
      <c r="AY1645" s="2" t="n">
        <v>0</v>
      </c>
      <c r="AZ1645" s="2" t="n">
        <v>0</v>
      </c>
    </row>
    <row r="1646">
      <c r="A1646" s="2" t="s">
        <v>8402</v>
      </c>
      <c r="B1646" s="2" t="s">
        <v>8403</v>
      </c>
      <c r="C1646" s="2" t="s">
        <v>8404</v>
      </c>
      <c r="D1646" s="2" t="s">
        <v>6506</v>
      </c>
      <c r="E1646" s="2" t="n">
        <v>0.99884457</v>
      </c>
      <c r="F1646" s="2" t="n">
        <v>2</v>
      </c>
      <c r="G1646" s="5" t="str">
        <f>HYPERLINK("https://www.uniprot.org/uniprot/Q505K2", "Q505K2")</f>
      </c>
      <c r="H1646" s="2" t="s">
        <v>8405</v>
      </c>
      <c r="I1646" s="2" t="s">
        <v>8406</v>
      </c>
      <c r="J1646" s="2" t="n">
        <v>16.1712780852107</v>
      </c>
      <c r="K1646" s="2" t="n">
        <v>16.668638711855</v>
      </c>
      <c r="L1646" s="2" t="n">
        <v>18.245119139612</v>
      </c>
      <c r="M1646" s="2" t="n">
        <v>16.9541161476532</v>
      </c>
      <c r="N1646" s="2" t="n">
        <v>16.4827131900861</v>
      </c>
      <c r="O1646" s="2" t="n">
        <v>16.7760607271244</v>
      </c>
      <c r="P1646" s="2" t="n">
        <v>18.6767364495246</v>
      </c>
      <c r="Q1646" s="2" t="n">
        <v>17.0919317646341</v>
      </c>
      <c r="R1646" s="2" t="n">
        <v>16.1627094666598</v>
      </c>
      <c r="S1646" s="2" t="n">
        <v>16.7304018198136</v>
      </c>
      <c r="T1646" s="2" t="n">
        <v>18.184547443738</v>
      </c>
      <c r="U1646" s="2" t="n">
        <v>17.4876521407308</v>
      </c>
      <c r="V1646" s="2" t="n">
        <v>17.5078232033476</v>
      </c>
      <c r="W1646" s="2" t="n">
        <v>16.578809260881</v>
      </c>
      <c r="X1646" s="2" t="n">
        <v>17.9311312711452</v>
      </c>
      <c r="Y1646" s="2" t="n">
        <v>16.2362983794842</v>
      </c>
      <c r="Z1646" s="2" t="n">
        <v>17.0668571503825</v>
      </c>
      <c r="AA1646" s="2" t="n">
        <v>18.0551443301919</v>
      </c>
      <c r="AB1646" s="2" t="n">
        <v>15.6287990299841</v>
      </c>
      <c r="AC1646" s="2" t="n">
        <v>15.1899496427499</v>
      </c>
      <c r="AD1646" s="2" t="n">
        <v>18.0594893083382</v>
      </c>
      <c r="AE1646" s="2" t="n">
        <v>16.2788148004286</v>
      </c>
      <c r="AF1646" s="2" t="n">
        <v>15.6524480877096</v>
      </c>
      <c r="AG1646" s="2" t="n">
        <v>16.9652856450405</v>
      </c>
      <c r="AH1646" s="2" t="n">
        <v>15.7690978570266</v>
      </c>
      <c r="AI1646" s="2" t="n">
        <v>16.1414353359585</v>
      </c>
      <c r="AJ1646" s="2" t="n">
        <v>17.35296918762</v>
      </c>
      <c r="AK1646" s="2" t="n">
        <v>14.347254975475</v>
      </c>
      <c r="AL1646" s="2" t="n">
        <v>17.461282523879</v>
      </c>
      <c r="AM1646" s="2" t="n">
        <v>17.7236827994915</v>
      </c>
      <c r="AN1646" s="2" t="n">
        <v>16.0774655644912</v>
      </c>
      <c r="AO1646" s="2" t="n">
        <v>16.2966558843825</v>
      </c>
      <c r="AP1646" s="2" t="n">
        <v>18.4933876529725</v>
      </c>
      <c r="AQ1646" s="2" t="n">
        <v>-0.671241484856548</v>
      </c>
      <c r="AR1646" s="2" t="n">
        <v>-1.34325229523494</v>
      </c>
      <c r="AS1646" s="2" t="n">
        <v>0.000769325521846942</v>
      </c>
      <c r="AT1646" s="2" t="n">
        <v>16.8619996053825</v>
      </c>
      <c r="AU1646" s="2" t="n">
        <v>-2.03320599876698</v>
      </c>
      <c r="AV1646" s="2" t="n">
        <v>-5.55873902481608</v>
      </c>
      <c r="AW1646" s="2" t="n">
        <v>0.050247756559192</v>
      </c>
      <c r="AX1646" s="2" t="n">
        <v>0.107647158232813</v>
      </c>
      <c r="AY1646" s="2" t="n">
        <v>0</v>
      </c>
      <c r="AZ1646" s="2" t="n">
        <v>0</v>
      </c>
    </row>
    <row r="1647">
      <c r="A1647" s="2" t="s">
        <v>8407</v>
      </c>
      <c r="B1647" s="2" t="s">
        <v>8408</v>
      </c>
      <c r="C1647" s="2" t="s">
        <v>8409</v>
      </c>
      <c r="D1647" s="2" t="s">
        <v>1068</v>
      </c>
      <c r="E1647" s="2" t="n">
        <v>0.99884323</v>
      </c>
      <c r="F1647" s="2" t="n">
        <v>2</v>
      </c>
      <c r="G1647" s="5" t="str">
        <f>HYPERLINK("https://www.uniprot.org/uniprot/Q6ZQK5", "Q6ZQK5")</f>
      </c>
      <c r="H1647" s="2" t="s">
        <v>8410</v>
      </c>
      <c r="I1647" s="2" t="s">
        <v>8411</v>
      </c>
      <c r="J1647" s="2" t="n">
        <v>22.6515562314818</v>
      </c>
      <c r="K1647" s="2" t="n">
        <v>22.5741064003058</v>
      </c>
      <c r="L1647" s="2" t="n">
        <v>21.6875975177221</v>
      </c>
      <c r="M1647" s="2" t="n">
        <v>22.2808874990706</v>
      </c>
      <c r="N1647" s="2" t="n">
        <v>22.8372814011804</v>
      </c>
      <c r="O1647" s="2" t="n">
        <v>22.8595305959399</v>
      </c>
      <c r="P1647" s="2" t="n">
        <v>22.3656832871604</v>
      </c>
      <c r="Q1647" s="2" t="n">
        <v>22.8045169529611</v>
      </c>
      <c r="R1647" s="2" t="n">
        <v>22.9026142652154</v>
      </c>
      <c r="S1647" s="2" t="n">
        <v>22.777687734874</v>
      </c>
      <c r="T1647" s="2" t="n">
        <v>22.5342435710324</v>
      </c>
      <c r="U1647" s="2" t="n">
        <v>22.4031001421828</v>
      </c>
      <c r="V1647" s="2" t="n">
        <v>22.8477357675246</v>
      </c>
      <c r="W1647" s="2" t="n">
        <v>22.8852658860504</v>
      </c>
      <c r="X1647" s="2" t="n">
        <v>22.4839633563382</v>
      </c>
      <c r="Y1647" s="2" t="n">
        <v>22.7576940895221</v>
      </c>
      <c r="Z1647" s="2" t="n">
        <v>22.7471560241684</v>
      </c>
      <c r="AA1647" s="2" t="n">
        <v>22.394180578453</v>
      </c>
      <c r="AB1647" s="2" t="n">
        <v>22.705963369248</v>
      </c>
      <c r="AC1647" s="2" t="n">
        <v>22.7857280750904</v>
      </c>
      <c r="AD1647" s="2" t="n">
        <v>22.4774240304026</v>
      </c>
      <c r="AE1647" s="2" t="n">
        <v>22.5887169063744</v>
      </c>
      <c r="AF1647" s="2" t="n">
        <v>22.630693746024</v>
      </c>
      <c r="AG1647" s="2" t="n">
        <v>22.4020073727768</v>
      </c>
      <c r="AH1647" s="2" t="n">
        <v>22.7436385510462</v>
      </c>
      <c r="AI1647" s="2" t="n">
        <v>22.5336133125926</v>
      </c>
      <c r="AJ1647" s="2" t="n">
        <v>22.1831727508732</v>
      </c>
      <c r="AK1647" s="2" t="n">
        <v>22.5912689264302</v>
      </c>
      <c r="AL1647" s="2" t="n">
        <v>22.5380890260632</v>
      </c>
      <c r="AM1647" s="2" t="n">
        <v>22.3098335377367</v>
      </c>
      <c r="AN1647" s="2" t="n">
        <v>22.7429372366336</v>
      </c>
      <c r="AO1647" s="2" t="n">
        <v>22.6284604229119</v>
      </c>
      <c r="AP1647" s="2" t="n">
        <v>22.4078100994962</v>
      </c>
      <c r="AQ1647" s="2" t="n">
        <v>-0.0484206924857453</v>
      </c>
      <c r="AR1647" s="2" t="n">
        <v>-0.228786814258267</v>
      </c>
      <c r="AS1647" s="2" t="n">
        <v>0.131945429286776</v>
      </c>
      <c r="AT1647" s="2" t="n">
        <v>22.5777017777237</v>
      </c>
      <c r="AU1647" s="2" t="n">
        <v>-0.546340462906025</v>
      </c>
      <c r="AV1647" s="2" t="n">
        <v>-7.40604133125425</v>
      </c>
      <c r="AW1647" s="2" t="n">
        <v>0.588535049379508</v>
      </c>
      <c r="AX1647" s="2" t="n">
        <v>0.703418648762108</v>
      </c>
      <c r="AY1647" s="2" t="n">
        <v>0</v>
      </c>
      <c r="AZ1647" s="2" t="n">
        <v>0</v>
      </c>
    </row>
    <row r="1648">
      <c r="A1648" s="2" t="s">
        <v>8412</v>
      </c>
      <c r="B1648" s="2" t="s">
        <v>8413</v>
      </c>
      <c r="C1648" s="2" t="s">
        <v>8414</v>
      </c>
      <c r="D1648" s="2" t="s">
        <v>1986</v>
      </c>
      <c r="E1648" s="2" t="n">
        <v>0.99884064</v>
      </c>
      <c r="F1648" s="2" t="n">
        <v>2</v>
      </c>
      <c r="G1648" s="5" t="str">
        <f>HYPERLINK("https://www.uniprot.org/uniprot/P27601", "P27601")</f>
      </c>
      <c r="H1648" s="2" t="s">
        <v>8415</v>
      </c>
      <c r="I1648" s="2" t="s">
        <v>8416</v>
      </c>
      <c r="J1648" s="2" t="n">
        <v>20.4167600412214</v>
      </c>
      <c r="K1648" s="2" t="n">
        <v>20.796478019327</v>
      </c>
      <c r="L1648" s="2" t="n">
        <v>21.4857726787503</v>
      </c>
      <c r="M1648" s="2" t="n">
        <v>20.7161319373694</v>
      </c>
      <c r="N1648" s="2" t="n">
        <v>20.8615203802154</v>
      </c>
      <c r="O1648" s="2" t="n">
        <v>20.6189791255111</v>
      </c>
      <c r="P1648" s="2" t="n">
        <v>20.0070683275429</v>
      </c>
      <c r="Q1648" s="2" t="n">
        <v>17.7204389258148</v>
      </c>
      <c r="R1648" s="2" t="n">
        <v>19.758841214888</v>
      </c>
      <c r="S1648" s="2" t="n">
        <v>20.2894940741332</v>
      </c>
      <c r="T1648" s="2" t="n">
        <v>21.943517072519</v>
      </c>
      <c r="U1648" s="2" t="n">
        <v>21.3085682152054</v>
      </c>
      <c r="V1648" s="2" t="n">
        <v>21.0949223827962</v>
      </c>
      <c r="W1648" s="2" t="n">
        <v>20.7788709821271</v>
      </c>
      <c r="X1648" s="2" t="n">
        <v>21.6584127157354</v>
      </c>
      <c r="Y1648" s="2" t="n">
        <v>20.7011447659054</v>
      </c>
      <c r="Z1648" s="2" t="n">
        <v>20.7777440293947</v>
      </c>
      <c r="AA1648" s="2" t="n">
        <v>21.8941403789426</v>
      </c>
      <c r="AB1648" s="2" t="n">
        <v>19.8549944783485</v>
      </c>
      <c r="AC1648" s="2" t="n">
        <v>18.603947109776</v>
      </c>
      <c r="AD1648" s="2" t="n">
        <v>21.2685655254209</v>
      </c>
      <c r="AE1648" s="2" t="n">
        <v>19.897012761225</v>
      </c>
      <c r="AF1648" s="2" t="n">
        <v>20.5606423936958</v>
      </c>
      <c r="AG1648" s="2" t="n">
        <v>21.5143057156716</v>
      </c>
      <c r="AH1648" s="2" t="n">
        <v>20.4005989283994</v>
      </c>
      <c r="AI1648" s="2" t="n">
        <v>20.4075158771632</v>
      </c>
      <c r="AJ1648" s="2" t="n">
        <v>21.4514208541298</v>
      </c>
      <c r="AK1648" s="2" t="n">
        <v>20.727463435676</v>
      </c>
      <c r="AL1648" s="2" t="n">
        <v>21.2633708766437</v>
      </c>
      <c r="AM1648" s="2" t="n">
        <v>21.604018623267</v>
      </c>
      <c r="AN1648" s="2" t="n">
        <v>20.4081932374563</v>
      </c>
      <c r="AO1648" s="2" t="n">
        <v>20.9733699953893</v>
      </c>
      <c r="AP1648" s="2" t="n">
        <v>21.4711670278238</v>
      </c>
      <c r="AQ1648" s="2" t="n">
        <v>-0.0189389477386683</v>
      </c>
      <c r="AR1648" s="2" t="n">
        <v>-0.643379699478164</v>
      </c>
      <c r="AS1648" s="2" t="n">
        <v>0.605501804000828</v>
      </c>
      <c r="AT1648" s="2" t="n">
        <v>20.7041027911359</v>
      </c>
      <c r="AU1648" s="2" t="n">
        <v>-0.0617367069115242</v>
      </c>
      <c r="AV1648" s="2" t="n">
        <v>-7.5567769175103</v>
      </c>
      <c r="AW1648" s="2" t="n">
        <v>0.951149813367368</v>
      </c>
      <c r="AX1648" s="2" t="n">
        <v>0.968845604852676</v>
      </c>
      <c r="AY1648" s="2" t="n">
        <v>0</v>
      </c>
      <c r="AZ1648" s="2" t="n">
        <v>0</v>
      </c>
    </row>
    <row r="1649">
      <c r="A1649" s="2" t="s">
        <v>8417</v>
      </c>
      <c r="B1649" s="2" t="s">
        <v>8418</v>
      </c>
      <c r="C1649" s="2" t="s">
        <v>8419</v>
      </c>
      <c r="D1649" s="2" t="s">
        <v>4003</v>
      </c>
      <c r="E1649" s="2" t="n">
        <v>0.99883398</v>
      </c>
      <c r="F1649" s="2" t="n">
        <v>3</v>
      </c>
      <c r="G1649" s="5" t="str">
        <f>HYPERLINK("https://www.uniprot.org/uniprot/F2Z3U3", "F2Z3U3")</f>
      </c>
      <c r="H1649" s="2" t="s">
        <v>8420</v>
      </c>
      <c r="I1649" s="2" t="s">
        <v>8421</v>
      </c>
      <c r="J1649" s="2" t="n">
        <v>20.9750224655657</v>
      </c>
      <c r="K1649" s="2" t="n">
        <v>20.9827475286079</v>
      </c>
      <c r="L1649" s="2" t="n">
        <v>20.519302982769</v>
      </c>
      <c r="M1649" s="2" t="n">
        <v>20.6982592978706</v>
      </c>
      <c r="N1649" s="2" t="n">
        <v>20.8946344337556</v>
      </c>
      <c r="O1649" s="2" t="n">
        <v>20.8606744353743</v>
      </c>
      <c r="P1649" s="2" t="n">
        <v>20.3211982138774</v>
      </c>
      <c r="Q1649" s="2" t="n">
        <v>20.2378885035108</v>
      </c>
      <c r="R1649" s="2" t="n">
        <v>20.700717557498</v>
      </c>
      <c r="S1649" s="2" t="n">
        <v>20.5569391093162</v>
      </c>
      <c r="T1649" s="2" t="n">
        <v>20.3293372172004</v>
      </c>
      <c r="U1649" s="2" t="n">
        <v>20.8317897718782</v>
      </c>
      <c r="V1649" s="2" t="n">
        <v>20.6399682282439</v>
      </c>
      <c r="W1649" s="2" t="n">
        <v>20.780564318201</v>
      </c>
      <c r="X1649" s="2" t="n">
        <v>20.4451385882501</v>
      </c>
      <c r="Y1649" s="2" t="n">
        <v>21.0138559855477</v>
      </c>
      <c r="Z1649" s="2" t="n">
        <v>20.9512194661592</v>
      </c>
      <c r="AA1649" s="2" t="n">
        <v>20.4811995269053</v>
      </c>
      <c r="AB1649" s="2" t="n">
        <v>20.4943974972985</v>
      </c>
      <c r="AC1649" s="2" t="n">
        <v>20.3253227644144</v>
      </c>
      <c r="AD1649" s="2" t="n">
        <v>20.2758648001276</v>
      </c>
      <c r="AE1649" s="2" t="n">
        <v>20.6029610421963</v>
      </c>
      <c r="AF1649" s="2" t="n">
        <v>20.848151900071</v>
      </c>
      <c r="AG1649" s="2" t="n">
        <v>20.6904528682169</v>
      </c>
      <c r="AH1649" s="2" t="n">
        <v>20.8985670712499</v>
      </c>
      <c r="AI1649" s="2" t="n">
        <v>20.9483839647909</v>
      </c>
      <c r="AJ1649" s="2" t="n">
        <v>20.7340613610342</v>
      </c>
      <c r="AK1649" s="2" t="n">
        <v>20.8103899720697</v>
      </c>
      <c r="AL1649" s="2" t="n">
        <v>20.989463902685</v>
      </c>
      <c r="AM1649" s="2" t="n">
        <v>20.573370582721</v>
      </c>
      <c r="AN1649" s="2" t="n">
        <v>20.6721443397194</v>
      </c>
      <c r="AO1649" s="2" t="n">
        <v>20.4748795610222</v>
      </c>
      <c r="AP1649" s="2" t="n">
        <v>20.473330759247</v>
      </c>
      <c r="AQ1649" s="2" t="n">
        <v>-0.0247981536830402</v>
      </c>
      <c r="AR1649" s="2" t="n">
        <v>-0.194588616136542</v>
      </c>
      <c r="AS1649" s="2" t="n">
        <v>0.144992308770461</v>
      </c>
      <c r="AT1649" s="2" t="n">
        <v>20.6676424247695</v>
      </c>
      <c r="AU1649" s="2" t="n">
        <v>-0.297230514502751</v>
      </c>
      <c r="AV1649" s="2" t="n">
        <v>-7.51339661601367</v>
      </c>
      <c r="AW1649" s="2" t="n">
        <v>0.768167766271678</v>
      </c>
      <c r="AX1649" s="2" t="n">
        <v>0.841548462670641</v>
      </c>
      <c r="AY1649" s="2" t="n">
        <v>0</v>
      </c>
      <c r="AZ1649" s="2" t="n">
        <v>0</v>
      </c>
    </row>
    <row r="1650">
      <c r="A1650" s="2" t="s">
        <v>8422</v>
      </c>
      <c r="B1650" s="2" t="s">
        <v>8423</v>
      </c>
      <c r="C1650" s="2" t="s">
        <v>8424</v>
      </c>
      <c r="D1650" s="2" t="s">
        <v>78</v>
      </c>
      <c r="E1650" s="2" t="n">
        <v>0.99883181</v>
      </c>
      <c r="F1650" s="2" t="n">
        <v>2</v>
      </c>
      <c r="G1650" s="5" t="str">
        <f>HYPERLINK("https://www.uniprot.org/uniprot/Q9DD02", "Q9DD02")</f>
      </c>
      <c r="H1650" s="2" t="s">
        <v>8425</v>
      </c>
      <c r="I1650" s="2" t="s">
        <v>8426</v>
      </c>
      <c r="J1650" s="2" t="n">
        <v>22.7876701050086</v>
      </c>
      <c r="K1650" s="2" t="n">
        <v>22.6593439551427</v>
      </c>
      <c r="L1650" s="2" t="n">
        <v>22.4575507663773</v>
      </c>
      <c r="M1650" s="2" t="n">
        <v>22.6361040093121</v>
      </c>
      <c r="N1650" s="2" t="n">
        <v>22.7491512438457</v>
      </c>
      <c r="O1650" s="2" t="n">
        <v>22.8771035817269</v>
      </c>
      <c r="P1650" s="2" t="n">
        <v>22.7992926243711</v>
      </c>
      <c r="Q1650" s="2" t="n">
        <v>22.5415190546273</v>
      </c>
      <c r="R1650" s="2" t="n">
        <v>22.8628948823792</v>
      </c>
      <c r="S1650" s="2" t="n">
        <v>22.872434260251</v>
      </c>
      <c r="T1650" s="2" t="n">
        <v>22.7320637896582</v>
      </c>
      <c r="U1650" s="2" t="n">
        <v>22.4531439908919</v>
      </c>
      <c r="V1650" s="2" t="n">
        <v>22.7204899752622</v>
      </c>
      <c r="W1650" s="2" t="n">
        <v>22.8147042355205</v>
      </c>
      <c r="X1650" s="2" t="n">
        <v>22.8588452681256</v>
      </c>
      <c r="Y1650" s="2" t="n">
        <v>22.8716530215952</v>
      </c>
      <c r="Z1650" s="2" t="n">
        <v>22.8543813842932</v>
      </c>
      <c r="AA1650" s="2" t="n">
        <v>22.5907760863493</v>
      </c>
      <c r="AB1650" s="2" t="n">
        <v>23.0540568161487</v>
      </c>
      <c r="AC1650" s="2" t="n">
        <v>23.0111330682345</v>
      </c>
      <c r="AD1650" s="2" t="n">
        <v>22.7687233821209</v>
      </c>
      <c r="AE1650" s="2" t="n">
        <v>22.5698117482303</v>
      </c>
      <c r="AF1650" s="2" t="n">
        <v>22.6015968692564</v>
      </c>
      <c r="AG1650" s="2" t="n">
        <v>22.2676636366867</v>
      </c>
      <c r="AH1650" s="2" t="n">
        <v>22.5004630666087</v>
      </c>
      <c r="AI1650" s="2" t="n">
        <v>22.2446737881392</v>
      </c>
      <c r="AJ1650" s="2" t="n">
        <v>22.3054004394608</v>
      </c>
      <c r="AK1650" s="2" t="n">
        <v>22.4099623135184</v>
      </c>
      <c r="AL1650" s="2" t="n">
        <v>22.3042308061536</v>
      </c>
      <c r="AM1650" s="2" t="n">
        <v>22.0221394617335</v>
      </c>
      <c r="AN1650" s="2" t="n">
        <v>22.4496751865026</v>
      </c>
      <c r="AO1650" s="2" t="n">
        <v>22.5382458012631</v>
      </c>
      <c r="AP1650" s="2" t="n">
        <v>22.2179004063243</v>
      </c>
      <c r="AQ1650" s="2" t="n">
        <v>-0.245572782571124</v>
      </c>
      <c r="AR1650" s="2" t="n">
        <v>-0.40475281711128</v>
      </c>
      <c r="AS1650" s="2" t="n">
        <v>-0.0863927480309668</v>
      </c>
      <c r="AT1650" s="2" t="n">
        <v>22.6183272431855</v>
      </c>
      <c r="AU1650" s="2" t="n">
        <v>-3.13963364130256</v>
      </c>
      <c r="AV1650" s="2" t="n">
        <v>-3.13208650687904</v>
      </c>
      <c r="AW1650" s="2" t="n">
        <v>0.00357187135814688</v>
      </c>
      <c r="AX1650" s="2" t="n">
        <v>0.0127283701911769</v>
      </c>
      <c r="AY1650" s="2" t="n">
        <v>0</v>
      </c>
      <c r="AZ1650" s="2" t="n">
        <v>0</v>
      </c>
    </row>
    <row r="1651">
      <c r="A1651" s="2" t="s">
        <v>8427</v>
      </c>
      <c r="B1651" s="2" t="s">
        <v>8428</v>
      </c>
      <c r="C1651" s="2" t="s">
        <v>8429</v>
      </c>
      <c r="D1651" s="2" t="s">
        <v>13</v>
      </c>
      <c r="E1651" s="2" t="n">
        <v>0.99883169</v>
      </c>
      <c r="F1651" s="2" t="n">
        <v>11</v>
      </c>
      <c r="G1651" s="5" t="str">
        <f>HYPERLINK("https://www.uniprot.org/uniprot/P32921", "P32921")</f>
      </c>
      <c r="H1651" s="2" t="s">
        <v>8430</v>
      </c>
      <c r="I1651" s="2" t="s">
        <v>8431</v>
      </c>
      <c r="J1651" s="2" t="n">
        <v>22.1596229558179</v>
      </c>
      <c r="K1651" s="2" t="n">
        <v>22.1834494197359</v>
      </c>
      <c r="L1651" s="2" t="n">
        <v>22.6787971195538</v>
      </c>
      <c r="M1651" s="2" t="n">
        <v>22.1101715048304</v>
      </c>
      <c r="N1651" s="2" t="n">
        <v>22.2714222963301</v>
      </c>
      <c r="O1651" s="2" t="n">
        <v>22.2057441785405</v>
      </c>
      <c r="P1651" s="2" t="n">
        <v>22.1115085517713</v>
      </c>
      <c r="Q1651" s="2" t="n">
        <v>22.2973744531815</v>
      </c>
      <c r="R1651" s="2" t="n">
        <v>22.1748683653703</v>
      </c>
      <c r="S1651" s="2" t="n">
        <v>22.296904712208</v>
      </c>
      <c r="T1651" s="2" t="n">
        <v>22.4216055878327</v>
      </c>
      <c r="U1651" s="2" t="n">
        <v>22.1795412912678</v>
      </c>
      <c r="V1651" s="2" t="n">
        <v>22.2931027551422</v>
      </c>
      <c r="W1651" s="2" t="n">
        <v>22.4182225768127</v>
      </c>
      <c r="X1651" s="2" t="n">
        <v>22.3604972736239</v>
      </c>
      <c r="Y1651" s="2" t="n">
        <v>22.1819065186732</v>
      </c>
      <c r="Z1651" s="2" t="n">
        <v>22.2990988058022</v>
      </c>
      <c r="AA1651" s="2" t="n">
        <v>22.2757544502896</v>
      </c>
      <c r="AB1651" s="2" t="n">
        <v>22.2707302905195</v>
      </c>
      <c r="AC1651" s="2" t="n">
        <v>22.6070476004449</v>
      </c>
      <c r="AD1651" s="2" t="n">
        <v>22.5577003682388</v>
      </c>
      <c r="AE1651" s="2" t="n">
        <v>22.4944249977896</v>
      </c>
      <c r="AF1651" s="2" t="n">
        <v>22.5298741346973</v>
      </c>
      <c r="AG1651" s="2" t="n">
        <v>22.5215200402252</v>
      </c>
      <c r="AH1651" s="2" t="n">
        <v>22.6323216216728</v>
      </c>
      <c r="AI1651" s="2" t="n">
        <v>22.7118009353646</v>
      </c>
      <c r="AJ1651" s="2" t="n">
        <v>22.5561918835569</v>
      </c>
      <c r="AK1651" s="2" t="n">
        <v>22.7129944416525</v>
      </c>
      <c r="AL1651" s="2" t="n">
        <v>22.5479955162973</v>
      </c>
      <c r="AM1651" s="2" t="n">
        <v>22.8005975253449</v>
      </c>
      <c r="AN1651" s="2" t="n">
        <v>22.5324211840747</v>
      </c>
      <c r="AO1651" s="2" t="n">
        <v>22.4505005190473</v>
      </c>
      <c r="AP1651" s="2" t="n">
        <v>22.3732008968724</v>
      </c>
      <c r="AQ1651" s="2" t="n">
        <v>0.279977418343002</v>
      </c>
      <c r="AR1651" s="2" t="n">
        <v>0.176218896226181</v>
      </c>
      <c r="AS1651" s="2" t="n">
        <v>0.383735940459822</v>
      </c>
      <c r="AT1651" s="2" t="n">
        <v>22.4005731749267</v>
      </c>
      <c r="AU1651" s="2" t="n">
        <v>5.49144406949941</v>
      </c>
      <c r="AV1651" s="2" t="n">
        <v>3.41477892581772</v>
      </c>
      <c r="AW1651" s="2" t="n">
        <v>0.00000442612513141879</v>
      </c>
      <c r="AX1651" s="2" t="n">
        <v>0.0000407372663369436</v>
      </c>
      <c r="AY1651" s="2" t="n">
        <v>0</v>
      </c>
      <c r="AZ1651" s="2" t="n">
        <v>0</v>
      </c>
    </row>
    <row r="1652">
      <c r="A1652" s="2" t="s">
        <v>8432</v>
      </c>
      <c r="B1652" s="2" t="s">
        <v>8433</v>
      </c>
      <c r="C1652" s="2" t="s">
        <v>8434</v>
      </c>
      <c r="D1652" s="2" t="s">
        <v>706</v>
      </c>
      <c r="E1652" s="2" t="n">
        <v>0.99883078</v>
      </c>
      <c r="F1652" s="2" t="n">
        <v>7</v>
      </c>
      <c r="G1652" s="5" t="str">
        <f>HYPERLINK("https://www.uniprot.org/uniprot/P08003", "P08003")</f>
      </c>
      <c r="H1652" s="2" t="s">
        <v>8435</v>
      </c>
      <c r="I1652" s="2" t="s">
        <v>8436</v>
      </c>
      <c r="J1652" s="2" t="n">
        <v>21.9124018131333</v>
      </c>
      <c r="K1652" s="2" t="n">
        <v>21.6635110455053</v>
      </c>
      <c r="L1652" s="2" t="n">
        <v>21.6294844614323</v>
      </c>
      <c r="M1652" s="2" t="n">
        <v>21.6127482833056</v>
      </c>
      <c r="N1652" s="2" t="n">
        <v>21.5185413482655</v>
      </c>
      <c r="O1652" s="2" t="n">
        <v>21.7389482187175</v>
      </c>
      <c r="P1652" s="2" t="n">
        <v>22.1111995619428</v>
      </c>
      <c r="Q1652" s="2" t="n">
        <v>21.7810871454642</v>
      </c>
      <c r="R1652" s="2" t="n">
        <v>22.0348934594404</v>
      </c>
      <c r="S1652" s="2" t="n">
        <v>21.7634260770892</v>
      </c>
      <c r="T1652" s="2" t="n">
        <v>22.2692215723868</v>
      </c>
      <c r="U1652" s="2" t="n">
        <v>22.1998801409081</v>
      </c>
      <c r="V1652" s="2" t="n">
        <v>22.2637380538621</v>
      </c>
      <c r="W1652" s="2" t="n">
        <v>22.090270712416</v>
      </c>
      <c r="X1652" s="2" t="n">
        <v>22.9147074005704</v>
      </c>
      <c r="Y1652" s="2" t="n">
        <v>21.6021649475716</v>
      </c>
      <c r="Z1652" s="2" t="n">
        <v>21.599626078586</v>
      </c>
      <c r="AA1652" s="2" t="n">
        <v>22.5028171355843</v>
      </c>
      <c r="AB1652" s="2" t="n">
        <v>21.9416110274417</v>
      </c>
      <c r="AC1652" s="2" t="n">
        <v>22.1476726683511</v>
      </c>
      <c r="AD1652" s="2" t="n">
        <v>22.4050484555089</v>
      </c>
      <c r="AE1652" s="2" t="n">
        <v>21.9483883585805</v>
      </c>
      <c r="AF1652" s="2" t="n">
        <v>21.8267679691601</v>
      </c>
      <c r="AG1652" s="2" t="n">
        <v>22.5026828702859</v>
      </c>
      <c r="AH1652" s="2" t="n">
        <v>21.4875178640288</v>
      </c>
      <c r="AI1652" s="2" t="n">
        <v>21.9059378262434</v>
      </c>
      <c r="AJ1652" s="2" t="n">
        <v>22.046592460727</v>
      </c>
      <c r="AK1652" s="2" t="n">
        <v>21.7759667758858</v>
      </c>
      <c r="AL1652" s="2" t="n">
        <v>21.2399048626597</v>
      </c>
      <c r="AM1652" s="2" t="n">
        <v>22.2236106430719</v>
      </c>
      <c r="AN1652" s="2" t="n">
        <v>21.8057554548693</v>
      </c>
      <c r="AO1652" s="2" t="n">
        <v>21.6719759951855</v>
      </c>
      <c r="AP1652" s="2" t="n">
        <v>22.2720265539145</v>
      </c>
      <c r="AQ1652" s="2" t="n">
        <v>-0.00927309517136976</v>
      </c>
      <c r="AR1652" s="2" t="n">
        <v>-0.26164116573655</v>
      </c>
      <c r="AS1652" s="2" t="n">
        <v>0.243094975393811</v>
      </c>
      <c r="AT1652" s="2" t="n">
        <v>21.9518220376393</v>
      </c>
      <c r="AU1652" s="2" t="n">
        <v>-0.0747835409907254</v>
      </c>
      <c r="AV1652" s="2" t="n">
        <v>-7.55586189729485</v>
      </c>
      <c r="AW1652" s="2" t="n">
        <v>0.94084266059409</v>
      </c>
      <c r="AX1652" s="2" t="n">
        <v>0.963855118439178</v>
      </c>
      <c r="AY1652" s="2" t="n">
        <v>0</v>
      </c>
      <c r="AZ1652" s="2" t="n">
        <v>0</v>
      </c>
    </row>
    <row r="1653">
      <c r="A1653" s="2" t="s">
        <v>8437</v>
      </c>
      <c r="B1653" s="2" t="s">
        <v>8438</v>
      </c>
      <c r="C1653" s="2" t="s">
        <v>8439</v>
      </c>
      <c r="D1653" s="2" t="s">
        <v>256</v>
      </c>
      <c r="E1653" s="2" t="n">
        <v>0.99882994</v>
      </c>
      <c r="F1653" s="2" t="n">
        <v>8</v>
      </c>
      <c r="G1653" s="5" t="str">
        <f>HYPERLINK("https://www.uniprot.org/uniprot/P47962", "P47962")</f>
      </c>
      <c r="H1653" s="2" t="s">
        <v>8440</v>
      </c>
      <c r="I1653" s="2" t="s">
        <v>8441</v>
      </c>
      <c r="J1653" s="2" t="n">
        <v>18.1193770681857</v>
      </c>
      <c r="K1653" s="2" t="n">
        <v>17.2117357209278</v>
      </c>
      <c r="L1653" s="2" t="n">
        <v>12.5613128568778</v>
      </c>
      <c r="M1653" s="2" t="n">
        <v>17.9696334422721</v>
      </c>
      <c r="N1653" s="2" t="n">
        <v>18.0176665761676</v>
      </c>
      <c r="O1653" s="2" t="n">
        <v>17.4387698964021</v>
      </c>
      <c r="P1653" s="2" t="n">
        <v>15.8296639083192</v>
      </c>
      <c r="Q1653" s="2" t="s">
        <v>2189</v>
      </c>
      <c r="R1653" s="2" t="n">
        <v>17.7578244093592</v>
      </c>
      <c r="S1653" s="2" t="n">
        <v>17.3334188363219</v>
      </c>
      <c r="T1653" s="2" t="n">
        <v>17.8247342217854</v>
      </c>
      <c r="U1653" s="2" t="n">
        <v>17.9330559630197</v>
      </c>
      <c r="V1653" s="2" t="n">
        <v>18.0725512418895</v>
      </c>
      <c r="W1653" s="2" t="n">
        <v>17.9385655895205</v>
      </c>
      <c r="X1653" s="2" t="n">
        <v>17.961985709577</v>
      </c>
      <c r="Y1653" s="2" t="n">
        <v>17.5645706722504</v>
      </c>
      <c r="Z1653" s="2" t="n">
        <v>16.5133323468783</v>
      </c>
      <c r="AA1653" s="2" t="n">
        <v>17.1277745138867</v>
      </c>
      <c r="AB1653" s="2" t="n">
        <v>16.7901412915148</v>
      </c>
      <c r="AC1653" s="2" t="n">
        <v>16.024280761753</v>
      </c>
      <c r="AD1653" s="2" t="n">
        <v>17.4282155267098</v>
      </c>
      <c r="AE1653" s="2" t="n">
        <v>15.8936147840111</v>
      </c>
      <c r="AF1653" s="2" t="n">
        <v>16.2127916135594</v>
      </c>
      <c r="AG1653" s="2" t="n">
        <v>17.879133476798</v>
      </c>
      <c r="AH1653" s="2" t="n">
        <v>17.5144535440692</v>
      </c>
      <c r="AI1653" s="2" t="n">
        <v>13.7467778366787</v>
      </c>
      <c r="AJ1653" s="2" t="n">
        <v>17.5637667069537</v>
      </c>
      <c r="AK1653" s="2" t="n">
        <v>16.0532048031144</v>
      </c>
      <c r="AL1653" s="2" t="n">
        <v>17.2190378662673</v>
      </c>
      <c r="AM1653" s="2" t="n">
        <v>17.5948705657642</v>
      </c>
      <c r="AN1653" s="2" t="n">
        <v>16.8482044485896</v>
      </c>
      <c r="AO1653" s="2" t="n">
        <v>18.6665809577663</v>
      </c>
      <c r="AP1653" s="2" t="n">
        <v>15.2334726133744</v>
      </c>
      <c r="AQ1653" s="2" t="n">
        <v>-0.534409015909439</v>
      </c>
      <c r="AR1653" s="2" t="n">
        <v>-1.44588526076547</v>
      </c>
      <c r="AS1653" s="2" t="n">
        <v>0.37706722894659</v>
      </c>
      <c r="AT1653" s="2" t="n">
        <v>16.9951412428302</v>
      </c>
      <c r="AU1653" s="2" t="n">
        <v>-1.19491582966447</v>
      </c>
      <c r="AV1653" s="2" t="n">
        <v>-6.82723795883419</v>
      </c>
      <c r="AW1653" s="2" t="n">
        <v>0.241019797747554</v>
      </c>
      <c r="AX1653" s="2" t="n">
        <v>0.372087187761983</v>
      </c>
      <c r="AY1653" s="2" t="n">
        <v>0</v>
      </c>
      <c r="AZ1653" s="2" t="n">
        <v>0</v>
      </c>
    </row>
    <row r="1654">
      <c r="A1654" s="2" t="s">
        <v>8442</v>
      </c>
      <c r="B1654" s="2" t="s">
        <v>8443</v>
      </c>
      <c r="C1654" s="2" t="s">
        <v>8444</v>
      </c>
      <c r="D1654" s="2" t="s">
        <v>102</v>
      </c>
      <c r="E1654" s="2" t="n">
        <v>0.9988299</v>
      </c>
      <c r="F1654" s="2" t="n">
        <v>3</v>
      </c>
      <c r="G1654" s="5" t="str">
        <f>HYPERLINK("https://www.uniprot.org/uniprot/Q9WUA5", "Q9WUA5")</f>
      </c>
      <c r="H1654" s="2" t="s">
        <v>8445</v>
      </c>
      <c r="I1654" s="2" t="s">
        <v>8446</v>
      </c>
      <c r="J1654" s="2" t="n">
        <v>20.9701943039264</v>
      </c>
      <c r="K1654" s="2" t="n">
        <v>20.9812265093324</v>
      </c>
      <c r="L1654" s="2" t="n">
        <v>21.4964571837505</v>
      </c>
      <c r="M1654" s="2" t="n">
        <v>21.9048968460386</v>
      </c>
      <c r="N1654" s="2" t="n">
        <v>20.6219074549082</v>
      </c>
      <c r="O1654" s="2" t="n">
        <v>21.3219996802305</v>
      </c>
      <c r="P1654" s="2" t="n">
        <v>19.7207267695427</v>
      </c>
      <c r="Q1654" s="2" t="n">
        <v>22.0366480236413</v>
      </c>
      <c r="R1654" s="2" t="n">
        <v>22.3197982123588</v>
      </c>
      <c r="S1654" s="2" t="n">
        <v>22.3436411828907</v>
      </c>
      <c r="T1654" s="2" t="n">
        <v>22.3351119100142</v>
      </c>
      <c r="U1654" s="2" t="n">
        <v>20.8222354775209</v>
      </c>
      <c r="V1654" s="2" t="n">
        <v>20.7664810880433</v>
      </c>
      <c r="W1654" s="2" t="n">
        <v>22.2696606612774</v>
      </c>
      <c r="X1654" s="2" t="n">
        <v>22.2729277002599</v>
      </c>
      <c r="Y1654" s="2" t="n">
        <v>22.1132789275359</v>
      </c>
      <c r="Z1654" s="2" t="n">
        <v>22.131626957533</v>
      </c>
      <c r="AA1654" s="2" t="n">
        <v>22.3988564867973</v>
      </c>
      <c r="AB1654" s="2" t="n">
        <v>22.3518305805533</v>
      </c>
      <c r="AC1654" s="2" t="n">
        <v>21.9519481910114</v>
      </c>
      <c r="AD1654" s="2" t="n">
        <v>19.5437547112044</v>
      </c>
      <c r="AE1654" s="2" t="n">
        <v>21.9213082152776</v>
      </c>
      <c r="AF1654" s="2" t="n">
        <v>21.2304954042859</v>
      </c>
      <c r="AG1654" s="2" t="n">
        <v>20.2322587710611</v>
      </c>
      <c r="AH1654" s="2" t="n">
        <v>21.5548198459841</v>
      </c>
      <c r="AI1654" s="2" t="n">
        <v>21.8961503803895</v>
      </c>
      <c r="AJ1654" s="2" t="n">
        <v>21.466493101287</v>
      </c>
      <c r="AK1654" s="2" t="n">
        <v>20.8692122262162</v>
      </c>
      <c r="AL1654" s="2" t="n">
        <v>19.9372127319064</v>
      </c>
      <c r="AM1654" s="2" t="n">
        <v>19.7889945077974</v>
      </c>
      <c r="AN1654" s="2" t="n">
        <v>19.9737703548456</v>
      </c>
      <c r="AO1654" s="2" t="n">
        <v>21.8849013252937</v>
      </c>
      <c r="AP1654" s="2" t="n">
        <v>20.4340132035406</v>
      </c>
      <c r="AQ1654" s="2" t="n">
        <v>-0.599059950823161</v>
      </c>
      <c r="AR1654" s="2" t="n">
        <v>-1.19956168014134</v>
      </c>
      <c r="AS1654" s="2" t="n">
        <v>0.00144177849502103</v>
      </c>
      <c r="AT1654" s="2" t="n">
        <v>21.3292375432199</v>
      </c>
      <c r="AU1654" s="2" t="n">
        <v>-2.03064906958512</v>
      </c>
      <c r="AV1654" s="2" t="n">
        <v>-5.56347730904455</v>
      </c>
      <c r="AW1654" s="2" t="n">
        <v>0.0505208458322652</v>
      </c>
      <c r="AX1654" s="2" t="n">
        <v>0.108152032929812</v>
      </c>
      <c r="AY1654" s="2" t="n">
        <v>0</v>
      </c>
      <c r="AZ1654" s="2" t="n">
        <v>0</v>
      </c>
    </row>
    <row r="1655">
      <c r="A1655" s="2" t="s">
        <v>8447</v>
      </c>
      <c r="B1655" s="2" t="s">
        <v>8448</v>
      </c>
      <c r="C1655" s="2" t="s">
        <v>8449</v>
      </c>
      <c r="D1655" s="2" t="s">
        <v>379</v>
      </c>
      <c r="E1655" s="2" t="n">
        <v>0.99882494</v>
      </c>
      <c r="F1655" s="2" t="n">
        <v>4</v>
      </c>
      <c r="G1655" s="5" t="str">
        <f>HYPERLINK("https://www.uniprot.org/uniprot/P51855", "P51855")</f>
      </c>
      <c r="H1655" s="2" t="s">
        <v>8450</v>
      </c>
      <c r="I1655" s="2" t="s">
        <v>8451</v>
      </c>
      <c r="J1655" s="2" t="n">
        <v>20.9743222714527</v>
      </c>
      <c r="K1655" s="2" t="n">
        <v>21.0055823091259</v>
      </c>
      <c r="L1655" s="2" t="n">
        <v>22.3233148394976</v>
      </c>
      <c r="M1655" s="2" t="n">
        <v>21.6589906760557</v>
      </c>
      <c r="N1655" s="2" t="n">
        <v>21.2105735379255</v>
      </c>
      <c r="O1655" s="2" t="n">
        <v>20.7927627587213</v>
      </c>
      <c r="P1655" s="2" t="n">
        <v>21.1790019585564</v>
      </c>
      <c r="Q1655" s="2" t="n">
        <v>21.0669181344838</v>
      </c>
      <c r="R1655" s="2" t="n">
        <v>20.9348304704294</v>
      </c>
      <c r="S1655" s="2" t="n">
        <v>20.8833246905475</v>
      </c>
      <c r="T1655" s="2" t="n">
        <v>21.3985897916709</v>
      </c>
      <c r="U1655" s="2" t="n">
        <v>21.647050999468</v>
      </c>
      <c r="V1655" s="2" t="n">
        <v>20.9485036889934</v>
      </c>
      <c r="W1655" s="2" t="n">
        <v>20.5490678714204</v>
      </c>
      <c r="X1655" s="2" t="n">
        <v>20.6015933422829</v>
      </c>
      <c r="Y1655" s="2" t="n">
        <v>21.0273182146045</v>
      </c>
      <c r="Z1655" s="2" t="n">
        <v>21.0786961936098</v>
      </c>
      <c r="AA1655" s="2" t="n">
        <v>21.1187822758659</v>
      </c>
      <c r="AB1655" s="2" t="n">
        <v>20.4530832359259</v>
      </c>
      <c r="AC1655" s="2" t="n">
        <v>20.254931700356</v>
      </c>
      <c r="AD1655" s="2" t="n">
        <v>20.8932750227173</v>
      </c>
      <c r="AE1655" s="2" t="n">
        <v>20.5458587765845</v>
      </c>
      <c r="AF1655" s="2" t="n">
        <v>20.5146645223099</v>
      </c>
      <c r="AG1655" s="2" t="n">
        <v>20.8975694551811</v>
      </c>
      <c r="AH1655" s="2" t="n">
        <v>20.5197013715584</v>
      </c>
      <c r="AI1655" s="2" t="n">
        <v>20.5269873246991</v>
      </c>
      <c r="AJ1655" s="2" t="n">
        <v>21.4560463700945</v>
      </c>
      <c r="AK1655" s="2" t="n">
        <v>20.7206076181745</v>
      </c>
      <c r="AL1655" s="2" t="n">
        <v>20.9025580367383</v>
      </c>
      <c r="AM1655" s="2" t="n">
        <v>21.0085636488857</v>
      </c>
      <c r="AN1655" s="2" t="n">
        <v>20.5103118831894</v>
      </c>
      <c r="AO1655" s="2" t="n">
        <v>20.7031454046674</v>
      </c>
      <c r="AP1655" s="2" t="n">
        <v>21.2439747291287</v>
      </c>
      <c r="AQ1655" s="2" t="n">
        <v>-0.389871616914384</v>
      </c>
      <c r="AR1655" s="2" t="n">
        <v>-0.655670174305377</v>
      </c>
      <c r="AS1655" s="2" t="n">
        <v>-0.124073059523391</v>
      </c>
      <c r="AT1655" s="2" t="n">
        <v>20.9560758522704</v>
      </c>
      <c r="AU1655" s="2" t="n">
        <v>-2.98537821601959</v>
      </c>
      <c r="AV1655" s="2" t="n">
        <v>-3.51006031346559</v>
      </c>
      <c r="AW1655" s="2" t="n">
        <v>0.00533183762429274</v>
      </c>
      <c r="AX1655" s="2" t="n">
        <v>0.0177481617969303</v>
      </c>
      <c r="AY1655" s="2" t="n">
        <v>0</v>
      </c>
      <c r="AZ1655" s="2" t="n">
        <v>0</v>
      </c>
    </row>
    <row r="1656">
      <c r="A1656" s="2" t="s">
        <v>8452</v>
      </c>
      <c r="B1656" s="2" t="s">
        <v>8453</v>
      </c>
      <c r="C1656" s="2" t="s">
        <v>8454</v>
      </c>
      <c r="D1656" s="2" t="s">
        <v>1666</v>
      </c>
      <c r="E1656" s="2" t="n">
        <v>0.99882181</v>
      </c>
      <c r="F1656" s="2" t="n">
        <v>3</v>
      </c>
      <c r="G1656" s="5" t="str">
        <f>HYPERLINK("https://www.uniprot.org/uniprot/P53612", "P53612")</f>
      </c>
      <c r="H1656" s="2" t="s">
        <v>8455</v>
      </c>
      <c r="I1656" s="2" t="s">
        <v>8456</v>
      </c>
      <c r="J1656" s="2" t="n">
        <v>19.5037747993654</v>
      </c>
      <c r="K1656" s="2" t="n">
        <v>20.1211405903907</v>
      </c>
      <c r="L1656" s="2" t="n">
        <v>20.5117010377672</v>
      </c>
      <c r="M1656" s="2" t="n">
        <v>20.1996515258991</v>
      </c>
      <c r="N1656" s="2" t="n">
        <v>19.4295866085122</v>
      </c>
      <c r="O1656" s="2" t="n">
        <v>20.0591861976044</v>
      </c>
      <c r="P1656" s="2" t="n">
        <v>20.8521249514148</v>
      </c>
      <c r="Q1656" s="2" t="n">
        <v>20.0308525198001</v>
      </c>
      <c r="R1656" s="2" t="n">
        <v>20.6810452104752</v>
      </c>
      <c r="S1656" s="2" t="n">
        <v>20.3041612612024</v>
      </c>
      <c r="T1656" s="2" t="n">
        <v>21.1262122565988</v>
      </c>
      <c r="U1656" s="2" t="n">
        <v>20.9081440321211</v>
      </c>
      <c r="V1656" s="2" t="n">
        <v>20.8604967535424</v>
      </c>
      <c r="W1656" s="2" t="n">
        <v>20.4709405930292</v>
      </c>
      <c r="X1656" s="2" t="n">
        <v>21.0560149979256</v>
      </c>
      <c r="Y1656" s="2" t="n">
        <v>20.0411527349012</v>
      </c>
      <c r="Z1656" s="2" t="n">
        <v>19.862893760108</v>
      </c>
      <c r="AA1656" s="2" t="n">
        <v>20.2233366083863</v>
      </c>
      <c r="AB1656" s="2" t="n">
        <v>20.1616890675827</v>
      </c>
      <c r="AC1656" s="2" t="n">
        <v>20.7156518798747</v>
      </c>
      <c r="AD1656" s="2" t="n">
        <v>20.9661969780994</v>
      </c>
      <c r="AE1656" s="2" t="n">
        <v>20.0484374386348</v>
      </c>
      <c r="AF1656" s="2" t="n">
        <v>19.9847668664726</v>
      </c>
      <c r="AG1656" s="2" t="n">
        <v>19.6679862720411</v>
      </c>
      <c r="AH1656" s="2" t="n">
        <v>18.9765979225083</v>
      </c>
      <c r="AI1656" s="2" t="n">
        <v>19.4293466387993</v>
      </c>
      <c r="AJ1656" s="2" t="n">
        <v>19.632459132086</v>
      </c>
      <c r="AK1656" s="2" t="n">
        <v>18.7376506682077</v>
      </c>
      <c r="AL1656" s="2" t="n">
        <v>19.0121521442725</v>
      </c>
      <c r="AM1656" s="2" t="n">
        <v>19.7371005136283</v>
      </c>
      <c r="AN1656" s="2" t="n">
        <v>19.824868884769</v>
      </c>
      <c r="AO1656" s="2" t="n">
        <v>19.6609944749048</v>
      </c>
      <c r="AP1656" s="2" t="n">
        <v>20.1515131697812</v>
      </c>
      <c r="AQ1656" s="2" t="n">
        <v>-0.566306776502742</v>
      </c>
      <c r="AR1656" s="2" t="n">
        <v>-0.9514461099865</v>
      </c>
      <c r="AS1656" s="2" t="n">
        <v>-0.181167443018984</v>
      </c>
      <c r="AT1656" s="2" t="n">
        <v>20.0893887421426</v>
      </c>
      <c r="AU1656" s="2" t="n">
        <v>-2.9930414847799</v>
      </c>
      <c r="AV1656" s="2" t="n">
        <v>-3.49256210705202</v>
      </c>
      <c r="AW1656" s="2" t="n">
        <v>0.0052365479493109</v>
      </c>
      <c r="AX1656" s="2" t="n">
        <v>0.0175157680248941</v>
      </c>
      <c r="AY1656" s="2" t="n">
        <v>0</v>
      </c>
      <c r="AZ1656" s="2" t="n">
        <v>0</v>
      </c>
    </row>
    <row r="1657">
      <c r="A1657" s="2" t="s">
        <v>8457</v>
      </c>
      <c r="B1657" s="2" t="s">
        <v>8458</v>
      </c>
      <c r="C1657" s="2" t="s">
        <v>8459</v>
      </c>
      <c r="D1657" s="2" t="s">
        <v>7399</v>
      </c>
      <c r="E1657" s="2" t="n">
        <v>0.99881879</v>
      </c>
      <c r="F1657" s="2" t="n">
        <v>4</v>
      </c>
      <c r="G1657" s="5" t="str">
        <f>HYPERLINK("https://www.uniprot.org/uniprot/P97927", "P97927")</f>
      </c>
      <c r="H1657" s="2" t="s">
        <v>8460</v>
      </c>
      <c r="I1657" s="2" t="s">
        <v>8461</v>
      </c>
      <c r="J1657" s="2" t="n">
        <v>15.6979875310007</v>
      </c>
      <c r="K1657" s="2" t="n">
        <v>15.1380638114866</v>
      </c>
      <c r="L1657" s="2" t="n">
        <v>12.7113637154419</v>
      </c>
      <c r="M1657" s="2" t="n">
        <v>13.8437388449426</v>
      </c>
      <c r="N1657" s="2" t="n">
        <v>16.4271349657272</v>
      </c>
      <c r="O1657" s="2" t="n">
        <v>15.1774992073576</v>
      </c>
      <c r="P1657" s="2" t="n">
        <v>15.0483013412509</v>
      </c>
      <c r="Q1657" s="2" t="n">
        <v>13.830988698214</v>
      </c>
      <c r="R1657" s="2" t="n">
        <v>14.7007060648342</v>
      </c>
      <c r="S1657" s="2" t="n">
        <v>12.4529183986891</v>
      </c>
      <c r="T1657" s="2" t="n">
        <v>14.9562061344796</v>
      </c>
      <c r="U1657" s="2" t="n">
        <v>14.7351318079231</v>
      </c>
      <c r="V1657" s="2" t="n">
        <v>14.6688657037922</v>
      </c>
      <c r="W1657" s="2" t="n">
        <v>13.5412012284508</v>
      </c>
      <c r="X1657" s="2" t="n">
        <v>14.5934136540823</v>
      </c>
      <c r="Y1657" s="2" t="n">
        <v>14.9980093249201</v>
      </c>
      <c r="Z1657" s="2" t="n">
        <v>14.5494775235552</v>
      </c>
      <c r="AA1657" s="2" t="n">
        <v>12.8843147721474</v>
      </c>
      <c r="AB1657" s="2" t="n">
        <v>14.7128592585282</v>
      </c>
      <c r="AC1657" s="2" t="n">
        <v>14.2013005442493</v>
      </c>
      <c r="AD1657" s="2" t="n">
        <v>15.3318855299163</v>
      </c>
      <c r="AE1657" s="2" t="s">
        <v>2189</v>
      </c>
      <c r="AF1657" s="2" t="n">
        <v>14.0025010587369</v>
      </c>
      <c r="AG1657" s="2" t="n">
        <v>15.1844166378541</v>
      </c>
      <c r="AH1657" s="2" t="n">
        <v>14.4056901169862</v>
      </c>
      <c r="AI1657" s="2" t="n">
        <v>15.2131783017391</v>
      </c>
      <c r="AJ1657" s="2" t="n">
        <v>14.253584893972</v>
      </c>
      <c r="AK1657" s="2" t="n">
        <v>13.4631355322163</v>
      </c>
      <c r="AL1657" s="2" t="n">
        <v>14.993134031074</v>
      </c>
      <c r="AM1657" s="2" t="n">
        <v>14.4859014901941</v>
      </c>
      <c r="AN1657" s="2" t="n">
        <v>14.7956823452745</v>
      </c>
      <c r="AO1657" s="2" t="n">
        <v>14.4170784673888</v>
      </c>
      <c r="AP1657" s="2" t="n">
        <v>14.6860578269464</v>
      </c>
      <c r="AQ1657" s="2" t="n">
        <v>0.139923771568377</v>
      </c>
      <c r="AR1657" s="2" t="n">
        <v>-0.469503687401115</v>
      </c>
      <c r="AS1657" s="2" t="n">
        <v>0.749351230537868</v>
      </c>
      <c r="AT1657" s="2" t="n">
        <v>14.5031790238554</v>
      </c>
      <c r="AU1657" s="2" t="n">
        <v>0.46792729273133</v>
      </c>
      <c r="AV1657" s="2" t="n">
        <v>-7.42743400794015</v>
      </c>
      <c r="AW1657" s="2" t="n">
        <v>0.643050963446594</v>
      </c>
      <c r="AX1657" s="2" t="n">
        <v>0.748757971136444</v>
      </c>
      <c r="AY1657" s="2" t="n">
        <v>0</v>
      </c>
      <c r="AZ1657" s="2" t="n">
        <v>0</v>
      </c>
    </row>
    <row r="1658">
      <c r="A1658" s="2" t="s">
        <v>8462</v>
      </c>
      <c r="B1658" s="2" t="s">
        <v>8463</v>
      </c>
      <c r="C1658" s="2" t="s">
        <v>8464</v>
      </c>
      <c r="D1658" s="2" t="s">
        <v>228</v>
      </c>
      <c r="E1658" s="2" t="n">
        <v>0.99881711</v>
      </c>
      <c r="F1658" s="2" t="n">
        <v>3</v>
      </c>
      <c r="G1658" s="5" t="str">
        <f>HYPERLINK("https://www.uniprot.org/uniprot/P49615", "P49615")</f>
      </c>
      <c r="H1658" s="2" t="s">
        <v>8465</v>
      </c>
      <c r="I1658" s="2" t="s">
        <v>8466</v>
      </c>
      <c r="J1658" s="2" t="n">
        <v>21.9468274723578</v>
      </c>
      <c r="K1658" s="2" t="n">
        <v>21.987468246736</v>
      </c>
      <c r="L1658" s="2" t="n">
        <v>21.560160002091</v>
      </c>
      <c r="M1658" s="2" t="n">
        <v>21.7823873841924</v>
      </c>
      <c r="N1658" s="2" t="n">
        <v>21.748748399151</v>
      </c>
      <c r="O1658" s="2" t="n">
        <v>21.9702768031782</v>
      </c>
      <c r="P1658" s="2" t="n">
        <v>21.7321410834784</v>
      </c>
      <c r="Q1658" s="2" t="n">
        <v>21.694328801333</v>
      </c>
      <c r="R1658" s="2" t="n">
        <v>21.5496531210071</v>
      </c>
      <c r="S1658" s="2" t="n">
        <v>21.7596436117941</v>
      </c>
      <c r="T1658" s="2" t="n">
        <v>21.2964611645657</v>
      </c>
      <c r="U1658" s="2" t="n">
        <v>21.5088516760881</v>
      </c>
      <c r="V1658" s="2" t="n">
        <v>21.5076843387383</v>
      </c>
      <c r="W1658" s="2" t="n">
        <v>21.1929114925137</v>
      </c>
      <c r="X1658" s="2" t="n">
        <v>21.1556563650453</v>
      </c>
      <c r="Y1658" s="2" t="n">
        <v>21.3835308873083</v>
      </c>
      <c r="Z1658" s="2" t="n">
        <v>21.5212886431053</v>
      </c>
      <c r="AA1658" s="2" t="n">
        <v>21.1090169293189</v>
      </c>
      <c r="AB1658" s="2" t="n">
        <v>21.819530651734</v>
      </c>
      <c r="AC1658" s="2" t="n">
        <v>21.7921823047606</v>
      </c>
      <c r="AD1658" s="2" t="n">
        <v>21.2423075735887</v>
      </c>
      <c r="AE1658" s="2" t="n">
        <v>21.4951133599236</v>
      </c>
      <c r="AF1658" s="2" t="n">
        <v>20.987158610981</v>
      </c>
      <c r="AG1658" s="2" t="n">
        <v>21.0814772583581</v>
      </c>
      <c r="AH1658" s="2" t="n">
        <v>20.8484202023313</v>
      </c>
      <c r="AI1658" s="2" t="n">
        <v>20.8623326764616</v>
      </c>
      <c r="AJ1658" s="2" t="n">
        <v>20.3987650056276</v>
      </c>
      <c r="AK1658" s="2" t="n">
        <v>20.5621915814731</v>
      </c>
      <c r="AL1658" s="2" t="n">
        <v>20.8592840409941</v>
      </c>
      <c r="AM1658" s="2" t="n">
        <v>20.632676631376</v>
      </c>
      <c r="AN1658" s="2" t="n">
        <v>21.6056718054873</v>
      </c>
      <c r="AO1658" s="2" t="n">
        <v>20.7346470117821</v>
      </c>
      <c r="AP1658" s="2" t="n">
        <v>21.6223583549111</v>
      </c>
      <c r="AQ1658" s="2" t="n">
        <v>-0.475227552125244</v>
      </c>
      <c r="AR1658" s="2" t="n">
        <v>-0.736979097020697</v>
      </c>
      <c r="AS1658" s="2" t="n">
        <v>-0.21347600722979</v>
      </c>
      <c r="AT1658" s="2" t="n">
        <v>21.362156166418</v>
      </c>
      <c r="AU1658" s="2" t="n">
        <v>-3.69521872861598</v>
      </c>
      <c r="AV1658" s="2" t="n">
        <v>-1.69842491087057</v>
      </c>
      <c r="AW1658" s="2" t="n">
        <v>0.000800223562545973</v>
      </c>
      <c r="AX1658" s="2" t="n">
        <v>0.00363052762285379</v>
      </c>
      <c r="AY1658" s="2" t="n">
        <v>0</v>
      </c>
      <c r="AZ1658" s="2" t="n">
        <v>0</v>
      </c>
    </row>
    <row r="1659">
      <c r="A1659" s="2" t="s">
        <v>8467</v>
      </c>
      <c r="B1659" s="2" t="s">
        <v>8468</v>
      </c>
      <c r="C1659" s="2" t="s">
        <v>8469</v>
      </c>
      <c r="D1659" s="2" t="s">
        <v>131</v>
      </c>
      <c r="E1659" s="2" t="n">
        <v>0.99881254</v>
      </c>
      <c r="F1659" s="2" t="n">
        <v>8</v>
      </c>
      <c r="G1659" s="5" t="str">
        <f>HYPERLINK("https://www.uniprot.org/uniprot/Q9JHU9", "Q9JHU9")</f>
      </c>
      <c r="H1659" s="2" t="s">
        <v>8470</v>
      </c>
      <c r="I1659" s="2" t="s">
        <v>8471</v>
      </c>
      <c r="J1659" s="2" t="n">
        <v>23.6203813815292</v>
      </c>
      <c r="K1659" s="2" t="n">
        <v>23.6738175905158</v>
      </c>
      <c r="L1659" s="2" t="n">
        <v>24.1574184270065</v>
      </c>
      <c r="M1659" s="2" t="n">
        <v>23.6555071207838</v>
      </c>
      <c r="N1659" s="2" t="n">
        <v>23.7631892896965</v>
      </c>
      <c r="O1659" s="2" t="n">
        <v>23.8361434757278</v>
      </c>
      <c r="P1659" s="2" t="n">
        <v>23.9253558369458</v>
      </c>
      <c r="Q1659" s="2" t="n">
        <v>24.071103243295</v>
      </c>
      <c r="R1659" s="2" t="n">
        <v>23.8500931211181</v>
      </c>
      <c r="S1659" s="2" t="n">
        <v>23.7431865961144</v>
      </c>
      <c r="T1659" s="2" t="n">
        <v>23.7029723739164</v>
      </c>
      <c r="U1659" s="2" t="n">
        <v>23.7908593833139</v>
      </c>
      <c r="V1659" s="2" t="n">
        <v>23.6072299414658</v>
      </c>
      <c r="W1659" s="2" t="n">
        <v>23.5713453635879</v>
      </c>
      <c r="X1659" s="2" t="n">
        <v>23.6439419641552</v>
      </c>
      <c r="Y1659" s="2" t="n">
        <v>23.7057930713635</v>
      </c>
      <c r="Z1659" s="2" t="n">
        <v>23.5788700026182</v>
      </c>
      <c r="AA1659" s="2" t="n">
        <v>23.6781954263534</v>
      </c>
      <c r="AB1659" s="2" t="n">
        <v>23.4582485858223</v>
      </c>
      <c r="AC1659" s="2" t="n">
        <v>23.4974280398401</v>
      </c>
      <c r="AD1659" s="2" t="n">
        <v>23.5722523234986</v>
      </c>
      <c r="AE1659" s="2" t="n">
        <v>23.6780623115662</v>
      </c>
      <c r="AF1659" s="2" t="n">
        <v>23.6401665676672</v>
      </c>
      <c r="AG1659" s="2" t="n">
        <v>23.7306472730948</v>
      </c>
      <c r="AH1659" s="2" t="n">
        <v>23.5602369973215</v>
      </c>
      <c r="AI1659" s="2" t="n">
        <v>23.5530540324666</v>
      </c>
      <c r="AJ1659" s="2" t="n">
        <v>23.7479340777962</v>
      </c>
      <c r="AK1659" s="2" t="n">
        <v>23.4714839799005</v>
      </c>
      <c r="AL1659" s="2" t="n">
        <v>23.518660027139</v>
      </c>
      <c r="AM1659" s="2" t="n">
        <v>23.6212743154604</v>
      </c>
      <c r="AN1659" s="2" t="n">
        <v>23.6191197054125</v>
      </c>
      <c r="AO1659" s="2" t="n">
        <v>23.4183060545228</v>
      </c>
      <c r="AP1659" s="2" t="n">
        <v>23.7043452940315</v>
      </c>
      <c r="AQ1659" s="2" t="n">
        <v>-0.168107783714383</v>
      </c>
      <c r="AR1659" s="2" t="n">
        <v>-0.273904589144679</v>
      </c>
      <c r="AS1659" s="2" t="n">
        <v>-0.0623109782840873</v>
      </c>
      <c r="AT1659" s="2" t="n">
        <v>23.677776460456</v>
      </c>
      <c r="AU1659" s="2" t="n">
        <v>-3.23372143673796</v>
      </c>
      <c r="AV1659" s="2" t="n">
        <v>-2.89706784768408</v>
      </c>
      <c r="AW1659" s="2" t="n">
        <v>0.00278891527343184</v>
      </c>
      <c r="AX1659" s="2" t="n">
        <v>0.0103598523653188</v>
      </c>
      <c r="AY1659" s="2" t="n">
        <v>0</v>
      </c>
      <c r="AZ1659" s="2" t="n">
        <v>0</v>
      </c>
    </row>
    <row r="1660">
      <c r="A1660" s="2" t="s">
        <v>8472</v>
      </c>
      <c r="B1660" s="2" t="s">
        <v>8473</v>
      </c>
      <c r="C1660" s="2" t="s">
        <v>8474</v>
      </c>
      <c r="D1660" s="2" t="s">
        <v>451</v>
      </c>
      <c r="E1660" s="2" t="n">
        <v>0.99880815</v>
      </c>
      <c r="F1660" s="2" t="n">
        <v>7</v>
      </c>
      <c r="G1660" s="5" t="str">
        <f>HYPERLINK("https://www.uniprot.org/uniprot/G3X8U3", "G3X8U3")</f>
      </c>
      <c r="H1660" s="2" t="s">
        <v>8475</v>
      </c>
      <c r="I1660" s="2" t="s">
        <v>8476</v>
      </c>
      <c r="J1660" s="2" t="n">
        <v>19.3300773444459</v>
      </c>
      <c r="K1660" s="2" t="n">
        <v>19.5893696275948</v>
      </c>
      <c r="L1660" s="2" t="n">
        <v>20.3969501523497</v>
      </c>
      <c r="M1660" s="2" t="n">
        <v>19.1533740418573</v>
      </c>
      <c r="N1660" s="2" t="n">
        <v>19.1588539518446</v>
      </c>
      <c r="O1660" s="2" t="n">
        <v>19.413996772857</v>
      </c>
      <c r="P1660" s="2" t="n">
        <v>18.0770748390281</v>
      </c>
      <c r="Q1660" s="2" t="n">
        <v>19.3140144335274</v>
      </c>
      <c r="R1660" s="2" t="n">
        <v>19.6778085733635</v>
      </c>
      <c r="S1660" s="2" t="n">
        <v>19.3037286036047</v>
      </c>
      <c r="T1660" s="2" t="n">
        <v>18.6124570927321</v>
      </c>
      <c r="U1660" s="2" t="n">
        <v>19.3168296337223</v>
      </c>
      <c r="V1660" s="2" t="n">
        <v>19.5869317575439</v>
      </c>
      <c r="W1660" s="2" t="n">
        <v>19.37748168182</v>
      </c>
      <c r="X1660" s="2" t="n">
        <v>18.9799935920901</v>
      </c>
      <c r="Y1660" s="2" t="n">
        <v>18.7256741319127</v>
      </c>
      <c r="Z1660" s="2" t="n">
        <v>18.9342328683586</v>
      </c>
      <c r="AA1660" s="2" t="n">
        <v>18.4156875675357</v>
      </c>
      <c r="AB1660" s="2" t="n">
        <v>18.6499010883604</v>
      </c>
      <c r="AC1660" s="2" t="n">
        <v>19.3580921666147</v>
      </c>
      <c r="AD1660" s="2" t="n">
        <v>18.6823319767995</v>
      </c>
      <c r="AE1660" s="2" t="n">
        <v>19.1063595318743</v>
      </c>
      <c r="AF1660" s="2" t="n">
        <v>19.4036184022512</v>
      </c>
      <c r="AG1660" s="2" t="n">
        <v>18.950449686081</v>
      </c>
      <c r="AH1660" s="2" t="n">
        <v>18.786490434181</v>
      </c>
      <c r="AI1660" s="2" t="n">
        <v>18.3142274387629</v>
      </c>
      <c r="AJ1660" s="2" t="n">
        <v>18.1608421376632</v>
      </c>
      <c r="AK1660" s="2" t="n">
        <v>18.4203878636379</v>
      </c>
      <c r="AL1660" s="2" t="n">
        <v>18.6948571834449</v>
      </c>
      <c r="AM1660" s="2" t="n">
        <v>18.1387018637376</v>
      </c>
      <c r="AN1660" s="2" t="n">
        <v>19.5523812962507</v>
      </c>
      <c r="AO1660" s="2" t="n">
        <v>18.8578701699679</v>
      </c>
      <c r="AP1660" s="2" t="n">
        <v>18.8600865163037</v>
      </c>
      <c r="AQ1660" s="2" t="n">
        <v>-0.391145519948424</v>
      </c>
      <c r="AR1660" s="2" t="n">
        <v>-0.730594775364701</v>
      </c>
      <c r="AS1660" s="2" t="n">
        <v>-0.0516962645321468</v>
      </c>
      <c r="AT1660" s="2" t="n">
        <v>19.0091252855188</v>
      </c>
      <c r="AU1660" s="2" t="n">
        <v>-2.3455373465561</v>
      </c>
      <c r="AV1660" s="2" t="n">
        <v>-4.94656453324159</v>
      </c>
      <c r="AW1660" s="2" t="n">
        <v>0.0252455416244908</v>
      </c>
      <c r="AX1660" s="2" t="n">
        <v>0.0624654240537485</v>
      </c>
      <c r="AY1660" s="2" t="n">
        <v>0</v>
      </c>
      <c r="AZ1660" s="2" t="n">
        <v>0</v>
      </c>
    </row>
    <row r="1661">
      <c r="A1661" s="2" t="s">
        <v>8477</v>
      </c>
      <c r="B1661" s="2" t="s">
        <v>8478</v>
      </c>
      <c r="C1661" s="2" t="s">
        <v>8479</v>
      </c>
      <c r="D1661" s="2" t="s">
        <v>148</v>
      </c>
      <c r="E1661" s="2" t="n">
        <v>0.99880682</v>
      </c>
      <c r="F1661" s="2" t="n">
        <v>5</v>
      </c>
      <c r="G1661" s="5" t="str">
        <f>HYPERLINK("https://www.uniprot.org/uniprot/O35737", "O35737")</f>
      </c>
      <c r="H1661" s="2" t="s">
        <v>8480</v>
      </c>
      <c r="I1661" s="2" t="s">
        <v>8481</v>
      </c>
      <c r="J1661" s="2" t="n">
        <v>23.0531534077756</v>
      </c>
      <c r="K1661" s="2" t="n">
        <v>23.0231823325516</v>
      </c>
      <c r="L1661" s="2" t="n">
        <v>23.1760349167169</v>
      </c>
      <c r="M1661" s="2" t="n">
        <v>22.8882363122256</v>
      </c>
      <c r="N1661" s="2" t="n">
        <v>22.9506653734436</v>
      </c>
      <c r="O1661" s="2" t="n">
        <v>22.8006762773278</v>
      </c>
      <c r="P1661" s="2" t="n">
        <v>22.0260092528585</v>
      </c>
      <c r="Q1661" s="2" t="n">
        <v>22.5477316681324</v>
      </c>
      <c r="R1661" s="2" t="n">
        <v>22.054983635982</v>
      </c>
      <c r="S1661" s="2" t="n">
        <v>22.2402761859691</v>
      </c>
      <c r="T1661" s="2" t="n">
        <v>21.6979782899268</v>
      </c>
      <c r="U1661" s="2" t="n">
        <v>21.4828850314784</v>
      </c>
      <c r="V1661" s="2" t="n">
        <v>21.5777709162281</v>
      </c>
      <c r="W1661" s="2" t="n">
        <v>21.16574358114</v>
      </c>
      <c r="X1661" s="2" t="n">
        <v>20.8877907419172</v>
      </c>
      <c r="Y1661" s="2" t="n">
        <v>22.981184884555</v>
      </c>
      <c r="Z1661" s="2" t="n">
        <v>22.6110840580487</v>
      </c>
      <c r="AA1661" s="2" t="n">
        <v>22.1652674637516</v>
      </c>
      <c r="AB1661" s="2" t="n">
        <v>22.2966717719439</v>
      </c>
      <c r="AC1661" s="2" t="n">
        <v>22.7960495669321</v>
      </c>
      <c r="AD1661" s="2" t="n">
        <v>22.305953895289</v>
      </c>
      <c r="AE1661" s="2" t="n">
        <v>22.4991850908079</v>
      </c>
      <c r="AF1661" s="2" t="n">
        <v>22.7380569694613</v>
      </c>
      <c r="AG1661" s="2" t="n">
        <v>22.2480313781651</v>
      </c>
      <c r="AH1661" s="2" t="n">
        <v>23.2919624663811</v>
      </c>
      <c r="AI1661" s="2" t="n">
        <v>22.6835976194954</v>
      </c>
      <c r="AJ1661" s="2" t="n">
        <v>22.5477346135501</v>
      </c>
      <c r="AK1661" s="2" t="n">
        <v>22.6338063128482</v>
      </c>
      <c r="AL1661" s="2" t="n">
        <v>23.483679090655</v>
      </c>
      <c r="AM1661" s="2" t="n">
        <v>22.5265813214316</v>
      </c>
      <c r="AN1661" s="2" t="n">
        <v>22.3223406622695</v>
      </c>
      <c r="AO1661" s="2" t="n">
        <v>22.7524131313787</v>
      </c>
      <c r="AP1661" s="2" t="n">
        <v>22.2106472413591</v>
      </c>
      <c r="AQ1661" s="2" t="n">
        <v>0.326299946018477</v>
      </c>
      <c r="AR1661" s="2" t="n">
        <v>-0.0775889942813009</v>
      </c>
      <c r="AS1661" s="2" t="n">
        <v>0.730188886318254</v>
      </c>
      <c r="AT1661" s="2" t="n">
        <v>22.4444656200605</v>
      </c>
      <c r="AU1661" s="2" t="n">
        <v>1.64450005856897</v>
      </c>
      <c r="AV1661" s="2" t="n">
        <v>-6.22359000274481</v>
      </c>
      <c r="AW1661" s="2" t="n">
        <v>0.109692278346328</v>
      </c>
      <c r="AX1661" s="2" t="n">
        <v>0.203157413771399</v>
      </c>
      <c r="AY1661" s="2" t="n">
        <v>0</v>
      </c>
      <c r="AZ1661" s="2" t="n">
        <v>0</v>
      </c>
    </row>
    <row r="1662">
      <c r="A1662" s="2" t="s">
        <v>8482</v>
      </c>
      <c r="B1662" s="2" t="s">
        <v>8483</v>
      </c>
      <c r="C1662" s="2" t="s">
        <v>8484</v>
      </c>
      <c r="D1662" s="2" t="s">
        <v>198</v>
      </c>
      <c r="E1662" s="2" t="n">
        <v>0.99880608</v>
      </c>
      <c r="F1662" s="2" t="n">
        <v>7</v>
      </c>
      <c r="G1662" s="5" t="str">
        <f>HYPERLINK("https://www.uniprot.org/uniprot/P47199", "P47199")</f>
      </c>
      <c r="H1662" s="2" t="s">
        <v>8485</v>
      </c>
      <c r="I1662" s="2" t="s">
        <v>8486</v>
      </c>
      <c r="J1662" s="2" t="n">
        <v>23.9199474469664</v>
      </c>
      <c r="K1662" s="2" t="n">
        <v>23.8901897455938</v>
      </c>
      <c r="L1662" s="2" t="n">
        <v>24.2889712782682</v>
      </c>
      <c r="M1662" s="2" t="n">
        <v>23.9218376403154</v>
      </c>
      <c r="N1662" s="2" t="n">
        <v>24.843038784794</v>
      </c>
      <c r="O1662" s="2" t="n">
        <v>24.9180262044396</v>
      </c>
      <c r="P1662" s="2" t="n">
        <v>25.0657872669917</v>
      </c>
      <c r="Q1662" s="2" t="n">
        <v>24.9424828395876</v>
      </c>
      <c r="R1662" s="2" t="n">
        <v>24.7971830457811</v>
      </c>
      <c r="S1662" s="2" t="n">
        <v>24.7725677211204</v>
      </c>
      <c r="T1662" s="2" t="n">
        <v>24.9690167583254</v>
      </c>
      <c r="U1662" s="2" t="n">
        <v>24.7530362034835</v>
      </c>
      <c r="V1662" s="2" t="n">
        <v>24.5180059855097</v>
      </c>
      <c r="W1662" s="2" t="n">
        <v>24.5645774904427</v>
      </c>
      <c r="X1662" s="2" t="n">
        <v>24.8228195127511</v>
      </c>
      <c r="Y1662" s="2" t="n">
        <v>24.7387202952324</v>
      </c>
      <c r="Z1662" s="2" t="n">
        <v>24.7737905699681</v>
      </c>
      <c r="AA1662" s="2" t="n">
        <v>24.8204106779282</v>
      </c>
      <c r="AB1662" s="2" t="n">
        <v>24.6184647360431</v>
      </c>
      <c r="AC1662" s="2" t="n">
        <v>24.4530280904353</v>
      </c>
      <c r="AD1662" s="2" t="n">
        <v>24.6433684487749</v>
      </c>
      <c r="AE1662" s="2" t="n">
        <v>25.1087371582626</v>
      </c>
      <c r="AF1662" s="2" t="n">
        <v>24.9974759151345</v>
      </c>
      <c r="AG1662" s="2" t="n">
        <v>25.1360762453746</v>
      </c>
      <c r="AH1662" s="2" t="n">
        <v>26.3194072945557</v>
      </c>
      <c r="AI1662" s="2" t="n">
        <v>26.2691918462914</v>
      </c>
      <c r="AJ1662" s="2" t="n">
        <v>26.3043079694228</v>
      </c>
      <c r="AK1662" s="2" t="n">
        <v>25.3436204348967</v>
      </c>
      <c r="AL1662" s="2" t="n">
        <v>25.4090263732267</v>
      </c>
      <c r="AM1662" s="2" t="n">
        <v>25.5119051440082</v>
      </c>
      <c r="AN1662" s="2" t="n">
        <v>24.607675743617</v>
      </c>
      <c r="AO1662" s="2" t="n">
        <v>24.6516560927128</v>
      </c>
      <c r="AP1662" s="2" t="n">
        <v>24.7624061591972</v>
      </c>
      <c r="AQ1662" s="2" t="n">
        <v>0.580178206380278</v>
      </c>
      <c r="AR1662" s="2" t="n">
        <v>0.219279515000646</v>
      </c>
      <c r="AS1662" s="2" t="n">
        <v>0.94107689775991</v>
      </c>
      <c r="AT1662" s="2" t="n">
        <v>24.8926290036198</v>
      </c>
      <c r="AU1662" s="2" t="n">
        <v>3.272313892636</v>
      </c>
      <c r="AV1662" s="2" t="n">
        <v>-2.80224315653396</v>
      </c>
      <c r="AW1662" s="2" t="n">
        <v>0.00252763300256059</v>
      </c>
      <c r="AX1662" s="2" t="n">
        <v>0.00963653878194427</v>
      </c>
      <c r="AY1662" s="2" t="n">
        <v>0</v>
      </c>
      <c r="AZ1662" s="2" t="n">
        <v>0</v>
      </c>
    </row>
    <row r="1663">
      <c r="A1663" s="2" t="s">
        <v>8487</v>
      </c>
      <c r="B1663" s="2" t="s">
        <v>8488</v>
      </c>
      <c r="C1663" s="2" t="s">
        <v>8489</v>
      </c>
      <c r="D1663" s="2" t="s">
        <v>1986</v>
      </c>
      <c r="E1663" s="2" t="n">
        <v>0.9988053</v>
      </c>
      <c r="F1663" s="2" t="n">
        <v>4</v>
      </c>
      <c r="G1663" s="5" t="str">
        <f>HYPERLINK("https://www.uniprot.org/uniprot/P01867", "P01867")</f>
      </c>
      <c r="H1663" s="2" t="s">
        <v>8490</v>
      </c>
      <c r="I1663" s="2" t="s">
        <v>8491</v>
      </c>
      <c r="J1663" s="2" t="n">
        <v>21.2145322221407</v>
      </c>
      <c r="K1663" s="2" t="n">
        <v>21.3233843808179</v>
      </c>
      <c r="L1663" s="2" t="n">
        <v>21.4469501243364</v>
      </c>
      <c r="M1663" s="2" t="n">
        <v>21.1944708263875</v>
      </c>
      <c r="N1663" s="2" t="n">
        <v>21.4195292680629</v>
      </c>
      <c r="O1663" s="2" t="n">
        <v>21.5385760457366</v>
      </c>
      <c r="P1663" s="2" t="n">
        <v>21.2885062439075</v>
      </c>
      <c r="Q1663" s="2" t="n">
        <v>21.4885378985022</v>
      </c>
      <c r="R1663" s="2" t="n">
        <v>21.4866440785901</v>
      </c>
      <c r="S1663" s="2" t="n">
        <v>21.5379808479608</v>
      </c>
      <c r="T1663" s="2" t="n">
        <v>21.6320709195526</v>
      </c>
      <c r="U1663" s="2" t="n">
        <v>21.4231646808733</v>
      </c>
      <c r="V1663" s="2" t="n">
        <v>21.2729344068856</v>
      </c>
      <c r="W1663" s="2" t="n">
        <v>21.2855240409851</v>
      </c>
      <c r="X1663" s="2" t="n">
        <v>21.3972380508189</v>
      </c>
      <c r="Y1663" s="2" t="n">
        <v>21.101922343618</v>
      </c>
      <c r="Z1663" s="2" t="n">
        <v>21.1585734160037</v>
      </c>
      <c r="AA1663" s="2" t="n">
        <v>21.2505995684546</v>
      </c>
      <c r="AB1663" s="2" t="n">
        <v>20.8206118406541</v>
      </c>
      <c r="AC1663" s="2" t="n">
        <v>20.6205836064802</v>
      </c>
      <c r="AD1663" s="2" t="n">
        <v>20.9901031553448</v>
      </c>
      <c r="AE1663" s="2" t="n">
        <v>21.4907941733714</v>
      </c>
      <c r="AF1663" s="2" t="n">
        <v>20.9351635941273</v>
      </c>
      <c r="AG1663" s="2" t="n">
        <v>21.531617404732</v>
      </c>
      <c r="AH1663" s="2" t="n">
        <v>21.1552905462629</v>
      </c>
      <c r="AI1663" s="2" t="n">
        <v>21.3022400569319</v>
      </c>
      <c r="AJ1663" s="2" t="n">
        <v>21.6192147195921</v>
      </c>
      <c r="AK1663" s="2" t="n">
        <v>21.0196466904655</v>
      </c>
      <c r="AL1663" s="2" t="n">
        <v>20.8881307330825</v>
      </c>
      <c r="AM1663" s="2" t="n">
        <v>21.4720888908755</v>
      </c>
      <c r="AN1663" s="2" t="n">
        <v>20.5213632837971</v>
      </c>
      <c r="AO1663" s="2" t="n">
        <v>20.6952684611945</v>
      </c>
      <c r="AP1663" s="2" t="n">
        <v>21.1054755525028</v>
      </c>
      <c r="AQ1663" s="2" t="n">
        <v>-0.281112672907597</v>
      </c>
      <c r="AR1663" s="2" t="n">
        <v>-0.464656727017722</v>
      </c>
      <c r="AS1663" s="2" t="n">
        <v>-0.0975686187974711</v>
      </c>
      <c r="AT1663" s="2" t="n">
        <v>21.2311736991833</v>
      </c>
      <c r="AU1663" s="2" t="n">
        <v>-3.11693281865123</v>
      </c>
      <c r="AV1663" s="2" t="n">
        <v>-3.1882371787319</v>
      </c>
      <c r="AW1663" s="2" t="n">
        <v>0.00378995351881568</v>
      </c>
      <c r="AX1663" s="2" t="n">
        <v>0.0133410056874267</v>
      </c>
      <c r="AY1663" s="2" t="n">
        <v>0</v>
      </c>
      <c r="AZ1663" s="2" t="n">
        <v>0</v>
      </c>
    </row>
    <row r="1664">
      <c r="A1664" s="2" t="s">
        <v>8492</v>
      </c>
      <c r="B1664" s="2" t="s">
        <v>8493</v>
      </c>
      <c r="C1664" s="2" t="s">
        <v>8494</v>
      </c>
      <c r="D1664" s="2" t="s">
        <v>532</v>
      </c>
      <c r="E1664" s="2" t="n">
        <v>0.9988026</v>
      </c>
      <c r="F1664" s="2" t="n">
        <v>9</v>
      </c>
      <c r="G1664" s="5" t="str">
        <f>HYPERLINK("https://www.uniprot.org/uniprot/Q91YS8", "Q91YS8")</f>
      </c>
      <c r="H1664" s="2" t="s">
        <v>8495</v>
      </c>
      <c r="I1664" s="2" t="s">
        <v>8496</v>
      </c>
      <c r="J1664" s="2" t="n">
        <v>24.4690098941353</v>
      </c>
      <c r="K1664" s="2" t="n">
        <v>24.3992826994157</v>
      </c>
      <c r="L1664" s="2" t="n">
        <v>24.9013767451297</v>
      </c>
      <c r="M1664" s="2" t="n">
        <v>24.5073130384901</v>
      </c>
      <c r="N1664" s="2" t="n">
        <v>24.4945294642201</v>
      </c>
      <c r="O1664" s="2" t="n">
        <v>24.1249457383293</v>
      </c>
      <c r="P1664" s="2" t="n">
        <v>24.9018670677684</v>
      </c>
      <c r="Q1664" s="2" t="n">
        <v>24.3938185582379</v>
      </c>
      <c r="R1664" s="2" t="n">
        <v>24.369577039251</v>
      </c>
      <c r="S1664" s="2" t="n">
        <v>24.4152904571082</v>
      </c>
      <c r="T1664" s="2" t="n">
        <v>24.6046750819233</v>
      </c>
      <c r="U1664" s="2" t="n">
        <v>24.5465643753976</v>
      </c>
      <c r="V1664" s="2" t="n">
        <v>24.1331402731089</v>
      </c>
      <c r="W1664" s="2" t="n">
        <v>24.1881356588462</v>
      </c>
      <c r="X1664" s="2" t="n">
        <v>24.5632846781638</v>
      </c>
      <c r="Y1664" s="2" t="n">
        <v>24.3738828742564</v>
      </c>
      <c r="Z1664" s="2" t="n">
        <v>24.4187885617151</v>
      </c>
      <c r="AA1664" s="2" t="n">
        <v>24.5248424928995</v>
      </c>
      <c r="AB1664" s="2" t="n">
        <v>24.2342228654306</v>
      </c>
      <c r="AC1664" s="2" t="n">
        <v>24.2495563837305</v>
      </c>
      <c r="AD1664" s="2" t="n">
        <v>24.2966173457503</v>
      </c>
      <c r="AE1664" s="2" t="n">
        <v>23.982092881826</v>
      </c>
      <c r="AF1664" s="2" t="n">
        <v>24.088691483004</v>
      </c>
      <c r="AG1664" s="2" t="n">
        <v>24.0486598843184</v>
      </c>
      <c r="AH1664" s="2" t="n">
        <v>24.6767164374713</v>
      </c>
      <c r="AI1664" s="2" t="n">
        <v>24.5642795162735</v>
      </c>
      <c r="AJ1664" s="2" t="n">
        <v>24.257410313782</v>
      </c>
      <c r="AK1664" s="2" t="n">
        <v>24.3431585860706</v>
      </c>
      <c r="AL1664" s="2" t="n">
        <v>24.332717277517</v>
      </c>
      <c r="AM1664" s="2" t="n">
        <v>24.2837739534945</v>
      </c>
      <c r="AN1664" s="2" t="n">
        <v>24.1807830391663</v>
      </c>
      <c r="AO1664" s="2" t="n">
        <v>24.2652144982937</v>
      </c>
      <c r="AP1664" s="2" t="n">
        <v>24.3425515654316</v>
      </c>
      <c r="AQ1664" s="2" t="n">
        <v>-0.186366081140239</v>
      </c>
      <c r="AR1664" s="2" t="n">
        <v>-0.329386719175955</v>
      </c>
      <c r="AS1664" s="2" t="n">
        <v>-0.0433454431045231</v>
      </c>
      <c r="AT1664" s="2" t="n">
        <v>24.3780839615138</v>
      </c>
      <c r="AU1664" s="2" t="n">
        <v>-2.65188996076765</v>
      </c>
      <c r="AV1664" s="2" t="n">
        <v>-4.28579441671474</v>
      </c>
      <c r="AW1664" s="2" t="n">
        <v>0.0122402528066275</v>
      </c>
      <c r="AX1664" s="2" t="n">
        <v>0.0350240897140134</v>
      </c>
      <c r="AY1664" s="2" t="n">
        <v>0</v>
      </c>
      <c r="AZ1664" s="2" t="n">
        <v>0</v>
      </c>
    </row>
    <row r="1665">
      <c r="A1665" s="2" t="s">
        <v>8497</v>
      </c>
      <c r="B1665" s="2" t="s">
        <v>8498</v>
      </c>
      <c r="C1665" s="2" t="s">
        <v>8499</v>
      </c>
      <c r="D1665" s="2" t="s">
        <v>957</v>
      </c>
      <c r="E1665" s="2" t="n">
        <v>0.99880208</v>
      </c>
      <c r="F1665" s="2" t="n">
        <v>5</v>
      </c>
      <c r="G1665" s="5" t="str">
        <f>HYPERLINK("https://www.uniprot.org/uniprot/Q8K182", "Q8K182")</f>
      </c>
      <c r="H1665" s="2" t="s">
        <v>8500</v>
      </c>
      <c r="I1665" s="2" t="s">
        <v>8501</v>
      </c>
      <c r="J1665" s="2" t="n">
        <v>23.3440574173209</v>
      </c>
      <c r="K1665" s="2" t="n">
        <v>23.3756328804753</v>
      </c>
      <c r="L1665" s="2" t="n">
        <v>23.4470523441775</v>
      </c>
      <c r="M1665" s="2" t="n">
        <v>23.2450477800966</v>
      </c>
      <c r="N1665" s="2" t="n">
        <v>23.1972594523903</v>
      </c>
      <c r="O1665" s="2" t="n">
        <v>23.0545644296508</v>
      </c>
      <c r="P1665" s="2" t="n">
        <v>22.4489047492214</v>
      </c>
      <c r="Q1665" s="2" t="n">
        <v>22.8206043112035</v>
      </c>
      <c r="R1665" s="2" t="n">
        <v>23.0590405602146</v>
      </c>
      <c r="S1665" s="2" t="n">
        <v>23.0788016774996</v>
      </c>
      <c r="T1665" s="2" t="n">
        <v>22.4972298396766</v>
      </c>
      <c r="U1665" s="2" t="n">
        <v>22.6951741949352</v>
      </c>
      <c r="V1665" s="2" t="n">
        <v>23.0760355442525</v>
      </c>
      <c r="W1665" s="2" t="n">
        <v>23.1496325245784</v>
      </c>
      <c r="X1665" s="2" t="n">
        <v>22.3835857666319</v>
      </c>
      <c r="Y1665" s="2" t="n">
        <v>22.9980340888084</v>
      </c>
      <c r="Z1665" s="2" t="n">
        <v>22.9564729802141</v>
      </c>
      <c r="AA1665" s="2" t="n">
        <v>22.6067905811519</v>
      </c>
      <c r="AB1665" s="2" t="n">
        <v>23.1065040729156</v>
      </c>
      <c r="AC1665" s="2" t="n">
        <v>23.2648189648626</v>
      </c>
      <c r="AD1665" s="2" t="n">
        <v>22.7371174907559</v>
      </c>
      <c r="AE1665" s="2" t="n">
        <v>23.0651597519015</v>
      </c>
      <c r="AF1665" s="2" t="n">
        <v>23.1229308131073</v>
      </c>
      <c r="AG1665" s="2" t="n">
        <v>22.6508727125784</v>
      </c>
      <c r="AH1665" s="2" t="n">
        <v>23.2563728001142</v>
      </c>
      <c r="AI1665" s="2" t="n">
        <v>23.1395224867643</v>
      </c>
      <c r="AJ1665" s="2" t="n">
        <v>22.9343540377899</v>
      </c>
      <c r="AK1665" s="2" t="n">
        <v>23.2816303964358</v>
      </c>
      <c r="AL1665" s="2" t="n">
        <v>23.0956557884971</v>
      </c>
      <c r="AM1665" s="2" t="n">
        <v>22.7954574042729</v>
      </c>
      <c r="AN1665" s="2" t="n">
        <v>23.1627971972879</v>
      </c>
      <c r="AO1665" s="2" t="n">
        <v>22.9439858175317</v>
      </c>
      <c r="AP1665" s="2" t="n">
        <v>22.8649752816447</v>
      </c>
      <c r="AQ1665" s="2" t="n">
        <v>0.0595924942917847</v>
      </c>
      <c r="AR1665" s="2" t="n">
        <v>-0.135873760692395</v>
      </c>
      <c r="AS1665" s="2" t="n">
        <v>0.255058749275964</v>
      </c>
      <c r="AT1665" s="2" t="n">
        <v>22.9956386708776</v>
      </c>
      <c r="AU1665" s="2" t="n">
        <v>0.620450456777415</v>
      </c>
      <c r="AV1665" s="2" t="n">
        <v>-7.36206456588394</v>
      </c>
      <c r="AW1665" s="2" t="n">
        <v>0.539255339167511</v>
      </c>
      <c r="AX1665" s="2" t="n">
        <v>0.662042451229443</v>
      </c>
      <c r="AY1665" s="2" t="n">
        <v>0</v>
      </c>
      <c r="AZ1665" s="2" t="n">
        <v>0</v>
      </c>
    </row>
    <row r="1666">
      <c r="A1666" s="2" t="s">
        <v>8502</v>
      </c>
      <c r="B1666" s="2" t="s">
        <v>8503</v>
      </c>
      <c r="C1666" s="2" t="s">
        <v>8504</v>
      </c>
      <c r="D1666" s="2" t="s">
        <v>572</v>
      </c>
      <c r="E1666" s="2" t="n">
        <v>0.99880047</v>
      </c>
      <c r="F1666" s="2" t="n">
        <v>11</v>
      </c>
      <c r="G1666" s="5" t="str">
        <f>HYPERLINK("https://www.uniprot.org/uniprot/Q7TSQ8", "Q7TSQ8")</f>
      </c>
      <c r="H1666" s="2" t="s">
        <v>8505</v>
      </c>
      <c r="I1666" s="2" t="s">
        <v>8506</v>
      </c>
      <c r="J1666" s="2" t="n">
        <v>20.2634177495113</v>
      </c>
      <c r="K1666" s="2" t="n">
        <v>20.5905222100742</v>
      </c>
      <c r="L1666" s="2" t="n">
        <v>20.9299566259235</v>
      </c>
      <c r="M1666" s="2" t="n">
        <v>20.7711970688203</v>
      </c>
      <c r="N1666" s="2" t="n">
        <v>19.6261807286199</v>
      </c>
      <c r="O1666" s="2" t="n">
        <v>19.7811959998811</v>
      </c>
      <c r="P1666" s="2" t="n">
        <v>17.1410937767066</v>
      </c>
      <c r="Q1666" s="2" t="n">
        <v>18.9947508059994</v>
      </c>
      <c r="R1666" s="2" t="n">
        <v>19.5163686541409</v>
      </c>
      <c r="S1666" s="2" t="n">
        <v>19.5973915764426</v>
      </c>
      <c r="T1666" s="2" t="n">
        <v>17.5829707804742</v>
      </c>
      <c r="U1666" s="2" t="n">
        <v>19.1463400821375</v>
      </c>
      <c r="V1666" s="2" t="n">
        <v>19.2414366968317</v>
      </c>
      <c r="W1666" s="2" t="n">
        <v>19.2355251608591</v>
      </c>
      <c r="X1666" s="2" t="n">
        <v>17.9794056843202</v>
      </c>
      <c r="Y1666" s="2" t="n">
        <v>19.9108404191238</v>
      </c>
      <c r="Z1666" s="2" t="n">
        <v>20.0233688304419</v>
      </c>
      <c r="AA1666" s="2" t="n">
        <v>18.9497744951322</v>
      </c>
      <c r="AB1666" s="2" t="n">
        <v>22.3450034847989</v>
      </c>
      <c r="AC1666" s="2" t="n">
        <v>22.6729490576028</v>
      </c>
      <c r="AD1666" s="2" t="n">
        <v>21.9608279093496</v>
      </c>
      <c r="AE1666" s="2" t="n">
        <v>21.7121416571469</v>
      </c>
      <c r="AF1666" s="2" t="n">
        <v>21.7150566707655</v>
      </c>
      <c r="AG1666" s="2" t="n">
        <v>21.2846356609574</v>
      </c>
      <c r="AH1666" s="2" t="n">
        <v>22.3532414289648</v>
      </c>
      <c r="AI1666" s="2" t="n">
        <v>22.0465605622362</v>
      </c>
      <c r="AJ1666" s="2" t="n">
        <v>21.7845718598314</v>
      </c>
      <c r="AK1666" s="2" t="n">
        <v>21.757742428062</v>
      </c>
      <c r="AL1666" s="2" t="n">
        <v>22.0401037945925</v>
      </c>
      <c r="AM1666" s="2" t="n">
        <v>21.5480189980053</v>
      </c>
      <c r="AN1666" s="2" t="n">
        <v>22.3336078442395</v>
      </c>
      <c r="AO1666" s="2" t="n">
        <v>22.0644388536311</v>
      </c>
      <c r="AP1666" s="2" t="n">
        <v>21.7760560539679</v>
      </c>
      <c r="AQ1666" s="2" t="n">
        <v>2.55512278730786</v>
      </c>
      <c r="AR1666" s="2" t="n">
        <v>1.99569121994576</v>
      </c>
      <c r="AS1666" s="2" t="n">
        <v>3.11455435466997</v>
      </c>
      <c r="AT1666" s="2" t="n">
        <v>20.5659604124119</v>
      </c>
      <c r="AU1666" s="2" t="n">
        <v>9.29701771783504</v>
      </c>
      <c r="AV1666" s="2" t="n">
        <v>14.0724208176655</v>
      </c>
      <c r="AW1666" s="2" t="n">
        <v>0.000000000110333866731658</v>
      </c>
      <c r="AX1666" s="2" t="n">
        <v>0.00000000664301822613525</v>
      </c>
      <c r="AY1666" s="2" t="n">
        <v>1</v>
      </c>
      <c r="AZ1666" s="2" t="n">
        <v>1</v>
      </c>
    </row>
    <row r="1667">
      <c r="A1667" s="2" t="s">
        <v>8507</v>
      </c>
      <c r="B1667" s="2" t="s">
        <v>8508</v>
      </c>
      <c r="C1667" s="2" t="s">
        <v>8509</v>
      </c>
      <c r="D1667" s="2" t="s">
        <v>401</v>
      </c>
      <c r="E1667" s="2" t="n">
        <v>0.99879882</v>
      </c>
      <c r="F1667" s="2" t="n">
        <v>3</v>
      </c>
      <c r="G1667" s="5" t="str">
        <f>HYPERLINK("https://www.uniprot.org/uniprot/Q9Z210", "Q9Z210")</f>
      </c>
      <c r="H1667" s="2" t="s">
        <v>8510</v>
      </c>
      <c r="I1667" s="2" t="s">
        <v>8511</v>
      </c>
      <c r="J1667" s="2" t="n">
        <v>20.2634177495113</v>
      </c>
      <c r="K1667" s="2" t="n">
        <v>20.5905222100742</v>
      </c>
      <c r="L1667" s="2" t="n">
        <v>20.9299566259235</v>
      </c>
      <c r="M1667" s="2" t="n">
        <v>20.7711970688203</v>
      </c>
      <c r="N1667" s="2" t="n">
        <v>19.6261807286199</v>
      </c>
      <c r="O1667" s="2" t="n">
        <v>19.7811959998811</v>
      </c>
      <c r="P1667" s="2" t="n">
        <v>17.1410937767066</v>
      </c>
      <c r="Q1667" s="2" t="n">
        <v>18.9947508059994</v>
      </c>
      <c r="R1667" s="2" t="n">
        <v>19.5163686541409</v>
      </c>
      <c r="S1667" s="2" t="n">
        <v>19.5973915764426</v>
      </c>
      <c r="T1667" s="2" t="n">
        <v>17.5829707804742</v>
      </c>
      <c r="U1667" s="2" t="n">
        <v>19.1463400821375</v>
      </c>
      <c r="V1667" s="2" t="n">
        <v>19.2414366968317</v>
      </c>
      <c r="W1667" s="2" t="n">
        <v>19.2355251608591</v>
      </c>
      <c r="X1667" s="2" t="n">
        <v>17.9794056843202</v>
      </c>
      <c r="Y1667" s="2" t="n">
        <v>19.9108404191238</v>
      </c>
      <c r="Z1667" s="2" t="n">
        <v>20.0233688304419</v>
      </c>
      <c r="AA1667" s="2" t="n">
        <v>18.9497744951322</v>
      </c>
      <c r="AB1667" s="2" t="n">
        <v>22.3450034847989</v>
      </c>
      <c r="AC1667" s="2" t="n">
        <v>22.6729490576028</v>
      </c>
      <c r="AD1667" s="2" t="n">
        <v>21.9608279093496</v>
      </c>
      <c r="AE1667" s="2" t="n">
        <v>21.7121416571469</v>
      </c>
      <c r="AF1667" s="2" t="n">
        <v>21.7150566707655</v>
      </c>
      <c r="AG1667" s="2" t="n">
        <v>21.2846356609574</v>
      </c>
      <c r="AH1667" s="2" t="n">
        <v>22.3532414289648</v>
      </c>
      <c r="AI1667" s="2" t="n">
        <v>22.0465605622362</v>
      </c>
      <c r="AJ1667" s="2" t="n">
        <v>21.7845718598314</v>
      </c>
      <c r="AK1667" s="2" t="n">
        <v>21.757742428062</v>
      </c>
      <c r="AL1667" s="2" t="n">
        <v>22.0401037945925</v>
      </c>
      <c r="AM1667" s="2" t="n">
        <v>21.5480189980053</v>
      </c>
      <c r="AN1667" s="2" t="n">
        <v>22.3336078442395</v>
      </c>
      <c r="AO1667" s="2" t="n">
        <v>22.0644388536311</v>
      </c>
      <c r="AP1667" s="2" t="n">
        <v>21.7760560539679</v>
      </c>
      <c r="AQ1667" s="2" t="n">
        <v>2.55512278730786</v>
      </c>
      <c r="AR1667" s="2" t="n">
        <v>1.99569121994576</v>
      </c>
      <c r="AS1667" s="2" t="n">
        <v>3.11455435466997</v>
      </c>
      <c r="AT1667" s="2" t="n">
        <v>20.5659604124119</v>
      </c>
      <c r="AU1667" s="2" t="n">
        <v>9.29701771783504</v>
      </c>
      <c r="AV1667" s="2" t="n">
        <v>14.0724208176655</v>
      </c>
      <c r="AW1667" s="2" t="n">
        <v>0.000000000110333866731658</v>
      </c>
      <c r="AX1667" s="2" t="n">
        <v>0.00000000664301822613525</v>
      </c>
      <c r="AY1667" s="2" t="n">
        <v>1</v>
      </c>
      <c r="AZ1667" s="2" t="n">
        <v>1</v>
      </c>
    </row>
    <row r="1668">
      <c r="A1668" s="2" t="s">
        <v>8512</v>
      </c>
      <c r="B1668" s="2" t="s">
        <v>8513</v>
      </c>
      <c r="C1668" s="2" t="s">
        <v>8514</v>
      </c>
      <c r="D1668" s="2" t="s">
        <v>177</v>
      </c>
      <c r="E1668" s="2" t="n">
        <v>0.99879882</v>
      </c>
      <c r="F1668" s="2" t="n">
        <v>3</v>
      </c>
      <c r="G1668" s="5" t="str">
        <f>HYPERLINK("https://www.uniprot.org/uniprot/D6RFQ2", "D6RFQ2")</f>
      </c>
      <c r="H1668" s="2" t="s">
        <v>8515</v>
      </c>
      <c r="I1668" s="2" t="s">
        <v>8516</v>
      </c>
      <c r="J1668" s="2" t="n">
        <v>26.1774045140599</v>
      </c>
      <c r="K1668" s="2" t="n">
        <v>26.1268975799565</v>
      </c>
      <c r="L1668" s="2" t="n">
        <v>26.5338890264168</v>
      </c>
      <c r="M1668" s="2" t="n">
        <v>26.0971669651988</v>
      </c>
      <c r="N1668" s="2" t="n">
        <v>26.0217071713566</v>
      </c>
      <c r="O1668" s="2" t="n">
        <v>25.9525553327223</v>
      </c>
      <c r="P1668" s="2" t="n">
        <v>25.2721235703536</v>
      </c>
      <c r="Q1668" s="2" t="n">
        <v>25.388846645194</v>
      </c>
      <c r="R1668" s="2" t="n">
        <v>25.6665066873792</v>
      </c>
      <c r="S1668" s="2" t="n">
        <v>25.6519023990961</v>
      </c>
      <c r="T1668" s="2" t="n">
        <v>25.1350031975115</v>
      </c>
      <c r="U1668" s="2" t="n">
        <v>25.1428538820514</v>
      </c>
      <c r="V1668" s="2" t="n">
        <v>25.7338954345115</v>
      </c>
      <c r="W1668" s="2" t="n">
        <v>25.6058989361351</v>
      </c>
      <c r="X1668" s="2" t="n">
        <v>24.8171612238994</v>
      </c>
      <c r="Y1668" s="2" t="n">
        <v>25.8173276846648</v>
      </c>
      <c r="Z1668" s="2" t="n">
        <v>25.7726158416082</v>
      </c>
      <c r="AA1668" s="2" t="n">
        <v>25.3952942521484</v>
      </c>
      <c r="AB1668" s="2" t="n">
        <v>25.611426038536</v>
      </c>
      <c r="AC1668" s="2" t="n">
        <v>25.7009547232687</v>
      </c>
      <c r="AD1668" s="2" t="n">
        <v>25.1303354270023</v>
      </c>
      <c r="AE1668" s="2" t="n">
        <v>25.9594614099671</v>
      </c>
      <c r="AF1668" s="2" t="n">
        <v>25.946192363334</v>
      </c>
      <c r="AG1668" s="2" t="n">
        <v>25.6538045337803</v>
      </c>
      <c r="AH1668" s="2" t="n">
        <v>26.2620530402296</v>
      </c>
      <c r="AI1668" s="2" t="n">
        <v>26.0859986084516</v>
      </c>
      <c r="AJ1668" s="2" t="n">
        <v>25.9573415322796</v>
      </c>
      <c r="AK1668" s="2" t="n">
        <v>26.0226242976927</v>
      </c>
      <c r="AL1668" s="2" t="n">
        <v>26.0271755623709</v>
      </c>
      <c r="AM1668" s="2" t="n">
        <v>25.6061686152138</v>
      </c>
      <c r="AN1668" s="2" t="n">
        <v>26.0517527286849</v>
      </c>
      <c r="AO1668" s="2" t="n">
        <v>25.9402253226431</v>
      </c>
      <c r="AP1668" s="2" t="n">
        <v>25.8809247719345</v>
      </c>
      <c r="AQ1668" s="2" t="n">
        <v>0.171926468122379</v>
      </c>
      <c r="AR1668" s="2" t="n">
        <v>-0.0898842121369451</v>
      </c>
      <c r="AS1668" s="2" t="n">
        <v>0.433737148381703</v>
      </c>
      <c r="AT1668" s="2" t="n">
        <v>25.761984524838</v>
      </c>
      <c r="AU1668" s="2" t="n">
        <v>1.3365437359749</v>
      </c>
      <c r="AV1668" s="2" t="n">
        <v>-6.66496053887773</v>
      </c>
      <c r="AW1668" s="2" t="n">
        <v>0.190605914454137</v>
      </c>
      <c r="AX1668" s="2" t="n">
        <v>0.311942117146502</v>
      </c>
      <c r="AY1668" s="2" t="n">
        <v>0</v>
      </c>
      <c r="AZ1668" s="2" t="n">
        <v>0</v>
      </c>
    </row>
    <row r="1669">
      <c r="A1669" s="2" t="s">
        <v>8517</v>
      </c>
      <c r="B1669" s="2" t="s">
        <v>8518</v>
      </c>
      <c r="C1669" s="2" t="s">
        <v>8519</v>
      </c>
      <c r="D1669" s="2" t="s">
        <v>413</v>
      </c>
      <c r="E1669" s="2" t="n">
        <v>0.99879684</v>
      </c>
      <c r="F1669" s="2" t="n">
        <v>3</v>
      </c>
      <c r="G1669" s="5" t="str">
        <f>HYPERLINK("https://www.uniprot.org/uniprot/Q60692", "Q60692")</f>
      </c>
      <c r="H1669" s="2" t="s">
        <v>8520</v>
      </c>
      <c r="I1669" s="2" t="s">
        <v>8521</v>
      </c>
      <c r="J1669" s="2" t="n">
        <v>19.0455192814813</v>
      </c>
      <c r="K1669" s="2" t="n">
        <v>18.7366579401244</v>
      </c>
      <c r="L1669" s="2" t="n">
        <v>18.3610454313112</v>
      </c>
      <c r="M1669" s="2" t="n">
        <v>17.9014415584675</v>
      </c>
      <c r="N1669" s="2" t="n">
        <v>19.3320284440251</v>
      </c>
      <c r="O1669" s="2" t="n">
        <v>19.1508928162019</v>
      </c>
      <c r="P1669" s="2" t="n">
        <v>21.1187275395865</v>
      </c>
      <c r="Q1669" s="2" t="n">
        <v>20.9274242150115</v>
      </c>
      <c r="R1669" s="2" t="n">
        <v>19.2633041671559</v>
      </c>
      <c r="S1669" s="2" t="n">
        <v>19.7064210648591</v>
      </c>
      <c r="T1669" s="2" t="n">
        <v>21.6000591391784</v>
      </c>
      <c r="U1669" s="2" t="n">
        <v>19.5082552792015</v>
      </c>
      <c r="V1669" s="2" t="n">
        <v>19.0304151790388</v>
      </c>
      <c r="W1669" s="2" t="n">
        <v>19.0959413616994</v>
      </c>
      <c r="X1669" s="2" t="n">
        <v>21.4356075469439</v>
      </c>
      <c r="Y1669" s="2" t="n">
        <v>19.3829594955733</v>
      </c>
      <c r="Z1669" s="2" t="n">
        <v>18.8521552628475</v>
      </c>
      <c r="AA1669" s="2" t="n">
        <v>20.9896724302794</v>
      </c>
      <c r="AB1669" s="2" t="n">
        <v>19.7074803173559</v>
      </c>
      <c r="AC1669" s="2" t="n">
        <v>18.8985698505758</v>
      </c>
      <c r="AD1669" s="2" t="n">
        <v>19.4204894642387</v>
      </c>
      <c r="AE1669" s="2" t="n">
        <v>18.9137349693278</v>
      </c>
      <c r="AF1669" s="2" t="n">
        <v>19.1447801433868</v>
      </c>
      <c r="AG1669" s="2" t="n">
        <v>18.1196683437268</v>
      </c>
      <c r="AH1669" s="2" t="n">
        <v>18.5024789199678</v>
      </c>
      <c r="AI1669" s="2" t="n">
        <v>17.4693131858148</v>
      </c>
      <c r="AJ1669" s="2" t="n">
        <v>17.7089751821365</v>
      </c>
      <c r="AK1669" s="2" t="n">
        <v>18.8959133390627</v>
      </c>
      <c r="AL1669" s="2" t="n">
        <v>18.8295653380204</v>
      </c>
      <c r="AM1669" s="2" t="n">
        <v>18.1751455156994</v>
      </c>
      <c r="AN1669" s="2" t="n">
        <v>19.0931124786442</v>
      </c>
      <c r="AO1669" s="2" t="n">
        <v>19.5881265429112</v>
      </c>
      <c r="AP1669" s="2" t="n">
        <v>18.8556671815428</v>
      </c>
      <c r="AQ1669" s="2" t="n">
        <v>-0.880605734782911</v>
      </c>
      <c r="AR1669" s="2" t="n">
        <v>-1.52209348201738</v>
      </c>
      <c r="AS1669" s="2" t="n">
        <v>-0.239117987548439</v>
      </c>
      <c r="AT1669" s="2" t="n">
        <v>19.2351984522848</v>
      </c>
      <c r="AU1669" s="2" t="n">
        <v>-2.79429334390752</v>
      </c>
      <c r="AV1669" s="2" t="n">
        <v>-3.9624417868506</v>
      </c>
      <c r="AW1669" s="2" t="n">
        <v>0.00864637118066721</v>
      </c>
      <c r="AX1669" s="2" t="n">
        <v>0.0265547425208589</v>
      </c>
      <c r="AY1669" s="2" t="n">
        <v>0</v>
      </c>
      <c r="AZ1669" s="2" t="n">
        <v>0</v>
      </c>
    </row>
    <row r="1670">
      <c r="A1670" s="2" t="s">
        <v>8522</v>
      </c>
      <c r="B1670" s="2" t="s">
        <v>8523</v>
      </c>
      <c r="C1670" s="2" t="s">
        <v>8524</v>
      </c>
      <c r="D1670" s="2" t="s">
        <v>1276</v>
      </c>
      <c r="E1670" s="2" t="n">
        <v>0.99879504</v>
      </c>
      <c r="F1670" s="2" t="n">
        <v>3</v>
      </c>
      <c r="G1670" s="5" t="str">
        <f>HYPERLINK("https://www.uniprot.org/uniprot/Q5SVL6", "Q5SVL6")</f>
      </c>
      <c r="H1670" s="2" t="s">
        <v>8525</v>
      </c>
      <c r="I1670" s="2" t="s">
        <v>8526</v>
      </c>
      <c r="J1670" s="2" t="n">
        <v>25.0954542332982</v>
      </c>
      <c r="K1670" s="2" t="n">
        <v>25.0516431538378</v>
      </c>
      <c r="L1670" s="2" t="n">
        <v>25.2899568978299</v>
      </c>
      <c r="M1670" s="2" t="n">
        <v>25.3330271130875</v>
      </c>
      <c r="N1670" s="2" t="n">
        <v>25.6952043290437</v>
      </c>
      <c r="O1670" s="2" t="n">
        <v>25.6959456675927</v>
      </c>
      <c r="P1670" s="2" t="n">
        <v>25.4865787303615</v>
      </c>
      <c r="Q1670" s="2" t="n">
        <v>25.5437984849058</v>
      </c>
      <c r="R1670" s="2" t="n">
        <v>25.5770034049792</v>
      </c>
      <c r="S1670" s="2" t="n">
        <v>25.5376883379047</v>
      </c>
      <c r="T1670" s="2" t="n">
        <v>25.1946871939158</v>
      </c>
      <c r="U1670" s="2" t="n">
        <v>25.4057676872026</v>
      </c>
      <c r="V1670" s="2" t="n">
        <v>25.869706091819</v>
      </c>
      <c r="W1670" s="2" t="n">
        <v>25.7352973797093</v>
      </c>
      <c r="X1670" s="2" t="n">
        <v>25.6065474853267</v>
      </c>
      <c r="Y1670" s="2" t="n">
        <v>26.0487512261902</v>
      </c>
      <c r="Z1670" s="2" t="n">
        <v>25.9693004470408</v>
      </c>
      <c r="AA1670" s="2" t="n">
        <v>25.9148204677582</v>
      </c>
      <c r="AB1670" s="2" t="n">
        <v>27.2433024362449</v>
      </c>
      <c r="AC1670" s="2" t="n">
        <v>27.2901449631261</v>
      </c>
      <c r="AD1670" s="2" t="n">
        <v>27.105710014918</v>
      </c>
      <c r="AE1670" s="2" t="n">
        <v>26.1621429428453</v>
      </c>
      <c r="AF1670" s="2" t="n">
        <v>25.9147146882848</v>
      </c>
      <c r="AG1670" s="2" t="n">
        <v>25.9271555853056</v>
      </c>
      <c r="AH1670" s="2" t="n">
        <v>25.5805178950094</v>
      </c>
      <c r="AI1670" s="2" t="n">
        <v>25.1394253016492</v>
      </c>
      <c r="AJ1670" s="2" t="n">
        <v>25.1161196525162</v>
      </c>
      <c r="AK1670" s="2" t="n">
        <v>25.8147645443711</v>
      </c>
      <c r="AL1670" s="2" t="n">
        <v>25.7718758920998</v>
      </c>
      <c r="AM1670" s="2" t="n">
        <v>25.5263167583233</v>
      </c>
      <c r="AN1670" s="2" t="n">
        <v>25.8776230948606</v>
      </c>
      <c r="AO1670" s="2" t="n">
        <v>25.8511892682384</v>
      </c>
      <c r="AP1670" s="2" t="n">
        <v>25.9217005599394</v>
      </c>
      <c r="AQ1670" s="2" t="n">
        <v>0.457781443637483</v>
      </c>
      <c r="AR1670" s="2" t="n">
        <v>0.103075999594245</v>
      </c>
      <c r="AS1670" s="2" t="n">
        <v>0.812486887680721</v>
      </c>
      <c r="AT1670" s="2" t="n">
        <v>25.766481270592</v>
      </c>
      <c r="AU1670" s="2" t="n">
        <v>2.62705510524369</v>
      </c>
      <c r="AV1670" s="2" t="n">
        <v>-4.34238617840948</v>
      </c>
      <c r="AW1670" s="2" t="n">
        <v>0.0130253421920425</v>
      </c>
      <c r="AX1670" s="2" t="n">
        <v>0.0368329148092003</v>
      </c>
      <c r="AY1670" s="2" t="n">
        <v>0</v>
      </c>
      <c r="AZ1670" s="2" t="n">
        <v>0</v>
      </c>
    </row>
    <row r="1671">
      <c r="A1671" s="2" t="s">
        <v>8527</v>
      </c>
      <c r="B1671" s="2" t="s">
        <v>8528</v>
      </c>
      <c r="C1671" s="2" t="s">
        <v>8529</v>
      </c>
      <c r="D1671" s="2" t="s">
        <v>278</v>
      </c>
      <c r="E1671" s="2" t="n">
        <v>0.99879455</v>
      </c>
      <c r="F1671" s="2" t="n">
        <v>3</v>
      </c>
      <c r="G1671" s="5" t="str">
        <f>HYPERLINK("https://www.uniprot.org/uniprot/P05125", "P05125")</f>
      </c>
      <c r="H1671" s="2" t="s">
        <v>8530</v>
      </c>
      <c r="I1671" s="2" t="s">
        <v>8531</v>
      </c>
      <c r="J1671" s="2" t="n">
        <v>20.3764722151249</v>
      </c>
      <c r="K1671" s="2" t="n">
        <v>20.6568606752668</v>
      </c>
      <c r="L1671" s="2" t="n">
        <v>20.6169655136092</v>
      </c>
      <c r="M1671" s="2" t="n">
        <v>20.1793953349234</v>
      </c>
      <c r="N1671" s="2" t="n">
        <v>20.5975165523134</v>
      </c>
      <c r="O1671" s="2" t="n">
        <v>20.838457064506</v>
      </c>
      <c r="P1671" s="2" t="n">
        <v>20.8256258860294</v>
      </c>
      <c r="Q1671" s="2" t="n">
        <v>20.7708476198291</v>
      </c>
      <c r="R1671" s="2" t="n">
        <v>20.7582740903158</v>
      </c>
      <c r="S1671" s="2" t="n">
        <v>20.7489702578763</v>
      </c>
      <c r="T1671" s="2" t="n">
        <v>20.7896487354808</v>
      </c>
      <c r="U1671" s="2" t="n">
        <v>20.6016825453909</v>
      </c>
      <c r="V1671" s="2" t="n">
        <v>20.5465616180354</v>
      </c>
      <c r="W1671" s="2" t="n">
        <v>20.7813718811848</v>
      </c>
      <c r="X1671" s="2" t="n">
        <v>20.8816015929069</v>
      </c>
      <c r="Y1671" s="2" t="n">
        <v>20.3523223902349</v>
      </c>
      <c r="Z1671" s="2" t="n">
        <v>20.6064847176193</v>
      </c>
      <c r="AA1671" s="2" t="n">
        <v>20.8308016350115</v>
      </c>
      <c r="AB1671" s="2" t="n">
        <v>20.2244526076735</v>
      </c>
      <c r="AC1671" s="2" t="n">
        <v>20.6851514601618</v>
      </c>
      <c r="AD1671" s="2" t="n">
        <v>20.8896475456079</v>
      </c>
      <c r="AE1671" s="2" t="n">
        <v>20.5162122529499</v>
      </c>
      <c r="AF1671" s="2" t="n">
        <v>20.7834317551101</v>
      </c>
      <c r="AG1671" s="2" t="n">
        <v>20.7514694903036</v>
      </c>
      <c r="AH1671" s="2" t="n">
        <v>20.6828852247322</v>
      </c>
      <c r="AI1671" s="2" t="n">
        <v>20.7600366446222</v>
      </c>
      <c r="AJ1671" s="2" t="n">
        <v>20.9068463851416</v>
      </c>
      <c r="AK1671" s="2" t="n">
        <v>20.534502974968</v>
      </c>
      <c r="AL1671" s="2" t="n">
        <v>20.5069620708282</v>
      </c>
      <c r="AM1671" s="2" t="n">
        <v>20.4328350387366</v>
      </c>
      <c r="AN1671" s="2" t="n">
        <v>20.6077096859282</v>
      </c>
      <c r="AO1671" s="2" t="n">
        <v>20.296132262785</v>
      </c>
      <c r="AP1671" s="2" t="n">
        <v>20.4466537349723</v>
      </c>
      <c r="AQ1671" s="2" t="n">
        <v>-0.0516636313463223</v>
      </c>
      <c r="AR1671" s="2" t="n">
        <v>-0.195209989947223</v>
      </c>
      <c r="AS1671" s="2" t="n">
        <v>0.0918827272545785</v>
      </c>
      <c r="AT1671" s="2" t="n">
        <v>20.6298421048539</v>
      </c>
      <c r="AU1671" s="2" t="n">
        <v>-0.732453546141989</v>
      </c>
      <c r="AV1671" s="2" t="n">
        <v>-7.28527755563709</v>
      </c>
      <c r="AW1671" s="2" t="n">
        <v>0.469101882348668</v>
      </c>
      <c r="AX1671" s="2" t="n">
        <v>0.602000195376399</v>
      </c>
      <c r="AY1671" s="2" t="n">
        <v>0</v>
      </c>
      <c r="AZ1671" s="2" t="n">
        <v>0</v>
      </c>
    </row>
    <row r="1672">
      <c r="A1672" s="2" t="s">
        <v>8532</v>
      </c>
      <c r="B1672" s="2" t="s">
        <v>8533</v>
      </c>
      <c r="C1672" s="2" t="s">
        <v>8534</v>
      </c>
      <c r="D1672" s="2" t="s">
        <v>84</v>
      </c>
      <c r="E1672" s="2" t="n">
        <v>0.99879448</v>
      </c>
      <c r="F1672" s="2" t="n">
        <v>3</v>
      </c>
      <c r="G1672" s="5" t="str">
        <f>HYPERLINK("https://www.uniprot.org/uniprot/Q91WK0", "Q91WK0")</f>
      </c>
      <c r="H1672" s="2" t="s">
        <v>8535</v>
      </c>
      <c r="I1672" s="2" t="s">
        <v>8536</v>
      </c>
      <c r="J1672" s="2" t="n">
        <v>22.8724062897219</v>
      </c>
      <c r="K1672" s="2" t="n">
        <v>22.7896672328672</v>
      </c>
      <c r="L1672" s="2" t="n">
        <v>21.8471428933763</v>
      </c>
      <c r="M1672" s="2" t="n">
        <v>22.4762063113208</v>
      </c>
      <c r="N1672" s="2" t="n">
        <v>23.2690212253337</v>
      </c>
      <c r="O1672" s="2" t="n">
        <v>23.2310177864416</v>
      </c>
      <c r="P1672" s="2" t="n">
        <v>22.9146520431065</v>
      </c>
      <c r="Q1672" s="2" t="n">
        <v>23.4263091916106</v>
      </c>
      <c r="R1672" s="2" t="n">
        <v>22.9546963751574</v>
      </c>
      <c r="S1672" s="2" t="n">
        <v>22.9672931703075</v>
      </c>
      <c r="T1672" s="2" t="n">
        <v>22.8904516232825</v>
      </c>
      <c r="U1672" s="2" t="n">
        <v>22.6655988697667</v>
      </c>
      <c r="V1672" s="2" t="n">
        <v>23.0464112226773</v>
      </c>
      <c r="W1672" s="2" t="n">
        <v>23.073607180229</v>
      </c>
      <c r="X1672" s="2" t="n">
        <v>22.8699539990166</v>
      </c>
      <c r="Y1672" s="2" t="n">
        <v>23.224033655953</v>
      </c>
      <c r="Z1672" s="2" t="n">
        <v>23.2416643256174</v>
      </c>
      <c r="AA1672" s="2" t="n">
        <v>22.9639441490881</v>
      </c>
      <c r="AB1672" s="2" t="n">
        <v>23.0519911558911</v>
      </c>
      <c r="AC1672" s="2" t="n">
        <v>22.8910510905529</v>
      </c>
      <c r="AD1672" s="2" t="n">
        <v>22.5851972859639</v>
      </c>
      <c r="AE1672" s="2" t="n">
        <v>23.2726106354942</v>
      </c>
      <c r="AF1672" s="2" t="n">
        <v>23.2587290359742</v>
      </c>
      <c r="AG1672" s="2" t="n">
        <v>23.0726951844968</v>
      </c>
      <c r="AH1672" s="2" t="n">
        <v>23.1777404515628</v>
      </c>
      <c r="AI1672" s="2" t="n">
        <v>23.2423110421417</v>
      </c>
      <c r="AJ1672" s="2" t="n">
        <v>22.8832173070271</v>
      </c>
      <c r="AK1672" s="2" t="n">
        <v>23.1973938028808</v>
      </c>
      <c r="AL1672" s="2" t="n">
        <v>23.1974289463332</v>
      </c>
      <c r="AM1672" s="2" t="n">
        <v>22.867533383302</v>
      </c>
      <c r="AN1672" s="2" t="n">
        <v>23.657887034029</v>
      </c>
      <c r="AO1672" s="2" t="n">
        <v>23.5480766748003</v>
      </c>
      <c r="AP1672" s="2" t="n">
        <v>23.4134846329488</v>
      </c>
      <c r="AQ1672" s="2" t="n">
        <v>0.225374425066907</v>
      </c>
      <c r="AR1672" s="2" t="n">
        <v>-0.00231071287790191</v>
      </c>
      <c r="AS1672" s="2" t="n">
        <v>0.453059563011715</v>
      </c>
      <c r="AT1672" s="2" t="n">
        <v>23.0315583396446</v>
      </c>
      <c r="AU1672" s="2" t="n">
        <v>2.01449401808908</v>
      </c>
      <c r="AV1672" s="2" t="n">
        <v>-5.59304601904804</v>
      </c>
      <c r="AW1672" s="2" t="n">
        <v>0.0522348204232993</v>
      </c>
      <c r="AX1672" s="2" t="n">
        <v>0.111080670363013</v>
      </c>
      <c r="AY1672" s="2" t="n">
        <v>0</v>
      </c>
      <c r="AZ1672" s="2" t="n">
        <v>0</v>
      </c>
    </row>
    <row r="1673">
      <c r="A1673" s="2" t="s">
        <v>8537</v>
      </c>
      <c r="B1673" s="2" t="s">
        <v>8538</v>
      </c>
      <c r="C1673" s="2" t="s">
        <v>8539</v>
      </c>
      <c r="D1673" s="2" t="s">
        <v>8540</v>
      </c>
      <c r="E1673" s="2" t="n">
        <v>0.99879332</v>
      </c>
      <c r="F1673" s="2" t="n">
        <v>18</v>
      </c>
      <c r="G1673" s="5" t="str">
        <f>HYPERLINK("https://www.uniprot.org/uniprot/Q8BU30", "Q8BU30")</f>
      </c>
      <c r="H1673" s="2" t="s">
        <v>8541</v>
      </c>
      <c r="I1673" s="2" t="s">
        <v>8542</v>
      </c>
      <c r="J1673" s="2" t="n">
        <v>21.4047856313027</v>
      </c>
      <c r="K1673" s="2" t="n">
        <v>21.457666210776</v>
      </c>
      <c r="L1673" s="2" t="n">
        <v>21.2232359979644</v>
      </c>
      <c r="M1673" s="2" t="n">
        <v>21.1685846210534</v>
      </c>
      <c r="N1673" s="2" t="n">
        <v>21.6286100758301</v>
      </c>
      <c r="O1673" s="2" t="n">
        <v>21.4920105066252</v>
      </c>
      <c r="P1673" s="2" t="n">
        <v>23.2153842639155</v>
      </c>
      <c r="Q1673" s="2" t="n">
        <v>23.0037436367011</v>
      </c>
      <c r="R1673" s="2" t="n">
        <v>21.6292880044051</v>
      </c>
      <c r="S1673" s="2" t="n">
        <v>21.8541428521003</v>
      </c>
      <c r="T1673" s="2" t="n">
        <v>21.955951535936</v>
      </c>
      <c r="U1673" s="2" t="n">
        <v>21.3692570370869</v>
      </c>
      <c r="V1673" s="2" t="n">
        <v>21.5380973754273</v>
      </c>
      <c r="W1673" s="2" t="n">
        <v>21.6551897092017</v>
      </c>
      <c r="X1673" s="2" t="n">
        <v>22.0729471900097</v>
      </c>
      <c r="Y1673" s="2" t="n">
        <v>21.3403174095268</v>
      </c>
      <c r="Z1673" s="2" t="n">
        <v>21.6749668664306</v>
      </c>
      <c r="AA1673" s="2" t="n">
        <v>21.9508611255136</v>
      </c>
      <c r="AB1673" s="2" t="n">
        <v>22.0976001980168</v>
      </c>
      <c r="AC1673" s="2" t="n">
        <v>21.9066516956171</v>
      </c>
      <c r="AD1673" s="2" t="n">
        <v>22.0784444763692</v>
      </c>
      <c r="AE1673" s="2" t="n">
        <v>21.7677009423009</v>
      </c>
      <c r="AF1673" s="2" t="n">
        <v>21.6566014580881</v>
      </c>
      <c r="AG1673" s="2" t="n">
        <v>21.8642649389348</v>
      </c>
      <c r="AH1673" s="2" t="n">
        <v>21.85547441839</v>
      </c>
      <c r="AI1673" s="2" t="n">
        <v>21.9592383396941</v>
      </c>
      <c r="AJ1673" s="2" t="n">
        <v>22.0667916245522</v>
      </c>
      <c r="AK1673" s="2" t="n">
        <v>21.8727978126285</v>
      </c>
      <c r="AL1673" s="2" t="n">
        <v>22.1141677837748</v>
      </c>
      <c r="AM1673" s="2" t="n">
        <v>21.670366822825</v>
      </c>
      <c r="AN1673" s="2" t="n">
        <v>21.8734519808063</v>
      </c>
      <c r="AO1673" s="2" t="n">
        <v>21.719661315088</v>
      </c>
      <c r="AP1673" s="2" t="n">
        <v>21.8367110746354</v>
      </c>
      <c r="AQ1673" s="2" t="n">
        <v>0.131826100458824</v>
      </c>
      <c r="AR1673" s="2" t="n">
        <v>-0.164071961452518</v>
      </c>
      <c r="AS1673" s="2" t="n">
        <v>0.427724162370166</v>
      </c>
      <c r="AT1673" s="2" t="n">
        <v>21.8174231797433</v>
      </c>
      <c r="AU1673" s="2" t="n">
        <v>0.906832169647317</v>
      </c>
      <c r="AV1673" s="2" t="n">
        <v>-7.14133556753695</v>
      </c>
      <c r="AW1673" s="2" t="n">
        <v>0.371151708894722</v>
      </c>
      <c r="AX1673" s="2" t="n">
        <v>0.513784991750103</v>
      </c>
      <c r="AY1673" s="2" t="n">
        <v>0</v>
      </c>
      <c r="AZ1673" s="2" t="n">
        <v>0</v>
      </c>
    </row>
    <row r="1674">
      <c r="A1674" s="2" t="s">
        <v>8543</v>
      </c>
      <c r="B1674" s="2" t="s">
        <v>8544</v>
      </c>
      <c r="C1674" s="2" t="s">
        <v>8545</v>
      </c>
      <c r="D1674" s="2" t="s">
        <v>5484</v>
      </c>
      <c r="E1674" s="2" t="n">
        <v>0.9987908</v>
      </c>
      <c r="F1674" s="2" t="n">
        <v>8</v>
      </c>
      <c r="G1674" s="5" t="str">
        <f>HYPERLINK("https://www.uniprot.org/uniprot/Q61543", "Q61543")</f>
      </c>
      <c r="H1674" s="2" t="s">
        <v>8546</v>
      </c>
      <c r="I1674" s="2" t="s">
        <v>8547</v>
      </c>
      <c r="J1674" s="2" t="n">
        <v>22.2191740358085</v>
      </c>
      <c r="K1674" s="2" t="n">
        <v>22.4324334246072</v>
      </c>
      <c r="L1674" s="2" t="n">
        <v>22.7691337162</v>
      </c>
      <c r="M1674" s="2" t="n">
        <v>22.755741657133</v>
      </c>
      <c r="N1674" s="2" t="n">
        <v>22.263036479758</v>
      </c>
      <c r="O1674" s="2" t="n">
        <v>22.2161686679672</v>
      </c>
      <c r="P1674" s="2" t="n">
        <v>21.9897182572611</v>
      </c>
      <c r="Q1674" s="2" t="n">
        <v>22.3948152958696</v>
      </c>
      <c r="R1674" s="2" t="n">
        <v>22.217419933463</v>
      </c>
      <c r="S1674" s="2" t="n">
        <v>22.2500351774399</v>
      </c>
      <c r="T1674" s="2" t="n">
        <v>22.2186231607956</v>
      </c>
      <c r="U1674" s="2" t="n">
        <v>22.1347532251708</v>
      </c>
      <c r="V1674" s="2" t="n">
        <v>22.3550187878019</v>
      </c>
      <c r="W1674" s="2" t="n">
        <v>22.2407334942442</v>
      </c>
      <c r="X1674" s="2" t="n">
        <v>22.3350152260953</v>
      </c>
      <c r="Y1674" s="2" t="n">
        <v>22.4947010569433</v>
      </c>
      <c r="Z1674" s="2" t="n">
        <v>22.1671895668932</v>
      </c>
      <c r="AA1674" s="2" t="n">
        <v>22.4353571021172</v>
      </c>
      <c r="AB1674" s="2" t="n">
        <v>22.3428094669026</v>
      </c>
      <c r="AC1674" s="2" t="n">
        <v>22.0018194873351</v>
      </c>
      <c r="AD1674" s="2" t="n">
        <v>22.3064939794451</v>
      </c>
      <c r="AE1674" s="2" t="n">
        <v>22.2375479103858</v>
      </c>
      <c r="AF1674" s="2" t="n">
        <v>22.0218905060202</v>
      </c>
      <c r="AG1674" s="2" t="n">
        <v>22.2451435038307</v>
      </c>
      <c r="AH1674" s="2" t="n">
        <v>22.2615456229916</v>
      </c>
      <c r="AI1674" s="2" t="n">
        <v>22.333399579222</v>
      </c>
      <c r="AJ1674" s="2" t="n">
        <v>22.1761333422727</v>
      </c>
      <c r="AK1674" s="2" t="n">
        <v>21.9477549420648</v>
      </c>
      <c r="AL1674" s="2" t="n">
        <v>22.0647335522436</v>
      </c>
      <c r="AM1674" s="2" t="n">
        <v>22.2473060689173</v>
      </c>
      <c r="AN1674" s="2" t="n">
        <v>22.2143232354529</v>
      </c>
      <c r="AO1674" s="2" t="n">
        <v>21.8039041128793</v>
      </c>
      <c r="AP1674" s="2" t="n">
        <v>22.2731335755423</v>
      </c>
      <c r="AQ1674" s="2" t="n">
        <v>-0.161974533497897</v>
      </c>
      <c r="AR1674" s="2" t="n">
        <v>-0.295802328914816</v>
      </c>
      <c r="AS1674" s="2" t="n">
        <v>-0.0281467380809788</v>
      </c>
      <c r="AT1674" s="2" t="n">
        <v>22.2535456712447</v>
      </c>
      <c r="AU1674" s="2" t="n">
        <v>-2.46313236812638</v>
      </c>
      <c r="AV1674" s="2" t="n">
        <v>-4.69906581359022</v>
      </c>
      <c r="AW1674" s="2" t="n">
        <v>0.0192031041053093</v>
      </c>
      <c r="AX1674" s="2" t="n">
        <v>0.0505897637778888</v>
      </c>
      <c r="AY1674" s="2" t="n">
        <v>0</v>
      </c>
      <c r="AZ1674" s="2" t="n">
        <v>0</v>
      </c>
    </row>
    <row r="1675">
      <c r="A1675" s="2" t="s">
        <v>8548</v>
      </c>
      <c r="B1675" s="2" t="s">
        <v>8549</v>
      </c>
      <c r="C1675" s="2" t="s">
        <v>8550</v>
      </c>
      <c r="D1675" s="2" t="s">
        <v>49</v>
      </c>
      <c r="E1675" s="2" t="n">
        <v>0.99879014</v>
      </c>
      <c r="F1675" s="2" t="n">
        <v>3</v>
      </c>
      <c r="G1675" s="5" t="str">
        <f>HYPERLINK("https://www.uniprot.org/uniprot/O55013", "O55013")</f>
      </c>
      <c r="H1675" s="2" t="s">
        <v>8551</v>
      </c>
      <c r="I1675" s="2" t="s">
        <v>8552</v>
      </c>
      <c r="J1675" s="2" t="n">
        <v>27.5187576099891</v>
      </c>
      <c r="K1675" s="2" t="n">
        <v>27.7602203393398</v>
      </c>
      <c r="L1675" s="2" t="n">
        <v>28.0212628589203</v>
      </c>
      <c r="M1675" s="2" t="n">
        <v>27.8923738081404</v>
      </c>
      <c r="N1675" s="2" t="n">
        <v>26.9744599005284</v>
      </c>
      <c r="O1675" s="2" t="n">
        <v>26.8308919238048</v>
      </c>
      <c r="P1675" s="2" t="n">
        <v>27.1711860274449</v>
      </c>
      <c r="Q1675" s="2" t="n">
        <v>27.0041873469225</v>
      </c>
      <c r="R1675" s="2" t="n">
        <v>27.6832162146556</v>
      </c>
      <c r="S1675" s="2" t="n">
        <v>27.6571084343987</v>
      </c>
      <c r="T1675" s="2" t="n">
        <v>27.9201622464444</v>
      </c>
      <c r="U1675" s="2" t="n">
        <v>27.991293397422</v>
      </c>
      <c r="V1675" s="2" t="n">
        <v>27.6077720778405</v>
      </c>
      <c r="W1675" s="2" t="n">
        <v>27.7383175576795</v>
      </c>
      <c r="X1675" s="2" t="n">
        <v>27.9820718312521</v>
      </c>
      <c r="Y1675" s="2" t="n">
        <v>27.8785463149956</v>
      </c>
      <c r="Z1675" s="2" t="n">
        <v>27.932432066955</v>
      </c>
      <c r="AA1675" s="2" t="n">
        <v>28.034090284251</v>
      </c>
      <c r="AB1675" s="2" t="n">
        <v>27.695340595836</v>
      </c>
      <c r="AC1675" s="2" t="n">
        <v>27.6297398182201</v>
      </c>
      <c r="AD1675" s="2" t="n">
        <v>28.0702314253602</v>
      </c>
      <c r="AE1675" s="2" t="n">
        <v>28.3358632468735</v>
      </c>
      <c r="AF1675" s="2" t="n">
        <v>28.4252688254487</v>
      </c>
      <c r="AG1675" s="2" t="n">
        <v>28.5474060539666</v>
      </c>
      <c r="AH1675" s="2" t="n">
        <v>28.6484900162026</v>
      </c>
      <c r="AI1675" s="2" t="n">
        <v>28.773964513965</v>
      </c>
      <c r="AJ1675" s="2" t="n">
        <v>28.8718932739076</v>
      </c>
      <c r="AK1675" s="2" t="n">
        <v>28.7673899748144</v>
      </c>
      <c r="AL1675" s="2" t="n">
        <v>28.7426478268338</v>
      </c>
      <c r="AM1675" s="2" t="n">
        <v>28.9002656487354</v>
      </c>
      <c r="AN1675" s="2" t="n">
        <v>28.269977939739</v>
      </c>
      <c r="AO1675" s="2" t="n">
        <v>28.413184318006</v>
      </c>
      <c r="AP1675" s="2" t="n">
        <v>28.5216363211275</v>
      </c>
      <c r="AQ1675" s="2" t="n">
        <v>0.796533862103281</v>
      </c>
      <c r="AR1675" s="2" t="n">
        <v>0.521839971974701</v>
      </c>
      <c r="AS1675" s="2" t="n">
        <v>1.07122775223186</v>
      </c>
      <c r="AT1675" s="2" t="n">
        <v>28.0064136375764</v>
      </c>
      <c r="AU1675" s="2" t="n">
        <v>5.90193736168449</v>
      </c>
      <c r="AV1675" s="2" t="n">
        <v>4.60863090267553</v>
      </c>
      <c r="AW1675" s="2" t="n">
        <v>0.00000133935827711272</v>
      </c>
      <c r="AX1675" s="2" t="n">
        <v>0.0000145516745144953</v>
      </c>
      <c r="AY1675" s="2" t="n">
        <v>0</v>
      </c>
      <c r="AZ1675" s="2" t="n">
        <v>0</v>
      </c>
    </row>
    <row r="1676">
      <c r="A1676" s="2" t="s">
        <v>8553</v>
      </c>
      <c r="B1676" s="2" t="s">
        <v>8554</v>
      </c>
      <c r="C1676" s="2" t="s">
        <v>8555</v>
      </c>
      <c r="D1676" s="2" t="s">
        <v>25</v>
      </c>
      <c r="E1676" s="2" t="n">
        <v>0.99879011</v>
      </c>
      <c r="F1676" s="2" t="n">
        <v>13</v>
      </c>
      <c r="G1676" s="5" t="str">
        <f>HYPERLINK("https://www.uniprot.org/uniprot/P07758", "P07758")</f>
      </c>
      <c r="H1676" s="2" t="s">
        <v>8556</v>
      </c>
      <c r="I1676" s="2" t="s">
        <v>8557</v>
      </c>
      <c r="J1676" s="2" t="n">
        <v>21.4640294494083</v>
      </c>
      <c r="K1676" s="2" t="n">
        <v>21.7138844098339</v>
      </c>
      <c r="L1676" s="2" t="n">
        <v>22.1319192933825</v>
      </c>
      <c r="M1676" s="2" t="n">
        <v>21.4408965123373</v>
      </c>
      <c r="N1676" s="2" t="n">
        <v>21.108031825966</v>
      </c>
      <c r="O1676" s="2" t="n">
        <v>21.2115932108752</v>
      </c>
      <c r="P1676" s="2" t="n">
        <v>21.0866394370647</v>
      </c>
      <c r="Q1676" s="2" t="n">
        <v>21.2441139727407</v>
      </c>
      <c r="R1676" s="2" t="n">
        <v>21.6034557148886</v>
      </c>
      <c r="S1676" s="2" t="n">
        <v>21.5653322061526</v>
      </c>
      <c r="T1676" s="2" t="n">
        <v>20.9841183338133</v>
      </c>
      <c r="U1676" s="2" t="n">
        <v>21.2638041509249</v>
      </c>
      <c r="V1676" s="2" t="n">
        <v>21.8279808769529</v>
      </c>
      <c r="W1676" s="2" t="n">
        <v>21.9613851876417</v>
      </c>
      <c r="X1676" s="2" t="n">
        <v>21.7706578581168</v>
      </c>
      <c r="Y1676" s="2" t="n">
        <v>21.5961504641619</v>
      </c>
      <c r="Z1676" s="2" t="n">
        <v>21.7859321550762</v>
      </c>
      <c r="AA1676" s="2" t="n">
        <v>21.154402514897</v>
      </c>
      <c r="AB1676" s="2" t="n">
        <v>21.536954274622</v>
      </c>
      <c r="AC1676" s="2" t="n">
        <v>21.9456168960136</v>
      </c>
      <c r="AD1676" s="2" t="n">
        <v>21.4496854012361</v>
      </c>
      <c r="AE1676" s="2" t="n">
        <v>21.8118792740246</v>
      </c>
      <c r="AF1676" s="2" t="n">
        <v>21.9397066282945</v>
      </c>
      <c r="AG1676" s="2" t="n">
        <v>21.362694670504</v>
      </c>
      <c r="AH1676" s="2" t="n">
        <v>21.9996789065467</v>
      </c>
      <c r="AI1676" s="2" t="n">
        <v>21.7705152610172</v>
      </c>
      <c r="AJ1676" s="2" t="n">
        <v>21.6831389847032</v>
      </c>
      <c r="AK1676" s="2" t="n">
        <v>21.9266036145469</v>
      </c>
      <c r="AL1676" s="2" t="n">
        <v>22.1210343161416</v>
      </c>
      <c r="AM1676" s="2" t="n">
        <v>21.4911064446731</v>
      </c>
      <c r="AN1676" s="2" t="n">
        <v>21.9070061236029</v>
      </c>
      <c r="AO1676" s="2" t="n">
        <v>21.7973605341353</v>
      </c>
      <c r="AP1676" s="2" t="n">
        <v>21.4801614343997</v>
      </c>
      <c r="AQ1676" s="2" t="n">
        <v>0.252969096839941</v>
      </c>
      <c r="AR1676" s="2" t="n">
        <v>0.046614181337337</v>
      </c>
      <c r="AS1676" s="2" t="n">
        <v>0.459324012342544</v>
      </c>
      <c r="AT1676" s="2" t="n">
        <v>21.6102263738999</v>
      </c>
      <c r="AU1676" s="2" t="n">
        <v>2.49482443510637</v>
      </c>
      <c r="AV1676" s="2" t="n">
        <v>-4.63111112143703</v>
      </c>
      <c r="AW1676" s="2" t="n">
        <v>0.0178248758516128</v>
      </c>
      <c r="AX1676" s="2" t="n">
        <v>0.0476539234145801</v>
      </c>
      <c r="AY1676" s="2" t="n">
        <v>0</v>
      </c>
      <c r="AZ1676" s="2" t="n">
        <v>0</v>
      </c>
    </row>
    <row r="1677">
      <c r="A1677" s="2" t="s">
        <v>8558</v>
      </c>
      <c r="B1677" s="2" t="s">
        <v>8559</v>
      </c>
      <c r="C1677" s="2" t="s">
        <v>8560</v>
      </c>
      <c r="D1677" s="2" t="s">
        <v>744</v>
      </c>
      <c r="E1677" s="2" t="n">
        <v>0.99878896</v>
      </c>
      <c r="F1677" s="2" t="n">
        <v>5</v>
      </c>
      <c r="G1677" s="5" t="str">
        <f>HYPERLINK("https://www.uniprot.org/uniprot/P62071", "P62071")</f>
      </c>
      <c r="H1677" s="2" t="s">
        <v>8561</v>
      </c>
      <c r="I1677" s="2" t="s">
        <v>8562</v>
      </c>
      <c r="J1677" s="2" t="n">
        <v>23.2618814489501</v>
      </c>
      <c r="K1677" s="2" t="n">
        <v>23.4000392646276</v>
      </c>
      <c r="L1677" s="2" t="n">
        <v>23.3433312100156</v>
      </c>
      <c r="M1677" s="2" t="n">
        <v>23.3012423929678</v>
      </c>
      <c r="N1677" s="2" t="n">
        <v>23.1883569955984</v>
      </c>
      <c r="O1677" s="2" t="n">
        <v>23.2315277570328</v>
      </c>
      <c r="P1677" s="2" t="n">
        <v>22.8020043688128</v>
      </c>
      <c r="Q1677" s="2" t="n">
        <v>22.9919966236147</v>
      </c>
      <c r="R1677" s="2" t="n">
        <v>23.2184676531452</v>
      </c>
      <c r="S1677" s="2" t="n">
        <v>23.3037313437463</v>
      </c>
      <c r="T1677" s="2" t="n">
        <v>23.158285331671</v>
      </c>
      <c r="U1677" s="2" t="n">
        <v>23.394117794432</v>
      </c>
      <c r="V1677" s="2" t="n">
        <v>23.991040949045</v>
      </c>
      <c r="W1677" s="2" t="n">
        <v>23.9867827689709</v>
      </c>
      <c r="X1677" s="2" t="n">
        <v>23.7331188620208</v>
      </c>
      <c r="Y1677" s="2" t="n">
        <v>23.3722157616085</v>
      </c>
      <c r="Z1677" s="2" t="n">
        <v>23.4203896869842</v>
      </c>
      <c r="AA1677" s="2" t="n">
        <v>23.4051788548</v>
      </c>
      <c r="AB1677" s="2" t="n">
        <v>22.9010954274645</v>
      </c>
      <c r="AC1677" s="2" t="n">
        <v>23.0331421588166</v>
      </c>
      <c r="AD1677" s="2" t="n">
        <v>22.6975597162433</v>
      </c>
      <c r="AE1677" s="2" t="n">
        <v>23.4929047482825</v>
      </c>
      <c r="AF1677" s="2" t="n">
        <v>23.4869872117722</v>
      </c>
      <c r="AG1677" s="2" t="n">
        <v>23.2723686929074</v>
      </c>
      <c r="AH1677" s="2" t="n">
        <v>23.4519549289965</v>
      </c>
      <c r="AI1677" s="2" t="n">
        <v>23.4001520169626</v>
      </c>
      <c r="AJ1677" s="2" t="n">
        <v>23.2663928408857</v>
      </c>
      <c r="AK1677" s="2" t="n">
        <v>23.3223462761756</v>
      </c>
      <c r="AL1677" s="2" t="n">
        <v>23.2230710959364</v>
      </c>
      <c r="AM1677" s="2" t="n">
        <v>23.2711190727586</v>
      </c>
      <c r="AN1677" s="2" t="n">
        <v>23.383870628106</v>
      </c>
      <c r="AO1677" s="2" t="n">
        <v>23.2438152647542</v>
      </c>
      <c r="AP1677" s="2" t="n">
        <v>23.1565013522213</v>
      </c>
      <c r="AQ1677" s="2" t="n">
        <v>-0.12109840829465</v>
      </c>
      <c r="AR1677" s="2" t="n">
        <v>-0.310407378270186</v>
      </c>
      <c r="AS1677" s="2" t="n">
        <v>0.0682105616808866</v>
      </c>
      <c r="AT1677" s="2" t="n">
        <v>23.3062724394039</v>
      </c>
      <c r="AU1677" s="2" t="n">
        <v>-1.30183091196681</v>
      </c>
      <c r="AV1677" s="2" t="n">
        <v>-6.70965178432576</v>
      </c>
      <c r="AW1677" s="2" t="n">
        <v>0.202057191895382</v>
      </c>
      <c r="AX1677" s="2" t="n">
        <v>0.32640876723178</v>
      </c>
      <c r="AY1677" s="2" t="n">
        <v>0</v>
      </c>
      <c r="AZ1677" s="2" t="n">
        <v>0</v>
      </c>
    </row>
    <row r="1678">
      <c r="A1678" s="2" t="s">
        <v>8563</v>
      </c>
      <c r="B1678" s="2" t="s">
        <v>8564</v>
      </c>
      <c r="C1678" s="2" t="s">
        <v>8565</v>
      </c>
      <c r="D1678" s="2" t="s">
        <v>1298</v>
      </c>
      <c r="E1678" s="2" t="n">
        <v>0.99878807</v>
      </c>
      <c r="F1678" s="2" t="n">
        <v>12</v>
      </c>
      <c r="G1678" s="5" t="str">
        <f>HYPERLINK("https://www.uniprot.org/uniprot/Q3URD3", "Q3URD3")</f>
      </c>
      <c r="H1678" s="2" t="s">
        <v>8566</v>
      </c>
      <c r="I1678" s="2" t="s">
        <v>8567</v>
      </c>
      <c r="J1678" s="2" t="n">
        <v>21.5458409352111</v>
      </c>
      <c r="K1678" s="2" t="n">
        <v>21.5019554493445</v>
      </c>
      <c r="L1678" s="2" t="n">
        <v>22.0757976023864</v>
      </c>
      <c r="M1678" s="2" t="n">
        <v>21.5098741954085</v>
      </c>
      <c r="N1678" s="2" t="n">
        <v>21.4601338936834</v>
      </c>
      <c r="O1678" s="2" t="n">
        <v>21.5219343433982</v>
      </c>
      <c r="P1678" s="2" t="n">
        <v>21.9888894766585</v>
      </c>
      <c r="Q1678" s="2" t="n">
        <v>22.002061105725</v>
      </c>
      <c r="R1678" s="2" t="n">
        <v>21.6046627919991</v>
      </c>
      <c r="S1678" s="2" t="n">
        <v>21.5840029382201</v>
      </c>
      <c r="T1678" s="2" t="n">
        <v>21.7690676280005</v>
      </c>
      <c r="U1678" s="2" t="n">
        <v>21.7251892926882</v>
      </c>
      <c r="V1678" s="2" t="n">
        <v>21.5811845859889</v>
      </c>
      <c r="W1678" s="2" t="n">
        <v>21.7150167242232</v>
      </c>
      <c r="X1678" s="2" t="n">
        <v>22.049400729833</v>
      </c>
      <c r="Y1678" s="2" t="n">
        <v>21.5323302244851</v>
      </c>
      <c r="Z1678" s="2" t="n">
        <v>21.9123987545289</v>
      </c>
      <c r="AA1678" s="2" t="n">
        <v>21.9549037266012</v>
      </c>
      <c r="AB1678" s="2" t="n">
        <v>21.9953867531749</v>
      </c>
      <c r="AC1678" s="2" t="n">
        <v>21.9389561080107</v>
      </c>
      <c r="AD1678" s="2" t="n">
        <v>22.0259074680384</v>
      </c>
      <c r="AE1678" s="2" t="n">
        <v>22.0669824912821</v>
      </c>
      <c r="AF1678" s="2" t="n">
        <v>21.9745584827585</v>
      </c>
      <c r="AG1678" s="2" t="n">
        <v>21.8011033747845</v>
      </c>
      <c r="AH1678" s="2" t="n">
        <v>22.0517282367233</v>
      </c>
      <c r="AI1678" s="2" t="n">
        <v>22.0210612114644</v>
      </c>
      <c r="AJ1678" s="2" t="n">
        <v>22.2235159763777</v>
      </c>
      <c r="AK1678" s="2" t="n">
        <v>22.0277589658808</v>
      </c>
      <c r="AL1678" s="2" t="n">
        <v>22.1543809834942</v>
      </c>
      <c r="AM1678" s="2" t="n">
        <v>21.9529479493826</v>
      </c>
      <c r="AN1678" s="2" t="n">
        <v>21.8122534608569</v>
      </c>
      <c r="AO1678" s="2" t="n">
        <v>21.9018140702595</v>
      </c>
      <c r="AP1678" s="2" t="n">
        <v>21.9051375616543</v>
      </c>
      <c r="AQ1678" s="2" t="n">
        <v>0.266085961921533</v>
      </c>
      <c r="AR1678" s="2" t="n">
        <v>0.135534254401666</v>
      </c>
      <c r="AS1678" s="2" t="n">
        <v>0.3966376694414</v>
      </c>
      <c r="AT1678" s="2" t="n">
        <v>21.8450950755311</v>
      </c>
      <c r="AU1678" s="2" t="n">
        <v>4.14788534915232</v>
      </c>
      <c r="AV1678" s="2" t="n">
        <v>-0.457439687824428</v>
      </c>
      <c r="AW1678" s="2" t="n">
        <v>0.000223130654634204</v>
      </c>
      <c r="AX1678" s="2" t="n">
        <v>0.00125701284969367</v>
      </c>
      <c r="AY1678" s="2" t="n">
        <v>0</v>
      </c>
      <c r="AZ1678" s="2" t="n">
        <v>0</v>
      </c>
    </row>
    <row r="1679">
      <c r="A1679" s="2" t="s">
        <v>8568</v>
      </c>
      <c r="B1679" s="2" t="s">
        <v>8569</v>
      </c>
      <c r="C1679" s="2" t="s">
        <v>8570</v>
      </c>
      <c r="D1679" s="2" t="s">
        <v>3004</v>
      </c>
      <c r="E1679" s="2" t="n">
        <v>0.99878777</v>
      </c>
      <c r="F1679" s="2" t="n">
        <v>6</v>
      </c>
      <c r="G1679" s="5" t="str">
        <f>HYPERLINK("https://www.uniprot.org/uniprot/O08795", "O08795")</f>
      </c>
      <c r="H1679" s="2" t="s">
        <v>8571</v>
      </c>
      <c r="I1679" s="2" t="s">
        <v>8572</v>
      </c>
      <c r="J1679" s="2" t="n">
        <v>19.4605420999133</v>
      </c>
      <c r="K1679" s="2" t="n">
        <v>20.0837007624073</v>
      </c>
      <c r="L1679" s="2" t="n">
        <v>20.0201454610825</v>
      </c>
      <c r="M1679" s="2" t="n">
        <v>19.3026803943885</v>
      </c>
      <c r="N1679" s="2" t="n">
        <v>19.8270885443585</v>
      </c>
      <c r="O1679" s="2" t="n">
        <v>19.6999896982199</v>
      </c>
      <c r="P1679" s="2" t="n">
        <v>21.0592652803289</v>
      </c>
      <c r="Q1679" s="2" t="n">
        <v>21.2453910311801</v>
      </c>
      <c r="R1679" s="2" t="n">
        <v>20.531198514474</v>
      </c>
      <c r="S1679" s="2" t="n">
        <v>20.2241419333941</v>
      </c>
      <c r="T1679" s="2" t="n">
        <v>19.716580141779</v>
      </c>
      <c r="U1679" s="2" t="n">
        <v>19.8187435237242</v>
      </c>
      <c r="V1679" s="2" t="n">
        <v>20.2335392580521</v>
      </c>
      <c r="W1679" s="2" t="n">
        <v>18.9348561424459</v>
      </c>
      <c r="X1679" s="2" t="n">
        <v>19.6833772076625</v>
      </c>
      <c r="Y1679" s="2" t="n">
        <v>18.4455117662651</v>
      </c>
      <c r="Z1679" s="2" t="n">
        <v>20.1097882680076</v>
      </c>
      <c r="AA1679" s="2" t="n">
        <v>19.1514501019854</v>
      </c>
      <c r="AB1679" s="2" t="n">
        <v>19.472513691798</v>
      </c>
      <c r="AC1679" s="2" t="n">
        <v>19.795491567055</v>
      </c>
      <c r="AD1679" s="2" t="n">
        <v>18.9305982959037</v>
      </c>
      <c r="AE1679" s="2" t="n">
        <v>17.6206764401645</v>
      </c>
      <c r="AF1679" s="2" t="n">
        <v>19.8652299414362</v>
      </c>
      <c r="AG1679" s="2" t="n">
        <v>18.947387824046</v>
      </c>
      <c r="AH1679" s="2" t="n">
        <v>19.3985316174199</v>
      </c>
      <c r="AI1679" s="2" t="n">
        <v>18.9167186117348</v>
      </c>
      <c r="AJ1679" s="2" t="n">
        <v>18.6988432581601</v>
      </c>
      <c r="AK1679" s="2" t="n">
        <v>19.9859650868655</v>
      </c>
      <c r="AL1679" s="2" t="n">
        <v>18.7662916351504</v>
      </c>
      <c r="AM1679" s="2" t="n">
        <v>19.5601226902639</v>
      </c>
      <c r="AN1679" s="2" t="n">
        <v>20.2138203432311</v>
      </c>
      <c r="AO1679" s="2" t="n">
        <v>19.2079968708864</v>
      </c>
      <c r="AP1679" s="2" t="n">
        <v>19.3324360149037</v>
      </c>
      <c r="AQ1679" s="2" t="n">
        <v>-0.616268970158114</v>
      </c>
      <c r="AR1679" s="2" t="n">
        <v>-1.08381408642622</v>
      </c>
      <c r="AS1679" s="2" t="n">
        <v>-0.148723853890006</v>
      </c>
      <c r="AT1679" s="2" t="n">
        <v>19.5836549702633</v>
      </c>
      <c r="AU1679" s="2" t="n">
        <v>-2.68303061647267</v>
      </c>
      <c r="AV1679" s="2" t="n">
        <v>-4.21687043994742</v>
      </c>
      <c r="AW1679" s="2" t="n">
        <v>0.0113709046826242</v>
      </c>
      <c r="AX1679" s="2" t="n">
        <v>0.0329508353725104</v>
      </c>
      <c r="AY1679" s="2" t="n">
        <v>0</v>
      </c>
      <c r="AZ1679" s="2" t="n">
        <v>0</v>
      </c>
    </row>
    <row r="1680">
      <c r="A1680" s="2" t="s">
        <v>8573</v>
      </c>
      <c r="B1680" s="2" t="s">
        <v>8574</v>
      </c>
      <c r="C1680" s="2" t="s">
        <v>8575</v>
      </c>
      <c r="D1680" s="2" t="s">
        <v>346</v>
      </c>
      <c r="E1680" s="2" t="n">
        <v>0.99878643</v>
      </c>
      <c r="F1680" s="2" t="n">
        <v>8</v>
      </c>
      <c r="G1680" s="5" t="str">
        <f>HYPERLINK("https://www.uniprot.org/uniprot/Q60710", "Q60710")</f>
      </c>
      <c r="H1680" s="2" t="s">
        <v>8576</v>
      </c>
      <c r="I1680" s="2" t="s">
        <v>8577</v>
      </c>
      <c r="J1680" s="2" t="n">
        <v>18.4488072082984</v>
      </c>
      <c r="K1680" s="2" t="n">
        <v>17.9749064619288</v>
      </c>
      <c r="L1680" s="2" t="n">
        <v>19.1671557499932</v>
      </c>
      <c r="M1680" s="2" t="n">
        <v>23.9021735796954</v>
      </c>
      <c r="N1680" s="2" t="n">
        <v>22.4113925750408</v>
      </c>
      <c r="O1680" s="2" t="n">
        <v>22.3847004211222</v>
      </c>
      <c r="P1680" s="2" t="n">
        <v>21.9629084268874</v>
      </c>
      <c r="Q1680" s="2" t="n">
        <v>22.5113340875217</v>
      </c>
      <c r="R1680" s="2" t="n">
        <v>18.5028658166207</v>
      </c>
      <c r="S1680" s="2" t="n">
        <v>23.0325500600312</v>
      </c>
      <c r="T1680" s="2" t="n">
        <v>21.2787919280747</v>
      </c>
      <c r="U1680" s="2" t="n">
        <v>22.178422774498</v>
      </c>
      <c r="V1680" s="2" t="n">
        <v>18.5755246746081</v>
      </c>
      <c r="W1680" s="2" t="n">
        <v>24.0878464262486</v>
      </c>
      <c r="X1680" s="2" t="n">
        <v>23.55088573346</v>
      </c>
      <c r="Y1680" s="2" t="n">
        <v>22.9779946416944</v>
      </c>
      <c r="Z1680" s="2" t="n">
        <v>22.9443741373854</v>
      </c>
      <c r="AA1680" s="2" t="n">
        <v>22.6148817351517</v>
      </c>
      <c r="AB1680" s="2" t="n">
        <v>21.3690354272222</v>
      </c>
      <c r="AC1680" s="2" t="n">
        <v>21.8845607901993</v>
      </c>
      <c r="AD1680" s="2" t="n">
        <v>21.2925348967821</v>
      </c>
      <c r="AE1680" s="2" t="n">
        <v>22.3814640431745</v>
      </c>
      <c r="AF1680" s="2" t="n">
        <v>21.7896239940684</v>
      </c>
      <c r="AG1680" s="2" t="n">
        <v>21.6158160611031</v>
      </c>
      <c r="AH1680" s="2" t="n">
        <v>22.4540561991759</v>
      </c>
      <c r="AI1680" s="2" t="n">
        <v>21.6898585782637</v>
      </c>
      <c r="AJ1680" s="2" t="n">
        <v>20.0107020879338</v>
      </c>
      <c r="AK1680" s="2" t="n">
        <v>21.9256736821577</v>
      </c>
      <c r="AL1680" s="2" t="n">
        <v>21.8275759193197</v>
      </c>
      <c r="AM1680" s="2" t="n">
        <v>21.4758380500904</v>
      </c>
      <c r="AN1680" s="2" t="n">
        <v>22.1714154095674</v>
      </c>
      <c r="AO1680" s="2" t="n">
        <v>22.0731445411794</v>
      </c>
      <c r="AP1680" s="2" t="n">
        <v>22.1296024527702</v>
      </c>
      <c r="AQ1680" s="2" t="n">
        <v>0.155642562297153</v>
      </c>
      <c r="AR1680" s="2" t="n">
        <v>-0.941711035171486</v>
      </c>
      <c r="AS1680" s="2" t="n">
        <v>1.25299615976579</v>
      </c>
      <c r="AT1680" s="2" t="n">
        <v>21.6544975324627</v>
      </c>
      <c r="AU1680" s="2" t="n">
        <v>0.288709206102416</v>
      </c>
      <c r="AV1680" s="2" t="n">
        <v>-7.51594907268473</v>
      </c>
      <c r="AW1680" s="2" t="n">
        <v>0.774633509021488</v>
      </c>
      <c r="AX1680" s="2" t="n">
        <v>0.84415190085675</v>
      </c>
      <c r="AY1680" s="2" t="n">
        <v>0</v>
      </c>
      <c r="AZ1680" s="2" t="n">
        <v>0</v>
      </c>
    </row>
    <row r="1681">
      <c r="A1681" s="2" t="s">
        <v>8578</v>
      </c>
      <c r="B1681" s="2" t="s">
        <v>8579</v>
      </c>
      <c r="C1681" s="2" t="s">
        <v>8580</v>
      </c>
      <c r="D1681" s="2" t="s">
        <v>108</v>
      </c>
      <c r="E1681" s="2" t="n">
        <v>0.99878352</v>
      </c>
      <c r="F1681" s="2" t="n">
        <v>2</v>
      </c>
      <c r="G1681" s="5" t="str">
        <f>HYPERLINK("https://www.uniprot.org/uniprot/Q3U0S6", "Q3U0S6")</f>
      </c>
      <c r="H1681" s="2" t="s">
        <v>8581</v>
      </c>
      <c r="I1681" s="2" t="s">
        <v>8582</v>
      </c>
      <c r="J1681" s="2" t="n">
        <v>21.1193710014103</v>
      </c>
      <c r="K1681" s="2" t="n">
        <v>21.2077682440116</v>
      </c>
      <c r="L1681" s="2" t="n">
        <v>21.6231626009905</v>
      </c>
      <c r="M1681" s="2" t="n">
        <v>21.634037663344</v>
      </c>
      <c r="N1681" s="2" t="n">
        <v>21.3509127044164</v>
      </c>
      <c r="O1681" s="2" t="n">
        <v>21.5261146027612</v>
      </c>
      <c r="P1681" s="2" t="n">
        <v>22.2100059651021</v>
      </c>
      <c r="Q1681" s="2" t="n">
        <v>21.5630946156285</v>
      </c>
      <c r="R1681" s="2" t="n">
        <v>21.2564624620863</v>
      </c>
      <c r="S1681" s="2" t="n">
        <v>21.2753187213122</v>
      </c>
      <c r="T1681" s="2" t="n">
        <v>22.1075567669607</v>
      </c>
      <c r="U1681" s="2" t="n">
        <v>21.7951855991335</v>
      </c>
      <c r="V1681" s="2" t="n">
        <v>21.0051181193868</v>
      </c>
      <c r="W1681" s="2" t="n">
        <v>21.1616097638421</v>
      </c>
      <c r="X1681" s="2" t="n">
        <v>21.4421717906049</v>
      </c>
      <c r="Y1681" s="2" t="n">
        <v>21.3162289029706</v>
      </c>
      <c r="Z1681" s="2" t="n">
        <v>21.459429636784</v>
      </c>
      <c r="AA1681" s="2" t="n">
        <v>22.0160119896689</v>
      </c>
      <c r="AB1681" s="2" t="n">
        <v>20.7529981869379</v>
      </c>
      <c r="AC1681" s="2" t="n">
        <v>20.3373420959634</v>
      </c>
      <c r="AD1681" s="2" t="n">
        <v>21.2036637568357</v>
      </c>
      <c r="AE1681" s="2" t="n">
        <v>20.8442305108793</v>
      </c>
      <c r="AF1681" s="2" t="n">
        <v>20.6998444270829</v>
      </c>
      <c r="AG1681" s="2" t="n">
        <v>21.2259698732695</v>
      </c>
      <c r="AH1681" s="2" t="n">
        <v>20.7026481933697</v>
      </c>
      <c r="AI1681" s="2" t="n">
        <v>20.3849600360891</v>
      </c>
      <c r="AJ1681" s="2" t="n">
        <v>21.3318561402448</v>
      </c>
      <c r="AK1681" s="2" t="n">
        <v>20.1282151417489</v>
      </c>
      <c r="AL1681" s="2" t="n">
        <v>20.7352541750899</v>
      </c>
      <c r="AM1681" s="2" t="n">
        <v>21.1103515137154</v>
      </c>
      <c r="AN1681" s="2" t="n">
        <v>20.1127388876953</v>
      </c>
      <c r="AO1681" s="2" t="n">
        <v>20.3988910626729</v>
      </c>
      <c r="AP1681" s="2" t="n">
        <v>20.860978901161</v>
      </c>
      <c r="AQ1681" s="2" t="n">
        <v>-0.781868314839329</v>
      </c>
      <c r="AR1681" s="2" t="n">
        <v>-1.0393469184203</v>
      </c>
      <c r="AS1681" s="2" t="n">
        <v>-0.524389711258358</v>
      </c>
      <c r="AT1681" s="2" t="n">
        <v>21.1484698197931</v>
      </c>
      <c r="AU1681" s="2" t="n">
        <v>-6.18038034200122</v>
      </c>
      <c r="AV1681" s="2" t="n">
        <v>5.42609299690332</v>
      </c>
      <c r="AW1681" s="2" t="n">
        <v>0.000000591129471155102</v>
      </c>
      <c r="AX1681" s="2" t="n">
        <v>0.00000711818404849269</v>
      </c>
      <c r="AY1681" s="2" t="n">
        <v>0</v>
      </c>
      <c r="AZ1681" s="2" t="n">
        <v>0</v>
      </c>
    </row>
    <row r="1682">
      <c r="A1682" s="2" t="s">
        <v>8583</v>
      </c>
      <c r="B1682" s="2" t="s">
        <v>8584</v>
      </c>
      <c r="C1682" s="2" t="s">
        <v>8585</v>
      </c>
      <c r="D1682" s="2" t="s">
        <v>1450</v>
      </c>
      <c r="E1682" s="2" t="n">
        <v>0.9987819</v>
      </c>
      <c r="F1682" s="2" t="n">
        <v>7</v>
      </c>
      <c r="G1682" s="5" t="str">
        <f>HYPERLINK("https://www.uniprot.org/uniprot/Q8K0L0", "Q8K0L0")</f>
      </c>
      <c r="H1682" s="2" t="s">
        <v>8586</v>
      </c>
      <c r="I1682" s="2" t="s">
        <v>8587</v>
      </c>
      <c r="J1682" s="2" t="n">
        <v>19.2800188322969</v>
      </c>
      <c r="K1682" s="2" t="n">
        <v>19.546856669534</v>
      </c>
      <c r="L1682" s="2" t="n">
        <v>20.2886193295418</v>
      </c>
      <c r="M1682" s="2" t="n">
        <v>19.6798148044654</v>
      </c>
      <c r="N1682" s="2" t="n">
        <v>19.9423561226018</v>
      </c>
      <c r="O1682" s="2" t="n">
        <v>19.4520336937141</v>
      </c>
      <c r="P1682" s="2" t="n">
        <v>20.3939173377882</v>
      </c>
      <c r="Q1682" s="2" t="n">
        <v>20.1288384303796</v>
      </c>
      <c r="R1682" s="2" t="n">
        <v>19.3823130410882</v>
      </c>
      <c r="S1682" s="2" t="n">
        <v>19.4757706293102</v>
      </c>
      <c r="T1682" s="2" t="n">
        <v>20.926952384635</v>
      </c>
      <c r="U1682" s="2" t="n">
        <v>20.3213687499684</v>
      </c>
      <c r="V1682" s="2" t="n">
        <v>19.6578704715693</v>
      </c>
      <c r="W1682" s="2" t="n">
        <v>19.217096614854</v>
      </c>
      <c r="X1682" s="2" t="n">
        <v>20.4218410546829</v>
      </c>
      <c r="Y1682" s="2" t="n">
        <v>19.4846931153612</v>
      </c>
      <c r="Z1682" s="2" t="n">
        <v>19.9064523241741</v>
      </c>
      <c r="AA1682" s="2" t="n">
        <v>20.5774866907676</v>
      </c>
      <c r="AB1682" s="2" t="n">
        <v>19.5380191965698</v>
      </c>
      <c r="AC1682" s="2" t="n">
        <v>17.641902710685</v>
      </c>
      <c r="AD1682" s="2" t="n">
        <v>20.7565234555545</v>
      </c>
      <c r="AE1682" s="2" t="n">
        <v>19.6047075703026</v>
      </c>
      <c r="AF1682" s="2" t="n">
        <v>19.9297131246947</v>
      </c>
      <c r="AG1682" s="2" t="n">
        <v>20.6916722861128</v>
      </c>
      <c r="AH1682" s="2" t="n">
        <v>19.7788845698516</v>
      </c>
      <c r="AI1682" s="2" t="n">
        <v>19.8369781428546</v>
      </c>
      <c r="AJ1682" s="2" t="n">
        <v>20.367097316657</v>
      </c>
      <c r="AK1682" s="2" t="n">
        <v>19.7732125171259</v>
      </c>
      <c r="AL1682" s="2" t="n">
        <v>20.3792803215203</v>
      </c>
      <c r="AM1682" s="2" t="n">
        <v>20.5049009619888</v>
      </c>
      <c r="AN1682" s="2" t="n">
        <v>18.9392346038589</v>
      </c>
      <c r="AO1682" s="2" t="n">
        <v>20.3682733222308</v>
      </c>
      <c r="AP1682" s="2" t="n">
        <v>20.582589580967</v>
      </c>
      <c r="AQ1682" s="2" t="n">
        <v>0.0192937400242492</v>
      </c>
      <c r="AR1682" s="2" t="n">
        <v>-0.439885258414363</v>
      </c>
      <c r="AS1682" s="2" t="n">
        <v>0.478472738462862</v>
      </c>
      <c r="AT1682" s="2" t="n">
        <v>19.9023421205366</v>
      </c>
      <c r="AU1682" s="2" t="n">
        <v>0.0855289731996207</v>
      </c>
      <c r="AV1682" s="2" t="n">
        <v>-7.55497635882261</v>
      </c>
      <c r="AW1682" s="2" t="n">
        <v>0.932364476960716</v>
      </c>
      <c r="AX1682" s="2" t="n">
        <v>0.959224817477148</v>
      </c>
      <c r="AY1682" s="2" t="n">
        <v>0</v>
      </c>
      <c r="AZ1682" s="2" t="n">
        <v>0</v>
      </c>
    </row>
    <row r="1683">
      <c r="A1683" s="2" t="s">
        <v>8588</v>
      </c>
      <c r="B1683" s="2" t="s">
        <v>8589</v>
      </c>
      <c r="C1683" s="2" t="s">
        <v>8590</v>
      </c>
      <c r="D1683" s="2" t="s">
        <v>526</v>
      </c>
      <c r="E1683" s="2" t="n">
        <v>0.99878149</v>
      </c>
      <c r="F1683" s="2" t="n">
        <v>3</v>
      </c>
      <c r="G1683" s="5" t="str">
        <f>HYPERLINK("https://www.uniprot.org/uniprot/Q924T2", "Q924T2")</f>
      </c>
      <c r="H1683" s="2" t="s">
        <v>8591</v>
      </c>
      <c r="I1683" s="2" t="s">
        <v>8592</v>
      </c>
      <c r="J1683" s="2" t="n">
        <v>20.4392325212368</v>
      </c>
      <c r="K1683" s="2" t="n">
        <v>20.9116551968327</v>
      </c>
      <c r="L1683" s="2" t="n">
        <v>19.7830354426673</v>
      </c>
      <c r="M1683" s="2" t="n">
        <v>19.4579870895237</v>
      </c>
      <c r="N1683" s="2" t="n">
        <v>20.9569432550059</v>
      </c>
      <c r="O1683" s="2" t="n">
        <v>20.7717322006248</v>
      </c>
      <c r="P1683" s="2" t="n">
        <v>20.3431258393293</v>
      </c>
      <c r="Q1683" s="2" t="n">
        <v>20.2489766923757</v>
      </c>
      <c r="R1683" s="2" t="n">
        <v>20.9996453217999</v>
      </c>
      <c r="S1683" s="2" t="n">
        <v>21.0976887701555</v>
      </c>
      <c r="T1683" s="2" t="n">
        <v>20.5983987733575</v>
      </c>
      <c r="U1683" s="2" t="n">
        <v>20.6698016088527</v>
      </c>
      <c r="V1683" s="2" t="n">
        <v>20.8162082395732</v>
      </c>
      <c r="W1683" s="2" t="n">
        <v>20.7237348123045</v>
      </c>
      <c r="X1683" s="2" t="n">
        <v>20.6545593980398</v>
      </c>
      <c r="Y1683" s="2" t="n">
        <v>21.2092905611648</v>
      </c>
      <c r="Z1683" s="2" t="n">
        <v>20.6637405930493</v>
      </c>
      <c r="AA1683" s="2" t="n">
        <v>20.6783035556057</v>
      </c>
      <c r="AB1683" s="2" t="n">
        <v>20.9418117188728</v>
      </c>
      <c r="AC1683" s="2" t="n">
        <v>20.6453688781507</v>
      </c>
      <c r="AD1683" s="2" t="n">
        <v>20.6552892261632</v>
      </c>
      <c r="AE1683" s="2" t="n">
        <v>21.4096321909505</v>
      </c>
      <c r="AF1683" s="2" t="n">
        <v>20.3963796876573</v>
      </c>
      <c r="AG1683" s="2" t="n">
        <v>20.3057472746562</v>
      </c>
      <c r="AH1683" s="2" t="n">
        <v>20.7158096167821</v>
      </c>
      <c r="AI1683" s="2" t="n">
        <v>21.3178013026205</v>
      </c>
      <c r="AJ1683" s="2" t="n">
        <v>20.6124770689872</v>
      </c>
      <c r="AK1683" s="2" t="n">
        <v>20.7514866569216</v>
      </c>
      <c r="AL1683" s="2" t="n">
        <v>20.5405285301185</v>
      </c>
      <c r="AM1683" s="2" t="n">
        <v>20.2560503788663</v>
      </c>
      <c r="AN1683" s="2" t="n">
        <v>21.3268451754365</v>
      </c>
      <c r="AO1683" s="2" t="n">
        <v>21.1107929480148</v>
      </c>
      <c r="AP1683" s="2" t="n">
        <v>20.6315803411693</v>
      </c>
      <c r="AQ1683" s="2" t="n">
        <v>0.162058962385657</v>
      </c>
      <c r="AR1683" s="2" t="n">
        <v>-0.125464254871402</v>
      </c>
      <c r="AS1683" s="2" t="n">
        <v>0.449582179642717</v>
      </c>
      <c r="AT1683" s="2" t="n">
        <v>20.6861109353596</v>
      </c>
      <c r="AU1683" s="2" t="n">
        <v>1.14724897746496</v>
      </c>
      <c r="AV1683" s="2" t="n">
        <v>-6.89560385836007</v>
      </c>
      <c r="AW1683" s="2" t="n">
        <v>0.259626064354502</v>
      </c>
      <c r="AX1683" s="2" t="n">
        <v>0.39360063965514</v>
      </c>
      <c r="AY1683" s="2" t="n">
        <v>0</v>
      </c>
      <c r="AZ1683" s="2" t="n">
        <v>0</v>
      </c>
    </row>
    <row r="1684">
      <c r="A1684" s="2" t="s">
        <v>8593</v>
      </c>
      <c r="B1684" s="2" t="s">
        <v>8594</v>
      </c>
      <c r="C1684" s="2" t="s">
        <v>8595</v>
      </c>
      <c r="D1684" s="2" t="s">
        <v>256</v>
      </c>
      <c r="E1684" s="2" t="n">
        <v>0.99878084</v>
      </c>
      <c r="F1684" s="2" t="n">
        <v>5</v>
      </c>
      <c r="G1684" s="5" t="str">
        <f>HYPERLINK("https://www.uniprot.org/uniprot/Q9QZN4", "Q9QZN4")</f>
      </c>
      <c r="H1684" s="2" t="s">
        <v>8596</v>
      </c>
      <c r="I1684" s="2" t="s">
        <v>8597</v>
      </c>
      <c r="J1684" s="2" t="n">
        <v>16.421641331724</v>
      </c>
      <c r="K1684" s="2" t="n">
        <v>14.923217206533</v>
      </c>
      <c r="L1684" s="2" t="n">
        <v>15.2184364827607</v>
      </c>
      <c r="M1684" s="2" t="n">
        <v>14.3842881603881</v>
      </c>
      <c r="N1684" s="2" t="n">
        <v>14.9332003198922</v>
      </c>
      <c r="O1684" s="2" t="n">
        <v>15.2294135491772</v>
      </c>
      <c r="P1684" s="2" t="s">
        <v>2189</v>
      </c>
      <c r="Q1684" s="2" t="n">
        <v>15.5024485619756</v>
      </c>
      <c r="R1684" s="2" t="n">
        <v>14.7692735666179</v>
      </c>
      <c r="S1684" s="2" t="n">
        <v>16.548928580859</v>
      </c>
      <c r="T1684" s="2" t="n">
        <v>16.3083942781275</v>
      </c>
      <c r="U1684" s="2" t="n">
        <v>15.277518633263</v>
      </c>
      <c r="V1684" s="2" t="n">
        <v>17.2671190614667</v>
      </c>
      <c r="W1684" s="2" t="n">
        <v>15.0815944290731</v>
      </c>
      <c r="X1684" s="2" t="n">
        <v>16.030305157329</v>
      </c>
      <c r="Y1684" s="2" t="n">
        <v>16.5400690250821</v>
      </c>
      <c r="Z1684" s="2" t="n">
        <v>15.0704422671621</v>
      </c>
      <c r="AA1684" s="2" t="n">
        <v>16.3997957347195</v>
      </c>
      <c r="AB1684" s="2" t="n">
        <v>16.0126969572907</v>
      </c>
      <c r="AC1684" s="2" t="n">
        <v>16.2990984748465</v>
      </c>
      <c r="AD1684" s="2" t="n">
        <v>14.0787206969671</v>
      </c>
      <c r="AE1684" s="2" t="n">
        <v>15.1606100668029</v>
      </c>
      <c r="AF1684" s="2" t="n">
        <v>15.4697696837045</v>
      </c>
      <c r="AG1684" s="2" t="n">
        <v>12.8298657540885</v>
      </c>
      <c r="AH1684" s="2" t="n">
        <v>15.0076490812458</v>
      </c>
      <c r="AI1684" s="2" t="n">
        <v>16.45934481079</v>
      </c>
      <c r="AJ1684" s="2" t="n">
        <v>15.8161588360458</v>
      </c>
      <c r="AK1684" s="2" t="n">
        <v>15.9021938876886</v>
      </c>
      <c r="AL1684" s="2" t="n">
        <v>14.5132700930446</v>
      </c>
      <c r="AM1684" s="2" t="n">
        <v>14.0833745986745</v>
      </c>
      <c r="AN1684" s="2" t="n">
        <v>16.7940904164728</v>
      </c>
      <c r="AO1684" s="2" t="n">
        <v>16.5387621534727</v>
      </c>
      <c r="AP1684" s="2" t="n">
        <v>15.6121669194104</v>
      </c>
      <c r="AQ1684" s="2" t="n">
        <v>-0.26968299558035</v>
      </c>
      <c r="AR1684" s="2" t="n">
        <v>-0.946634671070676</v>
      </c>
      <c r="AS1684" s="2" t="n">
        <v>0.407268679909976</v>
      </c>
      <c r="AT1684" s="2" t="n">
        <v>15.5151205867717</v>
      </c>
      <c r="AU1684" s="2" t="n">
        <v>-0.811904201090331</v>
      </c>
      <c r="AV1684" s="2" t="n">
        <v>-7.20997567985866</v>
      </c>
      <c r="AW1684" s="2" t="n">
        <v>0.422926460152433</v>
      </c>
      <c r="AX1684" s="2" t="n">
        <v>0.559027304884541</v>
      </c>
      <c r="AY1684" s="2" t="n">
        <v>0</v>
      </c>
      <c r="AZ1684" s="2" t="n">
        <v>0</v>
      </c>
    </row>
    <row r="1685">
      <c r="A1685" s="2" t="s">
        <v>8598</v>
      </c>
      <c r="B1685" s="2" t="s">
        <v>8599</v>
      </c>
      <c r="C1685" s="2" t="s">
        <v>8600</v>
      </c>
      <c r="D1685" s="2" t="s">
        <v>25</v>
      </c>
      <c r="E1685" s="2" t="n">
        <v>0.99878067</v>
      </c>
      <c r="F1685" s="2" t="n">
        <v>2</v>
      </c>
      <c r="G1685" s="5" t="str">
        <f>HYPERLINK("https://www.uniprot.org/uniprot/Q9QX11", "Q9QX11")</f>
      </c>
      <c r="H1685" s="2" t="s">
        <v>8601</v>
      </c>
      <c r="I1685" s="2" t="s">
        <v>8602</v>
      </c>
      <c r="J1685" s="2" t="n">
        <v>19.7861498131045</v>
      </c>
      <c r="K1685" s="2" t="n">
        <v>19.7679058481236</v>
      </c>
      <c r="L1685" s="2" t="n">
        <v>19.9321572074868</v>
      </c>
      <c r="M1685" s="2" t="n">
        <v>19.4313095597659</v>
      </c>
      <c r="N1685" s="2" t="n">
        <v>19.4201409713929</v>
      </c>
      <c r="O1685" s="2" t="n">
        <v>19.5946302126536</v>
      </c>
      <c r="P1685" s="2" t="n">
        <v>19.7590697196333</v>
      </c>
      <c r="Q1685" s="2" t="n">
        <v>18.8533072571624</v>
      </c>
      <c r="R1685" s="2" t="n">
        <v>19.2842147515749</v>
      </c>
      <c r="S1685" s="2" t="n">
        <v>19.3089607462553</v>
      </c>
      <c r="T1685" s="2" t="n">
        <v>18.8104419299126</v>
      </c>
      <c r="U1685" s="2" t="n">
        <v>19.020643697515</v>
      </c>
      <c r="V1685" s="2" t="n">
        <v>19.7775025513</v>
      </c>
      <c r="W1685" s="2" t="n">
        <v>19.6342591027961</v>
      </c>
      <c r="X1685" s="2" t="n">
        <v>19.0397397055416</v>
      </c>
      <c r="Y1685" s="2" t="n">
        <v>19.7172936070818</v>
      </c>
      <c r="Z1685" s="2" t="n">
        <v>19.4336959673705</v>
      </c>
      <c r="AA1685" s="2" t="n">
        <v>18.9333340170676</v>
      </c>
      <c r="AB1685" s="2" t="n">
        <v>18.6277200504842</v>
      </c>
      <c r="AC1685" s="2" t="n">
        <v>18.5842578130087</v>
      </c>
      <c r="AD1685" s="2" t="n">
        <v>18.4018594706505</v>
      </c>
      <c r="AE1685" s="2" t="n">
        <v>19.5374722920574</v>
      </c>
      <c r="AF1685" s="2" t="n">
        <v>19.6899677254806</v>
      </c>
      <c r="AG1685" s="2" t="n">
        <v>19.2915522520485</v>
      </c>
      <c r="AH1685" s="2" t="n">
        <v>20.4602012744082</v>
      </c>
      <c r="AI1685" s="2" t="n">
        <v>19.7008997530206</v>
      </c>
      <c r="AJ1685" s="2" t="n">
        <v>18.4127537863728</v>
      </c>
      <c r="AK1685" s="2" t="n">
        <v>19.7812577760474</v>
      </c>
      <c r="AL1685" s="2" t="n">
        <v>19.2778426522258</v>
      </c>
      <c r="AM1685" s="2" t="n">
        <v>20.4855265931442</v>
      </c>
      <c r="AN1685" s="2" t="n">
        <v>18.9634558929983</v>
      </c>
      <c r="AO1685" s="2" t="n">
        <v>19.5945449951872</v>
      </c>
      <c r="AP1685" s="2" t="n">
        <v>19.4583940163291</v>
      </c>
      <c r="AQ1685" s="2" t="n">
        <v>-0.065750502976794</v>
      </c>
      <c r="AR1685" s="2" t="n">
        <v>-0.427112674759721</v>
      </c>
      <c r="AS1685" s="2" t="n">
        <v>0.295611668806133</v>
      </c>
      <c r="AT1685" s="2" t="n">
        <v>19.3870443336122</v>
      </c>
      <c r="AU1685" s="2" t="n">
        <v>-0.370369524645807</v>
      </c>
      <c r="AV1685" s="2" t="n">
        <v>-7.4883800703428</v>
      </c>
      <c r="AW1685" s="2" t="n">
        <v>0.713504993248292</v>
      </c>
      <c r="AX1685" s="2" t="n">
        <v>0.800788128344684</v>
      </c>
      <c r="AY1685" s="2" t="n">
        <v>0</v>
      </c>
      <c r="AZ1685" s="2" t="n">
        <v>0</v>
      </c>
    </row>
    <row r="1686">
      <c r="A1686" s="2" t="s">
        <v>8603</v>
      </c>
      <c r="B1686" s="2" t="s">
        <v>8604</v>
      </c>
      <c r="C1686" s="2" t="s">
        <v>8605</v>
      </c>
      <c r="D1686" s="2" t="s">
        <v>8606</v>
      </c>
      <c r="E1686" s="2" t="n">
        <v>0.99877852</v>
      </c>
      <c r="F1686" s="2" t="n">
        <v>7</v>
      </c>
      <c r="G1686" s="5" t="str">
        <f>HYPERLINK("https://www.uniprot.org/uniprot/G5E8K5", "G5E8K5")</f>
      </c>
      <c r="H1686" s="2" t="s">
        <v>8607</v>
      </c>
      <c r="I1686" s="2" t="s">
        <v>8608</v>
      </c>
      <c r="J1686" s="2" t="n">
        <v>25.1385760958838</v>
      </c>
      <c r="K1686" s="2" t="n">
        <v>25.3703904653427</v>
      </c>
      <c r="L1686" s="2" t="n">
        <v>25.54895661634</v>
      </c>
      <c r="M1686" s="2" t="n">
        <v>25.5972002621814</v>
      </c>
      <c r="N1686" s="2" t="n">
        <v>25.0403568954961</v>
      </c>
      <c r="O1686" s="2" t="n">
        <v>24.9194932164333</v>
      </c>
      <c r="P1686" s="2" t="n">
        <v>25.019217181261</v>
      </c>
      <c r="Q1686" s="2" t="n">
        <v>25.0389004493026</v>
      </c>
      <c r="R1686" s="2" t="n">
        <v>25.2825342840417</v>
      </c>
      <c r="S1686" s="2" t="n">
        <v>25.2744037030061</v>
      </c>
      <c r="T1686" s="2" t="n">
        <v>24.8407998146033</v>
      </c>
      <c r="U1686" s="2" t="n">
        <v>25.6541814794673</v>
      </c>
      <c r="V1686" s="2" t="n">
        <v>24.919358389812</v>
      </c>
      <c r="W1686" s="2" t="n">
        <v>25.0382354614806</v>
      </c>
      <c r="X1686" s="2" t="n">
        <v>24.8614743055017</v>
      </c>
      <c r="Y1686" s="2" t="n">
        <v>25.1599232727973</v>
      </c>
      <c r="Z1686" s="2" t="n">
        <v>25.1689098086557</v>
      </c>
      <c r="AA1686" s="2" t="n">
        <v>25.0779230362528</v>
      </c>
      <c r="AB1686" s="2" t="n">
        <v>24.9674255864557</v>
      </c>
      <c r="AC1686" s="2" t="n">
        <v>25.0846463542091</v>
      </c>
      <c r="AD1686" s="2" t="n">
        <v>24.9554375012226</v>
      </c>
      <c r="AE1686" s="2" t="n">
        <v>24.8109226306578</v>
      </c>
      <c r="AF1686" s="2" t="n">
        <v>24.8258964799383</v>
      </c>
      <c r="AG1686" s="2" t="n">
        <v>24.7160988320531</v>
      </c>
      <c r="AH1686" s="2" t="n">
        <v>24.9165319496768</v>
      </c>
      <c r="AI1686" s="2" t="n">
        <v>24.6920731095</v>
      </c>
      <c r="AJ1686" s="2" t="n">
        <v>24.8635666525123</v>
      </c>
      <c r="AK1686" s="2" t="n">
        <v>24.7915802640758</v>
      </c>
      <c r="AL1686" s="2" t="n">
        <v>24.9404263610527</v>
      </c>
      <c r="AM1686" s="2" t="n">
        <v>24.7128264614172</v>
      </c>
      <c r="AN1686" s="2" t="n">
        <v>24.9252051114178</v>
      </c>
      <c r="AO1686" s="2" t="n">
        <v>24.7496817890027</v>
      </c>
      <c r="AP1686" s="2" t="n">
        <v>24.8081241370605</v>
      </c>
      <c r="AQ1686" s="2" t="n">
        <v>-0.313239048530921</v>
      </c>
      <c r="AR1686" s="2" t="n">
        <v>-0.457083399479381</v>
      </c>
      <c r="AS1686" s="2" t="n">
        <v>-0.169394697582461</v>
      </c>
      <c r="AT1686" s="2" t="n">
        <v>25.0215538775185</v>
      </c>
      <c r="AU1686" s="2" t="n">
        <v>-4.43170070332892</v>
      </c>
      <c r="AV1686" s="2" t="n">
        <v>0.342354586701406</v>
      </c>
      <c r="AW1686" s="2" t="n">
        <v>0.0000986509301011214</v>
      </c>
      <c r="AX1686" s="2" t="n">
        <v>0.000605310377902847</v>
      </c>
      <c r="AY1686" s="2" t="n">
        <v>0</v>
      </c>
      <c r="AZ1686" s="2" t="n">
        <v>0</v>
      </c>
    </row>
    <row r="1687">
      <c r="A1687" s="2" t="s">
        <v>8609</v>
      </c>
      <c r="B1687" s="2" t="s">
        <v>8610</v>
      </c>
      <c r="C1687" s="2" t="s">
        <v>8611</v>
      </c>
      <c r="D1687" s="2" t="s">
        <v>1655</v>
      </c>
      <c r="E1687" s="2" t="n">
        <v>0.99877817</v>
      </c>
      <c r="F1687" s="2" t="n">
        <v>2</v>
      </c>
      <c r="G1687" s="5" t="str">
        <f>HYPERLINK("https://www.uniprot.org/uniprot/P0DN34", "P0DN34")</f>
      </c>
      <c r="H1687" s="2" t="s">
        <v>8612</v>
      </c>
      <c r="I1687" s="2" t="s">
        <v>8613</v>
      </c>
      <c r="J1687" s="2" t="n">
        <v>22.3831986057106</v>
      </c>
      <c r="K1687" s="2" t="n">
        <v>22.4434343428887</v>
      </c>
      <c r="L1687" s="2" t="n">
        <v>22.6892896956421</v>
      </c>
      <c r="M1687" s="2" t="n">
        <v>22.5010122334108</v>
      </c>
      <c r="N1687" s="2" t="n">
        <v>22.3486718329839</v>
      </c>
      <c r="O1687" s="2" t="n">
        <v>22.4822916517772</v>
      </c>
      <c r="P1687" s="2" t="n">
        <v>22.1353780393664</v>
      </c>
      <c r="Q1687" s="2" t="n">
        <v>22.5856260431224</v>
      </c>
      <c r="R1687" s="2" t="n">
        <v>21.9139693961849</v>
      </c>
      <c r="S1687" s="2" t="n">
        <v>22.2705386855952</v>
      </c>
      <c r="T1687" s="2" t="n">
        <v>22.002059501261</v>
      </c>
      <c r="U1687" s="2" t="n">
        <v>22.2976346364583</v>
      </c>
      <c r="V1687" s="2" t="n">
        <v>22.148325002037</v>
      </c>
      <c r="W1687" s="2" t="n">
        <v>22.6084491143679</v>
      </c>
      <c r="X1687" s="2" t="n">
        <v>22.5343860877448</v>
      </c>
      <c r="Y1687" s="2" t="n">
        <v>22.3882485036868</v>
      </c>
      <c r="Z1687" s="2" t="n">
        <v>22.1850796617222</v>
      </c>
      <c r="AA1687" s="2" t="n">
        <v>22.1887853649433</v>
      </c>
      <c r="AB1687" s="2" t="n">
        <v>22.1211165172619</v>
      </c>
      <c r="AC1687" s="2" t="n">
        <v>22.3429664412416</v>
      </c>
      <c r="AD1687" s="2" t="n">
        <v>22.3152868532955</v>
      </c>
      <c r="AE1687" s="2" t="n">
        <v>22.3559105242445</v>
      </c>
      <c r="AF1687" s="2" t="n">
        <v>22.2892013907322</v>
      </c>
      <c r="AG1687" s="2" t="n">
        <v>22.2231940077759</v>
      </c>
      <c r="AH1687" s="2" t="n">
        <v>22.3003017878735</v>
      </c>
      <c r="AI1687" s="2" t="n">
        <v>22.2550650793081</v>
      </c>
      <c r="AJ1687" s="2" t="n">
        <v>22.0906357841247</v>
      </c>
      <c r="AK1687" s="2" t="n">
        <v>22.0699842077188</v>
      </c>
      <c r="AL1687" s="2" t="n">
        <v>22.0988248888156</v>
      </c>
      <c r="AM1687" s="2" t="n">
        <v>22.0319555411726</v>
      </c>
      <c r="AN1687" s="2" t="n">
        <v>22.2727671822424</v>
      </c>
      <c r="AO1687" s="2" t="n">
        <v>22.270682793629</v>
      </c>
      <c r="AP1687" s="2" t="n">
        <v>21.9161514582927</v>
      </c>
      <c r="AQ1687" s="2" t="n">
        <v>-0.14230694720159</v>
      </c>
      <c r="AR1687" s="2" t="n">
        <v>-0.275622398463929</v>
      </c>
      <c r="AS1687" s="2" t="n">
        <v>-0.00899149593925078</v>
      </c>
      <c r="AT1687" s="2" t="n">
        <v>22.2745582683828</v>
      </c>
      <c r="AU1687" s="2" t="n">
        <v>-2.17236577709972</v>
      </c>
      <c r="AV1687" s="2" t="n">
        <v>-5.29358097641618</v>
      </c>
      <c r="AW1687" s="2" t="n">
        <v>0.0371696889437242</v>
      </c>
      <c r="AX1687" s="2" t="n">
        <v>0.0854577573964702</v>
      </c>
      <c r="AY1687" s="2" t="n">
        <v>0</v>
      </c>
      <c r="AZ1687" s="2" t="n">
        <v>0</v>
      </c>
    </row>
    <row r="1688">
      <c r="A1688" s="2" t="s">
        <v>8614</v>
      </c>
      <c r="B1688" s="2" t="s">
        <v>8615</v>
      </c>
      <c r="C1688" s="2" t="s">
        <v>8616</v>
      </c>
      <c r="D1688" s="2" t="s">
        <v>84</v>
      </c>
      <c r="E1688" s="2" t="n">
        <v>0.99877762</v>
      </c>
      <c r="F1688" s="2" t="n">
        <v>5</v>
      </c>
      <c r="G1688" s="5" t="str">
        <f>HYPERLINK("https://www.uniprot.org/uniprot/Q3TCJ1", "Q3TCJ1")</f>
      </c>
      <c r="H1688" s="2" t="s">
        <v>8617</v>
      </c>
      <c r="I1688" s="2" t="s">
        <v>8618</v>
      </c>
      <c r="J1688" s="2" t="n">
        <v>20.4725304594225</v>
      </c>
      <c r="K1688" s="2" t="n">
        <v>20.7133978195026</v>
      </c>
      <c r="L1688" s="2" t="n">
        <v>20.915899594297</v>
      </c>
      <c r="M1688" s="2" t="n">
        <v>20.6247528911874</v>
      </c>
      <c r="N1688" s="2" t="n">
        <v>20.4708710345783</v>
      </c>
      <c r="O1688" s="2" t="n">
        <v>20.6617759546714</v>
      </c>
      <c r="P1688" s="2" t="n">
        <v>20.7868761151411</v>
      </c>
      <c r="Q1688" s="2" t="n">
        <v>20.4432727613299</v>
      </c>
      <c r="R1688" s="2" t="n">
        <v>20.5936630465413</v>
      </c>
      <c r="S1688" s="2" t="n">
        <v>20.643466292796</v>
      </c>
      <c r="T1688" s="2" t="n">
        <v>19.8713609785732</v>
      </c>
      <c r="U1688" s="2" t="n">
        <v>20.1196135544533</v>
      </c>
      <c r="V1688" s="2" t="n">
        <v>20.6186299713131</v>
      </c>
      <c r="W1688" s="2" t="n">
        <v>20.5292041548158</v>
      </c>
      <c r="X1688" s="2" t="n">
        <v>20.4470311536184</v>
      </c>
      <c r="Y1688" s="2" t="n">
        <v>20.7478257383681</v>
      </c>
      <c r="Z1688" s="2" t="n">
        <v>20.4463968082713</v>
      </c>
      <c r="AA1688" s="2" t="n">
        <v>20.2754776792201</v>
      </c>
      <c r="AB1688" s="2" t="n">
        <v>20.3425514854142</v>
      </c>
      <c r="AC1688" s="2" t="n">
        <v>20.4801061069463</v>
      </c>
      <c r="AD1688" s="2" t="n">
        <v>22.47478021033</v>
      </c>
      <c r="AE1688" s="2" t="n">
        <v>20.8151738744826</v>
      </c>
      <c r="AF1688" s="2" t="n">
        <v>20.8285557008502</v>
      </c>
      <c r="AG1688" s="2" t="n">
        <v>21.3248273484292</v>
      </c>
      <c r="AH1688" s="2" t="n">
        <v>20.9387632027366</v>
      </c>
      <c r="AI1688" s="2" t="n">
        <v>22.0059717528565</v>
      </c>
      <c r="AJ1688" s="2" t="n">
        <v>21.7131819261916</v>
      </c>
      <c r="AK1688" s="2" t="n">
        <v>21.1151838697659</v>
      </c>
      <c r="AL1688" s="2" t="n">
        <v>21.4050656349666</v>
      </c>
      <c r="AM1688" s="2" t="n">
        <v>20.7502579127946</v>
      </c>
      <c r="AN1688" s="2" t="n">
        <v>20.7162978390593</v>
      </c>
      <c r="AO1688" s="2" t="n">
        <v>20.5189508690811</v>
      </c>
      <c r="AP1688" s="2" t="n">
        <v>20.1923002827517</v>
      </c>
      <c r="AQ1688" s="2" t="n">
        <v>0.520239756215915</v>
      </c>
      <c r="AR1688" s="2" t="n">
        <v>0.19265250491565</v>
      </c>
      <c r="AS1688" s="2" t="n">
        <v>0.84782700751618</v>
      </c>
      <c r="AT1688" s="2" t="n">
        <v>20.7576973946896</v>
      </c>
      <c r="AU1688" s="2" t="n">
        <v>3.23261907566826</v>
      </c>
      <c r="AV1688" s="2" t="n">
        <v>-2.90231032768516</v>
      </c>
      <c r="AW1688" s="2" t="n">
        <v>0.00280759323257147</v>
      </c>
      <c r="AX1688" s="2" t="n">
        <v>0.0104024928745276</v>
      </c>
      <c r="AY1688" s="2" t="n">
        <v>0</v>
      </c>
      <c r="AZ1688" s="2" t="n">
        <v>0</v>
      </c>
    </row>
    <row r="1689">
      <c r="A1689" s="2" t="s">
        <v>8619</v>
      </c>
      <c r="B1689" s="2" t="s">
        <v>8620</v>
      </c>
      <c r="C1689" s="2" t="s">
        <v>8621</v>
      </c>
      <c r="D1689" s="2" t="s">
        <v>72</v>
      </c>
      <c r="E1689" s="2" t="n">
        <v>0.99877724</v>
      </c>
      <c r="F1689" s="2" t="n">
        <v>3</v>
      </c>
      <c r="G1689" s="5" t="str">
        <f>HYPERLINK("https://www.uniprot.org/uniprot/Q8C0C7", "Q8C0C7")</f>
      </c>
      <c r="H1689" s="2" t="s">
        <v>8622</v>
      </c>
      <c r="I1689" s="2" t="s">
        <v>8623</v>
      </c>
      <c r="J1689" s="2" t="n">
        <v>26.2825861205495</v>
      </c>
      <c r="K1689" s="2" t="n">
        <v>26.5301976364186</v>
      </c>
      <c r="L1689" s="2" t="n">
        <v>26.3015256399063</v>
      </c>
      <c r="M1689" s="2" t="n">
        <v>26.3304391747544</v>
      </c>
      <c r="N1689" s="2" t="n">
        <v>26.3253999292348</v>
      </c>
      <c r="O1689" s="2" t="n">
        <v>26.5256012392485</v>
      </c>
      <c r="P1689" s="2" t="n">
        <v>26.5678031051798</v>
      </c>
      <c r="Q1689" s="2" t="n">
        <v>26.5621737341765</v>
      </c>
      <c r="R1689" s="2" t="n">
        <v>26.60996457824</v>
      </c>
      <c r="S1689" s="2" t="n">
        <v>26.8181264597324</v>
      </c>
      <c r="T1689" s="2" t="n">
        <v>26.9702708144935</v>
      </c>
      <c r="U1689" s="2" t="n">
        <v>26.8227563605602</v>
      </c>
      <c r="V1689" s="2" t="n">
        <v>26.39777829918</v>
      </c>
      <c r="W1689" s="2" t="n">
        <v>26.5540166447738</v>
      </c>
      <c r="X1689" s="2" t="n">
        <v>26.6507311245639</v>
      </c>
      <c r="Y1689" s="2" t="n">
        <v>26.7024469931734</v>
      </c>
      <c r="Z1689" s="2" t="n">
        <v>26.6513188076617</v>
      </c>
      <c r="AA1689" s="2" t="n">
        <v>26.6464487473306</v>
      </c>
      <c r="AB1689" s="2" t="n">
        <v>26.6900586280145</v>
      </c>
      <c r="AC1689" s="2" t="n">
        <v>26.8234555150948</v>
      </c>
      <c r="AD1689" s="2" t="n">
        <v>26.974233251698</v>
      </c>
      <c r="AE1689" s="2" t="n">
        <v>26.6578491953251</v>
      </c>
      <c r="AF1689" s="2" t="n">
        <v>26.591681790387</v>
      </c>
      <c r="AG1689" s="2" t="n">
        <v>26.6022025880366</v>
      </c>
      <c r="AH1689" s="2" t="n">
        <v>26.2897955856228</v>
      </c>
      <c r="AI1689" s="2" t="n">
        <v>26.3487238945875</v>
      </c>
      <c r="AJ1689" s="2" t="n">
        <v>26.1955335753269</v>
      </c>
      <c r="AK1689" s="2" t="n">
        <v>26.3025362127212</v>
      </c>
      <c r="AL1689" s="2" t="n">
        <v>26.432283580438</v>
      </c>
      <c r="AM1689" s="2" t="n">
        <v>26.3355032492184</v>
      </c>
      <c r="AN1689" s="2" t="n">
        <v>26.6487597497124</v>
      </c>
      <c r="AO1689" s="2" t="n">
        <v>26.6408220443815</v>
      </c>
      <c r="AP1689" s="2" t="n">
        <v>26.6363434660837</v>
      </c>
      <c r="AQ1689" s="2" t="n">
        <v>-0.0247692565111102</v>
      </c>
      <c r="AR1689" s="2" t="n">
        <v>-0.1731549063808</v>
      </c>
      <c r="AS1689" s="2" t="n">
        <v>0.12361639335858</v>
      </c>
      <c r="AT1689" s="2" t="n">
        <v>26.5581626586614</v>
      </c>
      <c r="AU1689" s="2" t="n">
        <v>-0.33971005759673</v>
      </c>
      <c r="AV1689" s="2" t="n">
        <v>-7.49953544951835</v>
      </c>
      <c r="AW1689" s="2" t="n">
        <v>0.736244006088041</v>
      </c>
      <c r="AX1689" s="2" t="n">
        <v>0.817734503303013</v>
      </c>
      <c r="AY1689" s="2" t="n">
        <v>0</v>
      </c>
      <c r="AZ1689" s="2" t="n">
        <v>0</v>
      </c>
    </row>
    <row r="1690">
      <c r="A1690" s="2" t="s">
        <v>8624</v>
      </c>
      <c r="B1690" s="2" t="s">
        <v>8625</v>
      </c>
      <c r="C1690" s="2" t="s">
        <v>8626</v>
      </c>
      <c r="D1690" s="2" t="s">
        <v>8627</v>
      </c>
      <c r="E1690" s="2" t="n">
        <v>0.99877596</v>
      </c>
      <c r="F1690" s="2" t="n">
        <v>2</v>
      </c>
      <c r="G1690" s="5" t="str">
        <f>HYPERLINK("https://www.uniprot.org/uniprot/Q78IK2", "Q78IK2")</f>
      </c>
      <c r="H1690" s="2" t="s">
        <v>8628</v>
      </c>
      <c r="I1690" s="2" t="s">
        <v>8629</v>
      </c>
      <c r="J1690" s="2" t="n">
        <v>21.5274441692917</v>
      </c>
      <c r="K1690" s="2" t="n">
        <v>21.565387335332</v>
      </c>
      <c r="L1690" s="2" t="n">
        <v>22.1085550703804</v>
      </c>
      <c r="M1690" s="2" t="n">
        <v>21.7132527376206</v>
      </c>
      <c r="N1690" s="2" t="n">
        <v>21.0013642789066</v>
      </c>
      <c r="O1690" s="2" t="n">
        <v>21.0052431171254</v>
      </c>
      <c r="P1690" s="2" t="n">
        <v>20.2547517817453</v>
      </c>
      <c r="Q1690" s="2" t="n">
        <v>20.8512318945553</v>
      </c>
      <c r="R1690" s="2" t="n">
        <v>20.7784718122764</v>
      </c>
      <c r="S1690" s="2" t="n">
        <v>20.8651751525883</v>
      </c>
      <c r="T1690" s="2" t="n">
        <v>19.9550542030594</v>
      </c>
      <c r="U1690" s="2" t="n">
        <v>20.372901529782</v>
      </c>
      <c r="V1690" s="2" t="n">
        <v>21.0083825977061</v>
      </c>
      <c r="W1690" s="2" t="n">
        <v>21.1442425589077</v>
      </c>
      <c r="X1690" s="2" t="n">
        <v>20.5691681221137</v>
      </c>
      <c r="Y1690" s="2" t="n">
        <v>20.8691620739429</v>
      </c>
      <c r="Z1690" s="2" t="n">
        <v>21.0746063662039</v>
      </c>
      <c r="AA1690" s="2" t="n">
        <v>20.5230457088097</v>
      </c>
      <c r="AB1690" s="2" t="n">
        <v>21.3874166797014</v>
      </c>
      <c r="AC1690" s="2" t="n">
        <v>21.2896589044941</v>
      </c>
      <c r="AD1690" s="2" t="n">
        <v>20.6728987759748</v>
      </c>
      <c r="AE1690" s="2" t="n">
        <v>21.2430771264392</v>
      </c>
      <c r="AF1690" s="2" t="n">
        <v>21.1523463970762</v>
      </c>
      <c r="AG1690" s="2" t="n">
        <v>20.8145019411865</v>
      </c>
      <c r="AH1690" s="2" t="n">
        <v>21.2926612711047</v>
      </c>
      <c r="AI1690" s="2" t="n">
        <v>20.9702388445581</v>
      </c>
      <c r="AJ1690" s="2" t="n">
        <v>21.1159510431693</v>
      </c>
      <c r="AK1690" s="2" t="n">
        <v>21.445307696862</v>
      </c>
      <c r="AL1690" s="2" t="n">
        <v>20.9623419266762</v>
      </c>
      <c r="AM1690" s="2" t="n">
        <v>20.692927051524</v>
      </c>
      <c r="AN1690" s="2" t="n">
        <v>21.1062151965334</v>
      </c>
      <c r="AO1690" s="2" t="n">
        <v>21.124637033693</v>
      </c>
      <c r="AP1690" s="2" t="n">
        <v>21.1795919528635</v>
      </c>
      <c r="AQ1690" s="2" t="n">
        <v>0.14179364999335</v>
      </c>
      <c r="AR1690" s="2" t="n">
        <v>-0.157626655114826</v>
      </c>
      <c r="AS1690" s="2" t="n">
        <v>0.441213955101525</v>
      </c>
      <c r="AT1690" s="2" t="n">
        <v>21.0193094652183</v>
      </c>
      <c r="AU1690" s="2" t="n">
        <v>0.963929361396467</v>
      </c>
      <c r="AV1690" s="2" t="n">
        <v>-7.08787545742034</v>
      </c>
      <c r="AW1690" s="2" t="n">
        <v>0.342180293000759</v>
      </c>
      <c r="AX1690" s="2" t="n">
        <v>0.488828990001085</v>
      </c>
      <c r="AY1690" s="2" t="n">
        <v>0</v>
      </c>
      <c r="AZ1690" s="2" t="n">
        <v>0</v>
      </c>
    </row>
    <row r="1691">
      <c r="A1691" s="2" t="s">
        <v>8630</v>
      </c>
      <c r="B1691" s="2" t="s">
        <v>8631</v>
      </c>
      <c r="C1691" s="2" t="s">
        <v>8632</v>
      </c>
      <c r="D1691" s="2" t="s">
        <v>401</v>
      </c>
      <c r="E1691" s="2" t="n">
        <v>0.99877514</v>
      </c>
      <c r="F1691" s="2" t="n">
        <v>2</v>
      </c>
      <c r="G1691" s="5" t="str">
        <f>HYPERLINK("https://www.uniprot.org/uniprot/Q8BIG7", "Q8BIG7")</f>
      </c>
      <c r="H1691" s="2" t="s">
        <v>8633</v>
      </c>
      <c r="I1691" s="2" t="s">
        <v>8634</v>
      </c>
      <c r="J1691" s="2" t="n">
        <v>21.8321856213562</v>
      </c>
      <c r="K1691" s="2" t="n">
        <v>22.101275268969</v>
      </c>
      <c r="L1691" s="2" t="n">
        <v>22.0474958896547</v>
      </c>
      <c r="M1691" s="2" t="n">
        <v>21.9992790520217</v>
      </c>
      <c r="N1691" s="2" t="n">
        <v>22.3097872632022</v>
      </c>
      <c r="O1691" s="2" t="n">
        <v>22.4998807595919</v>
      </c>
      <c r="P1691" s="2" t="n">
        <v>22.8602331089285</v>
      </c>
      <c r="Q1691" s="2" t="n">
        <v>22.7792724618087</v>
      </c>
      <c r="R1691" s="2" t="n">
        <v>22.0888879731516</v>
      </c>
      <c r="S1691" s="2" t="n">
        <v>22.3112243642663</v>
      </c>
      <c r="T1691" s="2" t="n">
        <v>22.6425527525829</v>
      </c>
      <c r="U1691" s="2" t="n">
        <v>22.6791453991604</v>
      </c>
      <c r="V1691" s="2" t="n">
        <v>22.0025777416219</v>
      </c>
      <c r="W1691" s="2" t="n">
        <v>22.056077943226</v>
      </c>
      <c r="X1691" s="2" t="n">
        <v>22.520643112904</v>
      </c>
      <c r="Y1691" s="2" t="n">
        <v>22.178125354138</v>
      </c>
      <c r="Z1691" s="2" t="n">
        <v>22.2615987101289</v>
      </c>
      <c r="AA1691" s="2" t="n">
        <v>22.3890784710918</v>
      </c>
      <c r="AB1691" s="2" t="n">
        <v>22.4346065447997</v>
      </c>
      <c r="AC1691" s="2" t="n">
        <v>21.8970475613113</v>
      </c>
      <c r="AD1691" s="2" t="n">
        <v>22.823666647198</v>
      </c>
      <c r="AE1691" s="2" t="n">
        <v>22.2146746580575</v>
      </c>
      <c r="AF1691" s="2" t="n">
        <v>22.2533726394942</v>
      </c>
      <c r="AG1691" s="2" t="n">
        <v>22.5513282454479</v>
      </c>
      <c r="AH1691" s="2" t="n">
        <v>21.9660311007016</v>
      </c>
      <c r="AI1691" s="2" t="n">
        <v>22.8081649107249</v>
      </c>
      <c r="AJ1691" s="2" t="n">
        <v>22.6657314019994</v>
      </c>
      <c r="AK1691" s="2" t="n">
        <v>22.4879341061876</v>
      </c>
      <c r="AL1691" s="2" t="n">
        <v>22.5554672481305</v>
      </c>
      <c r="AM1691" s="2" t="n">
        <v>22.7160645685381</v>
      </c>
      <c r="AN1691" s="2" t="n">
        <v>22.0186303758027</v>
      </c>
      <c r="AO1691" s="2" t="n">
        <v>22.2194618646017</v>
      </c>
      <c r="AP1691" s="2" t="n">
        <v>22.5155455963169</v>
      </c>
      <c r="AQ1691" s="2" t="n">
        <v>0.0996639841871989</v>
      </c>
      <c r="AR1691" s="2" t="n">
        <v>-0.112284668312484</v>
      </c>
      <c r="AS1691" s="2" t="n">
        <v>0.311612636686882</v>
      </c>
      <c r="AT1691" s="2" t="n">
        <v>22.3541529914278</v>
      </c>
      <c r="AU1691" s="2" t="n">
        <v>0.95696250546212</v>
      </c>
      <c r="AV1691" s="2" t="n">
        <v>-7.09460044650589</v>
      </c>
      <c r="AW1691" s="2" t="n">
        <v>0.34559774157902</v>
      </c>
      <c r="AX1691" s="2" t="n">
        <v>0.492407514503624</v>
      </c>
      <c r="AY1691" s="2" t="n">
        <v>0</v>
      </c>
      <c r="AZ1691" s="2" t="n">
        <v>0</v>
      </c>
    </row>
    <row r="1692">
      <c r="A1692" s="2" t="s">
        <v>8635</v>
      </c>
      <c r="B1692" s="2" t="s">
        <v>8636</v>
      </c>
      <c r="C1692" s="2" t="s">
        <v>8637</v>
      </c>
      <c r="D1692" s="2" t="s">
        <v>1704</v>
      </c>
      <c r="E1692" s="2" t="n">
        <v>0.99877374</v>
      </c>
      <c r="F1692" s="2" t="n">
        <v>5</v>
      </c>
      <c r="G1692" s="5" t="str">
        <f>HYPERLINK("https://www.uniprot.org/uniprot/Q8R2Q4", "Q8R2Q4")</f>
      </c>
      <c r="H1692" s="2" t="s">
        <v>8638</v>
      </c>
      <c r="I1692" s="2" t="s">
        <v>8639</v>
      </c>
      <c r="J1692" s="2" t="n">
        <v>19.3653142690382</v>
      </c>
      <c r="K1692" s="2" t="n">
        <v>19.2029849757226</v>
      </c>
      <c r="L1692" s="2" t="n">
        <v>18.9761517192211</v>
      </c>
      <c r="M1692" s="2" t="n">
        <v>19.4298328812184</v>
      </c>
      <c r="N1692" s="2" t="n">
        <v>17.0204666321766</v>
      </c>
      <c r="O1692" s="2" t="n">
        <v>18.7872573758534</v>
      </c>
      <c r="P1692" s="2" t="n">
        <v>19.4366143216826</v>
      </c>
      <c r="Q1692" s="2" t="n">
        <v>19.3839109014763</v>
      </c>
      <c r="R1692" s="2" t="n">
        <v>19.1882628253688</v>
      </c>
      <c r="S1692" s="2" t="n">
        <v>19.6067261850663</v>
      </c>
      <c r="T1692" s="2" t="n">
        <v>19.9504065241288</v>
      </c>
      <c r="U1692" s="2" t="n">
        <v>19.7738238772304</v>
      </c>
      <c r="V1692" s="2" t="n">
        <v>18.6143142473373</v>
      </c>
      <c r="W1692" s="2" t="n">
        <v>19.1970222522748</v>
      </c>
      <c r="X1692" s="2" t="n">
        <v>19.0307439134543</v>
      </c>
      <c r="Y1692" s="2" t="n">
        <v>16.620556001702</v>
      </c>
      <c r="Z1692" s="2" t="n">
        <v>16.6311898143857</v>
      </c>
      <c r="AA1692" s="2" t="n">
        <v>19.7048049476149</v>
      </c>
      <c r="AB1692" s="2" t="n">
        <v>20.0665028878082</v>
      </c>
      <c r="AC1692" s="2" t="n">
        <v>19.730701251284</v>
      </c>
      <c r="AD1692" s="2" t="n">
        <v>19.2689132244372</v>
      </c>
      <c r="AE1692" s="2" t="n">
        <v>18.8540362722182</v>
      </c>
      <c r="AF1692" s="2" t="n">
        <v>19.8774405929538</v>
      </c>
      <c r="AG1692" s="2" t="n">
        <v>19.3435127029723</v>
      </c>
      <c r="AH1692" s="2" t="n">
        <v>19.6013256186907</v>
      </c>
      <c r="AI1692" s="2" t="n">
        <v>19.1379696735565</v>
      </c>
      <c r="AJ1692" s="2" t="n">
        <v>19.4408910364227</v>
      </c>
      <c r="AK1692" s="2" t="n">
        <v>18.83671997603</v>
      </c>
      <c r="AL1692" s="2" t="n">
        <v>19.0684717529042</v>
      </c>
      <c r="AM1692" s="2" t="n">
        <v>19.7882879807754</v>
      </c>
      <c r="AN1692" s="2" t="n">
        <v>17.8934272854341</v>
      </c>
      <c r="AO1692" s="2" t="n">
        <v>20.0700313609795</v>
      </c>
      <c r="AP1692" s="2" t="n">
        <v>18.838337995549</v>
      </c>
      <c r="AQ1692" s="2" t="n">
        <v>0.436638881637037</v>
      </c>
      <c r="AR1692" s="2" t="n">
        <v>-0.163022404962227</v>
      </c>
      <c r="AS1692" s="2" t="n">
        <v>1.0363001682363</v>
      </c>
      <c r="AT1692" s="2" t="n">
        <v>19.0829379780899</v>
      </c>
      <c r="AU1692" s="2" t="n">
        <v>1.48216053794177</v>
      </c>
      <c r="AV1692" s="2" t="n">
        <v>-6.46617507436411</v>
      </c>
      <c r="AW1692" s="2" t="n">
        <v>0.147909248621237</v>
      </c>
      <c r="AX1692" s="2" t="n">
        <v>0.256577268016432</v>
      </c>
      <c r="AY1692" s="2" t="n">
        <v>0</v>
      </c>
      <c r="AZ1692" s="2" t="n">
        <v>0</v>
      </c>
    </row>
    <row r="1693">
      <c r="A1693" s="2" t="s">
        <v>8640</v>
      </c>
      <c r="B1693" s="2" t="s">
        <v>8641</v>
      </c>
      <c r="C1693" s="2" t="s">
        <v>8642</v>
      </c>
      <c r="D1693" s="2" t="s">
        <v>2753</v>
      </c>
      <c r="E1693" s="2" t="n">
        <v>0.99877368</v>
      </c>
      <c r="F1693" s="2" t="n">
        <v>2</v>
      </c>
      <c r="G1693" s="5" t="str">
        <f>HYPERLINK("https://www.uniprot.org/uniprot/P58059", "P58059")</f>
      </c>
      <c r="H1693" s="2" t="s">
        <v>8643</v>
      </c>
      <c r="I1693" s="2" t="s">
        <v>8644</v>
      </c>
      <c r="J1693" s="2" t="n">
        <v>23.4442605266871</v>
      </c>
      <c r="K1693" s="2" t="n">
        <v>23.4274328265567</v>
      </c>
      <c r="L1693" s="2" t="n">
        <v>23.382075720173</v>
      </c>
      <c r="M1693" s="2" t="n">
        <v>23.8068870237787</v>
      </c>
      <c r="N1693" s="2" t="n">
        <v>23.3355782929379</v>
      </c>
      <c r="O1693" s="2" t="n">
        <v>23.1860697855004</v>
      </c>
      <c r="P1693" s="2" t="n">
        <v>22.7156278190508</v>
      </c>
      <c r="Q1693" s="2" t="n">
        <v>22.9599788097641</v>
      </c>
      <c r="R1693" s="2" t="n">
        <v>23.2459086883325</v>
      </c>
      <c r="S1693" s="2" t="n">
        <v>23.2949343695903</v>
      </c>
      <c r="T1693" s="2" t="n">
        <v>23.047326453868</v>
      </c>
      <c r="U1693" s="2" t="n">
        <v>22.9722507163978</v>
      </c>
      <c r="V1693" s="2" t="n">
        <v>23.2981464005909</v>
      </c>
      <c r="W1693" s="2" t="n">
        <v>23.3161156222597</v>
      </c>
      <c r="X1693" s="2" t="n">
        <v>22.8651148188951</v>
      </c>
      <c r="Y1693" s="2" t="n">
        <v>23.2457486539784</v>
      </c>
      <c r="Z1693" s="2" t="n">
        <v>23.112104371921</v>
      </c>
      <c r="AA1693" s="2" t="n">
        <v>22.8065923410481</v>
      </c>
      <c r="AB1693" s="2" t="n">
        <v>22.9549567614378</v>
      </c>
      <c r="AC1693" s="2" t="n">
        <v>22.8819872581477</v>
      </c>
      <c r="AD1693" s="2" t="n">
        <v>22.5540636085293</v>
      </c>
      <c r="AE1693" s="2" t="n">
        <v>22.964815296214</v>
      </c>
      <c r="AF1693" s="2" t="n">
        <v>23.0619381715037</v>
      </c>
      <c r="AG1693" s="2" t="n">
        <v>22.7342599886334</v>
      </c>
      <c r="AH1693" s="2" t="n">
        <v>22.9721237636324</v>
      </c>
      <c r="AI1693" s="2" t="n">
        <v>22.6856489627174</v>
      </c>
      <c r="AJ1693" s="2" t="n">
        <v>22.351986480896</v>
      </c>
      <c r="AK1693" s="2" t="n">
        <v>22.7204568526064</v>
      </c>
      <c r="AL1693" s="2" t="n">
        <v>22.7527838797193</v>
      </c>
      <c r="AM1693" s="2" t="n">
        <v>22.6795198343503</v>
      </c>
      <c r="AN1693" s="2" t="n">
        <v>22.8585182998145</v>
      </c>
      <c r="AO1693" s="2" t="n">
        <v>22.8832164747516</v>
      </c>
      <c r="AP1693" s="2" t="n">
        <v>22.6185733181051</v>
      </c>
      <c r="AQ1693" s="2" t="n">
        <v>-0.414018583336659</v>
      </c>
      <c r="AR1693" s="2" t="n">
        <v>-0.582092757894931</v>
      </c>
      <c r="AS1693" s="2" t="n">
        <v>-0.245944408778388</v>
      </c>
      <c r="AT1693" s="2" t="n">
        <v>23.0041515815876</v>
      </c>
      <c r="AU1693" s="2" t="n">
        <v>-5.01309789173118</v>
      </c>
      <c r="AV1693" s="2" t="n">
        <v>2.01685214982011</v>
      </c>
      <c r="AW1693" s="2" t="n">
        <v>0.0000180799092611173</v>
      </c>
      <c r="AX1693" s="2" t="n">
        <v>0.00014276212503997</v>
      </c>
      <c r="AY1693" s="2" t="n">
        <v>0</v>
      </c>
      <c r="AZ1693" s="2" t="n">
        <v>0</v>
      </c>
    </row>
    <row r="1694">
      <c r="A1694" s="2" t="s">
        <v>8645</v>
      </c>
      <c r="B1694" s="2" t="s">
        <v>8646</v>
      </c>
      <c r="C1694" s="2" t="s">
        <v>8647</v>
      </c>
      <c r="D1694" s="2" t="s">
        <v>204</v>
      </c>
      <c r="E1694" s="2" t="n">
        <v>0.9987733</v>
      </c>
      <c r="F1694" s="2" t="n">
        <v>9</v>
      </c>
      <c r="G1694" s="5" t="str">
        <f>HYPERLINK("https://www.uniprot.org/uniprot/Q5SRX1", "Q5SRX1")</f>
      </c>
      <c r="H1694" s="2" t="s">
        <v>8648</v>
      </c>
      <c r="I1694" s="2" t="s">
        <v>8649</v>
      </c>
      <c r="J1694" s="2" t="n">
        <v>20.2685881025501</v>
      </c>
      <c r="K1694" s="2" t="n">
        <v>19.938392197358</v>
      </c>
      <c r="L1694" s="2" t="n">
        <v>20.7280048907937</v>
      </c>
      <c r="M1694" s="2" t="n">
        <v>20.2361646802968</v>
      </c>
      <c r="N1694" s="2" t="n">
        <v>20.9990277866787</v>
      </c>
      <c r="O1694" s="2" t="n">
        <v>21.2748178912979</v>
      </c>
      <c r="P1694" s="2" t="n">
        <v>22.0347504149376</v>
      </c>
      <c r="Q1694" s="2" t="n">
        <v>21.0675042012013</v>
      </c>
      <c r="R1694" s="2" t="n">
        <v>20.6149838566109</v>
      </c>
      <c r="S1694" s="2" t="n">
        <v>20.6635595783099</v>
      </c>
      <c r="T1694" s="2" t="n">
        <v>21.1402219228744</v>
      </c>
      <c r="U1694" s="2" t="n">
        <v>21.263322965926</v>
      </c>
      <c r="V1694" s="2" t="n">
        <v>20.7724861113283</v>
      </c>
      <c r="W1694" s="2" t="n">
        <v>20.6857813202103</v>
      </c>
      <c r="X1694" s="2" t="n">
        <v>21.3287146079163</v>
      </c>
      <c r="Y1694" s="2" t="n">
        <v>20.7368140916908</v>
      </c>
      <c r="Z1694" s="2" t="n">
        <v>20.6902427567033</v>
      </c>
      <c r="AA1694" s="2" t="n">
        <v>20.6491743499548</v>
      </c>
      <c r="AB1694" s="2" t="n">
        <v>20.4906641296381</v>
      </c>
      <c r="AC1694" s="2" t="n">
        <v>19.9717214515437</v>
      </c>
      <c r="AD1694" s="2" t="n">
        <v>20.8609071837285</v>
      </c>
      <c r="AE1694" s="2" t="n">
        <v>21.806238739452</v>
      </c>
      <c r="AF1694" s="2" t="n">
        <v>21.0707710756183</v>
      </c>
      <c r="AG1694" s="2" t="n">
        <v>21.366373060918</v>
      </c>
      <c r="AH1694" s="2" t="n">
        <v>20.6831721778344</v>
      </c>
      <c r="AI1694" s="2" t="n">
        <v>21.266330194668</v>
      </c>
      <c r="AJ1694" s="2" t="n">
        <v>21.2909300910232</v>
      </c>
      <c r="AK1694" s="2" t="n">
        <v>21.213421632725</v>
      </c>
      <c r="AL1694" s="2" t="n">
        <v>20.8404832446962</v>
      </c>
      <c r="AM1694" s="2" t="n">
        <v>21.6134531032406</v>
      </c>
      <c r="AN1694" s="2" t="n">
        <v>20.4448558117806</v>
      </c>
      <c r="AO1694" s="2" t="n">
        <v>20.7842331911087</v>
      </c>
      <c r="AP1694" s="2" t="n">
        <v>21.3446185490936</v>
      </c>
      <c r="AQ1694" s="2" t="n">
        <v>0.164736479880194</v>
      </c>
      <c r="AR1694" s="2" t="n">
        <v>-0.17244177281173</v>
      </c>
      <c r="AS1694" s="2" t="n">
        <v>0.501914732572117</v>
      </c>
      <c r="AT1694" s="2" t="n">
        <v>20.9133553140518</v>
      </c>
      <c r="AU1694" s="2" t="n">
        <v>0.994509825719018</v>
      </c>
      <c r="AV1694" s="2" t="n">
        <v>-7.05797212245727</v>
      </c>
      <c r="AW1694" s="2" t="n">
        <v>0.327306291732596</v>
      </c>
      <c r="AX1694" s="2" t="n">
        <v>0.470838816877652</v>
      </c>
      <c r="AY1694" s="2" t="n">
        <v>0</v>
      </c>
      <c r="AZ1694" s="2" t="n">
        <v>0</v>
      </c>
    </row>
    <row r="1695">
      <c r="A1695" s="2" t="s">
        <v>8650</v>
      </c>
      <c r="B1695" s="2" t="s">
        <v>8651</v>
      </c>
      <c r="C1695" s="2" t="s">
        <v>8652</v>
      </c>
      <c r="D1695" s="2" t="s">
        <v>166</v>
      </c>
      <c r="E1695" s="2" t="n">
        <v>0.99877296</v>
      </c>
      <c r="F1695" s="2" t="n">
        <v>6</v>
      </c>
      <c r="G1695" s="5" t="str">
        <f>HYPERLINK("https://www.uniprot.org/uniprot/Q60737", "Q60737")</f>
      </c>
      <c r="H1695" s="2" t="s">
        <v>8653</v>
      </c>
      <c r="I1695" s="2" t="s">
        <v>8654</v>
      </c>
      <c r="J1695" s="2" t="n">
        <v>19.1426051395257</v>
      </c>
      <c r="K1695" s="2" t="n">
        <v>18.6220144877303</v>
      </c>
      <c r="L1695" s="2" t="n">
        <v>16.9091906929932</v>
      </c>
      <c r="M1695" s="2" t="n">
        <v>15.9516337382332</v>
      </c>
      <c r="N1695" s="2" t="n">
        <v>17.9076675432427</v>
      </c>
      <c r="O1695" s="2" t="n">
        <v>16.9050943999493</v>
      </c>
      <c r="P1695" s="2" t="n">
        <v>18.2144569245433</v>
      </c>
      <c r="Q1695" s="2" t="n">
        <v>16.6198456215118</v>
      </c>
      <c r="R1695" s="2" t="n">
        <v>19.1852264094194</v>
      </c>
      <c r="S1695" s="2" t="n">
        <v>18.0326611948732</v>
      </c>
      <c r="T1695" s="2" t="n">
        <v>18.6985865941883</v>
      </c>
      <c r="U1695" s="2" t="n">
        <v>16.9379594344006</v>
      </c>
      <c r="V1695" s="2" t="n">
        <v>18.4686367972265</v>
      </c>
      <c r="W1695" s="2" t="n">
        <v>18.3483414867205</v>
      </c>
      <c r="X1695" s="2" t="n">
        <v>15.0668435708004</v>
      </c>
      <c r="Y1695" s="2" t="n">
        <v>16.681441904296</v>
      </c>
      <c r="Z1695" s="2" t="n">
        <v>16.9821291299144</v>
      </c>
      <c r="AA1695" s="2" t="n">
        <v>18.7084317405186</v>
      </c>
      <c r="AB1695" s="2" t="n">
        <v>18.0880766133511</v>
      </c>
      <c r="AC1695" s="2" t="n">
        <v>18.3191849524313</v>
      </c>
      <c r="AD1695" s="2" t="n">
        <v>18.7428670344476</v>
      </c>
      <c r="AE1695" s="2" t="n">
        <v>18.5249770329488</v>
      </c>
      <c r="AF1695" s="2" t="n">
        <v>18.2933239533166</v>
      </c>
      <c r="AG1695" s="2" t="n">
        <v>18.3654843327444</v>
      </c>
      <c r="AH1695" s="2" t="n">
        <v>18.227498026077</v>
      </c>
      <c r="AI1695" s="2" t="n">
        <v>18.118833977281</v>
      </c>
      <c r="AJ1695" s="2" t="n">
        <v>15.3844726949564</v>
      </c>
      <c r="AK1695" s="2" t="n">
        <v>18.0530962975739</v>
      </c>
      <c r="AL1695" s="2" t="n">
        <v>18.7634183684236</v>
      </c>
      <c r="AM1695" s="2" t="n">
        <v>17.9469203494663</v>
      </c>
      <c r="AN1695" s="2" t="n">
        <v>18.1480265563343</v>
      </c>
      <c r="AO1695" s="2" t="n">
        <v>18.5442611724986</v>
      </c>
      <c r="AP1695" s="2" t="n">
        <v>19.5384250998838</v>
      </c>
      <c r="AQ1695" s="2" t="n">
        <v>0.571548496888546</v>
      </c>
      <c r="AR1695" s="2" t="n">
        <v>-0.154160086807105</v>
      </c>
      <c r="AS1695" s="2" t="n">
        <v>1.2972570805842</v>
      </c>
      <c r="AT1695" s="2" t="n">
        <v>17.8921707052067</v>
      </c>
      <c r="AU1695" s="2" t="n">
        <v>1.60313346267904</v>
      </c>
      <c r="AV1695" s="2" t="n">
        <v>-6.28745369230609</v>
      </c>
      <c r="AW1695" s="2" t="n">
        <v>0.118560351970774</v>
      </c>
      <c r="AX1695" s="2" t="n">
        <v>0.215632106479255</v>
      </c>
      <c r="AY1695" s="2" t="n">
        <v>0</v>
      </c>
      <c r="AZ1695" s="2" t="n">
        <v>0</v>
      </c>
    </row>
    <row r="1696">
      <c r="A1696" s="2" t="s">
        <v>8655</v>
      </c>
      <c r="B1696" s="2" t="s">
        <v>8656</v>
      </c>
      <c r="C1696" s="2" t="s">
        <v>8657</v>
      </c>
      <c r="D1696" s="2" t="s">
        <v>401</v>
      </c>
      <c r="E1696" s="2" t="n">
        <v>0.99877258</v>
      </c>
      <c r="F1696" s="2" t="n">
        <v>3</v>
      </c>
      <c r="G1696" s="5" t="str">
        <f>HYPERLINK("https://www.uniprot.org/uniprot/Q3TBW2", "Q3TBW2")</f>
      </c>
      <c r="H1696" s="2" t="s">
        <v>8658</v>
      </c>
      <c r="I1696" s="2" t="s">
        <v>8659</v>
      </c>
      <c r="J1696" s="2" t="n">
        <v>19.664617802723</v>
      </c>
      <c r="K1696" s="2" t="n">
        <v>20.1064953508074</v>
      </c>
      <c r="L1696" s="2" t="n">
        <v>20.5145092330418</v>
      </c>
      <c r="M1696" s="2" t="n">
        <v>20.6188146916476</v>
      </c>
      <c r="N1696" s="2" t="n">
        <v>19.7005372703921</v>
      </c>
      <c r="O1696" s="2" t="n">
        <v>19.3089573195898</v>
      </c>
      <c r="P1696" s="2" t="n">
        <v>18.1093427560676</v>
      </c>
      <c r="Q1696" s="2" t="n">
        <v>19.3234075667855</v>
      </c>
      <c r="R1696" s="2" t="n">
        <v>19.8429041053646</v>
      </c>
      <c r="S1696" s="2" t="n">
        <v>19.882419931181</v>
      </c>
      <c r="T1696" s="2" t="n">
        <v>19.6794157922448</v>
      </c>
      <c r="U1696" s="2" t="n">
        <v>19.9009826046777</v>
      </c>
      <c r="V1696" s="2" t="n">
        <v>20.0701842025021</v>
      </c>
      <c r="W1696" s="2" t="n">
        <v>20.3777131743579</v>
      </c>
      <c r="X1696" s="2" t="n">
        <v>20.217357845524</v>
      </c>
      <c r="Y1696" s="2" t="n">
        <v>19.9743986445197</v>
      </c>
      <c r="Z1696" s="2" t="n">
        <v>20.0300776033678</v>
      </c>
      <c r="AA1696" s="2" t="n">
        <v>20.0691165561176</v>
      </c>
      <c r="AB1696" s="2" t="n">
        <v>19.9975790488544</v>
      </c>
      <c r="AC1696" s="2" t="n">
        <v>19.8693013481259</v>
      </c>
      <c r="AD1696" s="2" t="n">
        <v>19.4983994022884</v>
      </c>
      <c r="AE1696" s="2" t="n">
        <v>20.2961392445345</v>
      </c>
      <c r="AF1696" s="2" t="n">
        <v>20.5836459341523</v>
      </c>
      <c r="AG1696" s="2" t="n">
        <v>20.3677729402499</v>
      </c>
      <c r="AH1696" s="2" t="n">
        <v>21.3370633352399</v>
      </c>
      <c r="AI1696" s="2" t="n">
        <v>21.5685559245428</v>
      </c>
      <c r="AJ1696" s="2" t="n">
        <v>21.2262952674625</v>
      </c>
      <c r="AK1696" s="2" t="n">
        <v>22.3871507276611</v>
      </c>
      <c r="AL1696" s="2" t="n">
        <v>22.2761431049478</v>
      </c>
      <c r="AM1696" s="2" t="n">
        <v>22.2227062587306</v>
      </c>
      <c r="AN1696" s="2" t="n">
        <v>21.3374070039438</v>
      </c>
      <c r="AO1696" s="2" t="n">
        <v>21.2350547160758</v>
      </c>
      <c r="AP1696" s="2" t="n">
        <v>21.2928586023956</v>
      </c>
      <c r="AQ1696" s="2" t="n">
        <v>1.17800194334079</v>
      </c>
      <c r="AR1696" s="2" t="n">
        <v>0.666329146820651</v>
      </c>
      <c r="AS1696" s="2" t="n">
        <v>1.68967473986093</v>
      </c>
      <c r="AT1696" s="2" t="n">
        <v>20.3905250093975</v>
      </c>
      <c r="AU1696" s="2" t="n">
        <v>4.68632637433783</v>
      </c>
      <c r="AV1696" s="2" t="n">
        <v>1.06193362884217</v>
      </c>
      <c r="AW1696" s="2" t="n">
        <v>0.0000475948648262808</v>
      </c>
      <c r="AX1696" s="2" t="n">
        <v>0.000324408394688565</v>
      </c>
      <c r="AY1696" s="2" t="n">
        <v>1</v>
      </c>
      <c r="AZ1696" s="2" t="n">
        <v>1</v>
      </c>
    </row>
    <row r="1697">
      <c r="A1697" s="2" t="s">
        <v>8660</v>
      </c>
      <c r="B1697" s="2" t="s">
        <v>8661</v>
      </c>
      <c r="C1697" s="2" t="s">
        <v>8662</v>
      </c>
      <c r="D1697" s="2" t="s">
        <v>8663</v>
      </c>
      <c r="E1697" s="2" t="n">
        <v>0.99877212</v>
      </c>
      <c r="F1697" s="2" t="n">
        <v>10</v>
      </c>
      <c r="G1697" s="5" t="str">
        <f>HYPERLINK("https://www.uniprot.org/uniprot/E9Q414", "E9Q414")</f>
      </c>
      <c r="H1697" s="2" t="s">
        <v>8664</v>
      </c>
      <c r="I1697" s="2" t="s">
        <v>8665</v>
      </c>
      <c r="J1697" s="2" t="n">
        <v>21.8002723665071</v>
      </c>
      <c r="K1697" s="2" t="n">
        <v>20.9030504436249</v>
      </c>
      <c r="L1697" s="2" t="n">
        <v>20.922671682889</v>
      </c>
      <c r="M1697" s="2" t="n">
        <v>22.2811029234241</v>
      </c>
      <c r="N1697" s="2" t="n">
        <v>19.8430024662144</v>
      </c>
      <c r="O1697" s="2" t="n">
        <v>19.4957210258634</v>
      </c>
      <c r="P1697" s="2" t="n">
        <v>19.5351892555266</v>
      </c>
      <c r="Q1697" s="2" t="n">
        <v>18.8271550237755</v>
      </c>
      <c r="R1697" s="2" t="n">
        <v>19.8858612495355</v>
      </c>
      <c r="S1697" s="2" t="n">
        <v>20.0526907623172</v>
      </c>
      <c r="T1697" s="2" t="n">
        <v>19.4014650076853</v>
      </c>
      <c r="U1697" s="2" t="n">
        <v>19.7279586472084</v>
      </c>
      <c r="V1697" s="2" t="n">
        <v>20.2880022022757</v>
      </c>
      <c r="W1697" s="2" t="n">
        <v>19.7530450380246</v>
      </c>
      <c r="X1697" s="2" t="n">
        <v>19.5717720964275</v>
      </c>
      <c r="Y1697" s="2" t="n">
        <v>19.7783986739213</v>
      </c>
      <c r="Z1697" s="2" t="n">
        <v>19.411047662685</v>
      </c>
      <c r="AA1697" s="2" t="n">
        <v>19.17176196539</v>
      </c>
      <c r="AB1697" s="2" t="n">
        <v>20.0598895966412</v>
      </c>
      <c r="AC1697" s="2" t="n">
        <v>19.7752582872675</v>
      </c>
      <c r="AD1697" s="2" t="n">
        <v>18.7169189145935</v>
      </c>
      <c r="AE1697" s="2" t="n">
        <v>19.0309745140766</v>
      </c>
      <c r="AF1697" s="2" t="n">
        <v>18.6775817391463</v>
      </c>
      <c r="AG1697" s="2" t="n">
        <v>18.1148276204472</v>
      </c>
      <c r="AH1697" s="2" t="n">
        <v>18.1028960394609</v>
      </c>
      <c r="AI1697" s="2" t="n">
        <v>17.7436940016674</v>
      </c>
      <c r="AJ1697" s="2" t="n">
        <v>17.9388132153161</v>
      </c>
      <c r="AK1697" s="2" t="n">
        <v>18.3812053152348</v>
      </c>
      <c r="AL1697" s="2" t="n">
        <v>18.6239485891126</v>
      </c>
      <c r="AM1697" s="2" t="n">
        <v>18.172851882005</v>
      </c>
      <c r="AN1697" s="2" t="n">
        <v>18.6140831168849</v>
      </c>
      <c r="AO1697" s="2" t="n">
        <v>18.4689223301557</v>
      </c>
      <c r="AP1697" s="2" t="n">
        <v>18.4240439324245</v>
      </c>
      <c r="AQ1697" s="2" t="n">
        <v>-1.44639319888747</v>
      </c>
      <c r="AR1697" s="2" t="n">
        <v>-1.99810124202076</v>
      </c>
      <c r="AS1697" s="2" t="n">
        <v>-0.894685155754187</v>
      </c>
      <c r="AT1697" s="2" t="n">
        <v>19.37866901781</v>
      </c>
      <c r="AU1697" s="2" t="n">
        <v>-5.33649255659338</v>
      </c>
      <c r="AV1697" s="2" t="n">
        <v>2.94771568550632</v>
      </c>
      <c r="AW1697" s="2" t="n">
        <v>0.00000709493338615583</v>
      </c>
      <c r="AX1697" s="2" t="n">
        <v>0.0000616360674187157</v>
      </c>
      <c r="AY1697" s="2" t="n">
        <v>-1</v>
      </c>
      <c r="AZ1697" s="2" t="n">
        <v>-1</v>
      </c>
    </row>
    <row r="1698">
      <c r="A1698" s="2" t="s">
        <v>8666</v>
      </c>
      <c r="B1698" s="2" t="s">
        <v>8667</v>
      </c>
      <c r="C1698" s="2" t="s">
        <v>8668</v>
      </c>
      <c r="D1698" s="2" t="s">
        <v>311</v>
      </c>
      <c r="E1698" s="2" t="n">
        <v>0.99877186</v>
      </c>
      <c r="F1698" s="2" t="n">
        <v>5</v>
      </c>
      <c r="G1698" s="5" t="str">
        <f>HYPERLINK("https://www.uniprot.org/uniprot/P23198", "P23198")</f>
      </c>
      <c r="H1698" s="2" t="s">
        <v>8669</v>
      </c>
      <c r="I1698" s="2" t="s">
        <v>8670</v>
      </c>
      <c r="J1698" s="2" t="n">
        <v>20.7312515793358</v>
      </c>
      <c r="K1698" s="2" t="n">
        <v>20.8963662331603</v>
      </c>
      <c r="L1698" s="2" t="n">
        <v>20.0099137036062</v>
      </c>
      <c r="M1698" s="2" t="n">
        <v>20.6568343949367</v>
      </c>
      <c r="N1698" s="2" t="n">
        <v>19.6730343952567</v>
      </c>
      <c r="O1698" s="2" t="n">
        <v>20.5649854678099</v>
      </c>
      <c r="P1698" s="2" t="n">
        <v>19.5720192790422</v>
      </c>
      <c r="Q1698" s="2" t="n">
        <v>20.1558570524904</v>
      </c>
      <c r="R1698" s="2" t="n">
        <v>19.7144507532558</v>
      </c>
      <c r="S1698" s="2" t="n">
        <v>20.8111395433656</v>
      </c>
      <c r="T1698" s="2" t="n">
        <v>19.9708577910883</v>
      </c>
      <c r="U1698" s="2" t="n">
        <v>19.7682908852871</v>
      </c>
      <c r="V1698" s="2" t="n">
        <v>22.0369239983391</v>
      </c>
      <c r="W1698" s="2" t="n">
        <v>21.9625654872028</v>
      </c>
      <c r="X1698" s="2" t="n">
        <v>21.6556642486826</v>
      </c>
      <c r="Y1698" s="2" t="n">
        <v>21.4749003355029</v>
      </c>
      <c r="Z1698" s="2" t="n">
        <v>21.6212289932003</v>
      </c>
      <c r="AA1698" s="2" t="n">
        <v>21.2570116139631</v>
      </c>
      <c r="AB1698" s="2" t="n">
        <v>19.8660752971641</v>
      </c>
      <c r="AC1698" s="2" t="n">
        <v>19.800391462234</v>
      </c>
      <c r="AD1698" s="2" t="n">
        <v>19.0923854273276</v>
      </c>
      <c r="AE1698" s="2" t="n">
        <v>20.5384092598463</v>
      </c>
      <c r="AF1698" s="2" t="n">
        <v>20.0591152446854</v>
      </c>
      <c r="AG1698" s="2" t="n">
        <v>19.593247553455</v>
      </c>
      <c r="AH1698" s="2" t="n">
        <v>20.2088558803752</v>
      </c>
      <c r="AI1698" s="2" t="n">
        <v>19.5934923036827</v>
      </c>
      <c r="AJ1698" s="2" t="n">
        <v>20.1436171199937</v>
      </c>
      <c r="AK1698" s="2" t="n">
        <v>21.2755194609737</v>
      </c>
      <c r="AL1698" s="2" t="n">
        <v>21.0219295654708</v>
      </c>
      <c r="AM1698" s="2" t="n">
        <v>20.5378453214145</v>
      </c>
      <c r="AN1698" s="2" t="n">
        <v>20.6646995892302</v>
      </c>
      <c r="AO1698" s="2" t="n">
        <v>20.9746372763301</v>
      </c>
      <c r="AP1698" s="2" t="n">
        <v>20.8937161184161</v>
      </c>
      <c r="AQ1698" s="2" t="n">
        <v>-0.412031749933718</v>
      </c>
      <c r="AR1698" s="2" t="n">
        <v>-0.929429876163594</v>
      </c>
      <c r="AS1698" s="2" t="n">
        <v>0.105366376296158</v>
      </c>
      <c r="AT1698" s="2" t="n">
        <v>20.5090070495795</v>
      </c>
      <c r="AU1698" s="2" t="n">
        <v>-1.62100622847442</v>
      </c>
      <c r="AV1698" s="2" t="n">
        <v>-6.26003055159407</v>
      </c>
      <c r="AW1698" s="2" t="n">
        <v>0.114659084048069</v>
      </c>
      <c r="AX1698" s="2" t="n">
        <v>0.209591874066363</v>
      </c>
      <c r="AY1698" s="2" t="n">
        <v>0</v>
      </c>
      <c r="AZ1698" s="2" t="n">
        <v>0</v>
      </c>
    </row>
    <row r="1699">
      <c r="A1699" s="2" t="s">
        <v>8671</v>
      </c>
      <c r="B1699" s="2" t="s">
        <v>8672</v>
      </c>
      <c r="C1699" s="2" t="s">
        <v>8673</v>
      </c>
      <c r="D1699" s="2" t="s">
        <v>1450</v>
      </c>
      <c r="E1699" s="2" t="n">
        <v>0.99877055</v>
      </c>
      <c r="F1699" s="2" t="n">
        <v>15</v>
      </c>
      <c r="G1699" s="5" t="str">
        <f>HYPERLINK("https://www.uniprot.org/uniprot/P17879", "P17879")</f>
      </c>
      <c r="H1699" s="2" t="s">
        <v>8674</v>
      </c>
      <c r="I1699" s="2" t="s">
        <v>8675</v>
      </c>
      <c r="J1699" s="2" t="n">
        <v>20.7312515793358</v>
      </c>
      <c r="K1699" s="2" t="n">
        <v>20.8963662331603</v>
      </c>
      <c r="L1699" s="2" t="n">
        <v>20.0099137036062</v>
      </c>
      <c r="M1699" s="2" t="n">
        <v>20.6568343949367</v>
      </c>
      <c r="N1699" s="2" t="n">
        <v>19.6730343952567</v>
      </c>
      <c r="O1699" s="2" t="n">
        <v>20.5649854678099</v>
      </c>
      <c r="P1699" s="2" t="n">
        <v>19.5720192790422</v>
      </c>
      <c r="Q1699" s="2" t="n">
        <v>20.1558570524904</v>
      </c>
      <c r="R1699" s="2" t="n">
        <v>19.7144507532558</v>
      </c>
      <c r="S1699" s="2" t="n">
        <v>20.8111395433656</v>
      </c>
      <c r="T1699" s="2" t="n">
        <v>19.9708577910883</v>
      </c>
      <c r="U1699" s="2" t="n">
        <v>19.7682908852871</v>
      </c>
      <c r="V1699" s="2" t="n">
        <v>22.0369239983391</v>
      </c>
      <c r="W1699" s="2" t="n">
        <v>21.9625654872028</v>
      </c>
      <c r="X1699" s="2" t="n">
        <v>21.6556642486826</v>
      </c>
      <c r="Y1699" s="2" t="n">
        <v>21.4749003355029</v>
      </c>
      <c r="Z1699" s="2" t="n">
        <v>21.6212289932003</v>
      </c>
      <c r="AA1699" s="2" t="n">
        <v>21.2570116139631</v>
      </c>
      <c r="AB1699" s="2" t="n">
        <v>19.8660752971641</v>
      </c>
      <c r="AC1699" s="2" t="n">
        <v>19.800391462234</v>
      </c>
      <c r="AD1699" s="2" t="n">
        <v>19.0923854273276</v>
      </c>
      <c r="AE1699" s="2" t="n">
        <v>20.5384092598463</v>
      </c>
      <c r="AF1699" s="2" t="n">
        <v>20.0591152446854</v>
      </c>
      <c r="AG1699" s="2" t="n">
        <v>19.593247553455</v>
      </c>
      <c r="AH1699" s="2" t="n">
        <v>20.2088558803752</v>
      </c>
      <c r="AI1699" s="2" t="n">
        <v>19.5934923036827</v>
      </c>
      <c r="AJ1699" s="2" t="n">
        <v>20.1436171199937</v>
      </c>
      <c r="AK1699" s="2" t="n">
        <v>21.2755194609737</v>
      </c>
      <c r="AL1699" s="2" t="n">
        <v>21.0219295654708</v>
      </c>
      <c r="AM1699" s="2" t="n">
        <v>20.5378453214145</v>
      </c>
      <c r="AN1699" s="2" t="n">
        <v>20.6646995892302</v>
      </c>
      <c r="AO1699" s="2" t="n">
        <v>20.9746372763301</v>
      </c>
      <c r="AP1699" s="2" t="n">
        <v>20.8937161184161</v>
      </c>
      <c r="AQ1699" s="2" t="n">
        <v>-0.412031749933718</v>
      </c>
      <c r="AR1699" s="2" t="n">
        <v>-0.929429876163594</v>
      </c>
      <c r="AS1699" s="2" t="n">
        <v>0.105366376296158</v>
      </c>
      <c r="AT1699" s="2" t="n">
        <v>20.5090070495795</v>
      </c>
      <c r="AU1699" s="2" t="n">
        <v>-1.62100622847442</v>
      </c>
      <c r="AV1699" s="2" t="n">
        <v>-6.26003055159407</v>
      </c>
      <c r="AW1699" s="2" t="n">
        <v>0.114659084048069</v>
      </c>
      <c r="AX1699" s="2" t="n">
        <v>0.209591874066363</v>
      </c>
      <c r="AY1699" s="2" t="n">
        <v>0</v>
      </c>
      <c r="AZ1699" s="2" t="n">
        <v>0</v>
      </c>
    </row>
    <row r="1700">
      <c r="A1700" s="2" t="s">
        <v>8676</v>
      </c>
      <c r="B1700" s="2" t="s">
        <v>8677</v>
      </c>
      <c r="C1700" s="2" t="s">
        <v>8678</v>
      </c>
      <c r="D1700" s="2" t="s">
        <v>1450</v>
      </c>
      <c r="E1700" s="2" t="n">
        <v>0.99877055</v>
      </c>
      <c r="F1700" s="2" t="n">
        <v>15</v>
      </c>
      <c r="G1700" s="5" t="str">
        <f>HYPERLINK("https://www.uniprot.org/uniprot/Q61696", "Q61696")</f>
      </c>
      <c r="H1700" s="2" t="s">
        <v>8679</v>
      </c>
      <c r="I1700" s="2" t="s">
        <v>8680</v>
      </c>
      <c r="J1700" s="2" t="n">
        <v>21.5277830277579</v>
      </c>
      <c r="K1700" s="2" t="n">
        <v>21.188080632116</v>
      </c>
      <c r="L1700" s="2" t="n">
        <v>21.2909794538136</v>
      </c>
      <c r="M1700" s="2" t="n">
        <v>21.6207618959923</v>
      </c>
      <c r="N1700" s="2" t="n">
        <v>21.361801071766</v>
      </c>
      <c r="O1700" s="2" t="n">
        <v>21.2111134234343</v>
      </c>
      <c r="P1700" s="2" t="n">
        <v>21.4319787589166</v>
      </c>
      <c r="Q1700" s="2" t="n">
        <v>21.2843388639158</v>
      </c>
      <c r="R1700" s="2" t="n">
        <v>21.5020659657641</v>
      </c>
      <c r="S1700" s="2" t="n">
        <v>21.4542241234679</v>
      </c>
      <c r="T1700" s="2" t="n">
        <v>21.1940232017368</v>
      </c>
      <c r="U1700" s="2" t="n">
        <v>21.4044764217091</v>
      </c>
      <c r="V1700" s="2" t="n">
        <v>21.446707372756</v>
      </c>
      <c r="W1700" s="2" t="n">
        <v>21.4047150598482</v>
      </c>
      <c r="X1700" s="2" t="n">
        <v>21.3198662365785</v>
      </c>
      <c r="Y1700" s="2" t="n">
        <v>21.6688901942143</v>
      </c>
      <c r="Z1700" s="2" t="n">
        <v>21.4672245539605</v>
      </c>
      <c r="AA1700" s="2" t="n">
        <v>21.3859083469678</v>
      </c>
      <c r="AB1700" s="2" t="n">
        <v>21.6846783429135</v>
      </c>
      <c r="AC1700" s="2" t="n">
        <v>21.578976584088</v>
      </c>
      <c r="AD1700" s="2" t="n">
        <v>21.4628696517563</v>
      </c>
      <c r="AE1700" s="2" t="n">
        <v>21.3672768911238</v>
      </c>
      <c r="AF1700" s="2" t="n">
        <v>21.2932608460864</v>
      </c>
      <c r="AG1700" s="2" t="n">
        <v>21.1484069440835</v>
      </c>
      <c r="AH1700" s="2" t="n">
        <v>21.148202010983</v>
      </c>
      <c r="AI1700" s="2" t="n">
        <v>21.033704556574</v>
      </c>
      <c r="AJ1700" s="2" t="n">
        <v>21.1048693828848</v>
      </c>
      <c r="AK1700" s="2" t="n">
        <v>21.0842542106776</v>
      </c>
      <c r="AL1700" s="2" t="n">
        <v>21.2052639820191</v>
      </c>
      <c r="AM1700" s="2" t="n">
        <v>21.1096016078194</v>
      </c>
      <c r="AN1700" s="2" t="n">
        <v>21.4028480512462</v>
      </c>
      <c r="AO1700" s="2" t="n">
        <v>21.2987529528238</v>
      </c>
      <c r="AP1700" s="2" t="n">
        <v>21.1150432743154</v>
      </c>
      <c r="AQ1700" s="2" t="n">
        <v>-0.128851525413463</v>
      </c>
      <c r="AR1700" s="2" t="n">
        <v>-0.251540471245518</v>
      </c>
      <c r="AS1700" s="2" t="n">
        <v>-0.00616257958140777</v>
      </c>
      <c r="AT1700" s="2" t="n">
        <v>21.3394832695185</v>
      </c>
      <c r="AU1700" s="2" t="n">
        <v>-2.13732943428103</v>
      </c>
      <c r="AV1700" s="2" t="n">
        <v>-5.36151495807318</v>
      </c>
      <c r="AW1700" s="2" t="n">
        <v>0.0401310811719521</v>
      </c>
      <c r="AX1700" s="2" t="n">
        <v>0.0907502539803924</v>
      </c>
      <c r="AY1700" s="2" t="n">
        <v>0</v>
      </c>
      <c r="AZ1700" s="2" t="n">
        <v>0</v>
      </c>
    </row>
    <row r="1701">
      <c r="A1701" s="2" t="s">
        <v>8681</v>
      </c>
      <c r="B1701" s="2" t="s">
        <v>8682</v>
      </c>
      <c r="C1701" s="2" t="s">
        <v>8683</v>
      </c>
      <c r="D1701" s="2" t="s">
        <v>8353</v>
      </c>
      <c r="E1701" s="2" t="n">
        <v>0.99876998</v>
      </c>
      <c r="F1701" s="2" t="n">
        <v>3</v>
      </c>
      <c r="G1701" s="5" t="str">
        <f>HYPERLINK("https://www.uniprot.org/uniprot/G3X972", "G3X972")</f>
      </c>
      <c r="H1701" s="2" t="s">
        <v>8684</v>
      </c>
      <c r="I1701" s="2" t="s">
        <v>8685</v>
      </c>
      <c r="J1701" s="2" t="n">
        <v>19.9836816915095</v>
      </c>
      <c r="K1701" s="2" t="n">
        <v>20.3057837611398</v>
      </c>
      <c r="L1701" s="2" t="n">
        <v>21.2121304751992</v>
      </c>
      <c r="M1701" s="2" t="n">
        <v>20.4123918244656</v>
      </c>
      <c r="N1701" s="2" t="n">
        <v>20.3808893658254</v>
      </c>
      <c r="O1701" s="2" t="n">
        <v>20.4425094794875</v>
      </c>
      <c r="P1701" s="2" t="n">
        <v>20.583622712691</v>
      </c>
      <c r="Q1701" s="2" t="n">
        <v>20.6503511775663</v>
      </c>
      <c r="R1701" s="2" t="n">
        <v>20.4941453926989</v>
      </c>
      <c r="S1701" s="2" t="n">
        <v>20.4312476192658</v>
      </c>
      <c r="T1701" s="2" t="n">
        <v>20.2012659856894</v>
      </c>
      <c r="U1701" s="2" t="n">
        <v>20.0126621968993</v>
      </c>
      <c r="V1701" s="2" t="n">
        <v>20.345888806788</v>
      </c>
      <c r="W1701" s="2" t="n">
        <v>20.4729763923639</v>
      </c>
      <c r="X1701" s="2" t="n">
        <v>20.3135315820003</v>
      </c>
      <c r="Y1701" s="2" t="n">
        <v>20.2384375806673</v>
      </c>
      <c r="Z1701" s="2" t="n">
        <v>20.1677414297592</v>
      </c>
      <c r="AA1701" s="2" t="n">
        <v>20.1300822810949</v>
      </c>
      <c r="AB1701" s="2" t="n">
        <v>20.3762728688142</v>
      </c>
      <c r="AC1701" s="2" t="n">
        <v>20.2825601303787</v>
      </c>
      <c r="AD1701" s="2" t="n">
        <v>20.1222045453579</v>
      </c>
      <c r="AE1701" s="2" t="n">
        <v>20.6270203552197</v>
      </c>
      <c r="AF1701" s="2" t="n">
        <v>20.1939818643152</v>
      </c>
      <c r="AG1701" s="2" t="n">
        <v>20.4889797439151</v>
      </c>
      <c r="AH1701" s="2" t="n">
        <v>20.3479635860214</v>
      </c>
      <c r="AI1701" s="2" t="n">
        <v>20.7469892597402</v>
      </c>
      <c r="AJ1701" s="2" t="n">
        <v>20.1825587219308</v>
      </c>
      <c r="AK1701" s="2" t="n">
        <v>20.6683050254159</v>
      </c>
      <c r="AL1701" s="2" t="n">
        <v>20.5351401467924</v>
      </c>
      <c r="AM1701" s="2" t="n">
        <v>20.160072967757</v>
      </c>
      <c r="AN1701" s="2" t="n">
        <v>20.7633604045079</v>
      </c>
      <c r="AO1701" s="2" t="n">
        <v>20.2032424444702</v>
      </c>
      <c r="AP1701" s="2" t="n">
        <v>20.7276932602587</v>
      </c>
      <c r="AQ1701" s="2" t="n">
        <v>0.0517930352646125</v>
      </c>
      <c r="AR1701" s="2" t="n">
        <v>-0.132658032480282</v>
      </c>
      <c r="AS1701" s="2" t="n">
        <v>0.236244103009507</v>
      </c>
      <c r="AT1701" s="2" t="n">
        <v>20.4001722751517</v>
      </c>
      <c r="AU1701" s="2" t="n">
        <v>0.571449065357583</v>
      </c>
      <c r="AV1701" s="2" t="n">
        <v>-7.39175501427475</v>
      </c>
      <c r="AW1701" s="2" t="n">
        <v>0.571596689988927</v>
      </c>
      <c r="AX1701" s="2" t="n">
        <v>0.68973462800334</v>
      </c>
      <c r="AY1701" s="2" t="n">
        <v>0</v>
      </c>
      <c r="AZ1701" s="2" t="n">
        <v>0</v>
      </c>
    </row>
    <row r="1702">
      <c r="A1702" s="2" t="s">
        <v>8686</v>
      </c>
      <c r="B1702" s="2" t="s">
        <v>8687</v>
      </c>
      <c r="C1702" s="2" t="s">
        <v>8688</v>
      </c>
      <c r="D1702" s="2" t="s">
        <v>84</v>
      </c>
      <c r="E1702" s="2" t="n">
        <v>0.99876932</v>
      </c>
      <c r="F1702" s="2" t="n">
        <v>4</v>
      </c>
      <c r="G1702" s="5" t="str">
        <f>HYPERLINK("https://www.uniprot.org/uniprot/Q9JJC6", "Q9JJC6")</f>
      </c>
      <c r="H1702" s="2" t="s">
        <v>8689</v>
      </c>
      <c r="I1702" s="2" t="s">
        <v>8690</v>
      </c>
      <c r="J1702" s="2" t="n">
        <v>21.9278683511641</v>
      </c>
      <c r="K1702" s="2" t="n">
        <v>22.1744886127512</v>
      </c>
      <c r="L1702" s="2" t="n">
        <v>22.1276155639712</v>
      </c>
      <c r="M1702" s="2" t="n">
        <v>22.1912051140554</v>
      </c>
      <c r="N1702" s="2" t="n">
        <v>20.8976802486098</v>
      </c>
      <c r="O1702" s="2" t="n">
        <v>20.8375800091445</v>
      </c>
      <c r="P1702" s="2" t="n">
        <v>20.5226062560028</v>
      </c>
      <c r="Q1702" s="2" t="n">
        <v>20.7855532576722</v>
      </c>
      <c r="R1702" s="2" t="n">
        <v>21.3566910039258</v>
      </c>
      <c r="S1702" s="2" t="n">
        <v>21.3388537683966</v>
      </c>
      <c r="T1702" s="2" t="n">
        <v>21.2008655964985</v>
      </c>
      <c r="U1702" s="2" t="n">
        <v>21.5772781553706</v>
      </c>
      <c r="V1702" s="2" t="n">
        <v>20.9076611201387</v>
      </c>
      <c r="W1702" s="2" t="n">
        <v>20.9408700405592</v>
      </c>
      <c r="X1702" s="2" t="n">
        <v>20.882163058959</v>
      </c>
      <c r="Y1702" s="2" t="n">
        <v>21.3912752132709</v>
      </c>
      <c r="Z1702" s="2" t="n">
        <v>21.2062828473881</v>
      </c>
      <c r="AA1702" s="2" t="n">
        <v>21.6836294058344</v>
      </c>
      <c r="AB1702" s="2" t="n">
        <v>22.3709385144469</v>
      </c>
      <c r="AC1702" s="2" t="n">
        <v>22.5837879163726</v>
      </c>
      <c r="AD1702" s="2" t="n">
        <v>22.4207953355378</v>
      </c>
      <c r="AE1702" s="2" t="n">
        <v>21.9895760214022</v>
      </c>
      <c r="AF1702" s="2" t="n">
        <v>22.0812531892782</v>
      </c>
      <c r="AG1702" s="2" t="n">
        <v>21.9948399754494</v>
      </c>
      <c r="AH1702" s="2" t="n">
        <v>21.9016171609443</v>
      </c>
      <c r="AI1702" s="2" t="n">
        <v>22.350114173525</v>
      </c>
      <c r="AJ1702" s="2" t="n">
        <v>22.1836970927637</v>
      </c>
      <c r="AK1702" s="2" t="n">
        <v>22.3634254851982</v>
      </c>
      <c r="AL1702" s="2" t="n">
        <v>22.0956583246237</v>
      </c>
      <c r="AM1702" s="2" t="n">
        <v>22.3465763499157</v>
      </c>
      <c r="AN1702" s="2" t="n">
        <v>22.0143422930042</v>
      </c>
      <c r="AO1702" s="2" t="n">
        <v>21.8492548201544</v>
      </c>
      <c r="AP1702" s="2" t="n">
        <v>21.9837746019794</v>
      </c>
      <c r="AQ1702" s="2" t="n">
        <v>0.838078548988992</v>
      </c>
      <c r="AR1702" s="2" t="n">
        <v>0.549027631211808</v>
      </c>
      <c r="AS1702" s="2" t="n">
        <v>1.12712946676618</v>
      </c>
      <c r="AT1702" s="2" t="n">
        <v>21.7115096629791</v>
      </c>
      <c r="AU1702" s="2" t="n">
        <v>5.90160972773584</v>
      </c>
      <c r="AV1702" s="2" t="n">
        <v>4.60373052007597</v>
      </c>
      <c r="AW1702" s="2" t="n">
        <v>0.00000134679051704793</v>
      </c>
      <c r="AX1702" s="2" t="n">
        <v>0.0000145776202032528</v>
      </c>
      <c r="AY1702" s="2" t="n">
        <v>0</v>
      </c>
      <c r="AZ1702" s="2" t="n">
        <v>0</v>
      </c>
    </row>
    <row r="1703">
      <c r="A1703" s="2" t="s">
        <v>8691</v>
      </c>
      <c r="B1703" s="2" t="s">
        <v>8692</v>
      </c>
      <c r="C1703" s="2" t="s">
        <v>8693</v>
      </c>
      <c r="D1703" s="2" t="s">
        <v>256</v>
      </c>
      <c r="E1703" s="2" t="n">
        <v>0.99876856</v>
      </c>
      <c r="F1703" s="2" t="n">
        <v>5</v>
      </c>
      <c r="G1703" s="5" t="str">
        <f>HYPERLINK("https://www.uniprot.org/uniprot/P56501", "P56501")</f>
      </c>
      <c r="H1703" s="2" t="s">
        <v>8694</v>
      </c>
      <c r="I1703" s="2" t="s">
        <v>8695</v>
      </c>
      <c r="J1703" s="2" t="n">
        <v>19.7146377495022</v>
      </c>
      <c r="K1703" s="2" t="n">
        <v>19.0700922152842</v>
      </c>
      <c r="L1703" s="2" t="n">
        <v>20.6262791926737</v>
      </c>
      <c r="M1703" s="2" t="n">
        <v>20.7357897764573</v>
      </c>
      <c r="N1703" s="2" t="n">
        <v>19.477918182483</v>
      </c>
      <c r="O1703" s="2" t="n">
        <v>18.8048273939547</v>
      </c>
      <c r="P1703" s="2" t="n">
        <v>19.6262561104328</v>
      </c>
      <c r="Q1703" s="2" t="n">
        <v>19.1544482131254</v>
      </c>
      <c r="R1703" s="2" t="n">
        <v>19.5504328819582</v>
      </c>
      <c r="S1703" s="2" t="n">
        <v>19.4089677226137</v>
      </c>
      <c r="T1703" s="2" t="n">
        <v>18.8429366170322</v>
      </c>
      <c r="U1703" s="2" t="n">
        <v>18.8894299069345</v>
      </c>
      <c r="V1703" s="2" t="n">
        <v>19.5318206255396</v>
      </c>
      <c r="W1703" s="2" t="n">
        <v>19.2843777783749</v>
      </c>
      <c r="X1703" s="2" t="n">
        <v>19.3733926176619</v>
      </c>
      <c r="Y1703" s="2" t="n">
        <v>19.278312828061</v>
      </c>
      <c r="Z1703" s="2" t="n">
        <v>19.6411756123339</v>
      </c>
      <c r="AA1703" s="2" t="n">
        <v>19.7787659936439</v>
      </c>
      <c r="AB1703" s="2" t="n">
        <v>19.0857930330144</v>
      </c>
      <c r="AC1703" s="2" t="n">
        <v>19.4182372753576</v>
      </c>
      <c r="AD1703" s="2" t="n">
        <v>19.7128185727233</v>
      </c>
      <c r="AE1703" s="2" t="n">
        <v>19.4532770118571</v>
      </c>
      <c r="AF1703" s="2" t="n">
        <v>19.8647563436475</v>
      </c>
      <c r="AG1703" s="2" t="n">
        <v>19.6923262452485</v>
      </c>
      <c r="AH1703" s="2" t="n">
        <v>19.7484223028772</v>
      </c>
      <c r="AI1703" s="2" t="n">
        <v>19.4925727705958</v>
      </c>
      <c r="AJ1703" s="2" t="n">
        <v>20.1742853684964</v>
      </c>
      <c r="AK1703" s="2" t="n">
        <v>19.9398639885534</v>
      </c>
      <c r="AL1703" s="2" t="n">
        <v>20.0552600336245</v>
      </c>
      <c r="AM1703" s="2" t="n">
        <v>18.9460479367316</v>
      </c>
      <c r="AN1703" s="2" t="n">
        <v>19.6582142455239</v>
      </c>
      <c r="AO1703" s="2" t="n">
        <v>19.7129408572906</v>
      </c>
      <c r="AP1703" s="2" t="n">
        <v>19.915915690417</v>
      </c>
      <c r="AQ1703" s="2" t="n">
        <v>0.169723144060193</v>
      </c>
      <c r="AR1703" s="2" t="n">
        <v>-0.144963387760738</v>
      </c>
      <c r="AS1703" s="2" t="n">
        <v>0.484409675881123</v>
      </c>
      <c r="AT1703" s="2" t="n">
        <v>19.5654725180008</v>
      </c>
      <c r="AU1703" s="2" t="n">
        <v>1.09783265881305</v>
      </c>
      <c r="AV1703" s="2" t="n">
        <v>-6.95048965928076</v>
      </c>
      <c r="AW1703" s="2" t="n">
        <v>0.280324996226844</v>
      </c>
      <c r="AX1703" s="2" t="n">
        <v>0.418962143329523</v>
      </c>
      <c r="AY1703" s="2" t="n">
        <v>0</v>
      </c>
      <c r="AZ1703" s="2" t="n">
        <v>0</v>
      </c>
    </row>
    <row r="1704">
      <c r="A1704" s="2" t="s">
        <v>8696</v>
      </c>
      <c r="B1704" s="2" t="s">
        <v>8697</v>
      </c>
      <c r="C1704" s="2" t="s">
        <v>8698</v>
      </c>
      <c r="D1704" s="2" t="s">
        <v>744</v>
      </c>
      <c r="E1704" s="2" t="n">
        <v>0.99876668</v>
      </c>
      <c r="F1704" s="2" t="n">
        <v>5</v>
      </c>
      <c r="G1704" s="5" t="str">
        <f>HYPERLINK("https://www.uniprot.org/uniprot/O09044", "O09044")</f>
      </c>
      <c r="H1704" s="2" t="s">
        <v>8699</v>
      </c>
      <c r="I1704" s="2" t="s">
        <v>8700</v>
      </c>
      <c r="J1704" s="2" t="n">
        <v>21.3226939387479</v>
      </c>
      <c r="K1704" s="2" t="n">
        <v>21.377690545391</v>
      </c>
      <c r="L1704" s="2" t="n">
        <v>21.7160479543917</v>
      </c>
      <c r="M1704" s="2" t="n">
        <v>21.2767795407169</v>
      </c>
      <c r="N1704" s="2" t="n">
        <v>21.4415008839966</v>
      </c>
      <c r="O1704" s="2" t="n">
        <v>21.4867741401465</v>
      </c>
      <c r="P1704" s="2" t="n">
        <v>21.3908910582336</v>
      </c>
      <c r="Q1704" s="2" t="n">
        <v>21.5763749974452</v>
      </c>
      <c r="R1704" s="2" t="n">
        <v>21.348008980408</v>
      </c>
      <c r="S1704" s="2" t="n">
        <v>21.3406644887537</v>
      </c>
      <c r="T1704" s="2" t="n">
        <v>21.3344668705948</v>
      </c>
      <c r="U1704" s="2" t="n">
        <v>21.4832888507295</v>
      </c>
      <c r="V1704" s="2" t="n">
        <v>21.1442188403923</v>
      </c>
      <c r="W1704" s="2" t="n">
        <v>21.2033593260879</v>
      </c>
      <c r="X1704" s="2" t="n">
        <v>21.1066897246724</v>
      </c>
      <c r="Y1704" s="2" t="n">
        <v>21.3993728261686</v>
      </c>
      <c r="Z1704" s="2" t="n">
        <v>21.5351567627878</v>
      </c>
      <c r="AA1704" s="2" t="n">
        <v>21.386516123666</v>
      </c>
      <c r="AB1704" s="2" t="n">
        <v>21.3413802977864</v>
      </c>
      <c r="AC1704" s="2" t="n">
        <v>21.5323335227477</v>
      </c>
      <c r="AD1704" s="2" t="n">
        <v>21.2617880002471</v>
      </c>
      <c r="AE1704" s="2" t="n">
        <v>21.304985221326</v>
      </c>
      <c r="AF1704" s="2" t="n">
        <v>21.2020009993498</v>
      </c>
      <c r="AG1704" s="2" t="n">
        <v>21.2935220914898</v>
      </c>
      <c r="AH1704" s="2" t="n">
        <v>21.2244046782268</v>
      </c>
      <c r="AI1704" s="2" t="n">
        <v>21.2382646866255</v>
      </c>
      <c r="AJ1704" s="2" t="n">
        <v>21.0094812592788</v>
      </c>
      <c r="AK1704" s="2" t="n">
        <v>21.4150623169742</v>
      </c>
      <c r="AL1704" s="2" t="n">
        <v>21.3183346898182</v>
      </c>
      <c r="AM1704" s="2" t="n">
        <v>21.1460060740729</v>
      </c>
      <c r="AN1704" s="2" t="n">
        <v>21.3902421550175</v>
      </c>
      <c r="AO1704" s="2" t="n">
        <v>21.1284454977783</v>
      </c>
      <c r="AP1704" s="2" t="n">
        <v>21.1211088177886</v>
      </c>
      <c r="AQ1704" s="2" t="n">
        <v>-0.119870193505424</v>
      </c>
      <c r="AR1704" s="2" t="n">
        <v>-0.227722492239408</v>
      </c>
      <c r="AS1704" s="2" t="n">
        <v>-0.0120178947714392</v>
      </c>
      <c r="AT1704" s="2" t="n">
        <v>21.3272077624805</v>
      </c>
      <c r="AU1704" s="2" t="n">
        <v>-2.26187779826567</v>
      </c>
      <c r="AV1704" s="2" t="n">
        <v>-5.11630651587277</v>
      </c>
      <c r="AW1704" s="2" t="n">
        <v>0.0304693212751361</v>
      </c>
      <c r="AX1704" s="2" t="n">
        <v>0.0731364937584247</v>
      </c>
      <c r="AY1704" s="2" t="n">
        <v>0</v>
      </c>
      <c r="AZ1704" s="2" t="n">
        <v>0</v>
      </c>
    </row>
    <row r="1705">
      <c r="A1705" s="2" t="s">
        <v>8701</v>
      </c>
      <c r="B1705" s="2" t="s">
        <v>8702</v>
      </c>
      <c r="C1705" s="2" t="s">
        <v>8703</v>
      </c>
      <c r="D1705" s="2" t="s">
        <v>2550</v>
      </c>
      <c r="E1705" s="2" t="n">
        <v>0.9987647</v>
      </c>
      <c r="F1705" s="2" t="n">
        <v>6</v>
      </c>
      <c r="G1705" s="5" t="str">
        <f>HYPERLINK("https://www.uniprot.org/uniprot/Q99MR6", "Q99MR6")</f>
      </c>
      <c r="H1705" s="2" t="s">
        <v>8704</v>
      </c>
      <c r="I1705" s="2" t="s">
        <v>8705</v>
      </c>
      <c r="J1705" s="2" t="n">
        <v>26.6516814807717</v>
      </c>
      <c r="K1705" s="2" t="n">
        <v>26.9950059843717</v>
      </c>
      <c r="L1705" s="2" t="n">
        <v>25.9373644370197</v>
      </c>
      <c r="M1705" s="2" t="n">
        <v>26.1735517824343</v>
      </c>
      <c r="N1705" s="2" t="n">
        <v>27.2709274020293</v>
      </c>
      <c r="O1705" s="2" t="n">
        <v>27.5231211565393</v>
      </c>
      <c r="P1705" s="2" t="n">
        <v>27.1857636961693</v>
      </c>
      <c r="Q1705" s="2" t="n">
        <v>27.2537089903342</v>
      </c>
      <c r="R1705" s="2" t="n">
        <v>27.1968782704845</v>
      </c>
      <c r="S1705" s="2" t="n">
        <v>27.2405530488711</v>
      </c>
      <c r="T1705" s="2" t="n">
        <v>26.7438939231339</v>
      </c>
      <c r="U1705" s="2" t="n">
        <v>26.8532549530213</v>
      </c>
      <c r="V1705" s="2" t="n">
        <v>27.188419294246</v>
      </c>
      <c r="W1705" s="2" t="n">
        <v>27.121979028819</v>
      </c>
      <c r="X1705" s="2" t="n">
        <v>26.661797042259</v>
      </c>
      <c r="Y1705" s="2" t="n">
        <v>27.2151368541873</v>
      </c>
      <c r="Z1705" s="2" t="n">
        <v>27.2150168418624</v>
      </c>
      <c r="AA1705" s="2" t="n">
        <v>26.7714531059622</v>
      </c>
      <c r="AB1705" s="2" t="n">
        <v>27.2883492375364</v>
      </c>
      <c r="AC1705" s="2" t="n">
        <v>27.5048844734562</v>
      </c>
      <c r="AD1705" s="2" t="n">
        <v>26.9069663302613</v>
      </c>
      <c r="AE1705" s="2" t="n">
        <v>27.6779855769241</v>
      </c>
      <c r="AF1705" s="2" t="n">
        <v>27.4918443454684</v>
      </c>
      <c r="AG1705" s="2" t="n">
        <v>27.1068358815218</v>
      </c>
      <c r="AH1705" s="2" t="n">
        <v>27.5926839887348</v>
      </c>
      <c r="AI1705" s="2" t="n">
        <v>27.4743184389613</v>
      </c>
      <c r="AJ1705" s="2" t="n">
        <v>27.0910031299627</v>
      </c>
      <c r="AK1705" s="2" t="n">
        <v>27.3842656138492</v>
      </c>
      <c r="AL1705" s="2" t="n">
        <v>27.5252567568921</v>
      </c>
      <c r="AM1705" s="2" t="n">
        <v>26.9726262091853</v>
      </c>
      <c r="AN1705" s="2" t="n">
        <v>27.6013188746567</v>
      </c>
      <c r="AO1705" s="2" t="n">
        <v>27.3429958191592</v>
      </c>
      <c r="AP1705" s="2" t="n">
        <v>26.9123298923748</v>
      </c>
      <c r="AQ1705" s="2" t="n">
        <v>0.36938278834538</v>
      </c>
      <c r="AR1705" s="2" t="n">
        <v>0.122718496646465</v>
      </c>
      <c r="AS1705" s="2" t="n">
        <v>0.616047080044294</v>
      </c>
      <c r="AT1705" s="2" t="n">
        <v>27.1234294503473</v>
      </c>
      <c r="AU1705" s="2" t="n">
        <v>3.04774466800616</v>
      </c>
      <c r="AV1705" s="2" t="n">
        <v>-3.35845314418255</v>
      </c>
      <c r="AW1705" s="2" t="n">
        <v>0.00453860771921447</v>
      </c>
      <c r="AX1705" s="2" t="n">
        <v>0.0155409671902012</v>
      </c>
      <c r="AY1705" s="2" t="n">
        <v>0</v>
      </c>
      <c r="AZ1705" s="2" t="n">
        <v>0</v>
      </c>
    </row>
    <row r="1706">
      <c r="A1706" s="2" t="s">
        <v>8706</v>
      </c>
      <c r="B1706" s="2" t="s">
        <v>8707</v>
      </c>
      <c r="C1706" s="2" t="s">
        <v>8708</v>
      </c>
      <c r="D1706" s="2" t="s">
        <v>483</v>
      </c>
      <c r="E1706" s="2" t="n">
        <v>0.99876437</v>
      </c>
      <c r="F1706" s="2" t="n">
        <v>3</v>
      </c>
      <c r="G1706" s="5" t="str">
        <f>HYPERLINK("https://www.uniprot.org/uniprot/O08807", "O08807")</f>
      </c>
      <c r="H1706" s="2" t="s">
        <v>8709</v>
      </c>
      <c r="I1706" s="2" t="s">
        <v>8710</v>
      </c>
      <c r="J1706" s="2" t="n">
        <v>20.4266463970807</v>
      </c>
      <c r="K1706" s="2" t="n">
        <v>20.7180830667862</v>
      </c>
      <c r="L1706" s="2" t="n">
        <v>20.7789443176863</v>
      </c>
      <c r="M1706" s="2" t="n">
        <v>20.9012642333653</v>
      </c>
      <c r="N1706" s="2" t="n">
        <v>20.813808151135</v>
      </c>
      <c r="O1706" s="2" t="n">
        <v>20.6832980501325</v>
      </c>
      <c r="P1706" s="2" t="n">
        <v>20.815594286423</v>
      </c>
      <c r="Q1706" s="2" t="n">
        <v>20.6898597207389</v>
      </c>
      <c r="R1706" s="2" t="n">
        <v>20.3576041302449</v>
      </c>
      <c r="S1706" s="2" t="n">
        <v>20.7383424550388</v>
      </c>
      <c r="T1706" s="2" t="n">
        <v>21.0106343716646</v>
      </c>
      <c r="U1706" s="2" t="n">
        <v>20.6270777720065</v>
      </c>
      <c r="V1706" s="2" t="n">
        <v>20.295074804098</v>
      </c>
      <c r="W1706" s="2" t="n">
        <v>20.6830629810439</v>
      </c>
      <c r="X1706" s="2" t="n">
        <v>20.6956744438178</v>
      </c>
      <c r="Y1706" s="2" t="n">
        <v>21.0395973880247</v>
      </c>
      <c r="Z1706" s="2" t="n">
        <v>20.9687684877518</v>
      </c>
      <c r="AA1706" s="2" t="n">
        <v>20.9823858845874</v>
      </c>
      <c r="AB1706" s="2" t="n">
        <v>21.0592871735262</v>
      </c>
      <c r="AC1706" s="2" t="n">
        <v>20.9609637103165</v>
      </c>
      <c r="AD1706" s="2" t="n">
        <v>20.5871191949015</v>
      </c>
      <c r="AE1706" s="2" t="n">
        <v>20.4218382872261</v>
      </c>
      <c r="AF1706" s="2" t="n">
        <v>20.5545635573441</v>
      </c>
      <c r="AG1706" s="2" t="n">
        <v>20.7712490163896</v>
      </c>
      <c r="AH1706" s="2" t="n">
        <v>20.8956242582498</v>
      </c>
      <c r="AI1706" s="2" t="n">
        <v>20.5526436499248</v>
      </c>
      <c r="AJ1706" s="2" t="n">
        <v>20.3175756971304</v>
      </c>
      <c r="AK1706" s="2" t="n">
        <v>20.3231757299798</v>
      </c>
      <c r="AL1706" s="2" t="n">
        <v>20.2356286811746</v>
      </c>
      <c r="AM1706" s="2" t="n">
        <v>20.635223746812</v>
      </c>
      <c r="AN1706" s="2" t="n">
        <v>20.9281665197899</v>
      </c>
      <c r="AO1706" s="2" t="n">
        <v>20.7569249565714</v>
      </c>
      <c r="AP1706" s="2" t="n">
        <v>20.6013234716215</v>
      </c>
      <c r="AQ1706" s="2" t="n">
        <v>-0.0946750978042594</v>
      </c>
      <c r="AR1706" s="2" t="n">
        <v>-0.261310461277351</v>
      </c>
      <c r="AS1706" s="2" t="n">
        <v>0.0719602656688325</v>
      </c>
      <c r="AT1706" s="2" t="n">
        <v>20.6917281391692</v>
      </c>
      <c r="AU1706" s="2" t="n">
        <v>-1.15626113103609</v>
      </c>
      <c r="AV1706" s="2" t="n">
        <v>-6.88538041346889</v>
      </c>
      <c r="AW1706" s="2" t="n">
        <v>0.255939869541835</v>
      </c>
      <c r="AX1706" s="2" t="n">
        <v>0.389708231283405</v>
      </c>
      <c r="AY1706" s="2" t="n">
        <v>0</v>
      </c>
      <c r="AZ1706" s="2" t="n">
        <v>0</v>
      </c>
    </row>
    <row r="1707">
      <c r="A1707" s="2" t="s">
        <v>8711</v>
      </c>
      <c r="B1707" s="2" t="s">
        <v>8712</v>
      </c>
      <c r="C1707" s="2" t="s">
        <v>8713</v>
      </c>
      <c r="D1707" s="2" t="s">
        <v>846</v>
      </c>
      <c r="E1707" s="2" t="n">
        <v>0.99876066</v>
      </c>
      <c r="F1707" s="2" t="n">
        <v>5</v>
      </c>
      <c r="G1707" s="5" t="str">
        <f>HYPERLINK("https://www.uniprot.org/uniprot/Q8BYL4", "Q8BYL4")</f>
      </c>
      <c r="H1707" s="2" t="s">
        <v>8714</v>
      </c>
      <c r="I1707" s="2" t="s">
        <v>8715</v>
      </c>
      <c r="J1707" s="2" t="n">
        <v>24.6490745725101</v>
      </c>
      <c r="K1707" s="2" t="n">
        <v>24.7108559415172</v>
      </c>
      <c r="L1707" s="2" t="n">
        <v>24.6649095874102</v>
      </c>
      <c r="M1707" s="2" t="n">
        <v>24.6272548137486</v>
      </c>
      <c r="N1707" s="2" t="n">
        <v>24.9824515056599</v>
      </c>
      <c r="O1707" s="2" t="n">
        <v>25.0655032794767</v>
      </c>
      <c r="P1707" s="2" t="n">
        <v>25.0939273907637</v>
      </c>
      <c r="Q1707" s="2" t="n">
        <v>25.1511091854639</v>
      </c>
      <c r="R1707" s="2" t="n">
        <v>25.0685618509678</v>
      </c>
      <c r="S1707" s="2" t="n">
        <v>25.0468517615033</v>
      </c>
      <c r="T1707" s="2" t="n">
        <v>24.9895553417711</v>
      </c>
      <c r="U1707" s="2" t="n">
        <v>24.637678379487</v>
      </c>
      <c r="V1707" s="2" t="n">
        <v>24.9655135087578</v>
      </c>
      <c r="W1707" s="2" t="n">
        <v>25.1442714980595</v>
      </c>
      <c r="X1707" s="2" t="n">
        <v>25.0822324830382</v>
      </c>
      <c r="Y1707" s="2" t="n">
        <v>25.1307869799128</v>
      </c>
      <c r="Z1707" s="2" t="n">
        <v>25.268232709234</v>
      </c>
      <c r="AA1707" s="2" t="n">
        <v>25.1898816767115</v>
      </c>
      <c r="AB1707" s="2" t="n">
        <v>25.0027556465908</v>
      </c>
      <c r="AC1707" s="2" t="n">
        <v>25.1723423029991</v>
      </c>
      <c r="AD1707" s="2" t="n">
        <v>25.0778313381162</v>
      </c>
      <c r="AE1707" s="2" t="n">
        <v>25.1032706030368</v>
      </c>
      <c r="AF1707" s="2" t="n">
        <v>25.1819665393449</v>
      </c>
      <c r="AG1707" s="2" t="n">
        <v>25.1134579051773</v>
      </c>
      <c r="AH1707" s="2" t="n">
        <v>25.1870381018176</v>
      </c>
      <c r="AI1707" s="2" t="n">
        <v>25.0573606474978</v>
      </c>
      <c r="AJ1707" s="2" t="n">
        <v>25.0439944803794</v>
      </c>
      <c r="AK1707" s="2" t="n">
        <v>25.1544982578924</v>
      </c>
      <c r="AL1707" s="2" t="n">
        <v>25.2322894861096</v>
      </c>
      <c r="AM1707" s="2" t="n">
        <v>24.9059244949258</v>
      </c>
      <c r="AN1707" s="2" t="n">
        <v>25.3444439072141</v>
      </c>
      <c r="AO1707" s="2" t="n">
        <v>25.3297083433155</v>
      </c>
      <c r="AP1707" s="2" t="n">
        <v>25.226950044856</v>
      </c>
      <c r="AQ1707" s="2" t="n">
        <v>0.171774780729692</v>
      </c>
      <c r="AR1707" s="2" t="n">
        <v>0.041967045360668</v>
      </c>
      <c r="AS1707" s="2" t="n">
        <v>0.301582516098715</v>
      </c>
      <c r="AT1707" s="2" t="n">
        <v>25.0485601383414</v>
      </c>
      <c r="AU1707" s="2" t="n">
        <v>2.69306085259193</v>
      </c>
      <c r="AV1707" s="2" t="n">
        <v>-4.19301028345856</v>
      </c>
      <c r="AW1707" s="2" t="n">
        <v>0.0110718899620332</v>
      </c>
      <c r="AX1707" s="2" t="n">
        <v>0.0323536521640808</v>
      </c>
      <c r="AY1707" s="2" t="n">
        <v>0</v>
      </c>
      <c r="AZ1707" s="2" t="n">
        <v>0</v>
      </c>
    </row>
    <row r="1708">
      <c r="A1708" s="2" t="s">
        <v>8716</v>
      </c>
      <c r="B1708" s="2" t="s">
        <v>8717</v>
      </c>
      <c r="C1708" s="2" t="s">
        <v>8718</v>
      </c>
      <c r="D1708" s="2" t="s">
        <v>401</v>
      </c>
      <c r="E1708" s="2" t="n">
        <v>0.99875803</v>
      </c>
      <c r="F1708" s="2" t="n">
        <v>4</v>
      </c>
      <c r="G1708" s="5" t="str">
        <f>HYPERLINK("https://www.uniprot.org/uniprot/P62754", "P62754")</f>
      </c>
      <c r="H1708" s="2" t="s">
        <v>8719</v>
      </c>
      <c r="I1708" s="2" t="s">
        <v>8720</v>
      </c>
      <c r="J1708" s="2" t="n">
        <v>21.7669446597194</v>
      </c>
      <c r="K1708" s="2" t="n">
        <v>22.6141867872157</v>
      </c>
      <c r="L1708" s="2" t="n">
        <v>22.5047514362804</v>
      </c>
      <c r="M1708" s="2" t="n">
        <v>22.4683555087067</v>
      </c>
      <c r="N1708" s="2" t="n">
        <v>22.3926219729604</v>
      </c>
      <c r="O1708" s="2" t="n">
        <v>22.4515157173285</v>
      </c>
      <c r="P1708" s="2" t="n">
        <v>21.2947984885187</v>
      </c>
      <c r="Q1708" s="2" t="n">
        <v>21.9044586633814</v>
      </c>
      <c r="R1708" s="2" t="n">
        <v>21.4181588929964</v>
      </c>
      <c r="S1708" s="2" t="n">
        <v>21.0616032593134</v>
      </c>
      <c r="T1708" s="2" t="n">
        <v>22.0675032963841</v>
      </c>
      <c r="U1708" s="2" t="n">
        <v>22.6110722398829</v>
      </c>
      <c r="V1708" s="2" t="n">
        <v>22.1600069544794</v>
      </c>
      <c r="W1708" s="2" t="n">
        <v>21.8285970794703</v>
      </c>
      <c r="X1708" s="2" t="n">
        <v>21.8643334402639</v>
      </c>
      <c r="Y1708" s="2" t="n">
        <v>22.8320257243701</v>
      </c>
      <c r="Z1708" s="2" t="n">
        <v>22.3415457164406</v>
      </c>
      <c r="AA1708" s="2" t="n">
        <v>21.8782023719984</v>
      </c>
      <c r="AB1708" s="2" t="n">
        <v>22.6253351837361</v>
      </c>
      <c r="AC1708" s="2" t="n">
        <v>22.2659102317443</v>
      </c>
      <c r="AD1708" s="2" t="n">
        <v>21.2419624295071</v>
      </c>
      <c r="AE1708" s="2" t="n">
        <v>22.9087870283436</v>
      </c>
      <c r="AF1708" s="2" t="n">
        <v>22.5116816946645</v>
      </c>
      <c r="AG1708" s="2" t="n">
        <v>22.0463983891147</v>
      </c>
      <c r="AH1708" s="2" t="n">
        <v>22.5984568153316</v>
      </c>
      <c r="AI1708" s="2" t="n">
        <v>22.3250834877758</v>
      </c>
      <c r="AJ1708" s="2" t="n">
        <v>21.8191303768155</v>
      </c>
      <c r="AK1708" s="2" t="n">
        <v>23.1002222203514</v>
      </c>
      <c r="AL1708" s="2" t="n">
        <v>23.0941177567325</v>
      </c>
      <c r="AM1708" s="2" t="n">
        <v>22.7198805677314</v>
      </c>
      <c r="AN1708" s="2" t="n">
        <v>22.5971441367802</v>
      </c>
      <c r="AO1708" s="2" t="n">
        <v>22.630616226199</v>
      </c>
      <c r="AP1708" s="2" t="n">
        <v>21.9608237423824</v>
      </c>
      <c r="AQ1708" s="2" t="n">
        <v>0.348554340830091</v>
      </c>
      <c r="AR1708" s="2" t="n">
        <v>0.000469159807439334</v>
      </c>
      <c r="AS1708" s="2" t="n">
        <v>0.696639521852743</v>
      </c>
      <c r="AT1708" s="2" t="n">
        <v>22.239582802937</v>
      </c>
      <c r="AU1708" s="2" t="n">
        <v>2.03827986140416</v>
      </c>
      <c r="AV1708" s="2" t="n">
        <v>-5.54932291291153</v>
      </c>
      <c r="AW1708" s="2" t="n">
        <v>0.0497096807137916</v>
      </c>
      <c r="AX1708" s="2" t="n">
        <v>0.106890608082483</v>
      </c>
      <c r="AY1708" s="2" t="n">
        <v>0</v>
      </c>
      <c r="AZ1708" s="2" t="n">
        <v>0</v>
      </c>
    </row>
    <row r="1709">
      <c r="A1709" s="2" t="s">
        <v>8721</v>
      </c>
      <c r="B1709" s="2" t="s">
        <v>8722</v>
      </c>
      <c r="C1709" s="2" t="s">
        <v>8723</v>
      </c>
      <c r="D1709" s="2" t="s">
        <v>3881</v>
      </c>
      <c r="E1709" s="2" t="n">
        <v>0.9987568</v>
      </c>
      <c r="F1709" s="2" t="n">
        <v>11</v>
      </c>
      <c r="G1709" s="5" t="str">
        <f>HYPERLINK("https://www.uniprot.org/uniprot/Q6P549", "Q6P549")</f>
      </c>
      <c r="H1709" s="2" t="s">
        <v>8724</v>
      </c>
      <c r="I1709" s="2" t="s">
        <v>8725</v>
      </c>
      <c r="J1709" s="2" t="n">
        <v>23.4824748390908</v>
      </c>
      <c r="K1709" s="2" t="n">
        <v>23.7742809332458</v>
      </c>
      <c r="L1709" s="2" t="n">
        <v>24.0366732863597</v>
      </c>
      <c r="M1709" s="2" t="n">
        <v>23.6167271710461</v>
      </c>
      <c r="N1709" s="2" t="n">
        <v>24.1421057291088</v>
      </c>
      <c r="O1709" s="2" t="n">
        <v>24.281594763673</v>
      </c>
      <c r="P1709" s="2" t="n">
        <v>24.4465632697522</v>
      </c>
      <c r="Q1709" s="2" t="n">
        <v>24.278723801506</v>
      </c>
      <c r="R1709" s="2" t="n">
        <v>24.2366654744239</v>
      </c>
      <c r="S1709" s="2" t="n">
        <v>24.0808760730368</v>
      </c>
      <c r="T1709" s="2" t="n">
        <v>24.4566410202501</v>
      </c>
      <c r="U1709" s="2" t="n">
        <v>24.2832388415415</v>
      </c>
      <c r="V1709" s="2" t="n">
        <v>24.0048613446647</v>
      </c>
      <c r="W1709" s="2" t="n">
        <v>24.3520989102763</v>
      </c>
      <c r="X1709" s="2" t="n">
        <v>24.3624164731737</v>
      </c>
      <c r="Y1709" s="2" t="n">
        <v>24.1982654814999</v>
      </c>
      <c r="Z1709" s="2" t="n">
        <v>24.1276170914923</v>
      </c>
      <c r="AA1709" s="2" t="n">
        <v>24.1529802681062</v>
      </c>
      <c r="AB1709" s="2" t="n">
        <v>24.1778937508025</v>
      </c>
      <c r="AC1709" s="2" t="n">
        <v>24.2446250591738</v>
      </c>
      <c r="AD1709" s="2" t="n">
        <v>24.1221106088175</v>
      </c>
      <c r="AE1709" s="2" t="n">
        <v>24.351623935961</v>
      </c>
      <c r="AF1709" s="2" t="n">
        <v>24.3998365882278</v>
      </c>
      <c r="AG1709" s="2" t="n">
        <v>24.2784991435566</v>
      </c>
      <c r="AH1709" s="2" t="n">
        <v>24.5129416718185</v>
      </c>
      <c r="AI1709" s="2" t="n">
        <v>24.3461063911064</v>
      </c>
      <c r="AJ1709" s="2" t="n">
        <v>24.3615902560221</v>
      </c>
      <c r="AK1709" s="2" t="n">
        <v>24.3332713605187</v>
      </c>
      <c r="AL1709" s="2" t="n">
        <v>24.4726986334979</v>
      </c>
      <c r="AM1709" s="2" t="n">
        <v>24.5066648857209</v>
      </c>
      <c r="AN1709" s="2" t="n">
        <v>24.6331198243792</v>
      </c>
      <c r="AO1709" s="2" t="n">
        <v>24.4167700107404</v>
      </c>
      <c r="AP1709" s="2" t="n">
        <v>24.4101474568812</v>
      </c>
      <c r="AQ1709" s="2" t="n">
        <v>0.242593040023401</v>
      </c>
      <c r="AR1709" s="2" t="n">
        <v>0.085100049184624</v>
      </c>
      <c r="AS1709" s="2" t="n">
        <v>0.400086030862178</v>
      </c>
      <c r="AT1709" s="2" t="n">
        <v>24.2388698287719</v>
      </c>
      <c r="AU1709" s="2" t="n">
        <v>3.13476106253399</v>
      </c>
      <c r="AV1709" s="2" t="n">
        <v>-3.14415733384291</v>
      </c>
      <c r="AW1709" s="2" t="n">
        <v>0.00361765074401972</v>
      </c>
      <c r="AX1709" s="2" t="n">
        <v>0.012843993427785</v>
      </c>
      <c r="AY1709" s="2" t="n">
        <v>0</v>
      </c>
      <c r="AZ1709" s="2" t="n">
        <v>0</v>
      </c>
    </row>
    <row r="1710">
      <c r="A1710" s="2" t="s">
        <v>8726</v>
      </c>
      <c r="B1710" s="2" t="s">
        <v>8727</v>
      </c>
      <c r="C1710" s="2" t="s">
        <v>8728</v>
      </c>
      <c r="D1710" s="2" t="s">
        <v>148</v>
      </c>
      <c r="E1710" s="2" t="n">
        <v>0.99875404</v>
      </c>
      <c r="F1710" s="2" t="n">
        <v>9</v>
      </c>
      <c r="G1710" s="5" t="str">
        <f>HYPERLINK("https://www.uniprot.org/uniprot/P59325", "P59325")</f>
      </c>
      <c r="H1710" s="2" t="s">
        <v>8729</v>
      </c>
      <c r="I1710" s="2" t="s">
        <v>8730</v>
      </c>
      <c r="J1710" s="2" t="n">
        <v>23.2997869648592</v>
      </c>
      <c r="K1710" s="2" t="n">
        <v>24.9564959432608</v>
      </c>
      <c r="L1710" s="2" t="n">
        <v>23.9852070541972</v>
      </c>
      <c r="M1710" s="2" t="n">
        <v>23.4272068624186</v>
      </c>
      <c r="N1710" s="2" t="n">
        <v>23.5913505770448</v>
      </c>
      <c r="O1710" s="2" t="n">
        <v>23.6446253012414</v>
      </c>
      <c r="P1710" s="2" t="n">
        <v>25.5398337073925</v>
      </c>
      <c r="Q1710" s="2" t="n">
        <v>23.984557080604</v>
      </c>
      <c r="R1710" s="2" t="n">
        <v>25.1523405377991</v>
      </c>
      <c r="S1710" s="2" t="n">
        <v>23.47989726428</v>
      </c>
      <c r="T1710" s="2" t="n">
        <v>24.178819278379</v>
      </c>
      <c r="U1710" s="2" t="n">
        <v>25.5819058259582</v>
      </c>
      <c r="V1710" s="2" t="n">
        <v>23.4824156995487</v>
      </c>
      <c r="W1710" s="2" t="n">
        <v>25.9280962792304</v>
      </c>
      <c r="X1710" s="2" t="n">
        <v>26.3150094473664</v>
      </c>
      <c r="Y1710" s="2" t="n">
        <v>25.0798497767358</v>
      </c>
      <c r="Z1710" s="2" t="n">
        <v>25.2954668264877</v>
      </c>
      <c r="AA1710" s="2" t="n">
        <v>23.965220795066</v>
      </c>
      <c r="AB1710" s="2" t="n">
        <v>24.3632684422154</v>
      </c>
      <c r="AC1710" s="2" t="n">
        <v>23.8577081951499</v>
      </c>
      <c r="AD1710" s="2" t="n">
        <v>24.9595922244017</v>
      </c>
      <c r="AE1710" s="2" t="n">
        <v>24.5913046798628</v>
      </c>
      <c r="AF1710" s="2" t="n">
        <v>24.6730308218093</v>
      </c>
      <c r="AG1710" s="2" t="n">
        <v>23.8017283004081</v>
      </c>
      <c r="AH1710" s="2" t="n">
        <v>24.2456335837679</v>
      </c>
      <c r="AI1710" s="2" t="n">
        <v>24.8099873798684</v>
      </c>
      <c r="AJ1710" s="2" t="n">
        <v>23.7415051317836</v>
      </c>
      <c r="AK1710" s="2" t="n">
        <v>24.3768608011638</v>
      </c>
      <c r="AL1710" s="2" t="n">
        <v>24.7154877863278</v>
      </c>
      <c r="AM1710" s="2" t="n">
        <v>24.6984512330858</v>
      </c>
      <c r="AN1710" s="2" t="n">
        <v>24.1773613182546</v>
      </c>
      <c r="AO1710" s="2" t="n">
        <v>23.4617616110722</v>
      </c>
      <c r="AP1710" s="2" t="n">
        <v>23.6181372382653</v>
      </c>
      <c r="AQ1710" s="2" t="n">
        <v>-0.220994595830334</v>
      </c>
      <c r="AR1710" s="2" t="n">
        <v>-0.773532717759656</v>
      </c>
      <c r="AS1710" s="2" t="n">
        <v>0.331543526098989</v>
      </c>
      <c r="AT1710" s="2" t="n">
        <v>24.3933304233123</v>
      </c>
      <c r="AU1710" s="2" t="n">
        <v>-0.814138436526226</v>
      </c>
      <c r="AV1710" s="2" t="n">
        <v>-7.22148964315657</v>
      </c>
      <c r="AW1710" s="2" t="n">
        <v>0.421478418387814</v>
      </c>
      <c r="AX1710" s="2" t="n">
        <v>0.557981048621522</v>
      </c>
      <c r="AY1710" s="2" t="n">
        <v>0</v>
      </c>
      <c r="AZ1710" s="2" t="n">
        <v>0</v>
      </c>
    </row>
    <row r="1711">
      <c r="A1711" s="2" t="s">
        <v>8731</v>
      </c>
      <c r="B1711" s="2" t="s">
        <v>8732</v>
      </c>
      <c r="C1711" s="2" t="s">
        <v>8733</v>
      </c>
      <c r="D1711" s="2" t="s">
        <v>1666</v>
      </c>
      <c r="E1711" s="2" t="n">
        <v>0.99875316</v>
      </c>
      <c r="F1711" s="2" t="n">
        <v>10</v>
      </c>
      <c r="G1711" s="5" t="str">
        <f>HYPERLINK("https://www.uniprot.org/uniprot/Q9CX34", "Q9CX34")</f>
      </c>
      <c r="H1711" s="2" t="s">
        <v>8734</v>
      </c>
      <c r="I1711" s="2" t="s">
        <v>8735</v>
      </c>
      <c r="J1711" s="2" t="n">
        <v>20.7382082051455</v>
      </c>
      <c r="K1711" s="2" t="n">
        <v>21.1621881332852</v>
      </c>
      <c r="L1711" s="2" t="n">
        <v>22.4917925231812</v>
      </c>
      <c r="M1711" s="2" t="n">
        <v>21.4355520660909</v>
      </c>
      <c r="N1711" s="2" t="n">
        <v>20.6188061881239</v>
      </c>
      <c r="O1711" s="2" t="n">
        <v>20.9542504806122</v>
      </c>
      <c r="P1711" s="2" t="n">
        <v>22.9006427824046</v>
      </c>
      <c r="Q1711" s="2" t="n">
        <v>22.6160360040239</v>
      </c>
      <c r="R1711" s="2" t="n">
        <v>21.2050372131821</v>
      </c>
      <c r="S1711" s="2" t="n">
        <v>22.294504874096</v>
      </c>
      <c r="T1711" s="2" t="n">
        <v>22.8424891558562</v>
      </c>
      <c r="U1711" s="2" t="n">
        <v>21.8701523758797</v>
      </c>
      <c r="V1711" s="2" t="n">
        <v>21.1974050939476</v>
      </c>
      <c r="W1711" s="2" t="n">
        <v>22.4729219135981</v>
      </c>
      <c r="X1711" s="2" t="n">
        <v>22.2160442901968</v>
      </c>
      <c r="Y1711" s="2" t="n">
        <v>22.254593854172</v>
      </c>
      <c r="Z1711" s="2" t="n">
        <v>22.6899664704447</v>
      </c>
      <c r="AA1711" s="2" t="n">
        <v>22.0944415195656</v>
      </c>
      <c r="AB1711" s="2" t="n">
        <v>21.4444980867839</v>
      </c>
      <c r="AC1711" s="2" t="n">
        <v>20.8824710302312</v>
      </c>
      <c r="AD1711" s="2" t="n">
        <v>22.2142282508228</v>
      </c>
      <c r="AE1711" s="2" t="n">
        <v>22.4376633260498</v>
      </c>
      <c r="AF1711" s="2" t="n">
        <v>22.1614853889612</v>
      </c>
      <c r="AG1711" s="2" t="n">
        <v>22.9097092232135</v>
      </c>
      <c r="AH1711" s="2" t="n">
        <v>22.2246442159329</v>
      </c>
      <c r="AI1711" s="2" t="n">
        <v>21.5861499233103</v>
      </c>
      <c r="AJ1711" s="2" t="n">
        <v>22.6387271407903</v>
      </c>
      <c r="AK1711" s="2" t="n">
        <v>21.1573041472191</v>
      </c>
      <c r="AL1711" s="2" t="n">
        <v>22.4711515523657</v>
      </c>
      <c r="AM1711" s="2" t="n">
        <v>22.4956976130616</v>
      </c>
      <c r="AN1711" s="2" t="n">
        <v>21.2179260732562</v>
      </c>
      <c r="AO1711" s="2" t="n">
        <v>22.5463734030301</v>
      </c>
      <c r="AP1711" s="2" t="n">
        <v>22.8206386339679</v>
      </c>
      <c r="AQ1711" s="2" t="n">
        <v>0.188631581499422</v>
      </c>
      <c r="AR1711" s="2" t="n">
        <v>-0.307021043540913</v>
      </c>
      <c r="AS1711" s="2" t="n">
        <v>0.684284206539757</v>
      </c>
      <c r="AT1711" s="2" t="n">
        <v>21.9776879137213</v>
      </c>
      <c r="AU1711" s="2" t="n">
        <v>0.774668412405616</v>
      </c>
      <c r="AV1711" s="2" t="n">
        <v>-7.25310666480139</v>
      </c>
      <c r="AW1711" s="2" t="n">
        <v>0.44412340685929</v>
      </c>
      <c r="AX1711" s="2" t="n">
        <v>0.578943006686219</v>
      </c>
      <c r="AY1711" s="2" t="n">
        <v>0</v>
      </c>
      <c r="AZ1711" s="2" t="n">
        <v>0</v>
      </c>
    </row>
    <row r="1712">
      <c r="A1712" s="2" t="s">
        <v>8736</v>
      </c>
      <c r="B1712" s="2" t="s">
        <v>8737</v>
      </c>
      <c r="C1712" s="2" t="s">
        <v>8738</v>
      </c>
      <c r="D1712" s="2" t="s">
        <v>84</v>
      </c>
      <c r="E1712" s="2" t="n">
        <v>0.9987522</v>
      </c>
      <c r="F1712" s="2" t="n">
        <v>3</v>
      </c>
      <c r="G1712" s="5" t="str">
        <f>HYPERLINK("https://www.uniprot.org/uniprot/E9PWZ3", "E9PWZ3")</f>
      </c>
      <c r="H1712" s="2" t="s">
        <v>8739</v>
      </c>
      <c r="I1712" s="2" t="s">
        <v>8740</v>
      </c>
      <c r="J1712" s="2" t="n">
        <v>20.8490388653864</v>
      </c>
      <c r="K1712" s="2" t="n">
        <v>21.0678376001373</v>
      </c>
      <c r="L1712" s="2" t="n">
        <v>21.0966030495959</v>
      </c>
      <c r="M1712" s="2" t="n">
        <v>21.1771336796426</v>
      </c>
      <c r="N1712" s="2" t="n">
        <v>20.7190207016345</v>
      </c>
      <c r="O1712" s="2" t="n">
        <v>20.3439300269601</v>
      </c>
      <c r="P1712" s="2" t="n">
        <v>19.7217627331048</v>
      </c>
      <c r="Q1712" s="2" t="n">
        <v>19.904707702899</v>
      </c>
      <c r="R1712" s="2" t="n">
        <v>20.5029824327343</v>
      </c>
      <c r="S1712" s="2" t="n">
        <v>20.6053853466245</v>
      </c>
      <c r="T1712" s="2" t="n">
        <v>19.7736523286166</v>
      </c>
      <c r="U1712" s="2" t="n">
        <v>19.3387890910303</v>
      </c>
      <c r="V1712" s="2" t="n">
        <v>17.7431420517817</v>
      </c>
      <c r="W1712" s="2" t="n">
        <v>20.2231308555889</v>
      </c>
      <c r="X1712" s="2" t="n">
        <v>19.1476019035972</v>
      </c>
      <c r="Y1712" s="2" t="n">
        <v>20.4469637025924</v>
      </c>
      <c r="Z1712" s="2" t="n">
        <v>20.3898068623044</v>
      </c>
      <c r="AA1712" s="2" t="n">
        <v>19.771770869893</v>
      </c>
      <c r="AB1712" s="2" t="n">
        <v>20.674144021466</v>
      </c>
      <c r="AC1712" s="2" t="n">
        <v>21.0636526744306</v>
      </c>
      <c r="AD1712" s="2" t="n">
        <v>20.1978787355134</v>
      </c>
      <c r="AE1712" s="2" t="n">
        <v>21.0894889981971</v>
      </c>
      <c r="AF1712" s="2" t="n">
        <v>20.6481925805642</v>
      </c>
      <c r="AG1712" s="2" t="n">
        <v>20.2526051543086</v>
      </c>
      <c r="AH1712" s="2" t="n">
        <v>20.8426921441199</v>
      </c>
      <c r="AI1712" s="2" t="n">
        <v>20.9964072037291</v>
      </c>
      <c r="AJ1712" s="2" t="n">
        <v>20.554766640265</v>
      </c>
      <c r="AK1712" s="2" t="n">
        <v>20.6378398838906</v>
      </c>
      <c r="AL1712" s="2" t="n">
        <v>20.4173415492696</v>
      </c>
      <c r="AM1712" s="2" t="n">
        <v>20.3239729929372</v>
      </c>
      <c r="AN1712" s="2" t="n">
        <v>20.9870760356424</v>
      </c>
      <c r="AO1712" s="2" t="n">
        <v>20.8500224252794</v>
      </c>
      <c r="AP1712" s="2" t="n">
        <v>20.5057024955488</v>
      </c>
      <c r="AQ1712" s="2" t="n">
        <v>0.512604468781692</v>
      </c>
      <c r="AR1712" s="2" t="n">
        <v>0.0553917596425927</v>
      </c>
      <c r="AS1712" s="2" t="n">
        <v>0.969817177920792</v>
      </c>
      <c r="AT1712" s="2" t="n">
        <v>20.3898497981602</v>
      </c>
      <c r="AU1712" s="2" t="n">
        <v>2.28214348535847</v>
      </c>
      <c r="AV1712" s="2" t="n">
        <v>-5.0760021241602</v>
      </c>
      <c r="AW1712" s="2" t="n">
        <v>0.0291495683502511</v>
      </c>
      <c r="AX1712" s="2" t="n">
        <v>0.0702604274664101</v>
      </c>
      <c r="AY1712" s="2" t="n">
        <v>0</v>
      </c>
      <c r="AZ1712" s="2" t="n">
        <v>0</v>
      </c>
    </row>
    <row r="1713">
      <c r="A1713" s="2" t="s">
        <v>8741</v>
      </c>
      <c r="B1713" s="2" t="s">
        <v>8742</v>
      </c>
      <c r="C1713" s="2" t="s">
        <v>8743</v>
      </c>
      <c r="D1713" s="2" t="s">
        <v>8744</v>
      </c>
      <c r="E1713" s="2" t="n">
        <v>0.99875016</v>
      </c>
      <c r="F1713" s="2" t="n">
        <v>2</v>
      </c>
      <c r="G1713" s="5" t="str">
        <f>HYPERLINK("https://www.uniprot.org/uniprot/Q9Z0X4", "Q9Z0X4")</f>
      </c>
      <c r="H1713" s="2" t="s">
        <v>8745</v>
      </c>
      <c r="I1713" s="2" t="s">
        <v>8746</v>
      </c>
      <c r="J1713" s="2" t="n">
        <v>25.759292669083</v>
      </c>
      <c r="K1713" s="2" t="n">
        <v>25.2306182455317</v>
      </c>
      <c r="L1713" s="2" t="n">
        <v>25.1888710805782</v>
      </c>
      <c r="M1713" s="2" t="n">
        <v>25.779143317674</v>
      </c>
      <c r="N1713" s="2" t="n">
        <v>25.2699079857604</v>
      </c>
      <c r="O1713" s="2" t="n">
        <v>25.2012456262036</v>
      </c>
      <c r="P1713" s="2" t="n">
        <v>25.1493302922352</v>
      </c>
      <c r="Q1713" s="2" t="n">
        <v>24.6602279562159</v>
      </c>
      <c r="R1713" s="2" t="n">
        <v>25.0906415665949</v>
      </c>
      <c r="S1713" s="2" t="n">
        <v>25.17238496516</v>
      </c>
      <c r="T1713" s="2" t="n">
        <v>25.1703912323806</v>
      </c>
      <c r="U1713" s="2" t="n">
        <v>24.7142977635586</v>
      </c>
      <c r="V1713" s="2" t="n">
        <v>25.0124416509834</v>
      </c>
      <c r="W1713" s="2" t="n">
        <v>24.7315727280961</v>
      </c>
      <c r="X1713" s="2" t="n">
        <v>24.8172406655247</v>
      </c>
      <c r="Y1713" s="2" t="n">
        <v>25.2474421272167</v>
      </c>
      <c r="Z1713" s="2" t="n">
        <v>24.9545512052474</v>
      </c>
      <c r="AA1713" s="2" t="n">
        <v>25.4374779176397</v>
      </c>
      <c r="AB1713" s="2" t="n">
        <v>24.9880684619501</v>
      </c>
      <c r="AC1713" s="2" t="n">
        <v>24.7603676442885</v>
      </c>
      <c r="AD1713" s="2" t="n">
        <v>24.395531460558</v>
      </c>
      <c r="AE1713" s="2" t="n">
        <v>24.9922705144809</v>
      </c>
      <c r="AF1713" s="2" t="n">
        <v>24.7538647975437</v>
      </c>
      <c r="AG1713" s="2" t="n">
        <v>24.8936449800917</v>
      </c>
      <c r="AH1713" s="2" t="n">
        <v>24.8621130423774</v>
      </c>
      <c r="AI1713" s="2" t="n">
        <v>24.8455425057977</v>
      </c>
      <c r="AJ1713" s="2" t="n">
        <v>24.8555863606889</v>
      </c>
      <c r="AK1713" s="2" t="n">
        <v>24.8027238501114</v>
      </c>
      <c r="AL1713" s="2" t="n">
        <v>24.8045062446702</v>
      </c>
      <c r="AM1713" s="2" t="n">
        <v>24.8336222689557</v>
      </c>
      <c r="AN1713" s="2" t="n">
        <v>24.8346228779521</v>
      </c>
      <c r="AO1713" s="2" t="n">
        <v>24.9139728669263</v>
      </c>
      <c r="AP1713" s="2" t="n">
        <v>24.9479300041206</v>
      </c>
      <c r="AQ1713" s="2" t="n">
        <v>-0.311435418837149</v>
      </c>
      <c r="AR1713" s="2" t="n">
        <v>-0.490067975804198</v>
      </c>
      <c r="AS1713" s="2" t="n">
        <v>-0.132802861870101</v>
      </c>
      <c r="AT1713" s="2" t="n">
        <v>25.0021650568545</v>
      </c>
      <c r="AU1713" s="2" t="n">
        <v>-3.54809079520707</v>
      </c>
      <c r="AV1713" s="2" t="n">
        <v>-2.08721422888123</v>
      </c>
      <c r="AW1713" s="2" t="n">
        <v>0.00119674378508561</v>
      </c>
      <c r="AX1713" s="2" t="n">
        <v>0.00507869242128843</v>
      </c>
      <c r="AY1713" s="2" t="n">
        <v>0</v>
      </c>
      <c r="AZ1713" s="2" t="n">
        <v>0</v>
      </c>
    </row>
    <row r="1714">
      <c r="A1714" s="2" t="s">
        <v>8747</v>
      </c>
      <c r="B1714" s="2" t="s">
        <v>8748</v>
      </c>
      <c r="C1714" s="2" t="s">
        <v>8749</v>
      </c>
      <c r="D1714" s="2" t="s">
        <v>84</v>
      </c>
      <c r="E1714" s="2" t="n">
        <v>0.99874861</v>
      </c>
      <c r="F1714" s="2" t="n">
        <v>7</v>
      </c>
      <c r="G1714" s="5" t="str">
        <f>HYPERLINK("https://www.uniprot.org/uniprot/P17183", "P17183")</f>
      </c>
      <c r="H1714" s="2" t="s">
        <v>8750</v>
      </c>
      <c r="I1714" s="2" t="s">
        <v>8751</v>
      </c>
      <c r="J1714" s="2" t="n">
        <v>23.0145640170931</v>
      </c>
      <c r="K1714" s="2" t="n">
        <v>23.3615392575548</v>
      </c>
      <c r="L1714" s="2" t="n">
        <v>23.1631186357063</v>
      </c>
      <c r="M1714" s="2" t="n">
        <v>22.7957935057146</v>
      </c>
      <c r="N1714" s="2" t="n">
        <v>23.3092636441244</v>
      </c>
      <c r="O1714" s="2" t="n">
        <v>23.3032471352705</v>
      </c>
      <c r="P1714" s="2" t="n">
        <v>23.5831569719245</v>
      </c>
      <c r="Q1714" s="2" t="n">
        <v>23.5081396106734</v>
      </c>
      <c r="R1714" s="2" t="n">
        <v>23.3876122582037</v>
      </c>
      <c r="S1714" s="2" t="n">
        <v>23.3385177844736</v>
      </c>
      <c r="T1714" s="2" t="n">
        <v>23.5398960592921</v>
      </c>
      <c r="U1714" s="2" t="n">
        <v>23.3497920740235</v>
      </c>
      <c r="V1714" s="2" t="n">
        <v>23.0638576324075</v>
      </c>
      <c r="W1714" s="2" t="n">
        <v>23.200048360522</v>
      </c>
      <c r="X1714" s="2" t="n">
        <v>23.3472520941831</v>
      </c>
      <c r="Y1714" s="2" t="n">
        <v>23.0967326992373</v>
      </c>
      <c r="Z1714" s="2" t="n">
        <v>23.3880138199009</v>
      </c>
      <c r="AA1714" s="2" t="n">
        <v>23.4323130644934</v>
      </c>
      <c r="AB1714" s="2" t="n">
        <v>23.2673298931054</v>
      </c>
      <c r="AC1714" s="2" t="n">
        <v>23.5808929755504</v>
      </c>
      <c r="AD1714" s="2" t="n">
        <v>23.5686545052407</v>
      </c>
      <c r="AE1714" s="2" t="n">
        <v>23.1177396676306</v>
      </c>
      <c r="AF1714" s="2" t="n">
        <v>23.3863228397057</v>
      </c>
      <c r="AG1714" s="2" t="n">
        <v>23.3623377491516</v>
      </c>
      <c r="AH1714" s="2" t="n">
        <v>23.4937014034869</v>
      </c>
      <c r="AI1714" s="2" t="n">
        <v>23.4899563350141</v>
      </c>
      <c r="AJ1714" s="2" t="n">
        <v>23.2555011459738</v>
      </c>
      <c r="AK1714" s="2" t="n">
        <v>23.3253815693479</v>
      </c>
      <c r="AL1714" s="2" t="n">
        <v>23.5165201223215</v>
      </c>
      <c r="AM1714" s="2" t="n">
        <v>23.2789346886748</v>
      </c>
      <c r="AN1714" s="2" t="n">
        <v>23.2357068681685</v>
      </c>
      <c r="AO1714" s="2" t="n">
        <v>23.4539832840248</v>
      </c>
      <c r="AP1714" s="2" t="n">
        <v>23.1758390131407</v>
      </c>
      <c r="AQ1714" s="2" t="n">
        <v>0.0793168804358828</v>
      </c>
      <c r="AR1714" s="2" t="n">
        <v>-0.0512801723421519</v>
      </c>
      <c r="AS1714" s="2" t="n">
        <v>0.209913933213917</v>
      </c>
      <c r="AT1714" s="2" t="n">
        <v>23.3239897177375</v>
      </c>
      <c r="AU1714" s="2" t="n">
        <v>1.2360031739838</v>
      </c>
      <c r="AV1714" s="2" t="n">
        <v>-6.79146653130986</v>
      </c>
      <c r="AW1714" s="2" t="n">
        <v>0.225249704978375</v>
      </c>
      <c r="AX1714" s="2" t="n">
        <v>0.353213047958493</v>
      </c>
      <c r="AY1714" s="2" t="n">
        <v>0</v>
      </c>
      <c r="AZ1714" s="2" t="n">
        <v>0</v>
      </c>
    </row>
    <row r="1715">
      <c r="A1715" s="2" t="s">
        <v>8752</v>
      </c>
      <c r="B1715" s="2" t="s">
        <v>8753</v>
      </c>
      <c r="C1715" s="2" t="s">
        <v>8754</v>
      </c>
      <c r="D1715" s="2" t="s">
        <v>204</v>
      </c>
      <c r="E1715" s="2" t="n">
        <v>0.9987471</v>
      </c>
      <c r="F1715" s="2" t="n">
        <v>4</v>
      </c>
      <c r="G1715" s="5" t="str">
        <f>HYPERLINK("https://www.uniprot.org/uniprot/Q6NSR8", "Q6NSR8")</f>
      </c>
      <c r="H1715" s="2" t="s">
        <v>8755</v>
      </c>
      <c r="I1715" s="2" t="s">
        <v>8756</v>
      </c>
      <c r="J1715" s="2" t="n">
        <v>23.569699016073</v>
      </c>
      <c r="K1715" s="2" t="n">
        <v>23.8086142466127</v>
      </c>
      <c r="L1715" s="2" t="n">
        <v>23.8534452301346</v>
      </c>
      <c r="M1715" s="2" t="n">
        <v>23.7079365549313</v>
      </c>
      <c r="N1715" s="2" t="n">
        <v>24.0251527141342</v>
      </c>
      <c r="O1715" s="2" t="n">
        <v>24.2326562376279</v>
      </c>
      <c r="P1715" s="2" t="n">
        <v>23.9604259308283</v>
      </c>
      <c r="Q1715" s="2" t="n">
        <v>24.0298472911277</v>
      </c>
      <c r="R1715" s="2" t="n">
        <v>24.1378240831438</v>
      </c>
      <c r="S1715" s="2" t="n">
        <v>24.1033751729883</v>
      </c>
      <c r="T1715" s="2" t="n">
        <v>23.9883403040658</v>
      </c>
      <c r="U1715" s="2" t="n">
        <v>23.6754413872968</v>
      </c>
      <c r="V1715" s="2" t="n">
        <v>24.0049852253897</v>
      </c>
      <c r="W1715" s="2" t="n">
        <v>24.186183807709</v>
      </c>
      <c r="X1715" s="2" t="n">
        <v>24.0619112549813</v>
      </c>
      <c r="Y1715" s="2" t="n">
        <v>23.9360325750719</v>
      </c>
      <c r="Z1715" s="2" t="n">
        <v>23.9370727829376</v>
      </c>
      <c r="AA1715" s="2" t="n">
        <v>24.0585439781774</v>
      </c>
      <c r="AB1715" s="2" t="n">
        <v>23.9679100788942</v>
      </c>
      <c r="AC1715" s="2" t="n">
        <v>24.2417215845872</v>
      </c>
      <c r="AD1715" s="2" t="n">
        <v>23.9419601648942</v>
      </c>
      <c r="AE1715" s="2" t="n">
        <v>23.8743588163526</v>
      </c>
      <c r="AF1715" s="2" t="n">
        <v>23.7879618790071</v>
      </c>
      <c r="AG1715" s="2" t="n">
        <v>23.5347734929485</v>
      </c>
      <c r="AH1715" s="2" t="n">
        <v>23.6701722688554</v>
      </c>
      <c r="AI1715" s="2" t="n">
        <v>23.5443219670948</v>
      </c>
      <c r="AJ1715" s="2" t="n">
        <v>23.6741098386161</v>
      </c>
      <c r="AK1715" s="2" t="n">
        <v>23.5139469397943</v>
      </c>
      <c r="AL1715" s="2" t="n">
        <v>23.5086279468006</v>
      </c>
      <c r="AM1715" s="2" t="n">
        <v>23.3063730093162</v>
      </c>
      <c r="AN1715" s="2" t="n">
        <v>23.5487322544012</v>
      </c>
      <c r="AO1715" s="2" t="n">
        <v>23.4683131446679</v>
      </c>
      <c r="AP1715" s="2" t="n">
        <v>23.8118131535002</v>
      </c>
      <c r="AQ1715" s="2" t="n">
        <v>-0.266853996975275</v>
      </c>
      <c r="AR1715" s="2" t="n">
        <v>-0.418932806683569</v>
      </c>
      <c r="AS1715" s="2" t="n">
        <v>-0.114775187266981</v>
      </c>
      <c r="AT1715" s="2" t="n">
        <v>23.8385631616049</v>
      </c>
      <c r="AU1715" s="2" t="n">
        <v>-3.57102051104496</v>
      </c>
      <c r="AV1715" s="2" t="n">
        <v>-2.02679065531732</v>
      </c>
      <c r="AW1715" s="2" t="n">
        <v>0.00112393739900354</v>
      </c>
      <c r="AX1715" s="2" t="n">
        <v>0.0048552751616147</v>
      </c>
      <c r="AY1715" s="2" t="n">
        <v>0</v>
      </c>
      <c r="AZ1715" s="2" t="n">
        <v>0</v>
      </c>
    </row>
    <row r="1716">
      <c r="A1716" s="2" t="s">
        <v>8757</v>
      </c>
      <c r="B1716" s="2" t="s">
        <v>8758</v>
      </c>
      <c r="C1716" s="2" t="s">
        <v>8759</v>
      </c>
      <c r="D1716" s="2" t="s">
        <v>114</v>
      </c>
      <c r="E1716" s="2" t="n">
        <v>0.9987469</v>
      </c>
      <c r="F1716" s="2" t="n">
        <v>11</v>
      </c>
      <c r="G1716" s="5" t="str">
        <f>HYPERLINK("https://www.uniprot.org/uniprot/Q62188", "Q62188")</f>
      </c>
      <c r="H1716" s="2" t="s">
        <v>8760</v>
      </c>
      <c r="I1716" s="2" t="s">
        <v>8761</v>
      </c>
      <c r="J1716" s="2" t="n">
        <v>21.3620140963053</v>
      </c>
      <c r="K1716" s="2" t="n">
        <v>21.31652382036</v>
      </c>
      <c r="L1716" s="2" t="n">
        <v>21.3526564846542</v>
      </c>
      <c r="M1716" s="2" t="n">
        <v>21.7979962511333</v>
      </c>
      <c r="N1716" s="2" t="n">
        <v>20.6175467509165</v>
      </c>
      <c r="O1716" s="2" t="n">
        <v>20.7546660447029</v>
      </c>
      <c r="P1716" s="2" t="n">
        <v>20.4775646528402</v>
      </c>
      <c r="Q1716" s="2" t="n">
        <v>20.2503896115411</v>
      </c>
      <c r="R1716" s="2" t="n">
        <v>20.7770034176395</v>
      </c>
      <c r="S1716" s="2" t="n">
        <v>20.8314976514072</v>
      </c>
      <c r="T1716" s="2" t="n">
        <v>20.5848013825666</v>
      </c>
      <c r="U1716" s="2" t="n">
        <v>20.2722406972485</v>
      </c>
      <c r="V1716" s="2" t="n">
        <v>20.7827328345516</v>
      </c>
      <c r="W1716" s="2" t="n">
        <v>20.6594726085173</v>
      </c>
      <c r="X1716" s="2" t="n">
        <v>20.3537070122873</v>
      </c>
      <c r="Y1716" s="2" t="n">
        <v>20.9770812121533</v>
      </c>
      <c r="Z1716" s="2" t="n">
        <v>20.7127958108301</v>
      </c>
      <c r="AA1716" s="2" t="n">
        <v>20.406305177807</v>
      </c>
      <c r="AB1716" s="2" t="n">
        <v>20.3822825812807</v>
      </c>
      <c r="AC1716" s="2" t="n">
        <v>20.5102598909723</v>
      </c>
      <c r="AD1716" s="2" t="n">
        <v>20.0521959795692</v>
      </c>
      <c r="AE1716" s="2" t="n">
        <v>20.4558859998088</v>
      </c>
      <c r="AF1716" s="2" t="n">
        <v>20.4675563489321</v>
      </c>
      <c r="AG1716" s="2" t="n">
        <v>20.235150100861</v>
      </c>
      <c r="AH1716" s="2" t="n">
        <v>20.130605422484</v>
      </c>
      <c r="AI1716" s="2" t="n">
        <v>20.1918566828126</v>
      </c>
      <c r="AJ1716" s="2" t="n">
        <v>19.6862270993435</v>
      </c>
      <c r="AK1716" s="2" t="n">
        <v>20.4705865810825</v>
      </c>
      <c r="AL1716" s="2" t="n">
        <v>20.1919218280645</v>
      </c>
      <c r="AM1716" s="2" t="n">
        <v>20.4342467400165</v>
      </c>
      <c r="AN1716" s="2" t="n">
        <v>20.5339393791467</v>
      </c>
      <c r="AO1716" s="2" t="n">
        <v>20.2081401220539</v>
      </c>
      <c r="AP1716" s="2" t="n">
        <v>20.2430555530351</v>
      </c>
      <c r="AQ1716" s="2" t="n">
        <v>-0.514127952561442</v>
      </c>
      <c r="AR1716" s="2" t="n">
        <v>-0.759536828927847</v>
      </c>
      <c r="AS1716" s="2" t="n">
        <v>-0.268719076195036</v>
      </c>
      <c r="AT1716" s="2" t="n">
        <v>20.5600274493008</v>
      </c>
      <c r="AU1716" s="2" t="n">
        <v>-4.26371209478639</v>
      </c>
      <c r="AV1716" s="2" t="n">
        <v>-0.134249738299801</v>
      </c>
      <c r="AW1716" s="2" t="n">
        <v>0.000160421430357132</v>
      </c>
      <c r="AX1716" s="2" t="n">
        <v>0.000938497841562977</v>
      </c>
      <c r="AY1716" s="2" t="n">
        <v>0</v>
      </c>
      <c r="AZ1716" s="2" t="n">
        <v>0</v>
      </c>
    </row>
    <row r="1717">
      <c r="A1717" s="2" t="s">
        <v>8762</v>
      </c>
      <c r="B1717" s="2" t="s">
        <v>8763</v>
      </c>
      <c r="C1717" s="2" t="s">
        <v>8764</v>
      </c>
      <c r="D1717" s="2" t="s">
        <v>532</v>
      </c>
      <c r="E1717" s="2" t="n">
        <v>0.99874421</v>
      </c>
      <c r="F1717" s="2" t="n">
        <v>4</v>
      </c>
      <c r="G1717" s="5" t="str">
        <f>HYPERLINK("https://www.uniprot.org/uniprot/Q8R3F5", "Q8R3F5")</f>
      </c>
      <c r="H1717" s="2" t="s">
        <v>8765</v>
      </c>
      <c r="I1717" s="2" t="s">
        <v>8766</v>
      </c>
      <c r="J1717" s="2" t="n">
        <v>19.3293752569843</v>
      </c>
      <c r="K1717" s="2" t="n">
        <v>19.7984584980519</v>
      </c>
      <c r="L1717" s="2" t="n">
        <v>20.1082068250953</v>
      </c>
      <c r="M1717" s="2" t="n">
        <v>19.6278254740278</v>
      </c>
      <c r="N1717" s="2" t="n">
        <v>19.5017020991324</v>
      </c>
      <c r="O1717" s="2" t="n">
        <v>19.8156310314365</v>
      </c>
      <c r="P1717" s="2" t="n">
        <v>20.1592545957102</v>
      </c>
      <c r="Q1717" s="2" t="n">
        <v>20.1167809004392</v>
      </c>
      <c r="R1717" s="2" t="n">
        <v>19.5140226936193</v>
      </c>
      <c r="S1717" s="2" t="n">
        <v>19.5009342952497</v>
      </c>
      <c r="T1717" s="2" t="n">
        <v>19.8648807442577</v>
      </c>
      <c r="U1717" s="2" t="n">
        <v>20.0160314470025</v>
      </c>
      <c r="V1717" s="2" t="n">
        <v>19.4933177984466</v>
      </c>
      <c r="W1717" s="2" t="n">
        <v>19.7679928485676</v>
      </c>
      <c r="X1717" s="2" t="n">
        <v>20.415321539684</v>
      </c>
      <c r="Y1717" s="2" t="n">
        <v>19.4710452757784</v>
      </c>
      <c r="Z1717" s="2" t="n">
        <v>19.8902492172111</v>
      </c>
      <c r="AA1717" s="2" t="n">
        <v>20.0080605207189</v>
      </c>
      <c r="AB1717" s="2" t="n">
        <v>19.9364256945869</v>
      </c>
      <c r="AC1717" s="2" t="n">
        <v>19.5291327886668</v>
      </c>
      <c r="AD1717" s="2" t="n">
        <v>19.8440038511106</v>
      </c>
      <c r="AE1717" s="2" t="n">
        <v>19.5640505530446</v>
      </c>
      <c r="AF1717" s="2" t="n">
        <v>19.5306438880059</v>
      </c>
      <c r="AG1717" s="2" t="n">
        <v>20.344904613038</v>
      </c>
      <c r="AH1717" s="2" t="n">
        <v>19.5834704034749</v>
      </c>
      <c r="AI1717" s="2" t="n">
        <v>19.8633741813088</v>
      </c>
      <c r="AJ1717" s="2" t="n">
        <v>19.8997495000374</v>
      </c>
      <c r="AK1717" s="2" t="n">
        <v>19.3883182538993</v>
      </c>
      <c r="AL1717" s="2" t="n">
        <v>19.9436405864335</v>
      </c>
      <c r="AM1717" s="2" t="n">
        <v>19.9503869305279</v>
      </c>
      <c r="AN1717" s="2" t="n">
        <v>19.5539874026907</v>
      </c>
      <c r="AO1717" s="2" t="n">
        <v>20.1135281321141</v>
      </c>
      <c r="AP1717" s="2" t="n">
        <v>19.8631663921069</v>
      </c>
      <c r="AQ1717" s="2" t="n">
        <v>-0.00603062534211318</v>
      </c>
      <c r="AR1717" s="2" t="n">
        <v>-0.206497573354807</v>
      </c>
      <c r="AS1717" s="2" t="n">
        <v>0.194436322670581</v>
      </c>
      <c r="AT1717" s="2" t="n">
        <v>19.7972083100745</v>
      </c>
      <c r="AU1717" s="2" t="n">
        <v>-0.0612219145873978</v>
      </c>
      <c r="AV1717" s="2" t="n">
        <v>-7.5568097609924</v>
      </c>
      <c r="AW1717" s="2" t="n">
        <v>0.951554585728209</v>
      </c>
      <c r="AX1717" s="2" t="n">
        <v>0.968845604852676</v>
      </c>
      <c r="AY1717" s="2" t="n">
        <v>0</v>
      </c>
      <c r="AZ1717" s="2" t="n">
        <v>0</v>
      </c>
    </row>
    <row r="1718">
      <c r="A1718" s="2" t="s">
        <v>8767</v>
      </c>
      <c r="B1718" s="2" t="s">
        <v>8768</v>
      </c>
      <c r="C1718" s="2" t="s">
        <v>8769</v>
      </c>
      <c r="D1718" s="2" t="s">
        <v>8770</v>
      </c>
      <c r="E1718" s="2" t="n">
        <v>0.9987431</v>
      </c>
      <c r="F1718" s="2" t="n">
        <v>5</v>
      </c>
      <c r="G1718" s="5" t="str">
        <f>HYPERLINK("https://www.uniprot.org/uniprot/Q6DFZ1", "Q6DFZ1")</f>
      </c>
      <c r="H1718" s="2" t="s">
        <v>8771</v>
      </c>
      <c r="I1718" s="2" t="s">
        <v>8772</v>
      </c>
      <c r="J1718" s="2" t="n">
        <v>23.5746645481982</v>
      </c>
      <c r="K1718" s="2" t="n">
        <v>23.5906203967904</v>
      </c>
      <c r="L1718" s="2" t="n">
        <v>23.6025655221132</v>
      </c>
      <c r="M1718" s="2" t="n">
        <v>23.7153033408452</v>
      </c>
      <c r="N1718" s="2" t="n">
        <v>23.6863236414538</v>
      </c>
      <c r="O1718" s="2" t="n">
        <v>23.6850262223682</v>
      </c>
      <c r="P1718" s="2" t="n">
        <v>23.6801828333108</v>
      </c>
      <c r="Q1718" s="2" t="n">
        <v>23.4489242007368</v>
      </c>
      <c r="R1718" s="2" t="n">
        <v>23.5895761970461</v>
      </c>
      <c r="S1718" s="2" t="n">
        <v>23.6531910848589</v>
      </c>
      <c r="T1718" s="2" t="n">
        <v>23.5955203633349</v>
      </c>
      <c r="U1718" s="2" t="n">
        <v>23.6821054271097</v>
      </c>
      <c r="V1718" s="2" t="n">
        <v>24.0573973153841</v>
      </c>
      <c r="W1718" s="2" t="n">
        <v>23.8046666603556</v>
      </c>
      <c r="X1718" s="2" t="n">
        <v>23.7902160658141</v>
      </c>
      <c r="Y1718" s="2" t="n">
        <v>23.6485286456832</v>
      </c>
      <c r="Z1718" s="2" t="n">
        <v>23.5820274443203</v>
      </c>
      <c r="AA1718" s="2" t="n">
        <v>23.4870679070238</v>
      </c>
      <c r="AB1718" s="2" t="n">
        <v>23.965319668256</v>
      </c>
      <c r="AC1718" s="2" t="n">
        <v>24.0344005179715</v>
      </c>
      <c r="AD1718" s="2" t="n">
        <v>23.786748928975</v>
      </c>
      <c r="AE1718" s="2" t="n">
        <v>23.4429716205476</v>
      </c>
      <c r="AF1718" s="2" t="n">
        <v>23.6134140469867</v>
      </c>
      <c r="AG1718" s="2" t="n">
        <v>23.6183808074692</v>
      </c>
      <c r="AH1718" s="2" t="n">
        <v>23.7577321872924</v>
      </c>
      <c r="AI1718" s="2" t="n">
        <v>23.3852265299099</v>
      </c>
      <c r="AJ1718" s="2" t="n">
        <v>23.5614560463074</v>
      </c>
      <c r="AK1718" s="2" t="n">
        <v>23.823084193557</v>
      </c>
      <c r="AL1718" s="2" t="n">
        <v>23.6000562364552</v>
      </c>
      <c r="AM1718" s="2" t="n">
        <v>23.7719417063365</v>
      </c>
      <c r="AN1718" s="2" t="n">
        <v>23.8437846646671</v>
      </c>
      <c r="AO1718" s="2" t="n">
        <v>23.6370632318112</v>
      </c>
      <c r="AP1718" s="2" t="n">
        <v>23.7953901671826</v>
      </c>
      <c r="AQ1718" s="2" t="n">
        <v>0.0494698248735013</v>
      </c>
      <c r="AR1718" s="2" t="n">
        <v>-0.0675218633396065</v>
      </c>
      <c r="AS1718" s="2" t="n">
        <v>0.166461513086609</v>
      </c>
      <c r="AT1718" s="2" t="n">
        <v>23.6821478294083</v>
      </c>
      <c r="AU1718" s="2" t="n">
        <v>0.860543249731955</v>
      </c>
      <c r="AV1718" s="2" t="n">
        <v>-7.18242965421142</v>
      </c>
      <c r="AW1718" s="2" t="n">
        <v>0.395746173595286</v>
      </c>
      <c r="AX1718" s="2" t="n">
        <v>0.535938432042247</v>
      </c>
      <c r="AY1718" s="2" t="n">
        <v>0</v>
      </c>
      <c r="AZ1718" s="2" t="n">
        <v>0</v>
      </c>
    </row>
    <row r="1719">
      <c r="A1719" s="2" t="s">
        <v>8773</v>
      </c>
      <c r="B1719" s="2" t="s">
        <v>8774</v>
      </c>
      <c r="C1719" s="2" t="s">
        <v>8775</v>
      </c>
      <c r="D1719" s="2" t="s">
        <v>102</v>
      </c>
      <c r="E1719" s="2" t="n">
        <v>0.9987416</v>
      </c>
      <c r="F1719" s="2" t="n">
        <v>11</v>
      </c>
      <c r="G1719" s="5" t="str">
        <f>HYPERLINK("https://www.uniprot.org/uniprot/O35887", "O35887")</f>
      </c>
      <c r="H1719" s="2" t="s">
        <v>8776</v>
      </c>
      <c r="I1719" s="2" t="s">
        <v>8777</v>
      </c>
      <c r="J1719" s="2" t="n">
        <v>19.6538128284834</v>
      </c>
      <c r="K1719" s="2" t="n">
        <v>19.6590102033649</v>
      </c>
      <c r="L1719" s="2" t="n">
        <v>19.4616741136501</v>
      </c>
      <c r="M1719" s="2" t="n">
        <v>18.1038173460147</v>
      </c>
      <c r="N1719" s="2" t="n">
        <v>19.6799027412081</v>
      </c>
      <c r="O1719" s="2" t="n">
        <v>18.9045065354451</v>
      </c>
      <c r="P1719" s="2" t="n">
        <v>19.8562191871607</v>
      </c>
      <c r="Q1719" s="2" t="n">
        <v>18.7344251643626</v>
      </c>
      <c r="R1719" s="2" t="n">
        <v>19.5254925693474</v>
      </c>
      <c r="S1719" s="2" t="n">
        <v>19.6998537800125</v>
      </c>
      <c r="T1719" s="2" t="n">
        <v>19.8321153677465</v>
      </c>
      <c r="U1719" s="2" t="n">
        <v>19.0605213438641</v>
      </c>
      <c r="V1719" s="2" t="n">
        <v>19.2267306249798</v>
      </c>
      <c r="W1719" s="2" t="n">
        <v>19.3882783428819</v>
      </c>
      <c r="X1719" s="2" t="n">
        <v>19.7034752493415</v>
      </c>
      <c r="Y1719" s="2" t="n">
        <v>19.7466739338509</v>
      </c>
      <c r="Z1719" s="2" t="n">
        <v>19.1684647694116</v>
      </c>
      <c r="AA1719" s="2" t="n">
        <v>19.6322616128329</v>
      </c>
      <c r="AB1719" s="2" t="n">
        <v>19.0692796279093</v>
      </c>
      <c r="AC1719" s="2" t="n">
        <v>18.3720040317135</v>
      </c>
      <c r="AD1719" s="2" t="n">
        <v>19.3708653548679</v>
      </c>
      <c r="AE1719" s="2" t="n">
        <v>19.6126403626529</v>
      </c>
      <c r="AF1719" s="2" t="n">
        <v>19.4114370608796</v>
      </c>
      <c r="AG1719" s="2" t="n">
        <v>20.5623422838718</v>
      </c>
      <c r="AH1719" s="2" t="n">
        <v>18.970197083288</v>
      </c>
      <c r="AI1719" s="2" t="n">
        <v>19.8581817784063</v>
      </c>
      <c r="AJ1719" s="2" t="n">
        <v>19.3294108955521</v>
      </c>
      <c r="AK1719" s="2" t="n">
        <v>19.9354525877852</v>
      </c>
      <c r="AL1719" s="2" t="n">
        <v>19.2738714881175</v>
      </c>
      <c r="AM1719" s="2" t="n">
        <v>19.8437762301323</v>
      </c>
      <c r="AN1719" s="2" t="n">
        <v>19.7177559505675</v>
      </c>
      <c r="AO1719" s="2" t="n">
        <v>19.8089720444841</v>
      </c>
      <c r="AP1719" s="2" t="n">
        <v>19.6198341622199</v>
      </c>
      <c r="AQ1719" s="2" t="n">
        <v>0.126110523165462</v>
      </c>
      <c r="AR1719" s="2" t="n">
        <v>-0.209224100089973</v>
      </c>
      <c r="AS1719" s="2" t="n">
        <v>0.461445146420897</v>
      </c>
      <c r="AT1719" s="2" t="n">
        <v>19.4482805047396</v>
      </c>
      <c r="AU1719" s="2" t="n">
        <v>0.765511612476176</v>
      </c>
      <c r="AV1719" s="2" t="n">
        <v>-7.26022537951643</v>
      </c>
      <c r="AW1719" s="2" t="n">
        <v>0.449479073856652</v>
      </c>
      <c r="AX1719" s="2" t="n">
        <v>0.582247657304225</v>
      </c>
      <c r="AY1719" s="2" t="n">
        <v>0</v>
      </c>
      <c r="AZ1719" s="2" t="n">
        <v>0</v>
      </c>
    </row>
    <row r="1720">
      <c r="A1720" s="2" t="s">
        <v>8778</v>
      </c>
      <c r="B1720" s="2" t="s">
        <v>8779</v>
      </c>
      <c r="C1720" s="2" t="s">
        <v>8780</v>
      </c>
      <c r="D1720" s="2" t="s">
        <v>250</v>
      </c>
      <c r="E1720" s="2" t="n">
        <v>0.99873895</v>
      </c>
      <c r="F1720" s="2" t="n">
        <v>3</v>
      </c>
      <c r="G1720" s="5" t="str">
        <f>HYPERLINK("https://www.uniprot.org/uniprot/Q63810", "Q63810")</f>
      </c>
      <c r="H1720" s="2" t="s">
        <v>8781</v>
      </c>
      <c r="I1720" s="2" t="s">
        <v>8782</v>
      </c>
      <c r="J1720" s="2" t="n">
        <v>23.7170917908141</v>
      </c>
      <c r="K1720" s="2" t="n">
        <v>23.4711310932355</v>
      </c>
      <c r="L1720" s="2" t="n">
        <v>23.5289906765939</v>
      </c>
      <c r="M1720" s="2" t="n">
        <v>23.8334285618387</v>
      </c>
      <c r="N1720" s="2" t="n">
        <v>23.1488690792082</v>
      </c>
      <c r="O1720" s="2" t="n">
        <v>23.0913500934012</v>
      </c>
      <c r="P1720" s="2" t="n">
        <v>23.4687433127565</v>
      </c>
      <c r="Q1720" s="2" t="n">
        <v>23.0980956891514</v>
      </c>
      <c r="R1720" s="2" t="n">
        <v>23.2938002587242</v>
      </c>
      <c r="S1720" s="2" t="n">
        <v>23.3139525967306</v>
      </c>
      <c r="T1720" s="2" t="n">
        <v>23.4080407763807</v>
      </c>
      <c r="U1720" s="2" t="n">
        <v>23.3151068796567</v>
      </c>
      <c r="V1720" s="2" t="n">
        <v>23.3097332965032</v>
      </c>
      <c r="W1720" s="2" t="n">
        <v>23.2035825877867</v>
      </c>
      <c r="X1720" s="2" t="n">
        <v>23.4476789835157</v>
      </c>
      <c r="Y1720" s="2" t="n">
        <v>23.3904727871278</v>
      </c>
      <c r="Z1720" s="2" t="n">
        <v>23.4035619151873</v>
      </c>
      <c r="AA1720" s="2" t="n">
        <v>23.5376328727852</v>
      </c>
      <c r="AB1720" s="2" t="n">
        <v>23.406084802443</v>
      </c>
      <c r="AC1720" s="2" t="n">
        <v>23.6060293585913</v>
      </c>
      <c r="AD1720" s="2" t="n">
        <v>23.4734341991285</v>
      </c>
      <c r="AE1720" s="2" t="n">
        <v>23.0398914062193</v>
      </c>
      <c r="AF1720" s="2" t="n">
        <v>23.1951746760518</v>
      </c>
      <c r="AG1720" s="2" t="n">
        <v>23.3461411447623</v>
      </c>
      <c r="AH1720" s="2" t="n">
        <v>22.7615521715067</v>
      </c>
      <c r="AI1720" s="2" t="n">
        <v>22.9030238636437</v>
      </c>
      <c r="AJ1720" s="2" t="n">
        <v>22.9349052211882</v>
      </c>
      <c r="AK1720" s="2" t="n">
        <v>23.139884411523</v>
      </c>
      <c r="AL1720" s="2" t="n">
        <v>22.7811425253915</v>
      </c>
      <c r="AM1720" s="2" t="n">
        <v>23.1779693916889</v>
      </c>
      <c r="AN1720" s="2" t="n">
        <v>23.3872650336738</v>
      </c>
      <c r="AO1720" s="2" t="n">
        <v>23.260845001748</v>
      </c>
      <c r="AP1720" s="2" t="n">
        <v>23.5690052737696</v>
      </c>
      <c r="AQ1720" s="2" t="n">
        <v>-0.189024726322348</v>
      </c>
      <c r="AR1720" s="2" t="n">
        <v>-0.356507151801069</v>
      </c>
      <c r="AS1720" s="2" t="n">
        <v>-0.021542300843627</v>
      </c>
      <c r="AT1720" s="2" t="n">
        <v>23.3019276282645</v>
      </c>
      <c r="AU1720" s="2" t="n">
        <v>-2.29687157695406</v>
      </c>
      <c r="AV1720" s="2" t="n">
        <v>-5.04558158910974</v>
      </c>
      <c r="AW1720" s="2" t="n">
        <v>0.0281596745943721</v>
      </c>
      <c r="AX1720" s="2" t="n">
        <v>0.0683303606865955</v>
      </c>
      <c r="AY1720" s="2" t="n">
        <v>0</v>
      </c>
      <c r="AZ1720" s="2" t="n">
        <v>0</v>
      </c>
    </row>
    <row r="1721">
      <c r="A1721" s="2" t="s">
        <v>8783</v>
      </c>
      <c r="B1721" s="2" t="s">
        <v>8784</v>
      </c>
      <c r="C1721" s="2" t="s">
        <v>8785</v>
      </c>
      <c r="D1721" s="2" t="s">
        <v>755</v>
      </c>
      <c r="E1721" s="2" t="n">
        <v>0.99873875</v>
      </c>
      <c r="F1721" s="2" t="n">
        <v>3</v>
      </c>
      <c r="G1721" s="5" t="str">
        <f>HYPERLINK("https://www.uniprot.org/uniprot/Q9CQR2", "Q9CQR2")</f>
      </c>
      <c r="H1721" s="2" t="s">
        <v>8786</v>
      </c>
      <c r="I1721" s="2" t="s">
        <v>8787</v>
      </c>
      <c r="J1721" s="2" t="n">
        <v>20.9022634980378</v>
      </c>
      <c r="K1721" s="2" t="n">
        <v>20.9943264615384</v>
      </c>
      <c r="L1721" s="2" t="n">
        <v>20.2852004765776</v>
      </c>
      <c r="M1721" s="2" t="n">
        <v>20.7680465126942</v>
      </c>
      <c r="N1721" s="2" t="n">
        <v>21.1401555320174</v>
      </c>
      <c r="O1721" s="2" t="n">
        <v>20.8008573219483</v>
      </c>
      <c r="P1721" s="2" t="n">
        <v>20.9291503278207</v>
      </c>
      <c r="Q1721" s="2" t="n">
        <v>20.6989996166167</v>
      </c>
      <c r="R1721" s="2" t="n">
        <v>21.3158786511079</v>
      </c>
      <c r="S1721" s="2" t="n">
        <v>21.1404236710129</v>
      </c>
      <c r="T1721" s="2" t="n">
        <v>20.8482666383708</v>
      </c>
      <c r="U1721" s="2" t="n">
        <v>20.9716030478607</v>
      </c>
      <c r="V1721" s="2" t="n">
        <v>20.9033544951333</v>
      </c>
      <c r="W1721" s="2" t="n">
        <v>21.206098075828</v>
      </c>
      <c r="X1721" s="2" t="n">
        <v>20.4701865093131</v>
      </c>
      <c r="Y1721" s="2" t="n">
        <v>21.1266363723927</v>
      </c>
      <c r="Z1721" s="2" t="n">
        <v>20.8706763812957</v>
      </c>
      <c r="AA1721" s="2" t="n">
        <v>21.0468238739876</v>
      </c>
      <c r="AB1721" s="2" t="n">
        <v>21.4470436119337</v>
      </c>
      <c r="AC1721" s="2" t="n">
        <v>21.0580355034933</v>
      </c>
      <c r="AD1721" s="2" t="n">
        <v>20.7846910372551</v>
      </c>
      <c r="AE1721" s="2" t="n">
        <v>21.0811146899081</v>
      </c>
      <c r="AF1721" s="2" t="n">
        <v>21.2330504970406</v>
      </c>
      <c r="AG1721" s="2" t="n">
        <v>20.8809994080929</v>
      </c>
      <c r="AH1721" s="2" t="n">
        <v>21.0334589025597</v>
      </c>
      <c r="AI1721" s="2" t="n">
        <v>20.905424308045</v>
      </c>
      <c r="AJ1721" s="2" t="n">
        <v>20.7235441514077</v>
      </c>
      <c r="AK1721" s="2" t="n">
        <v>21.1384768959814</v>
      </c>
      <c r="AL1721" s="2" t="n">
        <v>21.2433564663988</v>
      </c>
      <c r="AM1721" s="2" t="n">
        <v>21.0952445080574</v>
      </c>
      <c r="AN1721" s="2" t="n">
        <v>21.4832289939046</v>
      </c>
      <c r="AO1721" s="2" t="n">
        <v>21.2126421910463</v>
      </c>
      <c r="AP1721" s="2" t="n">
        <v>20.967914910301</v>
      </c>
      <c r="AQ1721" s="2" t="n">
        <v>0.173717990386496</v>
      </c>
      <c r="AR1721" s="2" t="n">
        <v>0.0026308309263009</v>
      </c>
      <c r="AS1721" s="2" t="n">
        <v>0.344805149846692</v>
      </c>
      <c r="AT1721" s="2" t="n">
        <v>20.9911264708782</v>
      </c>
      <c r="AU1721" s="2" t="n">
        <v>2.06640154637349</v>
      </c>
      <c r="AV1721" s="2" t="n">
        <v>-5.49647325077872</v>
      </c>
      <c r="AW1721" s="2" t="n">
        <v>0.0467735419095923</v>
      </c>
      <c r="AX1721" s="2" t="n">
        <v>0.102012867945343</v>
      </c>
      <c r="AY1721" s="2" t="n">
        <v>0</v>
      </c>
      <c r="AZ1721" s="2" t="n">
        <v>0</v>
      </c>
    </row>
    <row r="1722">
      <c r="A1722" s="2" t="s">
        <v>8788</v>
      </c>
      <c r="B1722" s="2" t="s">
        <v>8789</v>
      </c>
      <c r="C1722" s="2" t="s">
        <v>8790</v>
      </c>
      <c r="D1722" s="2" t="s">
        <v>2840</v>
      </c>
      <c r="E1722" s="2" t="n">
        <v>0.99873712</v>
      </c>
      <c r="F1722" s="2" t="n">
        <v>10</v>
      </c>
      <c r="G1722" s="5" t="str">
        <f>HYPERLINK("https://www.uniprot.org/uniprot/Q8VDC0", "Q8VDC0")</f>
      </c>
      <c r="H1722" s="2" t="s">
        <v>8791</v>
      </c>
      <c r="I1722" s="2" t="s">
        <v>8792</v>
      </c>
      <c r="J1722" s="2" t="n">
        <v>22.4761587339881</v>
      </c>
      <c r="K1722" s="2" t="n">
        <v>22.3104084575818</v>
      </c>
      <c r="L1722" s="2" t="n">
        <v>21.8124719544235</v>
      </c>
      <c r="M1722" s="2" t="n">
        <v>22.5359869996332</v>
      </c>
      <c r="N1722" s="2" t="n">
        <v>23.2874938059114</v>
      </c>
      <c r="O1722" s="2" t="n">
        <v>23.2148404680508</v>
      </c>
      <c r="P1722" s="2" t="n">
        <v>22.8343928690554</v>
      </c>
      <c r="Q1722" s="2" t="n">
        <v>22.9255786189857</v>
      </c>
      <c r="R1722" s="2" t="n">
        <v>22.5433445754815</v>
      </c>
      <c r="S1722" s="2" t="n">
        <v>22.367721525472</v>
      </c>
      <c r="T1722" s="2" t="n">
        <v>22.3982968950003</v>
      </c>
      <c r="U1722" s="2" t="n">
        <v>22.2768996565467</v>
      </c>
      <c r="V1722" s="2" t="n">
        <v>22.3481204219721</v>
      </c>
      <c r="W1722" s="2" t="n">
        <v>22.4006749742856</v>
      </c>
      <c r="X1722" s="2" t="n">
        <v>22.1576667493112</v>
      </c>
      <c r="Y1722" s="2" t="n">
        <v>22.5877875154644</v>
      </c>
      <c r="Z1722" s="2" t="n">
        <v>22.3539344605048</v>
      </c>
      <c r="AA1722" s="2" t="n">
        <v>22.0638857021006</v>
      </c>
      <c r="AB1722" s="2" t="n">
        <v>22.847332139642</v>
      </c>
      <c r="AC1722" s="2" t="n">
        <v>22.7988121698858</v>
      </c>
      <c r="AD1722" s="2" t="n">
        <v>22.7169386323141</v>
      </c>
      <c r="AE1722" s="2" t="n">
        <v>22.4891043072706</v>
      </c>
      <c r="AF1722" s="2" t="n">
        <v>22.3931147865883</v>
      </c>
      <c r="AG1722" s="2" t="n">
        <v>22.0307626630338</v>
      </c>
      <c r="AH1722" s="2" t="n">
        <v>22.3762603356938</v>
      </c>
      <c r="AI1722" s="2" t="n">
        <v>22.1622177099167</v>
      </c>
      <c r="AJ1722" s="2" t="n">
        <v>22.3076877194669</v>
      </c>
      <c r="AK1722" s="2" t="n">
        <v>22.2303504415802</v>
      </c>
      <c r="AL1722" s="2" t="n">
        <v>22.323704890588</v>
      </c>
      <c r="AM1722" s="2" t="n">
        <v>21.9938771634035</v>
      </c>
      <c r="AN1722" s="2" t="n">
        <v>22.1662386337285</v>
      </c>
      <c r="AO1722" s="2" t="n">
        <v>22.0921353949837</v>
      </c>
      <c r="AP1722" s="2" t="n">
        <v>22.0087213612434</v>
      </c>
      <c r="AQ1722" s="2" t="n">
        <v>-0.165053020253438</v>
      </c>
      <c r="AR1722" s="2" t="n">
        <v>-0.40112159455847</v>
      </c>
      <c r="AS1722" s="2" t="n">
        <v>0.0710155540515929</v>
      </c>
      <c r="AT1722" s="2" t="n">
        <v>22.4191794767609</v>
      </c>
      <c r="AU1722" s="2" t="n">
        <v>-1.42294437096402</v>
      </c>
      <c r="AV1722" s="2" t="n">
        <v>-6.5491992610564</v>
      </c>
      <c r="AW1722" s="2" t="n">
        <v>0.164217686108143</v>
      </c>
      <c r="AX1722" s="2" t="n">
        <v>0.279404543759738</v>
      </c>
      <c r="AY1722" s="2" t="n">
        <v>0</v>
      </c>
      <c r="AZ1722" s="2" t="n">
        <v>0</v>
      </c>
    </row>
    <row r="1723">
      <c r="A1723" s="2" t="s">
        <v>8793</v>
      </c>
      <c r="B1723" s="2" t="s">
        <v>8794</v>
      </c>
      <c r="C1723" s="2" t="s">
        <v>8795</v>
      </c>
      <c r="D1723" s="2" t="s">
        <v>43</v>
      </c>
      <c r="E1723" s="2" t="n">
        <v>0.99873701</v>
      </c>
      <c r="F1723" s="2" t="n">
        <v>10</v>
      </c>
      <c r="G1723" s="5" t="str">
        <f>HYPERLINK("https://www.uniprot.org/uniprot/Q3U5Q7", "Q3U5Q7")</f>
      </c>
      <c r="H1723" s="2" t="s">
        <v>8796</v>
      </c>
      <c r="I1723" s="2" t="s">
        <v>8797</v>
      </c>
      <c r="J1723" s="2" t="n">
        <v>25.6740631615684</v>
      </c>
      <c r="K1723" s="2" t="n">
        <v>25.749615687598</v>
      </c>
      <c r="L1723" s="2" t="n">
        <v>25.2250500632173</v>
      </c>
      <c r="M1723" s="2" t="n">
        <v>25.9179984326812</v>
      </c>
      <c r="N1723" s="2" t="n">
        <v>26.0833475752414</v>
      </c>
      <c r="O1723" s="2" t="n">
        <v>26.0019181011228</v>
      </c>
      <c r="P1723" s="2" t="n">
        <v>25.4027097741327</v>
      </c>
      <c r="Q1723" s="2" t="n">
        <v>25.7109015743645</v>
      </c>
      <c r="R1723" s="2" t="n">
        <v>26.10760849108</v>
      </c>
      <c r="S1723" s="2" t="n">
        <v>25.9971171243084</v>
      </c>
      <c r="T1723" s="2" t="n">
        <v>25.9665717508315</v>
      </c>
      <c r="U1723" s="2" t="n">
        <v>26.2426777415984</v>
      </c>
      <c r="V1723" s="2" t="n">
        <v>26.3981410939521</v>
      </c>
      <c r="W1723" s="2" t="n">
        <v>25.5933343492348</v>
      </c>
      <c r="X1723" s="2" t="n">
        <v>24.9615254020703</v>
      </c>
      <c r="Y1723" s="2" t="n">
        <v>26.2025134652342</v>
      </c>
      <c r="Z1723" s="2" t="n">
        <v>26.0599774812303</v>
      </c>
      <c r="AA1723" s="2" t="n">
        <v>25.6270708756154</v>
      </c>
      <c r="AB1723" s="2" t="n">
        <v>26.4664590931058</v>
      </c>
      <c r="AC1723" s="2" t="n">
        <v>26.455458561838</v>
      </c>
      <c r="AD1723" s="2" t="n">
        <v>26.0123741273166</v>
      </c>
      <c r="AE1723" s="2" t="n">
        <v>26.195492848265</v>
      </c>
      <c r="AF1723" s="2" t="n">
        <v>26.0563149024128</v>
      </c>
      <c r="AG1723" s="2" t="n">
        <v>25.741855652228</v>
      </c>
      <c r="AH1723" s="2" t="n">
        <v>26.4110016182708</v>
      </c>
      <c r="AI1723" s="2" t="n">
        <v>26.2513035616926</v>
      </c>
      <c r="AJ1723" s="2" t="n">
        <v>25.9018198575727</v>
      </c>
      <c r="AK1723" s="2" t="n">
        <v>26.2583216346085</v>
      </c>
      <c r="AL1723" s="2" t="n">
        <v>26.1670776781619</v>
      </c>
      <c r="AM1723" s="2" t="n">
        <v>25.7745451152268</v>
      </c>
      <c r="AN1723" s="2" t="n">
        <v>26.3744458956304</v>
      </c>
      <c r="AO1723" s="2" t="n">
        <v>26.2545565309847</v>
      </c>
      <c r="AP1723" s="2" t="n">
        <v>25.8565736175344</v>
      </c>
      <c r="AQ1723" s="2" t="n">
        <v>0.316165482707611</v>
      </c>
      <c r="AR1723" s="2" t="n">
        <v>0.0899706113081853</v>
      </c>
      <c r="AS1723" s="2" t="n">
        <v>0.542360354107036</v>
      </c>
      <c r="AT1723" s="2" t="n">
        <v>25.9727194799979</v>
      </c>
      <c r="AU1723" s="2" t="n">
        <v>2.84464275908982</v>
      </c>
      <c r="AV1723" s="2" t="n">
        <v>-3.84386501381866</v>
      </c>
      <c r="AW1723" s="2" t="n">
        <v>0.00760809720072747</v>
      </c>
      <c r="AX1723" s="2" t="n">
        <v>0.0238733994680808</v>
      </c>
      <c r="AY1723" s="2" t="n">
        <v>0</v>
      </c>
      <c r="AZ1723" s="2" t="n">
        <v>0</v>
      </c>
    </row>
    <row r="1724">
      <c r="A1724" s="2" t="s">
        <v>8798</v>
      </c>
      <c r="B1724" s="2" t="s">
        <v>8799</v>
      </c>
      <c r="C1724" s="2" t="s">
        <v>8800</v>
      </c>
      <c r="D1724" s="2" t="s">
        <v>4603</v>
      </c>
      <c r="E1724" s="2" t="n">
        <v>0.99873682</v>
      </c>
      <c r="F1724" s="2" t="n">
        <v>2</v>
      </c>
      <c r="G1724" s="5" t="str">
        <f>HYPERLINK("https://www.uniprot.org/uniprot/P03930", "P03930")</f>
      </c>
      <c r="H1724" s="2" t="s">
        <v>8801</v>
      </c>
      <c r="I1724" s="2" t="s">
        <v>8802</v>
      </c>
      <c r="J1724" s="2" t="n">
        <v>22.2380824975216</v>
      </c>
      <c r="K1724" s="2" t="n">
        <v>22.403959023181</v>
      </c>
      <c r="L1724" s="2" t="n">
        <v>21.7959584370214</v>
      </c>
      <c r="M1724" s="2" t="n">
        <v>21.7974940758234</v>
      </c>
      <c r="N1724" s="2" t="n">
        <v>21.9016679138249</v>
      </c>
      <c r="O1724" s="2" t="n">
        <v>22.0448428813182</v>
      </c>
      <c r="P1724" s="2" t="n">
        <v>22.1687278099301</v>
      </c>
      <c r="Q1724" s="2" t="n">
        <v>21.9144712039322</v>
      </c>
      <c r="R1724" s="2" t="n">
        <v>22.2198039883144</v>
      </c>
      <c r="S1724" s="2" t="n">
        <v>22.1682538293633</v>
      </c>
      <c r="T1724" s="2" t="n">
        <v>22.7298780577423</v>
      </c>
      <c r="U1724" s="2" t="n">
        <v>22.2447250809932</v>
      </c>
      <c r="V1724" s="2" t="n">
        <v>22.410266201461</v>
      </c>
      <c r="W1724" s="2" t="n">
        <v>22.2645252321357</v>
      </c>
      <c r="X1724" s="2" t="n">
        <v>22.6747173534863</v>
      </c>
      <c r="Y1724" s="2" t="n">
        <v>21.978445420078</v>
      </c>
      <c r="Z1724" s="2" t="n">
        <v>22.2135728649212</v>
      </c>
      <c r="AA1724" s="2" t="n">
        <v>22.3772046217353</v>
      </c>
      <c r="AB1724" s="2" t="n">
        <v>22.3169220248718</v>
      </c>
      <c r="AC1724" s="2" t="n">
        <v>22.5760055224909</v>
      </c>
      <c r="AD1724" s="2" t="n">
        <v>22.6541686907324</v>
      </c>
      <c r="AE1724" s="2" t="n">
        <v>22.0823933389123</v>
      </c>
      <c r="AF1724" s="2" t="n">
        <v>22.0512565355654</v>
      </c>
      <c r="AG1724" s="2" t="n">
        <v>22.4190245605662</v>
      </c>
      <c r="AH1724" s="2" t="n">
        <v>21.9163105186951</v>
      </c>
      <c r="AI1724" s="2" t="n">
        <v>22.2127574173779</v>
      </c>
      <c r="AJ1724" s="2" t="n">
        <v>21.9155641138803</v>
      </c>
      <c r="AK1724" s="2" t="n">
        <v>22.0780594818479</v>
      </c>
      <c r="AL1724" s="2" t="n">
        <v>21.7703754585113</v>
      </c>
      <c r="AM1724" s="2" t="n">
        <v>21.9870929731178</v>
      </c>
      <c r="AN1724" s="2" t="n">
        <v>22.0801679016388</v>
      </c>
      <c r="AO1724" s="2" t="n">
        <v>22.0821324493709</v>
      </c>
      <c r="AP1724" s="2" t="n">
        <v>22.1685108509496</v>
      </c>
      <c r="AQ1724" s="2" t="n">
        <v>-0.0429836825860761</v>
      </c>
      <c r="AR1724" s="2" t="n">
        <v>-0.226391471868866</v>
      </c>
      <c r="AS1724" s="2" t="n">
        <v>0.140424106696714</v>
      </c>
      <c r="AT1724" s="2" t="n">
        <v>22.1774951009488</v>
      </c>
      <c r="AU1724" s="2" t="n">
        <v>-0.476950360861754</v>
      </c>
      <c r="AV1724" s="2" t="n">
        <v>-7.44223956606139</v>
      </c>
      <c r="AW1724" s="2" t="n">
        <v>0.636564881302867</v>
      </c>
      <c r="AX1724" s="2" t="n">
        <v>0.743302023016277</v>
      </c>
      <c r="AY1724" s="2" t="n">
        <v>0</v>
      </c>
      <c r="AZ1724" s="2" t="n">
        <v>0</v>
      </c>
    </row>
    <row r="1725">
      <c r="A1725" s="2" t="s">
        <v>8803</v>
      </c>
      <c r="B1725" s="2" t="s">
        <v>8804</v>
      </c>
      <c r="C1725" s="2" t="s">
        <v>8805</v>
      </c>
      <c r="D1725" s="2" t="s">
        <v>142</v>
      </c>
      <c r="E1725" s="2" t="n">
        <v>0.99873556</v>
      </c>
      <c r="F1725" s="2" t="n">
        <v>3</v>
      </c>
      <c r="G1725" s="5" t="str">
        <f>HYPERLINK("https://www.uniprot.org/uniprot/Q9CR98", "Q9CR98")</f>
      </c>
      <c r="H1725" s="2" t="s">
        <v>8806</v>
      </c>
      <c r="I1725" s="2" t="s">
        <v>8807</v>
      </c>
      <c r="J1725" s="2" t="n">
        <v>22.9799920747716</v>
      </c>
      <c r="K1725" s="2" t="n">
        <v>22.8340187413138</v>
      </c>
      <c r="L1725" s="2" t="n">
        <v>23.2717978027135</v>
      </c>
      <c r="M1725" s="2" t="n">
        <v>22.6851877000414</v>
      </c>
      <c r="N1725" s="2" t="n">
        <v>23.2628308722209</v>
      </c>
      <c r="O1725" s="2" t="n">
        <v>23.333796323836</v>
      </c>
      <c r="P1725" s="2" t="n">
        <v>23.5660433157694</v>
      </c>
      <c r="Q1725" s="2" t="n">
        <v>23.4460192259559</v>
      </c>
      <c r="R1725" s="2" t="n">
        <v>23.7515913567883</v>
      </c>
      <c r="S1725" s="2" t="n">
        <v>23.7361107444392</v>
      </c>
      <c r="T1725" s="2" t="n">
        <v>24.0366812711003</v>
      </c>
      <c r="U1725" s="2" t="n">
        <v>23.6696402761944</v>
      </c>
      <c r="V1725" s="2" t="n">
        <v>24.0919649436248</v>
      </c>
      <c r="W1725" s="2" t="n">
        <v>24.0516391709672</v>
      </c>
      <c r="X1725" s="2" t="n">
        <v>24.4259449251328</v>
      </c>
      <c r="Y1725" s="2" t="n">
        <v>23.5945755225585</v>
      </c>
      <c r="Z1725" s="2" t="n">
        <v>23.5998586492412</v>
      </c>
      <c r="AA1725" s="2" t="n">
        <v>23.8790794898472</v>
      </c>
      <c r="AB1725" s="2" t="n">
        <v>24.0745664097443</v>
      </c>
      <c r="AC1725" s="2" t="n">
        <v>23.8642740780762</v>
      </c>
      <c r="AD1725" s="2" t="n">
        <v>24.0540451974333</v>
      </c>
      <c r="AE1725" s="2" t="n">
        <v>23.2113093220822</v>
      </c>
      <c r="AF1725" s="2" t="n">
        <v>23.2232493241971</v>
      </c>
      <c r="AG1725" s="2" t="n">
        <v>23.296209823751</v>
      </c>
      <c r="AH1725" s="2" t="n">
        <v>22.5309317252324</v>
      </c>
      <c r="AI1725" s="2" t="n">
        <v>22.7848701666306</v>
      </c>
      <c r="AJ1725" s="2" t="n">
        <v>22.8363539513543</v>
      </c>
      <c r="AK1725" s="2" t="n">
        <v>22.6496352753695</v>
      </c>
      <c r="AL1725" s="2" t="n">
        <v>22.5930767714308</v>
      </c>
      <c r="AM1725" s="2" t="n">
        <v>22.9083345489303</v>
      </c>
      <c r="AN1725" s="2" t="n">
        <v>23.1879687681126</v>
      </c>
      <c r="AO1725" s="2" t="n">
        <v>23.2750172062481</v>
      </c>
      <c r="AP1725" s="2" t="n">
        <v>23.5012670635101</v>
      </c>
      <c r="AQ1725" s="2" t="n">
        <v>-0.368191158221844</v>
      </c>
      <c r="AR1725" s="2" t="n">
        <v>-0.703057636715587</v>
      </c>
      <c r="AS1725" s="2" t="n">
        <v>-0.0333246797281007</v>
      </c>
      <c r="AT1725" s="2" t="n">
        <v>23.4002388496551</v>
      </c>
      <c r="AU1725" s="2" t="n">
        <v>-2.23810538633377</v>
      </c>
      <c r="AV1725" s="2" t="n">
        <v>-5.16440716511285</v>
      </c>
      <c r="AW1725" s="2" t="n">
        <v>0.0321732452151313</v>
      </c>
      <c r="AX1725" s="2" t="n">
        <v>0.0763833510891037</v>
      </c>
      <c r="AY1725" s="2" t="n">
        <v>0</v>
      </c>
      <c r="AZ1725" s="2" t="n">
        <v>0</v>
      </c>
    </row>
    <row r="1726">
      <c r="A1726" s="2" t="s">
        <v>8808</v>
      </c>
      <c r="B1726" s="2" t="s">
        <v>8809</v>
      </c>
      <c r="C1726" s="2" t="s">
        <v>8810</v>
      </c>
      <c r="D1726" s="2" t="s">
        <v>250</v>
      </c>
      <c r="E1726" s="2" t="n">
        <v>0.99873459</v>
      </c>
      <c r="F1726" s="2" t="n">
        <v>6</v>
      </c>
      <c r="G1726" s="5" t="str">
        <f>HYPERLINK("https://www.uniprot.org/uniprot/Q9QVP4", "Q9QVP4")</f>
      </c>
      <c r="H1726" s="2" t="s">
        <v>8811</v>
      </c>
      <c r="I1726" s="2" t="s">
        <v>8812</v>
      </c>
      <c r="J1726" s="2" t="n">
        <v>22.9224420868999</v>
      </c>
      <c r="K1726" s="2" t="n">
        <v>22.7492010285895</v>
      </c>
      <c r="L1726" s="2" t="n">
        <v>22.7565565751801</v>
      </c>
      <c r="M1726" s="2" t="n">
        <v>22.6584746755591</v>
      </c>
      <c r="N1726" s="2" t="n">
        <v>22.8033880916383</v>
      </c>
      <c r="O1726" s="2" t="n">
        <v>22.8913408410615</v>
      </c>
      <c r="P1726" s="2" t="n">
        <v>21.9584701687322</v>
      </c>
      <c r="Q1726" s="2" t="n">
        <v>22.0565004466488</v>
      </c>
      <c r="R1726" s="2" t="n">
        <v>22.9922490276776</v>
      </c>
      <c r="S1726" s="2" t="n">
        <v>22.9437214319156</v>
      </c>
      <c r="T1726" s="2" t="n">
        <v>22.7755673705109</v>
      </c>
      <c r="U1726" s="2" t="n">
        <v>22.2980813595936</v>
      </c>
      <c r="V1726" s="2" t="n">
        <v>22.5676638328182</v>
      </c>
      <c r="W1726" s="2" t="n">
        <v>22.6817812660304</v>
      </c>
      <c r="X1726" s="2" t="n">
        <v>22.8283179758076</v>
      </c>
      <c r="Y1726" s="2" t="n">
        <v>22.7936433410055</v>
      </c>
      <c r="Z1726" s="2" t="n">
        <v>22.692581706089</v>
      </c>
      <c r="AA1726" s="2" t="n">
        <v>22.9883950036878</v>
      </c>
      <c r="AB1726" s="2" t="n">
        <v>22.8914186658578</v>
      </c>
      <c r="AC1726" s="2" t="n">
        <v>23.0456960470416</v>
      </c>
      <c r="AD1726" s="2" t="n">
        <v>23.0087576572943</v>
      </c>
      <c r="AE1726" s="2" t="n">
        <v>22.5810693755025</v>
      </c>
      <c r="AF1726" s="2" t="n">
        <v>22.7525870978447</v>
      </c>
      <c r="AG1726" s="2" t="n">
        <v>22.8097671159376</v>
      </c>
      <c r="AH1726" s="2" t="n">
        <v>22.8557634330977</v>
      </c>
      <c r="AI1726" s="2" t="n">
        <v>22.793628329001</v>
      </c>
      <c r="AJ1726" s="2" t="n">
        <v>22.9609211397655</v>
      </c>
      <c r="AK1726" s="2" t="n">
        <v>22.9781766483572</v>
      </c>
      <c r="AL1726" s="2" t="n">
        <v>22.2976493097116</v>
      </c>
      <c r="AM1726" s="2" t="n">
        <v>22.7250856460291</v>
      </c>
      <c r="AN1726" s="2" t="n">
        <v>22.6506602609119</v>
      </c>
      <c r="AO1726" s="2" t="n">
        <v>22.5652675469516</v>
      </c>
      <c r="AP1726" s="2" t="n">
        <v>22.8377809360828</v>
      </c>
      <c r="AQ1726" s="2" t="n">
        <v>0.0970388234343602</v>
      </c>
      <c r="AR1726" s="2" t="n">
        <v>-0.0867013559985654</v>
      </c>
      <c r="AS1726" s="2" t="n">
        <v>0.280779002867286</v>
      </c>
      <c r="AT1726" s="2" t="n">
        <v>22.730685013298</v>
      </c>
      <c r="AU1726" s="2" t="n">
        <v>1.07480263714448</v>
      </c>
      <c r="AV1726" s="2" t="n">
        <v>-6.9753428115158</v>
      </c>
      <c r="AW1726" s="2" t="n">
        <v>0.290318382880511</v>
      </c>
      <c r="AX1726" s="2" t="n">
        <v>0.430242247094902</v>
      </c>
      <c r="AY1726" s="2" t="n">
        <v>0</v>
      </c>
      <c r="AZ1726" s="2" t="n">
        <v>0</v>
      </c>
    </row>
    <row r="1727">
      <c r="A1727" s="2" t="s">
        <v>8813</v>
      </c>
      <c r="B1727" s="2" t="s">
        <v>8814</v>
      </c>
      <c r="C1727" s="2" t="s">
        <v>8815</v>
      </c>
      <c r="D1727" s="2" t="s">
        <v>256</v>
      </c>
      <c r="E1727" s="2" t="n">
        <v>0.99873446</v>
      </c>
      <c r="F1727" s="2" t="n">
        <v>7</v>
      </c>
      <c r="G1727" s="5" t="str">
        <f>HYPERLINK("https://www.uniprot.org/uniprot/Q9CVB6", "Q9CVB6")</f>
      </c>
      <c r="H1727" s="2" t="s">
        <v>8816</v>
      </c>
      <c r="I1727" s="2" t="s">
        <v>8817</v>
      </c>
      <c r="J1727" s="2" t="n">
        <v>22.7216940187632</v>
      </c>
      <c r="K1727" s="2" t="n">
        <v>22.4992962772028</v>
      </c>
      <c r="L1727" s="2" t="n">
        <v>22.5847809123527</v>
      </c>
      <c r="M1727" s="2" t="n">
        <v>22.6832493070129</v>
      </c>
      <c r="N1727" s="2" t="n">
        <v>23.0424622782769</v>
      </c>
      <c r="O1727" s="2" t="n">
        <v>22.8733431038741</v>
      </c>
      <c r="P1727" s="2" t="n">
        <v>23.7746886837311</v>
      </c>
      <c r="Q1727" s="2" t="n">
        <v>23.199159438639</v>
      </c>
      <c r="R1727" s="2" t="n">
        <v>22.6123063218908</v>
      </c>
      <c r="S1727" s="2" t="n">
        <v>22.6171584074214</v>
      </c>
      <c r="T1727" s="2" t="n">
        <v>23.4494279488225</v>
      </c>
      <c r="U1727" s="2" t="n">
        <v>23.2428614166547</v>
      </c>
      <c r="V1727" s="2" t="n">
        <v>22.6396288219544</v>
      </c>
      <c r="W1727" s="2" t="n">
        <v>22.7978867035826</v>
      </c>
      <c r="X1727" s="2" t="n">
        <v>23.6261107627493</v>
      </c>
      <c r="Y1727" s="2" t="n">
        <v>22.3639893841077</v>
      </c>
      <c r="Z1727" s="2" t="n">
        <v>22.5320383250675</v>
      </c>
      <c r="AA1727" s="2" t="n">
        <v>23.256415693208</v>
      </c>
      <c r="AB1727" s="2" t="n">
        <v>22.6893121143885</v>
      </c>
      <c r="AC1727" s="2" t="n">
        <v>22.834378137557</v>
      </c>
      <c r="AD1727" s="2" t="n">
        <v>23.7508117134478</v>
      </c>
      <c r="AE1727" s="2" t="n">
        <v>22.5908823736133</v>
      </c>
      <c r="AF1727" s="2" t="n">
        <v>22.842279151922</v>
      </c>
      <c r="AG1727" s="2" t="n">
        <v>23.5767376203498</v>
      </c>
      <c r="AH1727" s="2" t="n">
        <v>22.4402070200061</v>
      </c>
      <c r="AI1727" s="2" t="n">
        <v>22.8917534693816</v>
      </c>
      <c r="AJ1727" s="2" t="n">
        <v>23.3833505622451</v>
      </c>
      <c r="AK1727" s="2" t="n">
        <v>22.6632213950061</v>
      </c>
      <c r="AL1727" s="2" t="n">
        <v>22.5366967158216</v>
      </c>
      <c r="AM1727" s="2" t="n">
        <v>23.2230504951784</v>
      </c>
      <c r="AN1727" s="2" t="n">
        <v>22.3757077890221</v>
      </c>
      <c r="AO1727" s="2" t="n">
        <v>22.4236482335105</v>
      </c>
      <c r="AP1727" s="2" t="n">
        <v>23.1691592080418</v>
      </c>
      <c r="AQ1727" s="2" t="n">
        <v>-0.0248368114400961</v>
      </c>
      <c r="AR1727" s="2" t="n">
        <v>-0.322442880371093</v>
      </c>
      <c r="AS1727" s="2" t="n">
        <v>0.272769257490901</v>
      </c>
      <c r="AT1727" s="2" t="n">
        <v>22.9062937516607</v>
      </c>
      <c r="AU1727" s="2" t="n">
        <v>-0.169872514701848</v>
      </c>
      <c r="AV1727" s="2" t="n">
        <v>-7.54391094065286</v>
      </c>
      <c r="AW1727" s="2" t="n">
        <v>0.866160555656737</v>
      </c>
      <c r="AX1727" s="2" t="n">
        <v>0.913280511353527</v>
      </c>
      <c r="AY1727" s="2" t="n">
        <v>0</v>
      </c>
      <c r="AZ1727" s="2" t="n">
        <v>0</v>
      </c>
    </row>
    <row r="1728">
      <c r="A1728" s="2" t="s">
        <v>8818</v>
      </c>
      <c r="B1728" s="2" t="s">
        <v>8819</v>
      </c>
      <c r="C1728" s="2" t="s">
        <v>8820</v>
      </c>
      <c r="D1728" s="2" t="s">
        <v>311</v>
      </c>
      <c r="E1728" s="2" t="n">
        <v>0.99873031</v>
      </c>
      <c r="F1728" s="2" t="n">
        <v>8</v>
      </c>
      <c r="G1728" s="5" t="str">
        <f>HYPERLINK("https://www.uniprot.org/uniprot/Q9CX80", "Q9CX80")</f>
      </c>
      <c r="H1728" s="2" t="s">
        <v>8821</v>
      </c>
      <c r="I1728" s="2" t="s">
        <v>8822</v>
      </c>
      <c r="J1728" s="2" t="n">
        <v>22.1963403884641</v>
      </c>
      <c r="K1728" s="2" t="n">
        <v>22.4222591928603</v>
      </c>
      <c r="L1728" s="2" t="n">
        <v>20.8968570523233</v>
      </c>
      <c r="M1728" s="2" t="n">
        <v>21.6881128895178</v>
      </c>
      <c r="N1728" s="2" t="n">
        <v>22.0510077944889</v>
      </c>
      <c r="O1728" s="2" t="n">
        <v>22.0335804957867</v>
      </c>
      <c r="P1728" s="2" t="n">
        <v>21.2319362749531</v>
      </c>
      <c r="Q1728" s="2" t="n">
        <v>21.763442841039</v>
      </c>
      <c r="R1728" s="2" t="n">
        <v>22.851018019614</v>
      </c>
      <c r="S1728" s="2" t="n">
        <v>23.2334615551756</v>
      </c>
      <c r="T1728" s="2" t="n">
        <v>22.9521394491217</v>
      </c>
      <c r="U1728" s="2" t="n">
        <v>22.929073620077</v>
      </c>
      <c r="V1728" s="2" t="n">
        <v>23.6670951318166</v>
      </c>
      <c r="W1728" s="2" t="n">
        <v>23.6716236414724</v>
      </c>
      <c r="X1728" s="2" t="n">
        <v>23.820664968436</v>
      </c>
      <c r="Y1728" s="2" t="n">
        <v>22.3228730082419</v>
      </c>
      <c r="Z1728" s="2" t="n">
        <v>22.3968405975947</v>
      </c>
      <c r="AA1728" s="2" t="n">
        <v>22.4645187051337</v>
      </c>
      <c r="AB1728" s="2" t="n">
        <v>21.2857447108172</v>
      </c>
      <c r="AC1728" s="2" t="n">
        <v>20.9471433862432</v>
      </c>
      <c r="AD1728" s="2" t="n">
        <v>20.8575702057908</v>
      </c>
      <c r="AE1728" s="2" t="n">
        <v>21.6588220099928</v>
      </c>
      <c r="AF1728" s="2" t="n">
        <v>21.8367868887155</v>
      </c>
      <c r="AG1728" s="2" t="n">
        <v>21.5227501157228</v>
      </c>
      <c r="AH1728" s="2" t="n">
        <v>18.6265047244924</v>
      </c>
      <c r="AI1728" s="2" t="n">
        <v>18.2156115723987</v>
      </c>
      <c r="AJ1728" s="2" t="n">
        <v>17.8543031501171</v>
      </c>
      <c r="AK1728" s="2" t="n">
        <v>19.5338562474135</v>
      </c>
      <c r="AL1728" s="2" t="n">
        <v>18.7694171513731</v>
      </c>
      <c r="AM1728" s="2" t="n">
        <v>19.3699976336746</v>
      </c>
      <c r="AN1728" s="2" t="n">
        <v>19.9915710112779</v>
      </c>
      <c r="AO1728" s="2" t="n">
        <v>19.7685003357677</v>
      </c>
      <c r="AP1728" s="2" t="n">
        <v>20.3340818371714</v>
      </c>
      <c r="AQ1728" s="2" t="n">
        <v>-2.43920291383081</v>
      </c>
      <c r="AR1728" s="2" t="n">
        <v>-3.17951405472039</v>
      </c>
      <c r="AS1728" s="2" t="n">
        <v>-1.69889177294123</v>
      </c>
      <c r="AT1728" s="2" t="n">
        <v>21.3686517153662</v>
      </c>
      <c r="AU1728" s="2" t="n">
        <v>-6.7067558607129</v>
      </c>
      <c r="AV1728" s="2" t="n">
        <v>6.9412113542107</v>
      </c>
      <c r="AW1728" s="2" t="n">
        <v>0.000000130658821329121</v>
      </c>
      <c r="AX1728" s="2" t="n">
        <v>0.0000019051446488499</v>
      </c>
      <c r="AY1728" s="2" t="n">
        <v>-1</v>
      </c>
      <c r="AZ1728" s="2" t="n">
        <v>-1</v>
      </c>
    </row>
    <row r="1729">
      <c r="A1729" s="2" t="s">
        <v>8823</v>
      </c>
      <c r="B1729" s="2" t="s">
        <v>8824</v>
      </c>
      <c r="C1729" s="2" t="s">
        <v>8825</v>
      </c>
      <c r="D1729" s="2" t="s">
        <v>78</v>
      </c>
      <c r="E1729" s="2" t="n">
        <v>0.9987298</v>
      </c>
      <c r="F1729" s="2" t="n">
        <v>4</v>
      </c>
      <c r="G1729" s="5" t="str">
        <f>HYPERLINK("https://www.uniprot.org/uniprot/P43274", "P43274")</f>
      </c>
      <c r="H1729" s="2" t="s">
        <v>8826</v>
      </c>
      <c r="I1729" s="2" t="s">
        <v>8827</v>
      </c>
      <c r="J1729" s="2" t="n">
        <v>24.5038217654436</v>
      </c>
      <c r="K1729" s="2" t="n">
        <v>24.3406835191576</v>
      </c>
      <c r="L1729" s="2" t="n">
        <v>24.8251583199726</v>
      </c>
      <c r="M1729" s="2" t="n">
        <v>24.4231159163615</v>
      </c>
      <c r="N1729" s="2" t="n">
        <v>24.0634181050429</v>
      </c>
      <c r="O1729" s="2" t="n">
        <v>24.1449334975757</v>
      </c>
      <c r="P1729" s="2" t="n">
        <v>24.3462774236053</v>
      </c>
      <c r="Q1729" s="2" t="n">
        <v>24.0363162737437</v>
      </c>
      <c r="R1729" s="2" t="n">
        <v>24.2139852702424</v>
      </c>
      <c r="S1729" s="2" t="n">
        <v>24.0995814697558</v>
      </c>
      <c r="T1729" s="2" t="n">
        <v>24.3484072489866</v>
      </c>
      <c r="U1729" s="2" t="n">
        <v>24.2787130879733</v>
      </c>
      <c r="V1729" s="2" t="n">
        <v>24.2815324864865</v>
      </c>
      <c r="W1729" s="2" t="n">
        <v>24.0621903447252</v>
      </c>
      <c r="X1729" s="2" t="n">
        <v>24.3763050644037</v>
      </c>
      <c r="Y1729" s="2" t="n">
        <v>23.9166527082763</v>
      </c>
      <c r="Z1729" s="2" t="n">
        <v>24.082756212121</v>
      </c>
      <c r="AA1729" s="2" t="n">
        <v>24.2640223507397</v>
      </c>
      <c r="AB1729" s="2" t="n">
        <v>23.9136570711388</v>
      </c>
      <c r="AC1729" s="2" t="n">
        <v>23.9987648686328</v>
      </c>
      <c r="AD1729" s="2" t="n">
        <v>24.2962561416734</v>
      </c>
      <c r="AE1729" s="2" t="n">
        <v>23.8234876946316</v>
      </c>
      <c r="AF1729" s="2" t="n">
        <v>24.0708549182896</v>
      </c>
      <c r="AG1729" s="2" t="n">
        <v>24.4758810592361</v>
      </c>
      <c r="AH1729" s="2" t="n">
        <v>23.8665000359087</v>
      </c>
      <c r="AI1729" s="2" t="n">
        <v>24.2214948104712</v>
      </c>
      <c r="AJ1729" s="2" t="n">
        <v>24.4036457914663</v>
      </c>
      <c r="AK1729" s="2" t="n">
        <v>24.085575276436</v>
      </c>
      <c r="AL1729" s="2" t="n">
        <v>24.1513238858597</v>
      </c>
      <c r="AM1729" s="2" t="n">
        <v>24.3768420370253</v>
      </c>
      <c r="AN1729" s="2" t="n">
        <v>23.6753523177162</v>
      </c>
      <c r="AO1729" s="2" t="n">
        <v>23.9068995890884</v>
      </c>
      <c r="AP1729" s="2" t="n">
        <v>24.2911747539013</v>
      </c>
      <c r="AQ1729" s="2" t="n">
        <v>-0.152145486824612</v>
      </c>
      <c r="AR1729" s="2" t="n">
        <v>-0.313352908573697</v>
      </c>
      <c r="AS1729" s="2" t="n">
        <v>0.00906193492447399</v>
      </c>
      <c r="AT1729" s="2" t="n">
        <v>24.1868357974572</v>
      </c>
      <c r="AU1729" s="2" t="n">
        <v>-1.92070815034686</v>
      </c>
      <c r="AV1729" s="2" t="n">
        <v>-5.7625667484543</v>
      </c>
      <c r="AW1729" s="2" t="n">
        <v>0.0635108119661588</v>
      </c>
      <c r="AX1729" s="2" t="n">
        <v>0.131048890717321</v>
      </c>
      <c r="AY1729" s="2" t="n">
        <v>0</v>
      </c>
      <c r="AZ1729" s="2" t="n">
        <v>0</v>
      </c>
    </row>
    <row r="1730">
      <c r="A1730" s="2" t="s">
        <v>8828</v>
      </c>
      <c r="B1730" s="2" t="s">
        <v>8829</v>
      </c>
      <c r="C1730" s="2" t="s">
        <v>8830</v>
      </c>
      <c r="D1730" s="2" t="s">
        <v>1176</v>
      </c>
      <c r="E1730" s="2" t="n">
        <v>0.998729</v>
      </c>
      <c r="F1730" s="2" t="n">
        <v>7</v>
      </c>
      <c r="G1730" s="5" t="str">
        <f>HYPERLINK("https://www.uniprot.org/uniprot/P48428", "P48428")</f>
      </c>
      <c r="H1730" s="2" t="s">
        <v>8831</v>
      </c>
      <c r="I1730" s="2" t="s">
        <v>8832</v>
      </c>
      <c r="J1730" s="2" t="n">
        <v>20.7307146169457</v>
      </c>
      <c r="K1730" s="2" t="n">
        <v>20.9336381165635</v>
      </c>
      <c r="L1730" s="2" t="n">
        <v>20.754466039482</v>
      </c>
      <c r="M1730" s="2" t="n">
        <v>20.8751042129407</v>
      </c>
      <c r="N1730" s="2" t="n">
        <v>20.9313442741614</v>
      </c>
      <c r="O1730" s="2" t="n">
        <v>20.8330461141506</v>
      </c>
      <c r="P1730" s="2" t="n">
        <v>21.1881586102396</v>
      </c>
      <c r="Q1730" s="2" t="n">
        <v>20.962764082659</v>
      </c>
      <c r="R1730" s="2" t="n">
        <v>20.5090034058299</v>
      </c>
      <c r="S1730" s="2" t="n">
        <v>20.5902717184219</v>
      </c>
      <c r="T1730" s="2" t="n">
        <v>20.7963962818919</v>
      </c>
      <c r="U1730" s="2" t="n">
        <v>20.8304724936857</v>
      </c>
      <c r="V1730" s="2" t="n">
        <v>20.4469032803935</v>
      </c>
      <c r="W1730" s="2" t="n">
        <v>20.5008944846768</v>
      </c>
      <c r="X1730" s="2" t="n">
        <v>20.7217904767054</v>
      </c>
      <c r="Y1730" s="2" t="n">
        <v>20.5855005518429</v>
      </c>
      <c r="Z1730" s="2" t="n">
        <v>20.5761393385602</v>
      </c>
      <c r="AA1730" s="2" t="n">
        <v>20.95557661995</v>
      </c>
      <c r="AB1730" s="2" t="n">
        <v>21.2881287246412</v>
      </c>
      <c r="AC1730" s="2" t="n">
        <v>21.588254277281</v>
      </c>
      <c r="AD1730" s="2" t="n">
        <v>21.5453316685098</v>
      </c>
      <c r="AE1730" s="2" t="n">
        <v>21.0817038108738</v>
      </c>
      <c r="AF1730" s="2" t="n">
        <v>21.1695077688732</v>
      </c>
      <c r="AG1730" s="2" t="n">
        <v>21.2396874447348</v>
      </c>
      <c r="AH1730" s="2" t="n">
        <v>21.0907845367625</v>
      </c>
      <c r="AI1730" s="2" t="n">
        <v>21.2394380405178</v>
      </c>
      <c r="AJ1730" s="2" t="n">
        <v>21.2959052111644</v>
      </c>
      <c r="AK1730" s="2" t="n">
        <v>21.3578267804305</v>
      </c>
      <c r="AL1730" s="2" t="n">
        <v>21.0366025399669</v>
      </c>
      <c r="AM1730" s="2" t="n">
        <v>21.2090499735823</v>
      </c>
      <c r="AN1730" s="2" t="n">
        <v>21.2978080874997</v>
      </c>
      <c r="AO1730" s="2" t="n">
        <v>21.1271684485508</v>
      </c>
      <c r="AP1730" s="2" t="n">
        <v>21.1871237166555</v>
      </c>
      <c r="AQ1730" s="2" t="n">
        <v>0.487944473164013</v>
      </c>
      <c r="AR1730" s="2" t="n">
        <v>0.355137013563715</v>
      </c>
      <c r="AS1730" s="2" t="n">
        <v>0.620751932764312</v>
      </c>
      <c r="AT1730" s="2" t="n">
        <v>20.9841365378529</v>
      </c>
      <c r="AU1730" s="2" t="n">
        <v>7.47713584681178</v>
      </c>
      <c r="AV1730" s="2" t="n">
        <v>9.16994693862536</v>
      </c>
      <c r="AW1730" s="2" t="n">
        <v>0.0000000141872546152908</v>
      </c>
      <c r="AX1730" s="2" t="n">
        <v>0.000000312985998764812</v>
      </c>
      <c r="AY1730" s="2" t="n">
        <v>0</v>
      </c>
      <c r="AZ1730" s="2" t="n">
        <v>0</v>
      </c>
    </row>
    <row r="1731">
      <c r="A1731" s="2" t="s">
        <v>8833</v>
      </c>
      <c r="B1731" s="2" t="s">
        <v>8834</v>
      </c>
      <c r="C1731" s="2" t="s">
        <v>8835</v>
      </c>
      <c r="D1731" s="2" t="s">
        <v>877</v>
      </c>
      <c r="E1731" s="2" t="n">
        <v>0.99872885</v>
      </c>
      <c r="F1731" s="2" t="n">
        <v>3</v>
      </c>
      <c r="G1731" s="5" t="str">
        <f>HYPERLINK("https://www.uniprot.org/uniprot/P70699", "P70699")</f>
      </c>
      <c r="H1731" s="2" t="s">
        <v>8836</v>
      </c>
      <c r="I1731" s="2" t="s">
        <v>8837</v>
      </c>
      <c r="J1731" s="2" t="n">
        <v>23.1713263008488</v>
      </c>
      <c r="K1731" s="2" t="n">
        <v>23.2393704680227</v>
      </c>
      <c r="L1731" s="2" t="n">
        <v>23.6966730865703</v>
      </c>
      <c r="M1731" s="2" t="n">
        <v>23.1456352232735</v>
      </c>
      <c r="N1731" s="2" t="n">
        <v>22.8796062676546</v>
      </c>
      <c r="O1731" s="2" t="n">
        <v>22.9767383218656</v>
      </c>
      <c r="P1731" s="2" t="n">
        <v>22.9178581441683</v>
      </c>
      <c r="Q1731" s="2" t="n">
        <v>22.9880586452427</v>
      </c>
      <c r="R1731" s="2" t="n">
        <v>22.9985600300112</v>
      </c>
      <c r="S1731" s="2" t="n">
        <v>22.9150681053153</v>
      </c>
      <c r="T1731" s="2" t="n">
        <v>23.1770987263979</v>
      </c>
      <c r="U1731" s="2" t="n">
        <v>22.9647456613223</v>
      </c>
      <c r="V1731" s="2" t="n">
        <v>22.5984269848134</v>
      </c>
      <c r="W1731" s="2" t="n">
        <v>22.9394536023731</v>
      </c>
      <c r="X1731" s="2" t="n">
        <v>23.087330527505</v>
      </c>
      <c r="Y1731" s="2" t="n">
        <v>23.018615142544</v>
      </c>
      <c r="Z1731" s="2" t="n">
        <v>22.9318858362681</v>
      </c>
      <c r="AA1731" s="2" t="n">
        <v>22.952103551188</v>
      </c>
      <c r="AB1731" s="2" t="n">
        <v>22.8598142198673</v>
      </c>
      <c r="AC1731" s="2" t="n">
        <v>22.9966302706102</v>
      </c>
      <c r="AD1731" s="2" t="n">
        <v>23.0332259640632</v>
      </c>
      <c r="AE1731" s="2" t="n">
        <v>23.0237519115893</v>
      </c>
      <c r="AF1731" s="2" t="n">
        <v>22.8874759141538</v>
      </c>
      <c r="AG1731" s="2" t="n">
        <v>22.8793420405054</v>
      </c>
      <c r="AH1731" s="2" t="n">
        <v>23.0092531060211</v>
      </c>
      <c r="AI1731" s="2" t="n">
        <v>22.6889388607499</v>
      </c>
      <c r="AJ1731" s="2" t="n">
        <v>22.8859526769842</v>
      </c>
      <c r="AK1731" s="2" t="n">
        <v>22.8127686318229</v>
      </c>
      <c r="AL1731" s="2" t="n">
        <v>22.8388244650888</v>
      </c>
      <c r="AM1731" s="2" t="n">
        <v>22.8244861007842</v>
      </c>
      <c r="AN1731" s="2" t="n">
        <v>22.9465739350126</v>
      </c>
      <c r="AO1731" s="2" t="n">
        <v>22.8306999326754</v>
      </c>
      <c r="AP1731" s="2" t="n">
        <v>22.9461484522952</v>
      </c>
      <c r="AQ1731" s="2" t="n">
        <v>-0.135660602595383</v>
      </c>
      <c r="AR1731" s="2" t="n">
        <v>-0.264087203684677</v>
      </c>
      <c r="AS1731" s="2" t="n">
        <v>-0.00723400150608874</v>
      </c>
      <c r="AT1731" s="2" t="n">
        <v>22.971589124473</v>
      </c>
      <c r="AU1731" s="2" t="n">
        <v>-2.14974075720004</v>
      </c>
      <c r="AV1731" s="2" t="n">
        <v>-5.33754485687304</v>
      </c>
      <c r="AW1731" s="2" t="n">
        <v>0.0390588926950529</v>
      </c>
      <c r="AX1731" s="2" t="n">
        <v>0.0888121163561784</v>
      </c>
      <c r="AY1731" s="2" t="n">
        <v>0</v>
      </c>
      <c r="AZ1731" s="2" t="n">
        <v>0</v>
      </c>
    </row>
    <row r="1732">
      <c r="A1732" s="2" t="s">
        <v>8838</v>
      </c>
      <c r="B1732" s="2" t="s">
        <v>8839</v>
      </c>
      <c r="C1732" s="2" t="s">
        <v>8840</v>
      </c>
      <c r="D1732" s="2" t="s">
        <v>1629</v>
      </c>
      <c r="E1732" s="2" t="n">
        <v>0.99872733</v>
      </c>
      <c r="F1732" s="2" t="n">
        <v>7</v>
      </c>
      <c r="G1732" s="5" t="str">
        <f>HYPERLINK("https://www.uniprot.org/uniprot/Q9CQD1", "Q9CQD1")</f>
      </c>
      <c r="H1732" s="2" t="s">
        <v>8841</v>
      </c>
      <c r="I1732" s="2" t="s">
        <v>8842</v>
      </c>
      <c r="J1732" s="2" t="n">
        <v>21.3511254600035</v>
      </c>
      <c r="K1732" s="2" t="n">
        <v>21.2237128030874</v>
      </c>
      <c r="L1732" s="2" t="n">
        <v>21.4434162037626</v>
      </c>
      <c r="M1732" s="2" t="n">
        <v>20.9995491972131</v>
      </c>
      <c r="N1732" s="2" t="n">
        <v>21.6357286866644</v>
      </c>
      <c r="O1732" s="2" t="n">
        <v>21.5642514126551</v>
      </c>
      <c r="P1732" s="2" t="n">
        <v>21.7208385429846</v>
      </c>
      <c r="Q1732" s="2" t="n">
        <v>21.7846715990074</v>
      </c>
      <c r="R1732" s="2" t="n">
        <v>21.4465175042247</v>
      </c>
      <c r="S1732" s="2" t="n">
        <v>21.1977650120929</v>
      </c>
      <c r="T1732" s="2" t="n">
        <v>21.2665627138178</v>
      </c>
      <c r="U1732" s="2" t="n">
        <v>21.4490693103435</v>
      </c>
      <c r="V1732" s="2" t="n">
        <v>21.004712522479</v>
      </c>
      <c r="W1732" s="2" t="n">
        <v>21.2367569855671</v>
      </c>
      <c r="X1732" s="2" t="n">
        <v>21.5388584119412</v>
      </c>
      <c r="Y1732" s="2" t="n">
        <v>21.3566153422947</v>
      </c>
      <c r="Z1732" s="2" t="n">
        <v>21.5038864075698</v>
      </c>
      <c r="AA1732" s="2" t="n">
        <v>21.5713412191979</v>
      </c>
      <c r="AB1732" s="2" t="n">
        <v>21.5102507853765</v>
      </c>
      <c r="AC1732" s="2" t="n">
        <v>21.711514772714</v>
      </c>
      <c r="AD1732" s="2" t="n">
        <v>21.6658378721781</v>
      </c>
      <c r="AE1732" s="2" t="n">
        <v>21.0274937914302</v>
      </c>
      <c r="AF1732" s="2" t="n">
        <v>21.5539586730683</v>
      </c>
      <c r="AG1732" s="2" t="n">
        <v>21.4859058913183</v>
      </c>
      <c r="AH1732" s="2" t="n">
        <v>21.3257819967107</v>
      </c>
      <c r="AI1732" s="2" t="n">
        <v>21.5535934578775</v>
      </c>
      <c r="AJ1732" s="2" t="n">
        <v>21.6986308634714</v>
      </c>
      <c r="AK1732" s="2" t="n">
        <v>21.7902024400644</v>
      </c>
      <c r="AL1732" s="2" t="n">
        <v>21.4952516812237</v>
      </c>
      <c r="AM1732" s="2" t="n">
        <v>21.7771520595525</v>
      </c>
      <c r="AN1732" s="2" t="n">
        <v>21.756262865074</v>
      </c>
      <c r="AO1732" s="2" t="n">
        <v>21.5248237537601</v>
      </c>
      <c r="AP1732" s="2" t="n">
        <v>21.2891286270842</v>
      </c>
      <c r="AQ1732" s="2" t="n">
        <v>0.139087116787657</v>
      </c>
      <c r="AR1732" s="2" t="n">
        <v>-0.0169218786976219</v>
      </c>
      <c r="AS1732" s="2" t="n">
        <v>0.295096112272936</v>
      </c>
      <c r="AT1732" s="2" t="n">
        <v>21.4685202686609</v>
      </c>
      <c r="AU1732" s="2" t="n">
        <v>1.81436475659872</v>
      </c>
      <c r="AV1732" s="2" t="n">
        <v>-5.94697481105884</v>
      </c>
      <c r="AW1732" s="2" t="n">
        <v>0.0787920204037821</v>
      </c>
      <c r="AX1732" s="2" t="n">
        <v>0.156932418309394</v>
      </c>
      <c r="AY1732" s="2" t="n">
        <v>0</v>
      </c>
      <c r="AZ1732" s="2" t="n">
        <v>0</v>
      </c>
    </row>
    <row r="1733">
      <c r="A1733" s="2" t="s">
        <v>8843</v>
      </c>
      <c r="B1733" s="2" t="s">
        <v>8844</v>
      </c>
      <c r="C1733" s="2" t="s">
        <v>8845</v>
      </c>
      <c r="D1733" s="2" t="s">
        <v>946</v>
      </c>
      <c r="E1733" s="2" t="n">
        <v>0.99872629</v>
      </c>
      <c r="F1733" s="2" t="n">
        <v>10</v>
      </c>
      <c r="G1733" s="5" t="str">
        <f>HYPERLINK("https://www.uniprot.org/uniprot/Q61830", "Q61830")</f>
      </c>
      <c r="H1733" s="2" t="s">
        <v>8846</v>
      </c>
      <c r="I1733" s="2" t="s">
        <v>8847</v>
      </c>
      <c r="J1733" s="2" t="n">
        <v>17.5619657479059</v>
      </c>
      <c r="K1733" s="2" t="n">
        <v>17.4889691108866</v>
      </c>
      <c r="L1733" s="2" t="n">
        <v>17.474313473068</v>
      </c>
      <c r="M1733" s="2" t="n">
        <v>17.2803875286037</v>
      </c>
      <c r="N1733" s="2" t="n">
        <v>17.1379119374503</v>
      </c>
      <c r="O1733" s="2" t="n">
        <v>17.3867787737072</v>
      </c>
      <c r="P1733" s="2" t="n">
        <v>17.9240333768927</v>
      </c>
      <c r="Q1733" s="2" t="n">
        <v>17.1866407499018</v>
      </c>
      <c r="R1733" s="2" t="n">
        <v>17.4919689353901</v>
      </c>
      <c r="S1733" s="2" t="n">
        <v>16.7609831115167</v>
      </c>
      <c r="T1733" s="2" t="n">
        <v>16.4694573304079</v>
      </c>
      <c r="U1733" s="2" t="n">
        <v>17.4632299537916</v>
      </c>
      <c r="V1733" s="2" t="n">
        <v>16.5267114866108</v>
      </c>
      <c r="W1733" s="2" t="n">
        <v>16.7285344740353</v>
      </c>
      <c r="X1733" s="2" t="n">
        <v>16.4509715686634</v>
      </c>
      <c r="Y1733" s="2" t="n">
        <v>17.0794997853763</v>
      </c>
      <c r="Z1733" s="2" t="n">
        <v>16.9491933016637</v>
      </c>
      <c r="AA1733" s="2" t="n">
        <v>18.224292029635</v>
      </c>
      <c r="AB1733" s="2" t="n">
        <v>17.238029166763</v>
      </c>
      <c r="AC1733" s="2" t="n">
        <v>17.4513880668828</v>
      </c>
      <c r="AD1733" s="2" t="n">
        <v>16.3151316750932</v>
      </c>
      <c r="AE1733" s="2" t="n">
        <v>17.132318992627</v>
      </c>
      <c r="AF1733" s="2" t="n">
        <v>17.107920693629</v>
      </c>
      <c r="AG1733" s="2" t="n">
        <v>17.1366244966267</v>
      </c>
      <c r="AH1733" s="2" t="n">
        <v>16.2056567168749</v>
      </c>
      <c r="AI1733" s="2" t="n">
        <v>16.3660698402637</v>
      </c>
      <c r="AJ1733" s="2" t="n">
        <v>16.9228666835702</v>
      </c>
      <c r="AK1733" s="2" t="n">
        <v>16.2933974080081</v>
      </c>
      <c r="AL1733" s="2" t="n">
        <v>16.5756873385015</v>
      </c>
      <c r="AM1733" s="2" t="n">
        <v>16.8115842538868</v>
      </c>
      <c r="AN1733" s="2" t="n">
        <v>16.7266686109153</v>
      </c>
      <c r="AO1733" s="2" t="n">
        <v>15.0276781847991</v>
      </c>
      <c r="AP1733" s="2" t="n">
        <v>16.0007014309556</v>
      </c>
      <c r="AQ1733" s="2" t="n">
        <v>-0.578431911346144</v>
      </c>
      <c r="AR1733" s="2" t="n">
        <v>-0.963830148734833</v>
      </c>
      <c r="AS1733" s="2" t="n">
        <v>-0.193033673957454</v>
      </c>
      <c r="AT1733" s="2" t="n">
        <v>16.9362898859062</v>
      </c>
      <c r="AU1733" s="2" t="n">
        <v>-3.05507145718858</v>
      </c>
      <c r="AV1733" s="2" t="n">
        <v>-3.342123278806</v>
      </c>
      <c r="AW1733" s="2" t="n">
        <v>0.0044644991829592</v>
      </c>
      <c r="AX1733" s="2" t="n">
        <v>0.0153235185733398</v>
      </c>
      <c r="AY1733" s="2" t="n">
        <v>0</v>
      </c>
      <c r="AZ1733" s="2" t="n">
        <v>0</v>
      </c>
    </row>
    <row r="1734">
      <c r="A1734" s="2" t="s">
        <v>8848</v>
      </c>
      <c r="B1734" s="2" t="s">
        <v>8849</v>
      </c>
      <c r="C1734" s="2" t="s">
        <v>8850</v>
      </c>
      <c r="D1734" s="2" t="s">
        <v>8353</v>
      </c>
      <c r="E1734" s="2" t="n">
        <v>0.99871923</v>
      </c>
      <c r="F1734" s="2" t="n">
        <v>4</v>
      </c>
      <c r="G1734" s="5" t="str">
        <f>HYPERLINK("https://www.uniprot.org/uniprot/Q5I043", "Q5I043")</f>
      </c>
      <c r="H1734" s="2" t="s">
        <v>8851</v>
      </c>
      <c r="I1734" s="2" t="s">
        <v>8852</v>
      </c>
      <c r="J1734" s="2" t="n">
        <v>21.8255913518544</v>
      </c>
      <c r="K1734" s="2" t="n">
        <v>22.0840791571395</v>
      </c>
      <c r="L1734" s="2" t="n">
        <v>22.3776908968944</v>
      </c>
      <c r="M1734" s="2" t="n">
        <v>21.7491672989162</v>
      </c>
      <c r="N1734" s="2" t="n">
        <v>22.1441764534275</v>
      </c>
      <c r="O1734" s="2" t="n">
        <v>22.120349647516</v>
      </c>
      <c r="P1734" s="2" t="n">
        <v>22.5376379161247</v>
      </c>
      <c r="Q1734" s="2" t="n">
        <v>22.3229262087326</v>
      </c>
      <c r="R1734" s="2" t="n">
        <v>22.1131677107525</v>
      </c>
      <c r="S1734" s="2" t="n">
        <v>22.0268785207179</v>
      </c>
      <c r="T1734" s="2" t="n">
        <v>22.4543569621457</v>
      </c>
      <c r="U1734" s="2" t="n">
        <v>22.1109293819763</v>
      </c>
      <c r="V1734" s="2" t="n">
        <v>21.8682007041114</v>
      </c>
      <c r="W1734" s="2" t="n">
        <v>22.0750308424076</v>
      </c>
      <c r="X1734" s="2" t="n">
        <v>22.2676722096266</v>
      </c>
      <c r="Y1734" s="2" t="n">
        <v>21.9185300601716</v>
      </c>
      <c r="Z1734" s="2" t="n">
        <v>22.0487131144683</v>
      </c>
      <c r="AA1734" s="2" t="n">
        <v>22.0724331694903</v>
      </c>
      <c r="AB1734" s="2" t="n">
        <v>21.8997089750468</v>
      </c>
      <c r="AC1734" s="2" t="n">
        <v>22.2207561297837</v>
      </c>
      <c r="AD1734" s="2" t="n">
        <v>22.2693741192394</v>
      </c>
      <c r="AE1734" s="2" t="n">
        <v>22.1244854413563</v>
      </c>
      <c r="AF1734" s="2" t="n">
        <v>22.1344667598703</v>
      </c>
      <c r="AG1734" s="2" t="n">
        <v>22.2436783608528</v>
      </c>
      <c r="AH1734" s="2" t="n">
        <v>22.0469000300855</v>
      </c>
      <c r="AI1734" s="2" t="n">
        <v>22.0551681479541</v>
      </c>
      <c r="AJ1734" s="2" t="n">
        <v>21.9111968853188</v>
      </c>
      <c r="AK1734" s="2" t="n">
        <v>21.9202756584431</v>
      </c>
      <c r="AL1734" s="2" t="n">
        <v>21.9822632944224</v>
      </c>
      <c r="AM1734" s="2" t="n">
        <v>21.8815069703264</v>
      </c>
      <c r="AN1734" s="2" t="n">
        <v>21.9112657015787</v>
      </c>
      <c r="AO1734" s="2" t="n">
        <v>21.7896987313795</v>
      </c>
      <c r="AP1734" s="2" t="n">
        <v>21.8332786121927</v>
      </c>
      <c r="AQ1734" s="2" t="n">
        <v>-0.102705723614044</v>
      </c>
      <c r="AR1734" s="2" t="n">
        <v>-0.24021108314065</v>
      </c>
      <c r="AS1734" s="2" t="n">
        <v>0.034799635912563</v>
      </c>
      <c r="AT1734" s="2" t="n">
        <v>22.0709562249795</v>
      </c>
      <c r="AU1734" s="2" t="n">
        <v>-1.5200656957384</v>
      </c>
      <c r="AV1734" s="2" t="n">
        <v>-6.41145598850713</v>
      </c>
      <c r="AW1734" s="2" t="n">
        <v>0.138091390933924</v>
      </c>
      <c r="AX1734" s="2" t="n">
        <v>0.242456937909502</v>
      </c>
      <c r="AY1734" s="2" t="n">
        <v>0</v>
      </c>
      <c r="AZ1734" s="2" t="n">
        <v>0</v>
      </c>
    </row>
    <row r="1735">
      <c r="A1735" s="2" t="s">
        <v>8853</v>
      </c>
      <c r="B1735" s="2" t="s">
        <v>8854</v>
      </c>
      <c r="C1735" s="2" t="s">
        <v>8855</v>
      </c>
      <c r="D1735" s="2" t="s">
        <v>3004</v>
      </c>
      <c r="E1735" s="2" t="n">
        <v>0.99871849</v>
      </c>
      <c r="F1735" s="2" t="n">
        <v>4</v>
      </c>
      <c r="G1735" s="5" t="str">
        <f>HYPERLINK("https://www.uniprot.org/uniprot/Q9Z2A5", "Q9Z2A5")</f>
      </c>
      <c r="H1735" s="2" t="s">
        <v>8856</v>
      </c>
      <c r="I1735" s="2" t="s">
        <v>8857</v>
      </c>
      <c r="J1735" s="2" t="n">
        <v>22.7192699029358</v>
      </c>
      <c r="K1735" s="2" t="n">
        <v>22.7515919429647</v>
      </c>
      <c r="L1735" s="2" t="n">
        <v>22.8062487664492</v>
      </c>
      <c r="M1735" s="2" t="n">
        <v>22.285520694756</v>
      </c>
      <c r="N1735" s="2" t="n">
        <v>22.2822331798327</v>
      </c>
      <c r="O1735" s="2" t="n">
        <v>22.2710231301998</v>
      </c>
      <c r="P1735" s="2" t="n">
        <v>21.6767047118987</v>
      </c>
      <c r="Q1735" s="2" t="n">
        <v>22.1277353667065</v>
      </c>
      <c r="R1735" s="2" t="n">
        <v>22.173327281587</v>
      </c>
      <c r="S1735" s="2" t="n">
        <v>22.0978301493482</v>
      </c>
      <c r="T1735" s="2" t="n">
        <v>21.8759760706743</v>
      </c>
      <c r="U1735" s="2" t="n">
        <v>21.4074981884346</v>
      </c>
      <c r="V1735" s="2" t="n">
        <v>22.6991531998019</v>
      </c>
      <c r="W1735" s="2" t="n">
        <v>22.4041090474111</v>
      </c>
      <c r="X1735" s="2" t="n">
        <v>21.7263112536818</v>
      </c>
      <c r="Y1735" s="2" t="n">
        <v>22.4956909906593</v>
      </c>
      <c r="Z1735" s="2" t="n">
        <v>22.2487065249622</v>
      </c>
      <c r="AA1735" s="2" t="n">
        <v>21.7865177913767</v>
      </c>
      <c r="AB1735" s="2" t="n">
        <v>22.2014850541753</v>
      </c>
      <c r="AC1735" s="2" t="n">
        <v>22.4708885543755</v>
      </c>
      <c r="AD1735" s="2" t="n">
        <v>21.8595583449132</v>
      </c>
      <c r="AE1735" s="2" t="n">
        <v>22.4749606803299</v>
      </c>
      <c r="AF1735" s="2" t="n">
        <v>22.3278120568246</v>
      </c>
      <c r="AG1735" s="2" t="n">
        <v>21.7841658833324</v>
      </c>
      <c r="AH1735" s="2" t="n">
        <v>22.5645541426352</v>
      </c>
      <c r="AI1735" s="2" t="n">
        <v>22.4881741348169</v>
      </c>
      <c r="AJ1735" s="2" t="n">
        <v>22.2945102981844</v>
      </c>
      <c r="AK1735" s="2" t="n">
        <v>22.6224424935495</v>
      </c>
      <c r="AL1735" s="2" t="n">
        <v>22.5613868926875</v>
      </c>
      <c r="AM1735" s="2" t="n">
        <v>21.9871687641319</v>
      </c>
      <c r="AN1735" s="2" t="n">
        <v>22.5423290096732</v>
      </c>
      <c r="AO1735" s="2" t="n">
        <v>22.5816875721149</v>
      </c>
      <c r="AP1735" s="2" t="n">
        <v>22.1509802774717</v>
      </c>
      <c r="AQ1735" s="2" t="n">
        <v>0.114393155409921</v>
      </c>
      <c r="AR1735" s="2" t="n">
        <v>-0.132349704673729</v>
      </c>
      <c r="AS1735" s="2" t="n">
        <v>0.361136015493571</v>
      </c>
      <c r="AT1735" s="2" t="n">
        <v>22.2650773440272</v>
      </c>
      <c r="AU1735" s="2" t="n">
        <v>0.94354725072722</v>
      </c>
      <c r="AV1735" s="2" t="n">
        <v>-7.1073408375087</v>
      </c>
      <c r="AW1735" s="2" t="n">
        <v>0.352318963662938</v>
      </c>
      <c r="AX1735" s="2" t="n">
        <v>0.497411726910548</v>
      </c>
      <c r="AY1735" s="2" t="n">
        <v>0</v>
      </c>
      <c r="AZ1735" s="2" t="n">
        <v>0</v>
      </c>
    </row>
    <row r="1736">
      <c r="A1736" s="2" t="s">
        <v>8858</v>
      </c>
      <c r="B1736" s="2" t="s">
        <v>8859</v>
      </c>
      <c r="C1736" s="2" t="s">
        <v>8860</v>
      </c>
      <c r="D1736" s="2" t="s">
        <v>222</v>
      </c>
      <c r="E1736" s="2" t="n">
        <v>0.998714</v>
      </c>
      <c r="F1736" s="2" t="n">
        <v>4</v>
      </c>
      <c r="G1736" s="5" t="str">
        <f>HYPERLINK("https://www.uniprot.org/uniprot/Q9QYI5", "Q9QYI5")</f>
      </c>
      <c r="H1736" s="2" t="s">
        <v>8861</v>
      </c>
      <c r="I1736" s="2" t="s">
        <v>8862</v>
      </c>
      <c r="J1736" s="2" t="n">
        <v>24.6275969215558</v>
      </c>
      <c r="K1736" s="2" t="n">
        <v>23.8400190972686</v>
      </c>
      <c r="L1736" s="2" t="n">
        <v>24.6125701399754</v>
      </c>
      <c r="M1736" s="2" t="n">
        <v>24.4569206164017</v>
      </c>
      <c r="N1736" s="2" t="n">
        <v>24.7346714562908</v>
      </c>
      <c r="O1736" s="2" t="n">
        <v>24.4337742215058</v>
      </c>
      <c r="P1736" s="2" t="n">
        <v>24.5596369863955</v>
      </c>
      <c r="Q1736" s="2" t="n">
        <v>24.4101260460002</v>
      </c>
      <c r="R1736" s="2" t="n">
        <v>25.0031338813703</v>
      </c>
      <c r="S1736" s="2" t="n">
        <v>24.6950854347116</v>
      </c>
      <c r="T1736" s="2" t="n">
        <v>24.5228685339044</v>
      </c>
      <c r="U1736" s="2" t="n">
        <v>24.7215347144013</v>
      </c>
      <c r="V1736" s="2" t="n">
        <v>24.7043658494504</v>
      </c>
      <c r="W1736" s="2" t="n">
        <v>24.7368126828257</v>
      </c>
      <c r="X1736" s="2" t="n">
        <v>24.5520662424284</v>
      </c>
      <c r="Y1736" s="2" t="n">
        <v>24.8940013641877</v>
      </c>
      <c r="Z1736" s="2" t="n">
        <v>24.7941534181583</v>
      </c>
      <c r="AA1736" s="2" t="n">
        <v>24.7990138354828</v>
      </c>
      <c r="AB1736" s="2" t="n">
        <v>25.0089855666951</v>
      </c>
      <c r="AC1736" s="2" t="n">
        <v>24.9516630105509</v>
      </c>
      <c r="AD1736" s="2" t="n">
        <v>24.4678208345579</v>
      </c>
      <c r="AE1736" s="2" t="n">
        <v>24.9324470206055</v>
      </c>
      <c r="AF1736" s="2" t="n">
        <v>24.7826134964212</v>
      </c>
      <c r="AG1736" s="2" t="n">
        <v>23.6889593854155</v>
      </c>
      <c r="AH1736" s="2" t="n">
        <v>25.1815621447452</v>
      </c>
      <c r="AI1736" s="2" t="n">
        <v>24.4758733628918</v>
      </c>
      <c r="AJ1736" s="2" t="n">
        <v>24.132443717247</v>
      </c>
      <c r="AK1736" s="2" t="n">
        <v>24.9812856001343</v>
      </c>
      <c r="AL1736" s="2" t="n">
        <v>24.8730846359801</v>
      </c>
      <c r="AM1736" s="2" t="n">
        <v>24.4131999705377</v>
      </c>
      <c r="AN1736" s="2" t="n">
        <v>24.3703562236423</v>
      </c>
      <c r="AO1736" s="2" t="n">
        <v>24.7356898045421</v>
      </c>
      <c r="AP1736" s="2" t="n">
        <v>24.614033096626</v>
      </c>
      <c r="AQ1736" s="2" t="n">
        <v>0.0240927779108944</v>
      </c>
      <c r="AR1736" s="2" t="n">
        <v>-0.203350928210618</v>
      </c>
      <c r="AS1736" s="2" t="n">
        <v>0.251536484032407</v>
      </c>
      <c r="AT1736" s="2" t="n">
        <v>24.6275263428154</v>
      </c>
      <c r="AU1736" s="2" t="n">
        <v>0.215580257968559</v>
      </c>
      <c r="AV1736" s="2" t="n">
        <v>-7.53486926047946</v>
      </c>
      <c r="AW1736" s="2" t="n">
        <v>0.830652690064374</v>
      </c>
      <c r="AX1736" s="2" t="n">
        <v>0.887134617252787</v>
      </c>
      <c r="AY1736" s="2" t="n">
        <v>0</v>
      </c>
      <c r="AZ1736" s="2" t="n">
        <v>0</v>
      </c>
    </row>
    <row r="1737">
      <c r="A1737" s="2" t="s">
        <v>8863</v>
      </c>
      <c r="B1737" s="2" t="s">
        <v>8864</v>
      </c>
      <c r="C1737" s="2" t="s">
        <v>8865</v>
      </c>
      <c r="D1737" s="2" t="s">
        <v>7917</v>
      </c>
      <c r="E1737" s="2" t="n">
        <v>0.99871291</v>
      </c>
      <c r="F1737" s="2" t="n">
        <v>9</v>
      </c>
      <c r="G1737" s="5" t="str">
        <f>HYPERLINK("https://www.uniprot.org/uniprot/Q8BL66", "Q8BL66")</f>
      </c>
      <c r="H1737" s="2" t="s">
        <v>8866</v>
      </c>
      <c r="I1737" s="2" t="s">
        <v>8867</v>
      </c>
      <c r="J1737" s="2" t="n">
        <v>21.9910912856295</v>
      </c>
      <c r="K1737" s="2" t="n">
        <v>21.5361432964186</v>
      </c>
      <c r="L1737" s="2" t="n">
        <v>21.1862540620709</v>
      </c>
      <c r="M1737" s="2" t="n">
        <v>21.533564979723</v>
      </c>
      <c r="N1737" s="2" t="n">
        <v>21.7123617480634</v>
      </c>
      <c r="O1737" s="2" t="n">
        <v>22.1229442368055</v>
      </c>
      <c r="P1737" s="2" t="n">
        <v>21.9176914591307</v>
      </c>
      <c r="Q1737" s="2" t="n">
        <v>22.2598442213067</v>
      </c>
      <c r="R1737" s="2" t="n">
        <v>22.1505156804605</v>
      </c>
      <c r="S1737" s="2" t="n">
        <v>22.0337183284479</v>
      </c>
      <c r="T1737" s="2" t="n">
        <v>22.2305554442436</v>
      </c>
      <c r="U1737" s="2" t="n">
        <v>22.0533487606563</v>
      </c>
      <c r="V1737" s="2" t="n">
        <v>22.053185442544</v>
      </c>
      <c r="W1737" s="2" t="n">
        <v>21.9915830560334</v>
      </c>
      <c r="X1737" s="2" t="n">
        <v>22.2071880417803</v>
      </c>
      <c r="Y1737" s="2" t="n">
        <v>21.9590129076409</v>
      </c>
      <c r="Z1737" s="2" t="n">
        <v>21.8750618032452</v>
      </c>
      <c r="AA1737" s="2" t="n">
        <v>22.0699744355867</v>
      </c>
      <c r="AB1737" s="2" t="n">
        <v>21.7492224650151</v>
      </c>
      <c r="AC1737" s="2" t="n">
        <v>22.010998703154</v>
      </c>
      <c r="AD1737" s="2" t="n">
        <v>21.763742529004</v>
      </c>
      <c r="AE1737" s="2" t="n">
        <v>22.0804069392376</v>
      </c>
      <c r="AF1737" s="2" t="n">
        <v>21.8829957380009</v>
      </c>
      <c r="AG1737" s="2" t="n">
        <v>21.54547321307</v>
      </c>
      <c r="AH1737" s="2" t="n">
        <v>21.9254262532447</v>
      </c>
      <c r="AI1737" s="2" t="n">
        <v>21.6953965286762</v>
      </c>
      <c r="AJ1737" s="2" t="n">
        <v>21.7806749371334</v>
      </c>
      <c r="AK1737" s="2" t="n">
        <v>21.6836502230143</v>
      </c>
      <c r="AL1737" s="2" t="n">
        <v>21.8271955265322</v>
      </c>
      <c r="AM1737" s="2" t="n">
        <v>21.6868596642733</v>
      </c>
      <c r="AN1737" s="2" t="n">
        <v>21.7548152805483</v>
      </c>
      <c r="AO1737" s="2" t="n">
        <v>21.7576364918997</v>
      </c>
      <c r="AP1737" s="2" t="n">
        <v>21.889886737542</v>
      </c>
      <c r="AQ1737" s="2" t="n">
        <v>-0.135710095187363</v>
      </c>
      <c r="AR1737" s="2" t="n">
        <v>-0.299482864067424</v>
      </c>
      <c r="AS1737" s="2" t="n">
        <v>0.0280626736926974</v>
      </c>
      <c r="AT1737" s="2" t="n">
        <v>21.8763157703071</v>
      </c>
      <c r="AU1737" s="2" t="n">
        <v>-1.68638915553578</v>
      </c>
      <c r="AV1737" s="2" t="n">
        <v>-6.15743481076559</v>
      </c>
      <c r="AW1737" s="2" t="n">
        <v>0.101226348269165</v>
      </c>
      <c r="AX1737" s="2" t="n">
        <v>0.191205324508423</v>
      </c>
      <c r="AY1737" s="2" t="n">
        <v>0</v>
      </c>
      <c r="AZ1737" s="2" t="n">
        <v>0</v>
      </c>
    </row>
    <row r="1738">
      <c r="A1738" s="2" t="s">
        <v>8868</v>
      </c>
      <c r="B1738" s="2" t="s">
        <v>8869</v>
      </c>
      <c r="C1738" s="2" t="s">
        <v>8870</v>
      </c>
      <c r="D1738" s="2" t="s">
        <v>526</v>
      </c>
      <c r="E1738" s="2" t="n">
        <v>0.99871286</v>
      </c>
      <c r="F1738" s="2" t="n">
        <v>4</v>
      </c>
      <c r="G1738" s="5" t="str">
        <f>HYPERLINK("https://www.uniprot.org/uniprot/O08600", "O08600")</f>
      </c>
      <c r="H1738" s="2" t="s">
        <v>8871</v>
      </c>
      <c r="I1738" s="2" t="s">
        <v>8872</v>
      </c>
      <c r="J1738" s="2" t="n">
        <v>23.0057187073238</v>
      </c>
      <c r="K1738" s="2" t="n">
        <v>22.9898379952294</v>
      </c>
      <c r="L1738" s="2" t="n">
        <v>22.002696776378</v>
      </c>
      <c r="M1738" s="2" t="n">
        <v>22.567744042889</v>
      </c>
      <c r="N1738" s="2" t="n">
        <v>23.3115053880675</v>
      </c>
      <c r="O1738" s="2" t="n">
        <v>23.3324312145457</v>
      </c>
      <c r="P1738" s="2" t="n">
        <v>23.8892512265198</v>
      </c>
      <c r="Q1738" s="2" t="n">
        <v>23.2910799551471</v>
      </c>
      <c r="R1738" s="2" t="n">
        <v>23.2511554725424</v>
      </c>
      <c r="S1738" s="2" t="n">
        <v>23.2626087146555</v>
      </c>
      <c r="T1738" s="2" t="n">
        <v>23.4303216407429</v>
      </c>
      <c r="U1738" s="2" t="n">
        <v>23.4382341836685</v>
      </c>
      <c r="V1738" s="2" t="n">
        <v>23.150823298591</v>
      </c>
      <c r="W1738" s="2" t="n">
        <v>23.3967786151873</v>
      </c>
      <c r="X1738" s="2" t="n">
        <v>23.6974843391231</v>
      </c>
      <c r="Y1738" s="2" t="n">
        <v>22.9038990078791</v>
      </c>
      <c r="Z1738" s="2" t="n">
        <v>23.179270195819</v>
      </c>
      <c r="AA1738" s="2" t="n">
        <v>23.7028978833035</v>
      </c>
      <c r="AB1738" s="2" t="n">
        <v>23.2999225317841</v>
      </c>
      <c r="AC1738" s="2" t="n">
        <v>23.2238503654379</v>
      </c>
      <c r="AD1738" s="2" t="n">
        <v>23.4459192811604</v>
      </c>
      <c r="AE1738" s="2" t="n">
        <v>23.0224133973157</v>
      </c>
      <c r="AF1738" s="2" t="n">
        <v>22.9765356858328</v>
      </c>
      <c r="AG1738" s="2" t="n">
        <v>23.1838600140789</v>
      </c>
      <c r="AH1738" s="2" t="n">
        <v>22.8321694800366</v>
      </c>
      <c r="AI1738" s="2" t="n">
        <v>23.2103914769425</v>
      </c>
      <c r="AJ1738" s="2" t="n">
        <v>23.3463098576813</v>
      </c>
      <c r="AK1738" s="2" t="n">
        <v>23.0565238878764</v>
      </c>
      <c r="AL1738" s="2" t="n">
        <v>22.2195383157213</v>
      </c>
      <c r="AM1738" s="2" t="n">
        <v>23.0451714560689</v>
      </c>
      <c r="AN1738" s="2" t="n">
        <v>22.8960388740825</v>
      </c>
      <c r="AO1738" s="2" t="n">
        <v>23.1012266426308</v>
      </c>
      <c r="AP1738" s="2" t="n">
        <v>23.4651046156434</v>
      </c>
      <c r="AQ1738" s="2" t="n">
        <v>-0.122987088825589</v>
      </c>
      <c r="AR1738" s="2" t="n">
        <v>-0.389772672221511</v>
      </c>
      <c r="AS1738" s="2" t="n">
        <v>0.143798494570334</v>
      </c>
      <c r="AT1738" s="2" t="n">
        <v>23.1554155921184</v>
      </c>
      <c r="AU1738" s="2" t="n">
        <v>-0.938270524733482</v>
      </c>
      <c r="AV1738" s="2" t="n">
        <v>-7.11229904355003</v>
      </c>
      <c r="AW1738" s="2" t="n">
        <v>0.354992056145525</v>
      </c>
      <c r="AX1738" s="2" t="n">
        <v>0.499477625248572</v>
      </c>
      <c r="AY1738" s="2" t="n">
        <v>0</v>
      </c>
      <c r="AZ1738" s="2" t="n">
        <v>0</v>
      </c>
    </row>
    <row r="1739">
      <c r="A1739" s="2" t="s">
        <v>8873</v>
      </c>
      <c r="B1739" s="2" t="s">
        <v>8874</v>
      </c>
      <c r="C1739" s="2" t="s">
        <v>8875</v>
      </c>
      <c r="D1739" s="2" t="s">
        <v>78</v>
      </c>
      <c r="E1739" s="2" t="n">
        <v>0.99871182</v>
      </c>
      <c r="F1739" s="2" t="n">
        <v>10</v>
      </c>
      <c r="G1739" s="5" t="str">
        <f>HYPERLINK("https://www.uniprot.org/uniprot/Q9QUI0", "Q9QUI0")</f>
      </c>
      <c r="H1739" s="2" t="s">
        <v>8876</v>
      </c>
      <c r="I1739" s="2" t="s">
        <v>8877</v>
      </c>
      <c r="J1739" s="2" t="n">
        <v>22.2556317955027</v>
      </c>
      <c r="K1739" s="2" t="n">
        <v>22.5517511813631</v>
      </c>
      <c r="L1739" s="2" t="n">
        <v>22.7490435260792</v>
      </c>
      <c r="M1739" s="2" t="n">
        <v>22.3306139504256</v>
      </c>
      <c r="N1739" s="2" t="n">
        <v>22.542826535555</v>
      </c>
      <c r="O1739" s="2" t="n">
        <v>22.4834084160901</v>
      </c>
      <c r="P1739" s="2" t="n">
        <v>22.7117282841759</v>
      </c>
      <c r="Q1739" s="2" t="n">
        <v>22.6600401797306</v>
      </c>
      <c r="R1739" s="2" t="n">
        <v>22.4737317245199</v>
      </c>
      <c r="S1739" s="2" t="n">
        <v>22.510129461968</v>
      </c>
      <c r="T1739" s="2" t="n">
        <v>22.469188252676</v>
      </c>
      <c r="U1739" s="2" t="n">
        <v>22.4354076872448</v>
      </c>
      <c r="V1739" s="2" t="n">
        <v>22.7744416314699</v>
      </c>
      <c r="W1739" s="2" t="n">
        <v>22.7968016285743</v>
      </c>
      <c r="X1739" s="2" t="n">
        <v>22.8221721792019</v>
      </c>
      <c r="Y1739" s="2" t="n">
        <v>22.6440264841703</v>
      </c>
      <c r="Z1739" s="2" t="n">
        <v>22.6214466740861</v>
      </c>
      <c r="AA1739" s="2" t="n">
        <v>22.5422926620279</v>
      </c>
      <c r="AB1739" s="2" t="n">
        <v>22.6359655492816</v>
      </c>
      <c r="AC1739" s="2" t="n">
        <v>22.6806490363766</v>
      </c>
      <c r="AD1739" s="2" t="n">
        <v>22.5748823277668</v>
      </c>
      <c r="AE1739" s="2" t="n">
        <v>22.8646911146367</v>
      </c>
      <c r="AF1739" s="2" t="n">
        <v>22.8259114862888</v>
      </c>
      <c r="AG1739" s="2" t="n">
        <v>22.5929989157991</v>
      </c>
      <c r="AH1739" s="2" t="n">
        <v>22.9837664064493</v>
      </c>
      <c r="AI1739" s="2" t="n">
        <v>22.9453487545491</v>
      </c>
      <c r="AJ1739" s="2" t="n">
        <v>22.736736528577</v>
      </c>
      <c r="AK1739" s="2" t="n">
        <v>22.7566311434322</v>
      </c>
      <c r="AL1739" s="2" t="n">
        <v>22.7974436013185</v>
      </c>
      <c r="AM1739" s="2" t="n">
        <v>22.7065083989915</v>
      </c>
      <c r="AN1739" s="2" t="n">
        <v>22.9406908411949</v>
      </c>
      <c r="AO1739" s="2" t="n">
        <v>22.8068129606154</v>
      </c>
      <c r="AP1739" s="2" t="n">
        <v>22.7186166572239</v>
      </c>
      <c r="AQ1739" s="2" t="n">
        <v>0.194805678452212</v>
      </c>
      <c r="AR1739" s="2" t="n">
        <v>0.0850778256658798</v>
      </c>
      <c r="AS1739" s="2" t="n">
        <v>0.304533531238545</v>
      </c>
      <c r="AT1739" s="2" t="n">
        <v>22.6649192720413</v>
      </c>
      <c r="AU1739" s="2" t="n">
        <v>3.61303416786892</v>
      </c>
      <c r="AV1739" s="2" t="n">
        <v>-1.91563867592147</v>
      </c>
      <c r="AW1739" s="2" t="n">
        <v>0.0010014931231852</v>
      </c>
      <c r="AX1739" s="2" t="n">
        <v>0.00442199614241822</v>
      </c>
      <c r="AY1739" s="2" t="n">
        <v>0</v>
      </c>
      <c r="AZ1739" s="2" t="n">
        <v>0</v>
      </c>
    </row>
    <row r="1740">
      <c r="A1740" s="2" t="s">
        <v>8878</v>
      </c>
      <c r="B1740" s="2" t="s">
        <v>8879</v>
      </c>
      <c r="C1740" s="2" t="s">
        <v>8880</v>
      </c>
      <c r="D1740" s="2" t="s">
        <v>1986</v>
      </c>
      <c r="E1740" s="2" t="n">
        <v>0.99870915</v>
      </c>
      <c r="F1740" s="2" t="n">
        <v>4</v>
      </c>
      <c r="G1740" s="5" t="str">
        <f>HYPERLINK("https://www.uniprot.org/uniprot/P50580", "P50580")</f>
      </c>
      <c r="H1740" s="2" t="s">
        <v>8881</v>
      </c>
      <c r="I1740" s="2" t="s">
        <v>8882</v>
      </c>
      <c r="J1740" s="2" t="n">
        <v>19.1908828222837</v>
      </c>
      <c r="K1740" s="2" t="n">
        <v>19.1794861900735</v>
      </c>
      <c r="L1740" s="2" t="n">
        <v>20.1498416477882</v>
      </c>
      <c r="M1740" s="2" t="n">
        <v>19.7841552924717</v>
      </c>
      <c r="N1740" s="2" t="n">
        <v>19.657393843548</v>
      </c>
      <c r="O1740" s="2" t="n">
        <v>20.3153239593841</v>
      </c>
      <c r="P1740" s="2" t="n">
        <v>20.5368909462703</v>
      </c>
      <c r="Q1740" s="2" t="n">
        <v>19.5701200016032</v>
      </c>
      <c r="R1740" s="2" t="n">
        <v>19.6308382416973</v>
      </c>
      <c r="S1740" s="2" t="n">
        <v>20.2462498239386</v>
      </c>
      <c r="T1740" s="2" t="n">
        <v>19.9328018573897</v>
      </c>
      <c r="U1740" s="2" t="n">
        <v>20.9633300631009</v>
      </c>
      <c r="V1740" s="2" t="n">
        <v>20.3665226259809</v>
      </c>
      <c r="W1740" s="2" t="n">
        <v>20.6671641769623</v>
      </c>
      <c r="X1740" s="2" t="n">
        <v>20.3590641994628</v>
      </c>
      <c r="Y1740" s="2" t="n">
        <v>20.3954230275035</v>
      </c>
      <c r="Z1740" s="2" t="n">
        <v>20.4907894742735</v>
      </c>
      <c r="AA1740" s="2" t="n">
        <v>21.1760272239436</v>
      </c>
      <c r="AB1740" s="2" t="n">
        <v>20.3221638154419</v>
      </c>
      <c r="AC1740" s="2" t="n">
        <v>18.6450681284894</v>
      </c>
      <c r="AD1740" s="2" t="n">
        <v>19.5072984445348</v>
      </c>
      <c r="AE1740" s="2" t="n">
        <v>19.663788285288</v>
      </c>
      <c r="AF1740" s="2" t="n">
        <v>20.2323947102504</v>
      </c>
      <c r="AG1740" s="2" t="n">
        <v>20.1458753049049</v>
      </c>
      <c r="AH1740" s="2" t="n">
        <v>19.9859142561235</v>
      </c>
      <c r="AI1740" s="2" t="n">
        <v>20.051265676788</v>
      </c>
      <c r="AJ1740" s="2" t="n">
        <v>19.7873998957047</v>
      </c>
      <c r="AK1740" s="2" t="n">
        <v>19.83987286747</v>
      </c>
      <c r="AL1740" s="2" t="n">
        <v>19.742896308624</v>
      </c>
      <c r="AM1740" s="2" t="n">
        <v>19.3115806078411</v>
      </c>
      <c r="AN1740" s="2" t="n">
        <v>19.4637966939503</v>
      </c>
      <c r="AO1740" s="2" t="n">
        <v>20.0888731693305</v>
      </c>
      <c r="AP1740" s="2" t="n">
        <v>19.6057696488321</v>
      </c>
      <c r="AQ1740" s="2" t="n">
        <v>-0.385530891188207</v>
      </c>
      <c r="AR1740" s="2" t="n">
        <v>-0.738353749425361</v>
      </c>
      <c r="AS1740" s="2" t="n">
        <v>-0.0327080329510527</v>
      </c>
      <c r="AT1740" s="2" t="n">
        <v>19.9698867645833</v>
      </c>
      <c r="AU1740" s="2" t="n">
        <v>-2.22423833049807</v>
      </c>
      <c r="AV1740" s="2" t="n">
        <v>-5.19198394704548</v>
      </c>
      <c r="AW1740" s="2" t="n">
        <v>0.033181997604966</v>
      </c>
      <c r="AX1740" s="2" t="n">
        <v>0.0780276428627761</v>
      </c>
      <c r="AY1740" s="2" t="n">
        <v>0</v>
      </c>
      <c r="AZ1740" s="2" t="n">
        <v>0</v>
      </c>
    </row>
    <row r="1741">
      <c r="A1741" s="2" t="s">
        <v>8883</v>
      </c>
      <c r="B1741" s="2" t="s">
        <v>8884</v>
      </c>
      <c r="C1741" s="2" t="s">
        <v>8885</v>
      </c>
      <c r="D1741" s="2" t="s">
        <v>131</v>
      </c>
      <c r="E1741" s="2" t="n">
        <v>0.99870662</v>
      </c>
      <c r="F1741" s="2" t="n">
        <v>4</v>
      </c>
      <c r="G1741" s="5" t="str">
        <f>HYPERLINK("https://www.uniprot.org/uniprot/Q60598", "Q60598")</f>
      </c>
      <c r="H1741" s="2" t="s">
        <v>8886</v>
      </c>
      <c r="I1741" s="2" t="s">
        <v>8887</v>
      </c>
      <c r="J1741" s="2" t="n">
        <v>19.2726820924012</v>
      </c>
      <c r="K1741" s="2" t="n">
        <v>19.276592869956</v>
      </c>
      <c r="L1741" s="2" t="n">
        <v>16.9442340555947</v>
      </c>
      <c r="M1741" s="2" t="n">
        <v>18.6272911670257</v>
      </c>
      <c r="N1741" s="2" t="n">
        <v>19.4568491775024</v>
      </c>
      <c r="O1741" s="2" t="n">
        <v>19.4751160266423</v>
      </c>
      <c r="P1741" s="2" t="n">
        <v>18.824661766271</v>
      </c>
      <c r="Q1741" s="2" t="n">
        <v>18.8631916159585</v>
      </c>
      <c r="R1741" s="2" t="n">
        <v>19.2282261423311</v>
      </c>
      <c r="S1741" s="2" t="n">
        <v>19.3916275540979</v>
      </c>
      <c r="T1741" s="2" t="n">
        <v>18.6916314239092</v>
      </c>
      <c r="U1741" s="2" t="n">
        <v>18.5881068309733</v>
      </c>
      <c r="V1741" s="2" t="n">
        <v>19.3109274920407</v>
      </c>
      <c r="W1741" s="2" t="n">
        <v>19.2607726945938</v>
      </c>
      <c r="X1741" s="2" t="n">
        <v>18.4977042900813</v>
      </c>
      <c r="Y1741" s="2" t="n">
        <v>19.6597700053838</v>
      </c>
      <c r="Z1741" s="2" t="n">
        <v>19.2538433207822</v>
      </c>
      <c r="AA1741" s="2" t="n">
        <v>18.6224226060864</v>
      </c>
      <c r="AB1741" s="2" t="n">
        <v>19.5882040894882</v>
      </c>
      <c r="AC1741" s="2" t="n">
        <v>19.3564020297687</v>
      </c>
      <c r="AD1741" s="2" t="n">
        <v>18.8234442348091</v>
      </c>
      <c r="AE1741" s="2" t="n">
        <v>18.6815698814502</v>
      </c>
      <c r="AF1741" s="2" t="n">
        <v>18.6739576528705</v>
      </c>
      <c r="AG1741" s="2" t="n">
        <v>18.2702338531795</v>
      </c>
      <c r="AH1741" s="2" t="n">
        <v>19.1651596943788</v>
      </c>
      <c r="AI1741" s="2" t="n">
        <v>17.8563429784537</v>
      </c>
      <c r="AJ1741" s="2" t="n">
        <v>17.9259389687807</v>
      </c>
      <c r="AK1741" s="2" t="n">
        <v>17.9503668554865</v>
      </c>
      <c r="AL1741" s="2" t="n">
        <v>17.8795071068565</v>
      </c>
      <c r="AM1741" s="2" t="n">
        <v>16.846614825832</v>
      </c>
      <c r="AN1741" s="2" t="n">
        <v>17.9973864219627</v>
      </c>
      <c r="AO1741" s="2" t="n">
        <v>18.1137346994586</v>
      </c>
      <c r="AP1741" s="2" t="n">
        <v>17.7909040238175</v>
      </c>
      <c r="AQ1741" s="2" t="n">
        <v>-0.6301072417622</v>
      </c>
      <c r="AR1741" s="2" t="n">
        <v>-1.09359082586716</v>
      </c>
      <c r="AS1741" s="2" t="n">
        <v>-0.166623657657236</v>
      </c>
      <c r="AT1741" s="2" t="n">
        <v>18.6716793469159</v>
      </c>
      <c r="AU1741" s="2" t="n">
        <v>-2.76731735436852</v>
      </c>
      <c r="AV1741" s="2" t="n">
        <v>-4.02471877220742</v>
      </c>
      <c r="AW1741" s="2" t="n">
        <v>0.00924440907162585</v>
      </c>
      <c r="AX1741" s="2" t="n">
        <v>0.0281520992802937</v>
      </c>
      <c r="AY1741" s="2" t="n">
        <v>0</v>
      </c>
      <c r="AZ1741" s="2" t="n">
        <v>0</v>
      </c>
    </row>
    <row r="1742">
      <c r="A1742" s="2" t="s">
        <v>8888</v>
      </c>
      <c r="B1742" s="2" t="s">
        <v>8889</v>
      </c>
      <c r="C1742" s="2" t="s">
        <v>8890</v>
      </c>
      <c r="D1742" s="2" t="s">
        <v>78</v>
      </c>
      <c r="E1742" s="2" t="n">
        <v>0.99870551</v>
      </c>
      <c r="F1742" s="2" t="n">
        <v>8</v>
      </c>
      <c r="G1742" s="5" t="str">
        <f>HYPERLINK("https://www.uniprot.org/uniprot/Q62159", "Q62159")</f>
      </c>
      <c r="H1742" s="2" t="s">
        <v>8891</v>
      </c>
      <c r="I1742" s="2" t="s">
        <v>8892</v>
      </c>
      <c r="J1742" s="2" t="n">
        <v>22.7494923770253</v>
      </c>
      <c r="K1742" s="2" t="n">
        <v>23.1131342060769</v>
      </c>
      <c r="L1742" s="2" t="n">
        <v>23.2433839985958</v>
      </c>
      <c r="M1742" s="2" t="n">
        <v>22.7699474310329</v>
      </c>
      <c r="N1742" s="2" t="n">
        <v>22.6866950055064</v>
      </c>
      <c r="O1742" s="2" t="n">
        <v>22.6953532267693</v>
      </c>
      <c r="P1742" s="2" t="n">
        <v>22.6523669015178</v>
      </c>
      <c r="Q1742" s="2" t="n">
        <v>22.5124032706033</v>
      </c>
      <c r="R1742" s="2" t="n">
        <v>22.7357219343393</v>
      </c>
      <c r="S1742" s="2" t="n">
        <v>22.5479290530776</v>
      </c>
      <c r="T1742" s="2" t="n">
        <v>22.4043145715159</v>
      </c>
      <c r="U1742" s="2" t="n">
        <v>22.4821916612818</v>
      </c>
      <c r="V1742" s="2" t="n">
        <v>22.7659860953587</v>
      </c>
      <c r="W1742" s="2" t="n">
        <v>22.5875448247819</v>
      </c>
      <c r="X1742" s="2" t="n">
        <v>22.0814467112727</v>
      </c>
      <c r="Y1742" s="2" t="n">
        <v>22.7655017020815</v>
      </c>
      <c r="Z1742" s="2" t="n">
        <v>22.551312653316</v>
      </c>
      <c r="AA1742" s="2" t="n">
        <v>22.2347901251174</v>
      </c>
      <c r="AB1742" s="2" t="n">
        <v>22.3784437111276</v>
      </c>
      <c r="AC1742" s="2" t="n">
        <v>21.0346526192266</v>
      </c>
      <c r="AD1742" s="2" t="n">
        <v>22.3728279451926</v>
      </c>
      <c r="AE1742" s="2" t="n">
        <v>22.6567030871148</v>
      </c>
      <c r="AF1742" s="2" t="n">
        <v>22.7520723654499</v>
      </c>
      <c r="AG1742" s="2" t="n">
        <v>22.8330933809519</v>
      </c>
      <c r="AH1742" s="2" t="n">
        <v>23.0351915361266</v>
      </c>
      <c r="AI1742" s="2" t="n">
        <v>22.6565139395449</v>
      </c>
      <c r="AJ1742" s="2" t="n">
        <v>22.5549420090119</v>
      </c>
      <c r="AK1742" s="2" t="n">
        <v>22.7613420646813</v>
      </c>
      <c r="AL1742" s="2" t="n">
        <v>22.4394745092548</v>
      </c>
      <c r="AM1742" s="2" t="n">
        <v>22.3220889618426</v>
      </c>
      <c r="AN1742" s="2" t="n">
        <v>22.6273671357225</v>
      </c>
      <c r="AO1742" s="2" t="n">
        <v>22.2057633151177</v>
      </c>
      <c r="AP1742" s="2" t="n">
        <v>22.5974249415961</v>
      </c>
      <c r="AQ1742" s="2" t="n">
        <v>-0.161446329050925</v>
      </c>
      <c r="AR1742" s="2" t="n">
        <v>-0.418852231971789</v>
      </c>
      <c r="AS1742" s="2" t="n">
        <v>0.0959595738699391</v>
      </c>
      <c r="AT1742" s="2" t="n">
        <v>22.5699217354919</v>
      </c>
      <c r="AU1742" s="2" t="n">
        <v>-1.27653405802885</v>
      </c>
      <c r="AV1742" s="2" t="n">
        <v>-6.74153707103863</v>
      </c>
      <c r="AW1742" s="2" t="n">
        <v>0.21076400307029</v>
      </c>
      <c r="AX1742" s="2" t="n">
        <v>0.335966888512486</v>
      </c>
      <c r="AY1742" s="2" t="n">
        <v>0</v>
      </c>
      <c r="AZ1742" s="2" t="n">
        <v>0</v>
      </c>
    </row>
    <row r="1743">
      <c r="A1743" s="2" t="s">
        <v>8893</v>
      </c>
      <c r="B1743" s="2" t="s">
        <v>8894</v>
      </c>
      <c r="C1743" s="2" t="s">
        <v>8895</v>
      </c>
      <c r="D1743" s="2" t="s">
        <v>3004</v>
      </c>
      <c r="E1743" s="2" t="n">
        <v>0.99870461</v>
      </c>
      <c r="F1743" s="2" t="n">
        <v>12</v>
      </c>
      <c r="G1743" s="5" t="str">
        <f>HYPERLINK("https://www.uniprot.org/uniprot/P63328", "P63328")</f>
      </c>
      <c r="H1743" s="2" t="s">
        <v>8896</v>
      </c>
      <c r="I1743" s="2" t="s">
        <v>8897</v>
      </c>
      <c r="J1743" s="2" t="n">
        <v>22.3832071049509</v>
      </c>
      <c r="K1743" s="2" t="n">
        <v>22.0247165221001</v>
      </c>
      <c r="L1743" s="2" t="n">
        <v>21.6584752662151</v>
      </c>
      <c r="M1743" s="2" t="n">
        <v>22.4563949001228</v>
      </c>
      <c r="N1743" s="2" t="n">
        <v>22.2665610288799</v>
      </c>
      <c r="O1743" s="2" t="n">
        <v>22.2844413180167</v>
      </c>
      <c r="P1743" s="2" t="n">
        <v>22.2270740602962</v>
      </c>
      <c r="Q1743" s="2" t="n">
        <v>22.0121417308418</v>
      </c>
      <c r="R1743" s="2" t="n">
        <v>22.3235049353543</v>
      </c>
      <c r="S1743" s="2" t="n">
        <v>22.131401829979</v>
      </c>
      <c r="T1743" s="2" t="n">
        <v>21.7825856925422</v>
      </c>
      <c r="U1743" s="2" t="n">
        <v>21.8405662110907</v>
      </c>
      <c r="V1743" s="2" t="n">
        <v>22.2223745311667</v>
      </c>
      <c r="W1743" s="2" t="n">
        <v>22.1739289335326</v>
      </c>
      <c r="X1743" s="2" t="n">
        <v>22.0708706330974</v>
      </c>
      <c r="Y1743" s="2" t="n">
        <v>22.0037978778758</v>
      </c>
      <c r="Z1743" s="2" t="n">
        <v>21.960327755482</v>
      </c>
      <c r="AA1743" s="2" t="n">
        <v>21.8093276226098</v>
      </c>
      <c r="AB1743" s="2" t="n">
        <v>22.1572829554881</v>
      </c>
      <c r="AC1743" s="2" t="n">
        <v>22.0175153487354</v>
      </c>
      <c r="AD1743" s="2" t="n">
        <v>21.6494191937742</v>
      </c>
      <c r="AE1743" s="2" t="n">
        <v>21.5091841983527</v>
      </c>
      <c r="AF1743" s="2" t="n">
        <v>21.3874986929319</v>
      </c>
      <c r="AG1743" s="2" t="n">
        <v>21.1636167430392</v>
      </c>
      <c r="AH1743" s="2" t="n">
        <v>21.3453365993246</v>
      </c>
      <c r="AI1743" s="2" t="n">
        <v>21.3612348048176</v>
      </c>
      <c r="AJ1743" s="2" t="n">
        <v>21.1894224041663</v>
      </c>
      <c r="AK1743" s="2" t="n">
        <v>21.3970216785901</v>
      </c>
      <c r="AL1743" s="2" t="n">
        <v>21.1018878691078</v>
      </c>
      <c r="AM1743" s="2" t="n">
        <v>20.9973870222002</v>
      </c>
      <c r="AN1743" s="2" t="n">
        <v>21.4448847130763</v>
      </c>
      <c r="AO1743" s="2" t="n">
        <v>21.2508106355543</v>
      </c>
      <c r="AP1743" s="2" t="n">
        <v>21.2189833029572</v>
      </c>
      <c r="AQ1743" s="2" t="n">
        <v>-0.677884142200831</v>
      </c>
      <c r="AR1743" s="2" t="n">
        <v>-0.870874714776805</v>
      </c>
      <c r="AS1743" s="2" t="n">
        <v>-0.484893569624858</v>
      </c>
      <c r="AT1743" s="2" t="n">
        <v>21.7825207307961</v>
      </c>
      <c r="AU1743" s="2" t="n">
        <v>-7.14836495852648</v>
      </c>
      <c r="AV1743" s="2" t="n">
        <v>8.23554844230899</v>
      </c>
      <c r="AW1743" s="2" t="n">
        <v>0.0000000359113521168089</v>
      </c>
      <c r="AX1743" s="2" t="n">
        <v>0.000000691892050783851</v>
      </c>
      <c r="AY1743" s="2" t="n">
        <v>0</v>
      </c>
      <c r="AZ1743" s="2" t="n">
        <v>0</v>
      </c>
    </row>
    <row r="1744">
      <c r="A1744" s="2" t="s">
        <v>8898</v>
      </c>
      <c r="B1744" s="2" t="s">
        <v>8899</v>
      </c>
      <c r="C1744" s="2" t="s">
        <v>8900</v>
      </c>
      <c r="D1744" s="2" t="s">
        <v>1344</v>
      </c>
      <c r="E1744" s="2" t="n">
        <v>0.99870454</v>
      </c>
      <c r="F1744" s="2" t="n">
        <v>7</v>
      </c>
      <c r="G1744" s="5" t="str">
        <f>HYPERLINK("https://www.uniprot.org/uniprot/Q9Z1W9", "Q9Z1W9")</f>
      </c>
      <c r="H1744" s="2" t="s">
        <v>8901</v>
      </c>
      <c r="I1744" s="2" t="s">
        <v>8902</v>
      </c>
      <c r="J1744" s="2" t="n">
        <v>22.2188699138841</v>
      </c>
      <c r="K1744" s="2" t="n">
        <v>22.2649645774919</v>
      </c>
      <c r="L1744" s="2" t="n">
        <v>22.6251352257302</v>
      </c>
      <c r="M1744" s="2" t="n">
        <v>22.0286404355883</v>
      </c>
      <c r="N1744" s="2" t="n">
        <v>22.1017645270188</v>
      </c>
      <c r="O1744" s="2" t="n">
        <v>22.0613150734932</v>
      </c>
      <c r="P1744" s="2" t="n">
        <v>21.50443689381</v>
      </c>
      <c r="Q1744" s="2" t="n">
        <v>21.7956318621271</v>
      </c>
      <c r="R1744" s="2" t="n">
        <v>21.9050230200079</v>
      </c>
      <c r="S1744" s="2" t="n">
        <v>21.9591620149337</v>
      </c>
      <c r="T1744" s="2" t="n">
        <v>21.5902902949154</v>
      </c>
      <c r="U1744" s="2" t="n">
        <v>21.6427441044303</v>
      </c>
      <c r="V1744" s="2" t="n">
        <v>21.6521659405498</v>
      </c>
      <c r="W1744" s="2" t="n">
        <v>21.7062204228362</v>
      </c>
      <c r="X1744" s="2" t="n">
        <v>21.2425061884537</v>
      </c>
      <c r="Y1744" s="2" t="n">
        <v>21.9197067792005</v>
      </c>
      <c r="Z1744" s="2" t="n">
        <v>21.9202505663315</v>
      </c>
      <c r="AA1744" s="2" t="n">
        <v>21.7478673452524</v>
      </c>
      <c r="AB1744" s="2" t="n">
        <v>21.6491234521138</v>
      </c>
      <c r="AC1744" s="2" t="n">
        <v>21.847113177964</v>
      </c>
      <c r="AD1744" s="2" t="n">
        <v>21.4790278495259</v>
      </c>
      <c r="AE1744" s="2" t="n">
        <v>21.796422448733</v>
      </c>
      <c r="AF1744" s="2" t="n">
        <v>21.8878950791947</v>
      </c>
      <c r="AG1744" s="2" t="n">
        <v>21.6584800441476</v>
      </c>
      <c r="AH1744" s="2" t="n">
        <v>21.981968009966</v>
      </c>
      <c r="AI1744" s="2" t="n">
        <v>21.888581642116</v>
      </c>
      <c r="AJ1744" s="2" t="n">
        <v>21.7738847414355</v>
      </c>
      <c r="AK1744" s="2" t="n">
        <v>21.7728888225164</v>
      </c>
      <c r="AL1744" s="2" t="n">
        <v>21.7483778957816</v>
      </c>
      <c r="AM1744" s="2" t="n">
        <v>21.5906133166394</v>
      </c>
      <c r="AN1744" s="2" t="n">
        <v>21.7962770694455</v>
      </c>
      <c r="AO1744" s="2" t="n">
        <v>21.7798634358494</v>
      </c>
      <c r="AP1744" s="2" t="n">
        <v>21.8072531129906</v>
      </c>
      <c r="AQ1744" s="2" t="n">
        <v>-0.118742837108439</v>
      </c>
      <c r="AR1744" s="2" t="n">
        <v>-0.297921955621206</v>
      </c>
      <c r="AS1744" s="2" t="n">
        <v>0.0604362814043283</v>
      </c>
      <c r="AT1744" s="2" t="n">
        <v>21.8286201601356</v>
      </c>
      <c r="AU1744" s="2" t="n">
        <v>-1.34867517285436</v>
      </c>
      <c r="AV1744" s="2" t="n">
        <v>-6.64910340021476</v>
      </c>
      <c r="AW1744" s="2" t="n">
        <v>0.186694414402956</v>
      </c>
      <c r="AX1744" s="2" t="n">
        <v>0.307084153457337</v>
      </c>
      <c r="AY1744" s="2" t="n">
        <v>0</v>
      </c>
      <c r="AZ1744" s="2" t="n">
        <v>0</v>
      </c>
    </row>
    <row r="1745">
      <c r="A1745" s="2" t="s">
        <v>8903</v>
      </c>
      <c r="B1745" s="2" t="s">
        <v>8904</v>
      </c>
      <c r="C1745" s="2" t="s">
        <v>8905</v>
      </c>
      <c r="D1745" s="2" t="s">
        <v>43</v>
      </c>
      <c r="E1745" s="2" t="n">
        <v>0.99870363</v>
      </c>
      <c r="F1745" s="2" t="n">
        <v>4</v>
      </c>
      <c r="G1745" s="5" t="str">
        <f>HYPERLINK("https://www.uniprot.org/uniprot/Q9QZH6", "Q9QZH6")</f>
      </c>
      <c r="H1745" s="2" t="s">
        <v>8906</v>
      </c>
      <c r="I1745" s="2" t="s">
        <v>8907</v>
      </c>
      <c r="J1745" s="2" t="n">
        <v>22.1186379448398</v>
      </c>
      <c r="K1745" s="2" t="n">
        <v>21.8962159872435</v>
      </c>
      <c r="L1745" s="2" t="n">
        <v>21.9786005565472</v>
      </c>
      <c r="M1745" s="2" t="n">
        <v>22.0988298529599</v>
      </c>
      <c r="N1745" s="2" t="n">
        <v>22.0627800469936</v>
      </c>
      <c r="O1745" s="2" t="n">
        <v>22.0418743881554</v>
      </c>
      <c r="P1745" s="2" t="n">
        <v>21.9826754610875</v>
      </c>
      <c r="Q1745" s="2" t="n">
        <v>22.1287157115615</v>
      </c>
      <c r="R1745" s="2" t="n">
        <v>22.0006217424129</v>
      </c>
      <c r="S1745" s="2" t="n">
        <v>22.0634680442926</v>
      </c>
      <c r="T1745" s="2" t="n">
        <v>21.9460896935377</v>
      </c>
      <c r="U1745" s="2" t="n">
        <v>21.8526869050488</v>
      </c>
      <c r="V1745" s="2" t="n">
        <v>22.2276113749342</v>
      </c>
      <c r="W1745" s="2" t="n">
        <v>22.2561079567537</v>
      </c>
      <c r="X1745" s="2" t="n">
        <v>22.1951476557494</v>
      </c>
      <c r="Y1745" s="2" t="n">
        <v>21.9635732404294</v>
      </c>
      <c r="Z1745" s="2" t="n">
        <v>21.984572906917</v>
      </c>
      <c r="AA1745" s="2" t="n">
        <v>22.0540963581836</v>
      </c>
      <c r="AB1745" s="2" t="n">
        <v>22.1506997373418</v>
      </c>
      <c r="AC1745" s="2" t="n">
        <v>22.0287634723129</v>
      </c>
      <c r="AD1745" s="2" t="n">
        <v>21.7695955197863</v>
      </c>
      <c r="AE1745" s="2" t="n">
        <v>22.2130653829719</v>
      </c>
      <c r="AF1745" s="2" t="n">
        <v>21.8601873556272</v>
      </c>
      <c r="AG1745" s="2" t="n">
        <v>21.7602643694519</v>
      </c>
      <c r="AH1745" s="2" t="n">
        <v>21.8272029964483</v>
      </c>
      <c r="AI1745" s="2" t="n">
        <v>21.7995314077435</v>
      </c>
      <c r="AJ1745" s="2" t="n">
        <v>21.7167504666651</v>
      </c>
      <c r="AK1745" s="2" t="n">
        <v>21.6753416669923</v>
      </c>
      <c r="AL1745" s="2" t="n">
        <v>21.680488493173</v>
      </c>
      <c r="AM1745" s="2" t="n">
        <v>21.677677214091</v>
      </c>
      <c r="AN1745" s="2" t="n">
        <v>21.9551239951513</v>
      </c>
      <c r="AO1745" s="2" t="n">
        <v>21.7437971630073</v>
      </c>
      <c r="AP1745" s="2" t="n">
        <v>21.5710190149199</v>
      </c>
      <c r="AQ1745" s="2" t="n">
        <v>-0.21871644004597</v>
      </c>
      <c r="AR1745" s="2" t="n">
        <v>-0.330096314599476</v>
      </c>
      <c r="AS1745" s="2" t="n">
        <v>-0.107336565492464</v>
      </c>
      <c r="AT1745" s="2" t="n">
        <v>21.947933760101</v>
      </c>
      <c r="AU1745" s="2" t="n">
        <v>-3.99633642394916</v>
      </c>
      <c r="AV1745" s="2" t="n">
        <v>-0.877914762392688</v>
      </c>
      <c r="AW1745" s="2" t="n">
        <v>0.000343342382677213</v>
      </c>
      <c r="AX1745" s="2" t="n">
        <v>0.00181400271652129</v>
      </c>
      <c r="AY1745" s="2" t="n">
        <v>0</v>
      </c>
      <c r="AZ1745" s="2" t="n">
        <v>0</v>
      </c>
    </row>
    <row r="1746">
      <c r="A1746" s="2" t="s">
        <v>8908</v>
      </c>
      <c r="B1746" s="2" t="s">
        <v>8909</v>
      </c>
      <c r="C1746" s="2" t="s">
        <v>8910</v>
      </c>
      <c r="D1746" s="2" t="s">
        <v>84</v>
      </c>
      <c r="E1746" s="2" t="n">
        <v>0.99870338</v>
      </c>
      <c r="F1746" s="2" t="n">
        <v>5</v>
      </c>
      <c r="G1746" s="5" t="str">
        <f>HYPERLINK("https://www.uniprot.org/uniprot/Q99JX3", "Q99JX3")</f>
      </c>
      <c r="H1746" s="2" t="s">
        <v>8911</v>
      </c>
      <c r="I1746" s="2" t="s">
        <v>8912</v>
      </c>
      <c r="J1746" s="2" t="n">
        <v>20.6754687777631</v>
      </c>
      <c r="K1746" s="2" t="n">
        <v>20.5078350108197</v>
      </c>
      <c r="L1746" s="2" t="n">
        <v>20.3538904697563</v>
      </c>
      <c r="M1746" s="2" t="n">
        <v>19.5690550824285</v>
      </c>
      <c r="N1746" s="2" t="n">
        <v>21.0410090283143</v>
      </c>
      <c r="O1746" s="2" t="n">
        <v>21.0022366350017</v>
      </c>
      <c r="P1746" s="2" t="n">
        <v>20.659872535407</v>
      </c>
      <c r="Q1746" s="2" t="n">
        <v>20.3632076873174</v>
      </c>
      <c r="R1746" s="2" t="n">
        <v>20.6704294783818</v>
      </c>
      <c r="S1746" s="2" t="n">
        <v>20.8348193291408</v>
      </c>
      <c r="T1746" s="2" t="n">
        <v>20.4721887124737</v>
      </c>
      <c r="U1746" s="2" t="n">
        <v>20.5044822620271</v>
      </c>
      <c r="V1746" s="2" t="n">
        <v>21.0338203824703</v>
      </c>
      <c r="W1746" s="2" t="n">
        <v>20.8765475942976</v>
      </c>
      <c r="X1746" s="2" t="n">
        <v>20.2124901051597</v>
      </c>
      <c r="Y1746" s="2" t="n">
        <v>20.7448675115868</v>
      </c>
      <c r="Z1746" s="2" t="n">
        <v>20.4527142706567</v>
      </c>
      <c r="AA1746" s="2" t="n">
        <v>20.4700295704896</v>
      </c>
      <c r="AB1746" s="2" t="n">
        <v>20.0085992107023</v>
      </c>
      <c r="AC1746" s="2" t="n">
        <v>20.3782018258269</v>
      </c>
      <c r="AD1746" s="2" t="n">
        <v>20.0821841824496</v>
      </c>
      <c r="AE1746" s="2" t="n">
        <v>20.8300472743958</v>
      </c>
      <c r="AF1746" s="2" t="n">
        <v>20.5027258880061</v>
      </c>
      <c r="AG1746" s="2" t="n">
        <v>19.8141326355206</v>
      </c>
      <c r="AH1746" s="2" t="n">
        <v>20.6238885100222</v>
      </c>
      <c r="AI1746" s="2" t="n">
        <v>19.757748583393</v>
      </c>
      <c r="AJ1746" s="2" t="n">
        <v>19.7167637047624</v>
      </c>
      <c r="AK1746" s="2" t="n">
        <v>20.612986633678</v>
      </c>
      <c r="AL1746" s="2" t="n">
        <v>20.2695513666296</v>
      </c>
      <c r="AM1746" s="2" t="n">
        <v>20.017877303728</v>
      </c>
      <c r="AN1746" s="2" t="n">
        <v>20.6507777793715</v>
      </c>
      <c r="AO1746" s="2" t="n">
        <v>20.3466587984841</v>
      </c>
      <c r="AP1746" s="2" t="n">
        <v>20.09903787956</v>
      </c>
      <c r="AQ1746" s="2" t="n">
        <v>-0.332863697314242</v>
      </c>
      <c r="AR1746" s="2" t="n">
        <v>-0.580650220246593</v>
      </c>
      <c r="AS1746" s="2" t="n">
        <v>-0.0850771743818907</v>
      </c>
      <c r="AT1746" s="2" t="n">
        <v>20.4289741218189</v>
      </c>
      <c r="AU1746" s="2" t="n">
        <v>-2.73399767904047</v>
      </c>
      <c r="AV1746" s="2" t="n">
        <v>-4.10016056791879</v>
      </c>
      <c r="AW1746" s="2" t="n">
        <v>0.0100191080454842</v>
      </c>
      <c r="AX1746" s="2" t="n">
        <v>0.0298507445891231</v>
      </c>
      <c r="AY1746" s="2" t="n">
        <v>0</v>
      </c>
      <c r="AZ1746" s="2" t="n">
        <v>0</v>
      </c>
    </row>
    <row r="1747">
      <c r="A1747" s="2" t="s">
        <v>8913</v>
      </c>
      <c r="B1747" s="2" t="s">
        <v>8914</v>
      </c>
      <c r="C1747" s="2" t="s">
        <v>8915</v>
      </c>
      <c r="D1747" s="2" t="s">
        <v>8770</v>
      </c>
      <c r="E1747" s="2" t="n">
        <v>0.99870234</v>
      </c>
      <c r="F1747" s="2" t="n">
        <v>5</v>
      </c>
      <c r="G1747" s="5" t="str">
        <f>HYPERLINK("https://www.uniprot.org/uniprot/Q9QZQ1", "Q9QZQ1")</f>
      </c>
      <c r="H1747" s="2" t="s">
        <v>8916</v>
      </c>
      <c r="I1747" s="2" t="s">
        <v>8917</v>
      </c>
      <c r="J1747" s="2" t="n">
        <v>20.4189655122896</v>
      </c>
      <c r="K1747" s="2" t="n">
        <v>20.4447825740582</v>
      </c>
      <c r="L1747" s="2" t="n">
        <v>21.0760804216859</v>
      </c>
      <c r="M1747" s="2" t="n">
        <v>20.4031380253304</v>
      </c>
      <c r="N1747" s="2" t="n">
        <v>20.503776501709</v>
      </c>
      <c r="O1747" s="2" t="n">
        <v>20.2041802017185</v>
      </c>
      <c r="P1747" s="2" t="n">
        <v>19.8390436972767</v>
      </c>
      <c r="Q1747" s="2" t="n">
        <v>20.1328110654828</v>
      </c>
      <c r="R1747" s="2" t="n">
        <v>19.9661568282061</v>
      </c>
      <c r="S1747" s="2" t="n">
        <v>20.3596231277954</v>
      </c>
      <c r="T1747" s="2" t="n">
        <v>19.7071821470285</v>
      </c>
      <c r="U1747" s="2" t="n">
        <v>20.0034227055041</v>
      </c>
      <c r="V1747" s="2" t="n">
        <v>19.8676706262073</v>
      </c>
      <c r="W1747" s="2" t="n">
        <v>19.9488132201791</v>
      </c>
      <c r="X1747" s="2" t="n">
        <v>19.0027338433749</v>
      </c>
      <c r="Y1747" s="2" t="n">
        <v>19.6981618801241</v>
      </c>
      <c r="Z1747" s="2" t="n">
        <v>20.3262093776886</v>
      </c>
      <c r="AA1747" s="2" t="n">
        <v>19.4269299575543</v>
      </c>
      <c r="AB1747" s="2" t="n">
        <v>19.9217972846763</v>
      </c>
      <c r="AC1747" s="2" t="n">
        <v>20.1756216096281</v>
      </c>
      <c r="AD1747" s="2" t="n">
        <v>20.0275002682345</v>
      </c>
      <c r="AE1747" s="2" t="n">
        <v>19.9910017037169</v>
      </c>
      <c r="AF1747" s="2" t="n">
        <v>20.6921906121637</v>
      </c>
      <c r="AG1747" s="2" t="n">
        <v>19.7402571676272</v>
      </c>
      <c r="AH1747" s="2" t="n">
        <v>20.6550971242228</v>
      </c>
      <c r="AI1747" s="2" t="n">
        <v>19.8078115063336</v>
      </c>
      <c r="AJ1747" s="2" t="n">
        <v>19.2488874283411</v>
      </c>
      <c r="AK1747" s="2" t="n">
        <v>20.4823570761191</v>
      </c>
      <c r="AL1747" s="2" t="n">
        <v>20.4111633873146</v>
      </c>
      <c r="AM1747" s="2" t="n">
        <v>19.4636338193811</v>
      </c>
      <c r="AN1747" s="2" t="n">
        <v>19.9618585201879</v>
      </c>
      <c r="AO1747" s="2" t="n">
        <v>19.7267803707887</v>
      </c>
      <c r="AP1747" s="2" t="n">
        <v>20.3997258766474</v>
      </c>
      <c r="AQ1747" s="2" t="n">
        <v>-0.0268256225974355</v>
      </c>
      <c r="AR1747" s="2" t="n">
        <v>-0.340021680694861</v>
      </c>
      <c r="AS1747" s="2" t="n">
        <v>0.28637043549999</v>
      </c>
      <c r="AT1747" s="2" t="n">
        <v>20.0616777414726</v>
      </c>
      <c r="AU1747" s="2" t="n">
        <v>-0.174343900072451</v>
      </c>
      <c r="AV1747" s="2" t="n">
        <v>-7.54312048498429</v>
      </c>
      <c r="AW1747" s="2" t="n">
        <v>0.862674046758707</v>
      </c>
      <c r="AX1747" s="2" t="n">
        <v>0.911564166410481</v>
      </c>
      <c r="AY1747" s="2" t="n">
        <v>0</v>
      </c>
      <c r="AZ1747" s="2" t="n">
        <v>0</v>
      </c>
    </row>
    <row r="1748">
      <c r="A1748" s="2" t="s">
        <v>8918</v>
      </c>
      <c r="B1748" s="2" t="s">
        <v>8919</v>
      </c>
      <c r="C1748" s="2" t="s">
        <v>8920</v>
      </c>
      <c r="D1748" s="2" t="s">
        <v>3004</v>
      </c>
      <c r="E1748" s="2" t="n">
        <v>0.99869987</v>
      </c>
      <c r="F1748" s="2" t="n">
        <v>7</v>
      </c>
      <c r="G1748" s="5" t="str">
        <f>HYPERLINK("https://www.uniprot.org/uniprot/Q61074", "Q61074")</f>
      </c>
      <c r="H1748" s="2" t="s">
        <v>8921</v>
      </c>
      <c r="I1748" s="2" t="s">
        <v>8922</v>
      </c>
      <c r="J1748" s="2" t="n">
        <v>20.7026629290617</v>
      </c>
      <c r="K1748" s="2" t="n">
        <v>20.4882595345142</v>
      </c>
      <c r="L1748" s="2" t="n">
        <v>20.9920545423829</v>
      </c>
      <c r="M1748" s="2" t="n">
        <v>21.3926314223264</v>
      </c>
      <c r="N1748" s="2" t="n">
        <v>17.2955144843778</v>
      </c>
      <c r="O1748" s="2" t="n">
        <v>17.8130782949543</v>
      </c>
      <c r="P1748" s="2" t="n">
        <v>16.6725569261855</v>
      </c>
      <c r="Q1748" s="2" t="n">
        <v>15.6420418459676</v>
      </c>
      <c r="R1748" s="2" t="n">
        <v>20.7586337708096</v>
      </c>
      <c r="S1748" s="2" t="n">
        <v>20.9777686030829</v>
      </c>
      <c r="T1748" s="2" t="n">
        <v>21.8952790171393</v>
      </c>
      <c r="U1748" s="2" t="n">
        <v>21.6578258693929</v>
      </c>
      <c r="V1748" s="2" t="n">
        <v>20.6822050465081</v>
      </c>
      <c r="W1748" s="2" t="n">
        <v>20.8609423521775</v>
      </c>
      <c r="X1748" s="2" t="n">
        <v>22.0535363038633</v>
      </c>
      <c r="Y1748" s="2" t="n">
        <v>20.914942984573</v>
      </c>
      <c r="Z1748" s="2" t="n">
        <v>20.6847383515736</v>
      </c>
      <c r="AA1748" s="2" t="n">
        <v>21.1381835799035</v>
      </c>
      <c r="AB1748" s="2" t="n">
        <v>19.0570255993143</v>
      </c>
      <c r="AC1748" s="2" t="n">
        <v>19.5970951693953</v>
      </c>
      <c r="AD1748" s="2" t="n">
        <v>20.368367438034</v>
      </c>
      <c r="AE1748" s="2" t="n">
        <v>19.8275885767736</v>
      </c>
      <c r="AF1748" s="2" t="n">
        <v>20.8190641118731</v>
      </c>
      <c r="AG1748" s="2" t="n">
        <v>20.965411891325</v>
      </c>
      <c r="AH1748" s="2" t="n">
        <v>21.5790124393263</v>
      </c>
      <c r="AI1748" s="2" t="n">
        <v>21.7446117982584</v>
      </c>
      <c r="AJ1748" s="2" t="n">
        <v>21.7246595691598</v>
      </c>
      <c r="AK1748" s="2" t="n">
        <v>22.1304668511091</v>
      </c>
      <c r="AL1748" s="2" t="n">
        <v>21.6954685654568</v>
      </c>
      <c r="AM1748" s="2" t="n">
        <v>22.493632043976</v>
      </c>
      <c r="AN1748" s="2" t="n">
        <v>20.9462367348873</v>
      </c>
      <c r="AO1748" s="2" t="n">
        <v>20.7510037611872</v>
      </c>
      <c r="AP1748" s="2" t="n">
        <v>21.5284418999298</v>
      </c>
      <c r="AQ1748" s="2" t="n">
        <v>0.869491548956287</v>
      </c>
      <c r="AR1748" s="2" t="n">
        <v>-0.208530928086547</v>
      </c>
      <c r="AS1748" s="2" t="n">
        <v>1.94751402599912</v>
      </c>
      <c r="AT1748" s="2" t="n">
        <v>20.5409376457212</v>
      </c>
      <c r="AU1748" s="2" t="n">
        <v>1.64178544626979</v>
      </c>
      <c r="AV1748" s="2" t="n">
        <v>-6.2278232601247</v>
      </c>
      <c r="AW1748" s="2" t="n">
        <v>0.110256925879103</v>
      </c>
      <c r="AX1748" s="2" t="n">
        <v>0.203345037753729</v>
      </c>
      <c r="AY1748" s="2" t="n">
        <v>0</v>
      </c>
      <c r="AZ1748" s="2" t="n">
        <v>0</v>
      </c>
    </row>
    <row r="1749">
      <c r="A1749" s="2" t="s">
        <v>8923</v>
      </c>
      <c r="B1749" s="2" t="s">
        <v>8924</v>
      </c>
      <c r="C1749" s="2" t="s">
        <v>8925</v>
      </c>
      <c r="D1749" s="2" t="s">
        <v>2753</v>
      </c>
      <c r="E1749" s="2" t="n">
        <v>0.99869887</v>
      </c>
      <c r="F1749" s="2" t="n">
        <v>2</v>
      </c>
      <c r="G1749" s="5" t="str">
        <f>HYPERLINK("https://www.uniprot.org/uniprot/P33622", "P33622")</f>
      </c>
      <c r="H1749" s="2" t="s">
        <v>8926</v>
      </c>
      <c r="I1749" s="2" t="s">
        <v>8927</v>
      </c>
      <c r="J1749" s="2" t="n">
        <v>22.3512797044206</v>
      </c>
      <c r="K1749" s="2" t="n">
        <v>22.2143995066588</v>
      </c>
      <c r="L1749" s="2" t="n">
        <v>21.9586372107172</v>
      </c>
      <c r="M1749" s="2" t="n">
        <v>22.3140252203344</v>
      </c>
      <c r="N1749" s="2" t="n">
        <v>21.9433768068661</v>
      </c>
      <c r="O1749" s="2" t="n">
        <v>22.1421537237968</v>
      </c>
      <c r="P1749" s="2" t="n">
        <v>22.3266085815312</v>
      </c>
      <c r="Q1749" s="2" t="n">
        <v>22.5885899583198</v>
      </c>
      <c r="R1749" s="2" t="n">
        <v>22.1880332583858</v>
      </c>
      <c r="S1749" s="2" t="n">
        <v>22.339934706418</v>
      </c>
      <c r="T1749" s="2" t="n">
        <v>22.6460293840009</v>
      </c>
      <c r="U1749" s="2" t="n">
        <v>22.423278834476</v>
      </c>
      <c r="V1749" s="2" t="n">
        <v>22.3725284015854</v>
      </c>
      <c r="W1749" s="2" t="n">
        <v>22.2341946739986</v>
      </c>
      <c r="X1749" s="2" t="n">
        <v>22.4224243352051</v>
      </c>
      <c r="Y1749" s="2" t="n">
        <v>22.2053546368713</v>
      </c>
      <c r="Z1749" s="2" t="n">
        <v>22.1896841727615</v>
      </c>
      <c r="AA1749" s="2" t="n">
        <v>22.4646279447652</v>
      </c>
      <c r="AB1749" s="2" t="n">
        <v>22.4301665284074</v>
      </c>
      <c r="AC1749" s="2" t="n">
        <v>22.3367601360225</v>
      </c>
      <c r="AD1749" s="2" t="n">
        <v>22.4952331300784</v>
      </c>
      <c r="AE1749" s="2" t="n">
        <v>22.4511593004686</v>
      </c>
      <c r="AF1749" s="2" t="n">
        <v>22.2196964458264</v>
      </c>
      <c r="AG1749" s="2" t="n">
        <v>22.3415835113308</v>
      </c>
      <c r="AH1749" s="2" t="n">
        <v>22.3380932648863</v>
      </c>
      <c r="AI1749" s="2" t="n">
        <v>22.5310566890397</v>
      </c>
      <c r="AJ1749" s="2" t="n">
        <v>22.5236797290557</v>
      </c>
      <c r="AK1749" s="2" t="n">
        <v>22.2777093282292</v>
      </c>
      <c r="AL1749" s="2" t="n">
        <v>22.4202570387787</v>
      </c>
      <c r="AM1749" s="2" t="n">
        <v>22.4444230447168</v>
      </c>
      <c r="AN1749" s="2" t="n">
        <v>22.2261336713078</v>
      </c>
      <c r="AO1749" s="2" t="n">
        <v>22.2624903367931</v>
      </c>
      <c r="AP1749" s="2" t="n">
        <v>22.2007533404672</v>
      </c>
      <c r="AQ1749" s="2" t="n">
        <v>0.070770751854301</v>
      </c>
      <c r="AR1749" s="2" t="n">
        <v>-0.0463482987747629</v>
      </c>
      <c r="AS1749" s="2" t="n">
        <v>0.187889802483365</v>
      </c>
      <c r="AT1749" s="2" t="n">
        <v>22.3280108047431</v>
      </c>
      <c r="AU1749" s="2" t="n">
        <v>1.2297408602747</v>
      </c>
      <c r="AV1749" s="2" t="n">
        <v>-6.7990488058391</v>
      </c>
      <c r="AW1749" s="2" t="n">
        <v>0.227555822152904</v>
      </c>
      <c r="AX1749" s="2" t="n">
        <v>0.356056484040006</v>
      </c>
      <c r="AY1749" s="2" t="n">
        <v>0</v>
      </c>
      <c r="AZ1749" s="2" t="n">
        <v>0</v>
      </c>
    </row>
    <row r="1750">
      <c r="A1750" s="2" t="s">
        <v>8928</v>
      </c>
      <c r="B1750" s="2" t="s">
        <v>8929</v>
      </c>
      <c r="C1750" s="2" t="s">
        <v>8930</v>
      </c>
      <c r="D1750" s="2" t="s">
        <v>19</v>
      </c>
      <c r="E1750" s="2" t="n">
        <v>0.99869691</v>
      </c>
      <c r="F1750" s="2" t="n">
        <v>7</v>
      </c>
      <c r="G1750" s="5" t="str">
        <f>HYPERLINK("https://www.uniprot.org/uniprot/Q62465", "Q62465")</f>
      </c>
      <c r="H1750" s="2" t="s">
        <v>8931</v>
      </c>
      <c r="I1750" s="2" t="s">
        <v>8932</v>
      </c>
      <c r="J1750" s="2" t="n">
        <v>22.816698978793</v>
      </c>
      <c r="K1750" s="2" t="n">
        <v>22.7998308285984</v>
      </c>
      <c r="L1750" s="2" t="n">
        <v>23.1879993969935</v>
      </c>
      <c r="M1750" s="2" t="n">
        <v>23.1202063405418</v>
      </c>
      <c r="N1750" s="2" t="n">
        <v>22.3781265719331</v>
      </c>
      <c r="O1750" s="2" t="n">
        <v>22.5814639699467</v>
      </c>
      <c r="P1750" s="2" t="n">
        <v>22.9703444928099</v>
      </c>
      <c r="Q1750" s="2" t="n">
        <v>22.8956660623094</v>
      </c>
      <c r="R1750" s="2" t="n">
        <v>22.4931406264275</v>
      </c>
      <c r="S1750" s="2" t="n">
        <v>22.4924581536477</v>
      </c>
      <c r="T1750" s="2" t="n">
        <v>22.8395634736998</v>
      </c>
      <c r="U1750" s="2" t="n">
        <v>22.977596826231</v>
      </c>
      <c r="V1750" s="2" t="n">
        <v>22.3294115739324</v>
      </c>
      <c r="W1750" s="2" t="n">
        <v>22.1641017320487</v>
      </c>
      <c r="X1750" s="2" t="n">
        <v>22.4088034472931</v>
      </c>
      <c r="Y1750" s="2" t="n">
        <v>22.5141655064811</v>
      </c>
      <c r="Z1750" s="2" t="n">
        <v>22.4560465449235</v>
      </c>
      <c r="AA1750" s="2" t="n">
        <v>22.8462024097736</v>
      </c>
      <c r="AB1750" s="2" t="n">
        <v>22.3306301528651</v>
      </c>
      <c r="AC1750" s="2" t="n">
        <v>22.2258599023679</v>
      </c>
      <c r="AD1750" s="2" t="n">
        <v>22.4316963918502</v>
      </c>
      <c r="AE1750" s="2" t="n">
        <v>22.3482756626374</v>
      </c>
      <c r="AF1750" s="2" t="n">
        <v>22.3423216704337</v>
      </c>
      <c r="AG1750" s="2" t="n">
        <v>22.6611306310269</v>
      </c>
      <c r="AH1750" s="2" t="n">
        <v>22.5332397775108</v>
      </c>
      <c r="AI1750" s="2" t="n">
        <v>22.3998982026592</v>
      </c>
      <c r="AJ1750" s="2" t="n">
        <v>22.7961911079661</v>
      </c>
      <c r="AK1750" s="2" t="n">
        <v>22.4692743363805</v>
      </c>
      <c r="AL1750" s="2" t="n">
        <v>22.4910499929694</v>
      </c>
      <c r="AM1750" s="2" t="n">
        <v>22.9754888968867</v>
      </c>
      <c r="AN1750" s="2" t="n">
        <v>22.8129126970786</v>
      </c>
      <c r="AO1750" s="2" t="n">
        <v>22.5489140748518</v>
      </c>
      <c r="AP1750" s="2" t="n">
        <v>22.8340695822651</v>
      </c>
      <c r="AQ1750" s="2" t="n">
        <v>-0.135037957815843</v>
      </c>
      <c r="AR1750" s="2" t="n">
        <v>-0.32279793319187</v>
      </c>
      <c r="AS1750" s="2" t="n">
        <v>0.0527220175601838</v>
      </c>
      <c r="AT1750" s="2" t="n">
        <v>22.6203872732162</v>
      </c>
      <c r="AU1750" s="2" t="n">
        <v>-1.46365991532721</v>
      </c>
      <c r="AV1750" s="2" t="n">
        <v>-6.49242391218381</v>
      </c>
      <c r="AW1750" s="2" t="n">
        <v>0.152819999947624</v>
      </c>
      <c r="AX1750" s="2" t="n">
        <v>0.262886785624186</v>
      </c>
      <c r="AY1750" s="2" t="n">
        <v>0</v>
      </c>
      <c r="AZ1750" s="2" t="n">
        <v>0</v>
      </c>
    </row>
    <row r="1751">
      <c r="A1751" s="2" t="s">
        <v>8933</v>
      </c>
      <c r="B1751" s="2" t="s">
        <v>8934</v>
      </c>
      <c r="C1751" s="2" t="s">
        <v>8935</v>
      </c>
      <c r="D1751" s="2" t="s">
        <v>6730</v>
      </c>
      <c r="E1751" s="2" t="n">
        <v>0.99868925</v>
      </c>
      <c r="F1751" s="2" t="n">
        <v>23</v>
      </c>
      <c r="G1751" s="5" t="str">
        <f>HYPERLINK("https://www.uniprot.org/uniprot/Q6PIE5", "Q6PIE5")</f>
      </c>
      <c r="H1751" s="2" t="s">
        <v>8936</v>
      </c>
      <c r="I1751" s="2" t="s">
        <v>8937</v>
      </c>
      <c r="J1751" s="2" t="n">
        <v>23.0125507755793</v>
      </c>
      <c r="K1751" s="2" t="n">
        <v>22.9224257307202</v>
      </c>
      <c r="L1751" s="2" t="n">
        <v>23.0961014578352</v>
      </c>
      <c r="M1751" s="2" t="n">
        <v>22.9101408962175</v>
      </c>
      <c r="N1751" s="2" t="n">
        <v>22.9837460369681</v>
      </c>
      <c r="O1751" s="2" t="n">
        <v>22.6623533832455</v>
      </c>
      <c r="P1751" s="2" t="n">
        <v>22.4857585415551</v>
      </c>
      <c r="Q1751" s="2" t="n">
        <v>22.8167454422984</v>
      </c>
      <c r="R1751" s="2" t="n">
        <v>22.8956540422788</v>
      </c>
      <c r="S1751" s="2" t="n">
        <v>22.8314366519612</v>
      </c>
      <c r="T1751" s="2" t="n">
        <v>22.7277425828483</v>
      </c>
      <c r="U1751" s="2" t="n">
        <v>22.4799693381821</v>
      </c>
      <c r="V1751" s="2" t="n">
        <v>22.7393286723806</v>
      </c>
      <c r="W1751" s="2" t="n">
        <v>22.6703286792956</v>
      </c>
      <c r="X1751" s="2" t="n">
        <v>22.734575988771</v>
      </c>
      <c r="Y1751" s="2" t="n">
        <v>22.9016480513273</v>
      </c>
      <c r="Z1751" s="2" t="n">
        <v>22.774972834314</v>
      </c>
      <c r="AA1751" s="2" t="n">
        <v>22.6947986387246</v>
      </c>
      <c r="AB1751" s="2" t="n">
        <v>22.8264088573293</v>
      </c>
      <c r="AC1751" s="2" t="n">
        <v>22.8711653544084</v>
      </c>
      <c r="AD1751" s="2" t="n">
        <v>22.8044809810976</v>
      </c>
      <c r="AE1751" s="2" t="n">
        <v>22.9155950747163</v>
      </c>
      <c r="AF1751" s="2" t="n">
        <v>22.9397564132811</v>
      </c>
      <c r="AG1751" s="2" t="n">
        <v>22.7031500135064</v>
      </c>
      <c r="AH1751" s="2" t="n">
        <v>22.9500472594763</v>
      </c>
      <c r="AI1751" s="2" t="n">
        <v>22.971588016555</v>
      </c>
      <c r="AJ1751" s="2" t="n">
        <v>23.0200559139315</v>
      </c>
      <c r="AK1751" s="2" t="n">
        <v>22.7154496969943</v>
      </c>
      <c r="AL1751" s="2" t="n">
        <v>22.8625500717568</v>
      </c>
      <c r="AM1751" s="2" t="n">
        <v>22.7441254941997</v>
      </c>
      <c r="AN1751" s="2" t="n">
        <v>23.2418274239729</v>
      </c>
      <c r="AO1751" s="2" t="n">
        <v>23.2133006861812</v>
      </c>
      <c r="AP1751" s="2" t="n">
        <v>23.0163140260357</v>
      </c>
      <c r="AQ1751" s="2" t="n">
        <v>0.123038921979354</v>
      </c>
      <c r="AR1751" s="2" t="n">
        <v>0.00113919193877611</v>
      </c>
      <c r="AS1751" s="2" t="n">
        <v>0.244938652019933</v>
      </c>
      <c r="AT1751" s="2" t="n">
        <v>22.8526088796347</v>
      </c>
      <c r="AU1751" s="2" t="n">
        <v>2.05412614726746</v>
      </c>
      <c r="AV1751" s="2" t="n">
        <v>-5.51947613168306</v>
      </c>
      <c r="AW1751" s="2" t="n">
        <v>0.048016648411076</v>
      </c>
      <c r="AX1751" s="2" t="n">
        <v>0.104180265696704</v>
      </c>
      <c r="AY1751" s="2" t="n">
        <v>0</v>
      </c>
      <c r="AZ1751" s="2" t="n">
        <v>0</v>
      </c>
    </row>
    <row r="1752">
      <c r="A1752" s="2" t="s">
        <v>8938</v>
      </c>
      <c r="B1752" s="2" t="s">
        <v>8939</v>
      </c>
      <c r="C1752" s="2" t="s">
        <v>8940</v>
      </c>
      <c r="D1752" s="2" t="s">
        <v>5484</v>
      </c>
      <c r="E1752" s="2" t="n">
        <v>0.99868921</v>
      </c>
      <c r="F1752" s="2" t="n">
        <v>16</v>
      </c>
      <c r="G1752" s="5" t="str">
        <f>HYPERLINK("https://www.uniprot.org/uniprot/Q8BMJ2", "Q8BMJ2")</f>
      </c>
      <c r="H1752" s="2" t="s">
        <v>8941</v>
      </c>
      <c r="I1752" s="2" t="s">
        <v>8942</v>
      </c>
      <c r="J1752" s="2" t="n">
        <v>20.4170058136185</v>
      </c>
      <c r="K1752" s="2" t="n">
        <v>20.569655616338</v>
      </c>
      <c r="L1752" s="2" t="n">
        <v>21.2389431552855</v>
      </c>
      <c r="M1752" s="2" t="n">
        <v>20.4326496614433</v>
      </c>
      <c r="N1752" s="2" t="n">
        <v>20.2246438990192</v>
      </c>
      <c r="O1752" s="2" t="n">
        <v>20.0070498181554</v>
      </c>
      <c r="P1752" s="2" t="n">
        <v>20.1286782233016</v>
      </c>
      <c r="Q1752" s="2" t="n">
        <v>20.0162826931427</v>
      </c>
      <c r="R1752" s="2" t="n">
        <v>20.3997300815481</v>
      </c>
      <c r="S1752" s="2" t="n">
        <v>20.3342401647119</v>
      </c>
      <c r="T1752" s="2" t="n">
        <v>19.8664187156287</v>
      </c>
      <c r="U1752" s="2" t="n">
        <v>20.38610940553</v>
      </c>
      <c r="V1752" s="2" t="n">
        <v>20.2282248878972</v>
      </c>
      <c r="W1752" s="2" t="n">
        <v>20.4925151012769</v>
      </c>
      <c r="X1752" s="2" t="n">
        <v>19.5140740579896</v>
      </c>
      <c r="Y1752" s="2" t="n">
        <v>20.5444622156817</v>
      </c>
      <c r="Z1752" s="2" t="n">
        <v>20.5760112245685</v>
      </c>
      <c r="AA1752" s="2" t="n">
        <v>20.350935599457</v>
      </c>
      <c r="AB1752" s="2" t="n">
        <v>20.3975538164842</v>
      </c>
      <c r="AC1752" s="2" t="n">
        <v>20.767279546845</v>
      </c>
      <c r="AD1752" s="2" t="n">
        <v>20.4810648317895</v>
      </c>
      <c r="AE1752" s="2" t="n">
        <v>20.7883705955347</v>
      </c>
      <c r="AF1752" s="2" t="n">
        <v>20.6498042328859</v>
      </c>
      <c r="AG1752" s="2" t="n">
        <v>19.3859866709594</v>
      </c>
      <c r="AH1752" s="2" t="n">
        <v>20.7296694716216</v>
      </c>
      <c r="AI1752" s="2" t="n">
        <v>20.7778967326551</v>
      </c>
      <c r="AJ1752" s="2" t="n">
        <v>21.1896050713667</v>
      </c>
      <c r="AK1752" s="2" t="n">
        <v>20.1125715878507</v>
      </c>
      <c r="AL1752" s="2" t="n">
        <v>20.771315909371</v>
      </c>
      <c r="AM1752" s="2" t="n">
        <v>20.3570628945677</v>
      </c>
      <c r="AN1752" s="2" t="n">
        <v>20.7026432221232</v>
      </c>
      <c r="AO1752" s="2" t="n">
        <v>20.6447648953457</v>
      </c>
      <c r="AP1752" s="2" t="n">
        <v>20.3678745924712</v>
      </c>
      <c r="AQ1752" s="2" t="n">
        <v>0.223362586202914</v>
      </c>
      <c r="AR1752" s="2" t="n">
        <v>-0.0447294141988944</v>
      </c>
      <c r="AS1752" s="2" t="n">
        <v>0.491454586604722</v>
      </c>
      <c r="AT1752" s="2" t="n">
        <v>20.4197301335293</v>
      </c>
      <c r="AU1752" s="2" t="n">
        <v>1.69573304482501</v>
      </c>
      <c r="AV1752" s="2" t="n">
        <v>-6.14254466975315</v>
      </c>
      <c r="AW1752" s="2" t="n">
        <v>0.0994496550509351</v>
      </c>
      <c r="AX1752" s="2" t="n">
        <v>0.189085199406054</v>
      </c>
      <c r="AY1752" s="2" t="n">
        <v>0</v>
      </c>
      <c r="AZ1752" s="2" t="n">
        <v>0</v>
      </c>
    </row>
    <row r="1753">
      <c r="A1753" s="2" t="s">
        <v>8943</v>
      </c>
      <c r="B1753" s="2" t="s">
        <v>8944</v>
      </c>
      <c r="C1753" s="2" t="s">
        <v>8945</v>
      </c>
      <c r="D1753" s="2" t="s">
        <v>1791</v>
      </c>
      <c r="E1753" s="2" t="n">
        <v>0.99868735</v>
      </c>
      <c r="F1753" s="2" t="n">
        <v>4</v>
      </c>
      <c r="G1753" s="5" t="str">
        <f>HYPERLINK("https://www.uniprot.org/uniprot/Q80Y81", "Q80Y81")</f>
      </c>
      <c r="H1753" s="2" t="s">
        <v>8946</v>
      </c>
      <c r="I1753" s="2" t="s">
        <v>8947</v>
      </c>
      <c r="J1753" s="2" t="n">
        <v>22.1175576719308</v>
      </c>
      <c r="K1753" s="2" t="n">
        <v>21.9092635687158</v>
      </c>
      <c r="L1753" s="2" t="n">
        <v>21.3299134797387</v>
      </c>
      <c r="M1753" s="2" t="n">
        <v>22.2495730834556</v>
      </c>
      <c r="N1753" s="2" t="n">
        <v>22.05916534222</v>
      </c>
      <c r="O1753" s="2" t="n">
        <v>21.8514816979904</v>
      </c>
      <c r="P1753" s="2" t="n">
        <v>21.584924121595</v>
      </c>
      <c r="Q1753" s="2" t="n">
        <v>21.7319997375201</v>
      </c>
      <c r="R1753" s="2" t="n">
        <v>21.9722502145152</v>
      </c>
      <c r="S1753" s="2" t="n">
        <v>22.0015121084195</v>
      </c>
      <c r="T1753" s="2" t="n">
        <v>21.8493443944486</v>
      </c>
      <c r="U1753" s="2" t="n">
        <v>21.8336009173506</v>
      </c>
      <c r="V1753" s="2" t="n">
        <v>21.9616467105524</v>
      </c>
      <c r="W1753" s="2" t="n">
        <v>21.8631903462426</v>
      </c>
      <c r="X1753" s="2" t="n">
        <v>21.7881722177852</v>
      </c>
      <c r="Y1753" s="2" t="n">
        <v>21.9919238240575</v>
      </c>
      <c r="Z1753" s="2" t="n">
        <v>21.8262692662391</v>
      </c>
      <c r="AA1753" s="2" t="n">
        <v>21.7858919888208</v>
      </c>
      <c r="AB1753" s="2" t="n">
        <v>21.9215777187061</v>
      </c>
      <c r="AC1753" s="2" t="n">
        <v>22.0260106105444</v>
      </c>
      <c r="AD1753" s="2" t="n">
        <v>21.7368348002927</v>
      </c>
      <c r="AE1753" s="2" t="n">
        <v>21.8970489489959</v>
      </c>
      <c r="AF1753" s="2" t="n">
        <v>21.7289957842921</v>
      </c>
      <c r="AG1753" s="2" t="n">
        <v>21.5294841824553</v>
      </c>
      <c r="AH1753" s="2" t="n">
        <v>21.6647493550036</v>
      </c>
      <c r="AI1753" s="2" t="n">
        <v>21.6019585437783</v>
      </c>
      <c r="AJ1753" s="2" t="n">
        <v>21.4839108614499</v>
      </c>
      <c r="AK1753" s="2" t="n">
        <v>21.6961716559126</v>
      </c>
      <c r="AL1753" s="2" t="n">
        <v>21.6573273506555</v>
      </c>
      <c r="AM1753" s="2" t="n">
        <v>21.372697759481</v>
      </c>
      <c r="AN1753" s="2" t="n">
        <v>21.7136560700211</v>
      </c>
      <c r="AO1753" s="2" t="n">
        <v>21.9022621608709</v>
      </c>
      <c r="AP1753" s="2" t="n">
        <v>21.7073586869615</v>
      </c>
      <c r="AQ1753" s="2" t="n">
        <v>-0.163312628016289</v>
      </c>
      <c r="AR1753" s="2" t="n">
        <v>-0.302871127047792</v>
      </c>
      <c r="AS1753" s="2" t="n">
        <v>-0.0237541289847863</v>
      </c>
      <c r="AT1753" s="2" t="n">
        <v>21.7984159145763</v>
      </c>
      <c r="AU1753" s="2" t="n">
        <v>-2.38150125598391</v>
      </c>
      <c r="AV1753" s="2" t="n">
        <v>-4.87132878124824</v>
      </c>
      <c r="AW1753" s="2" t="n">
        <v>0.0232130164864158</v>
      </c>
      <c r="AX1753" s="2" t="n">
        <v>0.0582052589350427</v>
      </c>
      <c r="AY1753" s="2" t="n">
        <v>0</v>
      </c>
      <c r="AZ1753" s="2" t="n">
        <v>0</v>
      </c>
    </row>
    <row r="1754">
      <c r="A1754" s="2" t="s">
        <v>8948</v>
      </c>
      <c r="B1754" s="2" t="s">
        <v>8949</v>
      </c>
      <c r="C1754" s="2" t="s">
        <v>8950</v>
      </c>
      <c r="D1754" s="2" t="s">
        <v>160</v>
      </c>
      <c r="E1754" s="2" t="n">
        <v>0.99868721</v>
      </c>
      <c r="F1754" s="2" t="n">
        <v>3</v>
      </c>
      <c r="G1754" s="5" t="str">
        <f>HYPERLINK("https://www.uniprot.org/uniprot/P11031", "P11031")</f>
      </c>
      <c r="H1754" s="2" t="s">
        <v>8951</v>
      </c>
      <c r="I1754" s="2" t="s">
        <v>8952</v>
      </c>
      <c r="J1754" s="2" t="n">
        <v>19.7426245348297</v>
      </c>
      <c r="K1754" s="2" t="n">
        <v>20.1554347694531</v>
      </c>
      <c r="L1754" s="2" t="n">
        <v>19.9125687542049</v>
      </c>
      <c r="M1754" s="2" t="n">
        <v>20.0242607803808</v>
      </c>
      <c r="N1754" s="2" t="n">
        <v>20.4005788983468</v>
      </c>
      <c r="O1754" s="2" t="n">
        <v>20.5731057289036</v>
      </c>
      <c r="P1754" s="2" t="n">
        <v>20.0182134005011</v>
      </c>
      <c r="Q1754" s="2" t="n">
        <v>20.1297460785461</v>
      </c>
      <c r="R1754" s="2" t="n">
        <v>20.1108128139207</v>
      </c>
      <c r="S1754" s="2" t="n">
        <v>20.778755942958</v>
      </c>
      <c r="T1754" s="2" t="n">
        <v>20.2039350566103</v>
      </c>
      <c r="U1754" s="2" t="n">
        <v>20.7302311049506</v>
      </c>
      <c r="V1754" s="2" t="n">
        <v>19.7697178915211</v>
      </c>
      <c r="W1754" s="2" t="n">
        <v>20.0791067588535</v>
      </c>
      <c r="X1754" s="2" t="n">
        <v>19.9042907143938</v>
      </c>
      <c r="Y1754" s="2" t="n">
        <v>20.3841020607196</v>
      </c>
      <c r="Z1754" s="2" t="n">
        <v>20.0306005108742</v>
      </c>
      <c r="AA1754" s="2" t="n">
        <v>20.2065491379827</v>
      </c>
      <c r="AB1754" s="2" t="n">
        <v>19.7234687824309</v>
      </c>
      <c r="AC1754" s="2" t="n">
        <v>20.1552018383457</v>
      </c>
      <c r="AD1754" s="2" t="n">
        <v>19.7821891521232</v>
      </c>
      <c r="AE1754" s="2" t="n">
        <v>19.8801307344027</v>
      </c>
      <c r="AF1754" s="2" t="n">
        <v>19.9027471768792</v>
      </c>
      <c r="AG1754" s="2" t="n">
        <v>20.1897760756456</v>
      </c>
      <c r="AH1754" s="2" t="n">
        <v>19.5178430503184</v>
      </c>
      <c r="AI1754" s="2" t="n">
        <v>19.7517356650205</v>
      </c>
      <c r="AJ1754" s="2" t="n">
        <v>20.1475946695483</v>
      </c>
      <c r="AK1754" s="2" t="n">
        <v>19.694516955114</v>
      </c>
      <c r="AL1754" s="2" t="n">
        <v>19.8744458363364</v>
      </c>
      <c r="AM1754" s="2" t="n">
        <v>19.9284214730895</v>
      </c>
      <c r="AN1754" s="2" t="n">
        <v>20.3393694532501</v>
      </c>
      <c r="AO1754" s="2" t="n">
        <v>19.897173371716</v>
      </c>
      <c r="AP1754" s="2" t="n">
        <v>20.0196009145808</v>
      </c>
      <c r="AQ1754" s="2" t="n">
        <v>-0.254976486632732</v>
      </c>
      <c r="AR1754" s="2" t="n">
        <v>-0.44346670870349</v>
      </c>
      <c r="AS1754" s="2" t="n">
        <v>-0.0664862645619732</v>
      </c>
      <c r="AT1754" s="2" t="n">
        <v>20.0593590935379</v>
      </c>
      <c r="AU1754" s="2" t="n">
        <v>-2.75295202932866</v>
      </c>
      <c r="AV1754" s="2" t="n">
        <v>-4.05642318383736</v>
      </c>
      <c r="AW1754" s="2" t="n">
        <v>0.00955624110991752</v>
      </c>
      <c r="AX1754" s="2" t="n">
        <v>0.0288584501647457</v>
      </c>
      <c r="AY1754" s="2" t="n">
        <v>0</v>
      </c>
      <c r="AZ1754" s="2" t="n">
        <v>0</v>
      </c>
    </row>
    <row r="1755">
      <c r="A1755" s="2" t="s">
        <v>8953</v>
      </c>
      <c r="B1755" s="2" t="s">
        <v>8954</v>
      </c>
      <c r="C1755" s="2" t="s">
        <v>8955</v>
      </c>
      <c r="D1755" s="2" t="s">
        <v>131</v>
      </c>
      <c r="E1755" s="2" t="n">
        <v>0.99868454</v>
      </c>
      <c r="F1755" s="2" t="n">
        <v>8</v>
      </c>
      <c r="G1755" s="5" t="str">
        <f>HYPERLINK("https://www.uniprot.org/uniprot/A2A4P4", "A2A4P4")</f>
      </c>
      <c r="H1755" s="2" t="s">
        <v>8956</v>
      </c>
      <c r="I1755" s="2" t="s">
        <v>8957</v>
      </c>
      <c r="J1755" s="2" t="n">
        <v>19.2861492573358</v>
      </c>
      <c r="K1755" s="2" t="n">
        <v>20.0451697703449</v>
      </c>
      <c r="L1755" s="2" t="n">
        <v>20.9730558636513</v>
      </c>
      <c r="M1755" s="2" t="n">
        <v>20.0083276919736</v>
      </c>
      <c r="N1755" s="2" t="n">
        <v>20.2890400836371</v>
      </c>
      <c r="O1755" s="2" t="n">
        <v>20.1963336344698</v>
      </c>
      <c r="P1755" s="2" t="n">
        <v>19.7983595888778</v>
      </c>
      <c r="Q1755" s="2" t="n">
        <v>20.0486948956843</v>
      </c>
      <c r="R1755" s="2" t="n">
        <v>19.5401066857567</v>
      </c>
      <c r="S1755" s="2" t="n">
        <v>19.6884725889023</v>
      </c>
      <c r="T1755" s="2" t="n">
        <v>19.2153016132919</v>
      </c>
      <c r="U1755" s="2" t="n">
        <v>19.7035060346059</v>
      </c>
      <c r="V1755" s="2" t="n">
        <v>18.8245213889245</v>
      </c>
      <c r="W1755" s="2" t="n">
        <v>19.7655184448634</v>
      </c>
      <c r="X1755" s="2" t="n">
        <v>19.3068370025045</v>
      </c>
      <c r="Y1755" s="2" t="n">
        <v>19.173450846052</v>
      </c>
      <c r="Z1755" s="2" t="n">
        <v>19.7965773214434</v>
      </c>
      <c r="AA1755" s="2" t="n">
        <v>19.3944006622492</v>
      </c>
      <c r="AB1755" s="2" t="n">
        <v>19.0725917626709</v>
      </c>
      <c r="AC1755" s="2" t="n">
        <v>19.7010990328213</v>
      </c>
      <c r="AD1755" s="2" t="n">
        <v>19.7205833557272</v>
      </c>
      <c r="AE1755" s="2" t="n">
        <v>19.3615258710502</v>
      </c>
      <c r="AF1755" s="2" t="n">
        <v>20.1410976891061</v>
      </c>
      <c r="AG1755" s="2" t="n">
        <v>19.1923039885777</v>
      </c>
      <c r="AH1755" s="2" t="n">
        <v>20.131678346058</v>
      </c>
      <c r="AI1755" s="2" t="n">
        <v>20.7063874797588</v>
      </c>
      <c r="AJ1755" s="2" t="n">
        <v>19.7930404500831</v>
      </c>
      <c r="AK1755" s="2" t="n">
        <v>20.13174743376</v>
      </c>
      <c r="AL1755" s="2" t="n">
        <v>20.2512954345996</v>
      </c>
      <c r="AM1755" s="2" t="n">
        <v>19.6508791522907</v>
      </c>
      <c r="AN1755" s="2" t="n">
        <v>19.7107735805214</v>
      </c>
      <c r="AO1755" s="2" t="n">
        <v>19.87733036997</v>
      </c>
      <c r="AP1755" s="2" t="n">
        <v>19.9123896373496</v>
      </c>
      <c r="AQ1755" s="2" t="n">
        <v>0.0984358292580545</v>
      </c>
      <c r="AR1755" s="2" t="n">
        <v>-0.229247190481479</v>
      </c>
      <c r="AS1755" s="2" t="n">
        <v>0.426118848997588</v>
      </c>
      <c r="AT1755" s="2" t="n">
        <v>19.7699559684519</v>
      </c>
      <c r="AU1755" s="2" t="n">
        <v>0.611472954596988</v>
      </c>
      <c r="AV1755" s="2" t="n">
        <v>-7.36765780669067</v>
      </c>
      <c r="AW1755" s="2" t="n">
        <v>0.545131035566541</v>
      </c>
      <c r="AX1755" s="2" t="n">
        <v>0.66727178855879</v>
      </c>
      <c r="AY1755" s="2" t="n">
        <v>0</v>
      </c>
      <c r="AZ1755" s="2" t="n">
        <v>0</v>
      </c>
    </row>
    <row r="1756">
      <c r="A1756" s="2" t="s">
        <v>8958</v>
      </c>
      <c r="B1756" s="2" t="s">
        <v>8959</v>
      </c>
      <c r="C1756" s="2" t="s">
        <v>8960</v>
      </c>
      <c r="D1756" s="2" t="s">
        <v>102</v>
      </c>
      <c r="E1756" s="2" t="n">
        <v>0.99868307</v>
      </c>
      <c r="F1756" s="2" t="n">
        <v>4</v>
      </c>
      <c r="G1756" s="5" t="str">
        <f>HYPERLINK("https://www.uniprot.org/uniprot/Q80X95", "Q80X95")</f>
      </c>
      <c r="H1756" s="2" t="s">
        <v>8961</v>
      </c>
      <c r="I1756" s="2" t="s">
        <v>8962</v>
      </c>
      <c r="J1756" s="2" t="n">
        <v>24.8505730319099</v>
      </c>
      <c r="K1756" s="2" t="n">
        <v>24.8998419271561</v>
      </c>
      <c r="L1756" s="2" t="n">
        <v>25.1024947086328</v>
      </c>
      <c r="M1756" s="2" t="n">
        <v>24.7319156297472</v>
      </c>
      <c r="N1756" s="2" t="n">
        <v>25.1460822366417</v>
      </c>
      <c r="O1756" s="2" t="n">
        <v>25.1297349905434</v>
      </c>
      <c r="P1756" s="2" t="n">
        <v>24.952230789692</v>
      </c>
      <c r="Q1756" s="2" t="n">
        <v>24.9894394269361</v>
      </c>
      <c r="R1756" s="2" t="n">
        <v>24.8664013286725</v>
      </c>
      <c r="S1756" s="2" t="n">
        <v>24.80575603576</v>
      </c>
      <c r="T1756" s="2" t="n">
        <v>24.8658069285624</v>
      </c>
      <c r="U1756" s="2" t="n">
        <v>24.6690786006858</v>
      </c>
      <c r="V1756" s="2" t="n">
        <v>24.7830914692052</v>
      </c>
      <c r="W1756" s="2" t="n">
        <v>24.7812347948776</v>
      </c>
      <c r="X1756" s="2" t="n">
        <v>24.6478014102929</v>
      </c>
      <c r="Y1756" s="2" t="n">
        <v>24.9323823221941</v>
      </c>
      <c r="Z1756" s="2" t="n">
        <v>24.8746452036891</v>
      </c>
      <c r="AA1756" s="2" t="n">
        <v>24.7487813422309</v>
      </c>
      <c r="AB1756" s="2" t="n">
        <v>24.825515195044</v>
      </c>
      <c r="AC1756" s="2" t="n">
        <v>24.8972014220638</v>
      </c>
      <c r="AD1756" s="2" t="n">
        <v>24.748803874926</v>
      </c>
      <c r="AE1756" s="2" t="n">
        <v>24.8945065438121</v>
      </c>
      <c r="AF1756" s="2" t="n">
        <v>25.021656152862</v>
      </c>
      <c r="AG1756" s="2" t="n">
        <v>24.8206945140896</v>
      </c>
      <c r="AH1756" s="2" t="n">
        <v>25.1490820329656</v>
      </c>
      <c r="AI1756" s="2" t="n">
        <v>25.1220676317045</v>
      </c>
      <c r="AJ1756" s="2" t="n">
        <v>24.9933738952812</v>
      </c>
      <c r="AK1756" s="2" t="n">
        <v>24.9671893948566</v>
      </c>
      <c r="AL1756" s="2" t="n">
        <v>24.9893707168424</v>
      </c>
      <c r="AM1756" s="2" t="n">
        <v>24.8338900727392</v>
      </c>
      <c r="AN1756" s="2" t="n">
        <v>24.9871004162503</v>
      </c>
      <c r="AO1756" s="2" t="n">
        <v>24.8982419644443</v>
      </c>
      <c r="AP1756" s="2" t="n">
        <v>24.8435015895476</v>
      </c>
      <c r="AQ1756" s="2" t="n">
        <v>0.0562967957491622</v>
      </c>
      <c r="AR1756" s="2" t="n">
        <v>-0.0456354550667073</v>
      </c>
      <c r="AS1756" s="2" t="n">
        <v>0.158229046565032</v>
      </c>
      <c r="AT1756" s="2" t="n">
        <v>24.9021056846927</v>
      </c>
      <c r="AU1756" s="2" t="n">
        <v>1.12398211283421</v>
      </c>
      <c r="AV1756" s="2" t="n">
        <v>-6.92175693830131</v>
      </c>
      <c r="AW1756" s="2" t="n">
        <v>0.26919222744412</v>
      </c>
      <c r="AX1756" s="2" t="n">
        <v>0.40603629296112</v>
      </c>
      <c r="AY1756" s="2" t="n">
        <v>0</v>
      </c>
      <c r="AZ1756" s="2" t="n">
        <v>0</v>
      </c>
    </row>
    <row r="1757">
      <c r="A1757" s="2" t="s">
        <v>8963</v>
      </c>
      <c r="B1757" s="2" t="s">
        <v>8964</v>
      </c>
      <c r="C1757" s="2" t="s">
        <v>8965</v>
      </c>
      <c r="D1757" s="2" t="s">
        <v>1176</v>
      </c>
      <c r="E1757" s="2" t="n">
        <v>0.99868212</v>
      </c>
      <c r="F1757" s="2" t="n">
        <v>5</v>
      </c>
      <c r="G1757" s="5" t="str">
        <f>HYPERLINK("https://www.uniprot.org/uniprot/Q9JJU8", "Q9JJU8")</f>
      </c>
      <c r="H1757" s="2" t="s">
        <v>8966</v>
      </c>
      <c r="I1757" s="2" t="s">
        <v>8967</v>
      </c>
      <c r="J1757" s="2" t="n">
        <v>19.4276653838973</v>
      </c>
      <c r="K1757" s="2" t="n">
        <v>19.1622170927482</v>
      </c>
      <c r="L1757" s="2" t="n">
        <v>20.8711321673869</v>
      </c>
      <c r="M1757" s="2" t="n">
        <v>19.7655114434377</v>
      </c>
      <c r="N1757" s="2" t="n">
        <v>19.7717310159413</v>
      </c>
      <c r="O1757" s="2" t="n">
        <v>19.2224192202458</v>
      </c>
      <c r="P1757" s="2" t="n">
        <v>19.5256803460975</v>
      </c>
      <c r="Q1757" s="2" t="n">
        <v>19.7260191918886</v>
      </c>
      <c r="R1757" s="2" t="n">
        <v>19.7935376127393</v>
      </c>
      <c r="S1757" s="2" t="n">
        <v>19.2448744158954</v>
      </c>
      <c r="T1757" s="2" t="n">
        <v>20.4652823271996</v>
      </c>
      <c r="U1757" s="2" t="n">
        <v>20.6942761417151</v>
      </c>
      <c r="V1757" s="2" t="n">
        <v>21.2536601696608</v>
      </c>
      <c r="W1757" s="2" t="n">
        <v>20.3067860255669</v>
      </c>
      <c r="X1757" s="2" t="n">
        <v>20.602801653652</v>
      </c>
      <c r="Y1757" s="2" t="n">
        <v>20.2574137653862</v>
      </c>
      <c r="Z1757" s="2" t="n">
        <v>19.5830990422153</v>
      </c>
      <c r="AA1757" s="2" t="n">
        <v>19.7639584541223</v>
      </c>
      <c r="AB1757" s="2" t="n">
        <v>19.0456967249112</v>
      </c>
      <c r="AC1757" s="2" t="n">
        <v>18.9760743722946</v>
      </c>
      <c r="AD1757" s="2" t="n">
        <v>19.0035503168031</v>
      </c>
      <c r="AE1757" s="2" t="n">
        <v>18.8906889347733</v>
      </c>
      <c r="AF1757" s="2" t="n">
        <v>19.7691370207564</v>
      </c>
      <c r="AG1757" s="2" t="n">
        <v>18.9616550503109</v>
      </c>
      <c r="AH1757" s="2" t="n">
        <v>17.7605404152456</v>
      </c>
      <c r="AI1757" s="2" t="n">
        <v>18.6907758111914</v>
      </c>
      <c r="AJ1757" s="2" t="n">
        <v>18.4656739771467</v>
      </c>
      <c r="AK1757" s="2" t="n">
        <v>18.2038459087806</v>
      </c>
      <c r="AL1757" s="2" t="n">
        <v>19.0912532550564</v>
      </c>
      <c r="AM1757" s="2" t="n">
        <v>18.4385725969022</v>
      </c>
      <c r="AN1757" s="2" t="n">
        <v>17.6171426544209</v>
      </c>
      <c r="AO1757" s="2" t="n">
        <v>18.2933510233264</v>
      </c>
      <c r="AP1757" s="2" t="n">
        <v>18.7189503280607</v>
      </c>
      <c r="AQ1757" s="2" t="n">
        <v>-1.30698752232332</v>
      </c>
      <c r="AR1757" s="2" t="n">
        <v>-1.71654922357159</v>
      </c>
      <c r="AS1757" s="2" t="n">
        <v>-0.897425821075043</v>
      </c>
      <c r="AT1757" s="2" t="n">
        <v>19.374696177569</v>
      </c>
      <c r="AU1757" s="2" t="n">
        <v>-6.49577473165298</v>
      </c>
      <c r="AV1757" s="2" t="n">
        <v>6.33104257791767</v>
      </c>
      <c r="AW1757" s="2" t="n">
        <v>0.000000240013652878901</v>
      </c>
      <c r="AX1757" s="2" t="n">
        <v>0.00000325652327145551</v>
      </c>
      <c r="AY1757" s="2" t="n">
        <v>-1</v>
      </c>
      <c r="AZ1757" s="2" t="n">
        <v>-1</v>
      </c>
    </row>
    <row r="1758">
      <c r="A1758" s="2" t="s">
        <v>8968</v>
      </c>
      <c r="B1758" s="2" t="s">
        <v>8969</v>
      </c>
      <c r="C1758" s="2" t="s">
        <v>8970</v>
      </c>
      <c r="D1758" s="2" t="s">
        <v>31</v>
      </c>
      <c r="E1758" s="2" t="n">
        <v>0.99868159</v>
      </c>
      <c r="F1758" s="2" t="n">
        <v>2</v>
      </c>
      <c r="G1758" s="5" t="str">
        <f>HYPERLINK("https://www.uniprot.org/uniprot/Q8VIJ6", "Q8VIJ6")</f>
      </c>
      <c r="H1758" s="2" t="s">
        <v>8971</v>
      </c>
      <c r="I1758" s="2" t="s">
        <v>8972</v>
      </c>
      <c r="J1758" s="2" t="n">
        <v>15.8108267887377</v>
      </c>
      <c r="K1758" s="2" t="n">
        <v>16.4088443256011</v>
      </c>
      <c r="L1758" s="2" t="n">
        <v>16.1480938002152</v>
      </c>
      <c r="M1758" s="2" t="n">
        <v>16.7080324153537</v>
      </c>
      <c r="N1758" s="2" t="n">
        <v>17.5744696483914</v>
      </c>
      <c r="O1758" s="2" t="n">
        <v>15.7360573457846</v>
      </c>
      <c r="P1758" s="2" t="n">
        <v>16.3727355644792</v>
      </c>
      <c r="Q1758" s="2" t="n">
        <v>16.8900998435267</v>
      </c>
      <c r="R1758" s="2" t="n">
        <v>16.587925324523</v>
      </c>
      <c r="S1758" s="2" t="n">
        <v>16.2114629054955</v>
      </c>
      <c r="T1758" s="2" t="n">
        <v>16.1579680176171</v>
      </c>
      <c r="U1758" s="2" t="n">
        <v>17.032362670207</v>
      </c>
      <c r="V1758" s="2" t="n">
        <v>17.3366272991354</v>
      </c>
      <c r="W1758" s="2" t="n">
        <v>16.6078387323108</v>
      </c>
      <c r="X1758" s="2" t="n">
        <v>16.4530370996232</v>
      </c>
      <c r="Y1758" s="2" t="n">
        <v>16.6243493460633</v>
      </c>
      <c r="Z1758" s="2" t="n">
        <v>16.1152449698361</v>
      </c>
      <c r="AA1758" s="2" t="n">
        <v>17.7697361013017</v>
      </c>
      <c r="AB1758" s="2" t="n">
        <v>16.1906075819807</v>
      </c>
      <c r="AC1758" s="2" t="n">
        <v>15.6845880539209</v>
      </c>
      <c r="AD1758" s="2" t="n">
        <v>16.339145464389</v>
      </c>
      <c r="AE1758" s="2" t="n">
        <v>16.0983728399802</v>
      </c>
      <c r="AF1758" s="2" t="n">
        <v>15.0710846235931</v>
      </c>
      <c r="AG1758" s="2" t="n">
        <v>15.9636554626726</v>
      </c>
      <c r="AH1758" s="2" t="n">
        <v>16.3154211849134</v>
      </c>
      <c r="AI1758" s="2" t="n">
        <v>17.0731693424665</v>
      </c>
      <c r="AJ1758" s="2" t="n">
        <v>16.8557296708487</v>
      </c>
      <c r="AK1758" s="2" t="n">
        <v>15.9912680389387</v>
      </c>
      <c r="AL1758" s="2" t="n">
        <v>16.6394836493658</v>
      </c>
      <c r="AM1758" s="2" t="n">
        <v>17.1243612370481</v>
      </c>
      <c r="AN1758" s="2" t="n">
        <v>14.2193830257225</v>
      </c>
      <c r="AO1758" s="2" t="n">
        <v>17.0117474513492</v>
      </c>
      <c r="AP1758" s="2" t="n">
        <v>16.7192534155865</v>
      </c>
      <c r="AQ1758" s="2" t="n">
        <v>-0.366054830381749</v>
      </c>
      <c r="AR1758" s="2" t="n">
        <v>-0.837344558942213</v>
      </c>
      <c r="AS1758" s="2" t="n">
        <v>0.105234898178714</v>
      </c>
      <c r="AT1758" s="2" t="n">
        <v>16.4194843406357</v>
      </c>
      <c r="AU1758" s="2" t="n">
        <v>-1.58101874747097</v>
      </c>
      <c r="AV1758" s="2" t="n">
        <v>-6.32102593640621</v>
      </c>
      <c r="AW1758" s="2" t="n">
        <v>0.123537613213263</v>
      </c>
      <c r="AX1758" s="2" t="n">
        <v>0.221891673204681</v>
      </c>
      <c r="AY1758" s="2" t="n">
        <v>0</v>
      </c>
      <c r="AZ1758" s="2" t="n">
        <v>0</v>
      </c>
    </row>
    <row r="1759">
      <c r="A1759" s="2" t="s">
        <v>8973</v>
      </c>
      <c r="B1759" s="2" t="s">
        <v>8974</v>
      </c>
      <c r="C1759" s="2" t="s">
        <v>8975</v>
      </c>
      <c r="D1759" s="2" t="s">
        <v>700</v>
      </c>
      <c r="E1759" s="2" t="n">
        <v>0.99868156</v>
      </c>
      <c r="F1759" s="2" t="n">
        <v>4</v>
      </c>
      <c r="G1759" s="5" t="str">
        <f>HYPERLINK("https://www.uniprot.org/uniprot/Q91ZM2", "Q91ZM2")</f>
      </c>
      <c r="H1759" s="2" t="s">
        <v>8976</v>
      </c>
      <c r="I1759" s="2" t="s">
        <v>8977</v>
      </c>
      <c r="J1759" s="2" t="n">
        <v>23.0398592891454</v>
      </c>
      <c r="K1759" s="2" t="n">
        <v>23.4798796957157</v>
      </c>
      <c r="L1759" s="2" t="n">
        <v>21.5492461004112</v>
      </c>
      <c r="M1759" s="2" t="n">
        <v>22.4596341013671</v>
      </c>
      <c r="N1759" s="2" t="n">
        <v>23.6334152827691</v>
      </c>
      <c r="O1759" s="2" t="n">
        <v>22.7143710891242</v>
      </c>
      <c r="P1759" s="2" t="n">
        <v>22.7416581786848</v>
      </c>
      <c r="Q1759" s="2" t="n">
        <v>23.0672185012138</v>
      </c>
      <c r="R1759" s="2" t="n">
        <v>21.266956507888</v>
      </c>
      <c r="S1759" s="2" t="n">
        <v>23.5676918086031</v>
      </c>
      <c r="T1759" s="2" t="n">
        <v>22.9099984288412</v>
      </c>
      <c r="U1759" s="2" t="n">
        <v>24.2933712267636</v>
      </c>
      <c r="V1759" s="2" t="n">
        <v>23.3527862869261</v>
      </c>
      <c r="W1759" s="2" t="n">
        <v>23.5585059120527</v>
      </c>
      <c r="X1759" s="2" t="n">
        <v>22.1656993693448</v>
      </c>
      <c r="Y1759" s="2" t="n">
        <v>24.4928977253733</v>
      </c>
      <c r="Z1759" s="2" t="n">
        <v>24.0744336356164</v>
      </c>
      <c r="AA1759" s="2" t="n">
        <v>22.8024518634238</v>
      </c>
      <c r="AB1759" s="2" t="n">
        <v>23.4036733948229</v>
      </c>
      <c r="AC1759" s="2" t="n">
        <v>23.5825589163866</v>
      </c>
      <c r="AD1759" s="2" t="n">
        <v>23.4561316299631</v>
      </c>
      <c r="AE1759" s="2" t="n">
        <v>21.6296001345081</v>
      </c>
      <c r="AF1759" s="2" t="n">
        <v>23.4182225044883</v>
      </c>
      <c r="AG1759" s="2" t="n">
        <v>23.473981006241</v>
      </c>
      <c r="AH1759" s="2" t="n">
        <v>23.6185790171022</v>
      </c>
      <c r="AI1759" s="2" t="n">
        <v>21.6445397019101</v>
      </c>
      <c r="AJ1759" s="2" t="n">
        <v>23.117274944063</v>
      </c>
      <c r="AK1759" s="2" t="n">
        <v>23.8223558095812</v>
      </c>
      <c r="AL1759" s="2" t="n">
        <v>23.1637558172719</v>
      </c>
      <c r="AM1759" s="2" t="n">
        <v>21.2837587177469</v>
      </c>
      <c r="AN1759" s="2" t="n">
        <v>23.8816520522859</v>
      </c>
      <c r="AO1759" s="2" t="n">
        <v>22.107600061462</v>
      </c>
      <c r="AP1759" s="2" t="n">
        <v>22.3655516963096</v>
      </c>
      <c r="AQ1759" s="2" t="n">
        <v>-0.133721806571838</v>
      </c>
      <c r="AR1759" s="2" t="n">
        <v>-0.738910034542967</v>
      </c>
      <c r="AS1759" s="2" t="n">
        <v>0.471466421399291</v>
      </c>
      <c r="AT1759" s="2" t="n">
        <v>23.0042215274972</v>
      </c>
      <c r="AU1759" s="2" t="n">
        <v>-0.449770136425878</v>
      </c>
      <c r="AV1759" s="2" t="n">
        <v>-7.45508402260505</v>
      </c>
      <c r="AW1759" s="2" t="n">
        <v>0.655855420056044</v>
      </c>
      <c r="AX1759" s="2" t="n">
        <v>0.759233723519474</v>
      </c>
      <c r="AY1759" s="2" t="n">
        <v>0</v>
      </c>
      <c r="AZ1759" s="2" t="n">
        <v>0</v>
      </c>
    </row>
    <row r="1760">
      <c r="A1760" s="2" t="s">
        <v>8978</v>
      </c>
      <c r="B1760" s="2" t="s">
        <v>8979</v>
      </c>
      <c r="C1760" s="2" t="s">
        <v>8980</v>
      </c>
      <c r="D1760" s="2" t="s">
        <v>1666</v>
      </c>
      <c r="E1760" s="2" t="n">
        <v>0.99868145</v>
      </c>
      <c r="F1760" s="2" t="n">
        <v>5</v>
      </c>
      <c r="G1760" s="5" t="str">
        <f>HYPERLINK("https://www.uniprot.org/uniprot/Q9WUP7", "Q9WUP7")</f>
      </c>
      <c r="H1760" s="2" t="s">
        <v>8981</v>
      </c>
      <c r="I1760" s="2" t="s">
        <v>8982</v>
      </c>
      <c r="J1760" s="2" t="n">
        <v>21.1527652813784</v>
      </c>
      <c r="K1760" s="2" t="n">
        <v>21.4849224404928</v>
      </c>
      <c r="L1760" s="2" t="n">
        <v>22.1108328562323</v>
      </c>
      <c r="M1760" s="2" t="n">
        <v>21.1918570827141</v>
      </c>
      <c r="N1760" s="2" t="n">
        <v>21.4230297286235</v>
      </c>
      <c r="O1760" s="2" t="n">
        <v>21.3616412921213</v>
      </c>
      <c r="P1760" s="2" t="n">
        <v>20.8723322414884</v>
      </c>
      <c r="Q1760" s="2" t="n">
        <v>21.1744810509995</v>
      </c>
      <c r="R1760" s="2" t="n">
        <v>21.1639731310771</v>
      </c>
      <c r="S1760" s="2" t="n">
        <v>21.2529984271608</v>
      </c>
      <c r="T1760" s="2" t="n">
        <v>20.882465572528</v>
      </c>
      <c r="U1760" s="2" t="n">
        <v>20.9820246527851</v>
      </c>
      <c r="V1760" s="2" t="n">
        <v>21.2230870422599</v>
      </c>
      <c r="W1760" s="2" t="n">
        <v>20.9693506038006</v>
      </c>
      <c r="X1760" s="2" t="n">
        <v>21.0414895579791</v>
      </c>
      <c r="Y1760" s="2" t="n">
        <v>21.1424636945744</v>
      </c>
      <c r="Z1760" s="2" t="n">
        <v>21.2503072985079</v>
      </c>
      <c r="AA1760" s="2" t="n">
        <v>21.0643542092353</v>
      </c>
      <c r="AB1760" s="2" t="n">
        <v>21.0972894079959</v>
      </c>
      <c r="AC1760" s="2" t="n">
        <v>21.6097637805547</v>
      </c>
      <c r="AD1760" s="2" t="n">
        <v>21.0619957952222</v>
      </c>
      <c r="AE1760" s="2" t="n">
        <v>21.641063494896</v>
      </c>
      <c r="AF1760" s="2" t="n">
        <v>21.4299871078949</v>
      </c>
      <c r="AG1760" s="2" t="n">
        <v>21.2018123879449</v>
      </c>
      <c r="AH1760" s="2" t="n">
        <v>21.4533505449993</v>
      </c>
      <c r="AI1760" s="2" t="n">
        <v>20.8626615234587</v>
      </c>
      <c r="AJ1760" s="2" t="n">
        <v>21.1377834768913</v>
      </c>
      <c r="AK1760" s="2" t="n">
        <v>21.2174083336146</v>
      </c>
      <c r="AL1760" s="2" t="n">
        <v>20.9167908299199</v>
      </c>
      <c r="AM1760" s="2" t="n">
        <v>21.2756274503233</v>
      </c>
      <c r="AN1760" s="2" t="n">
        <v>21.4316786484851</v>
      </c>
      <c r="AO1760" s="2" t="n">
        <v>21.1447894967864</v>
      </c>
      <c r="AP1760" s="2" t="n">
        <v>21.1969145334263</v>
      </c>
      <c r="AQ1760" s="2" t="n">
        <v>0.0372402228298618</v>
      </c>
      <c r="AR1760" s="2" t="n">
        <v>-0.147801384705269</v>
      </c>
      <c r="AS1760" s="2" t="n">
        <v>0.222281830364992</v>
      </c>
      <c r="AT1760" s="2" t="n">
        <v>21.2249482720113</v>
      </c>
      <c r="AU1760" s="2" t="n">
        <v>0.409571959182847</v>
      </c>
      <c r="AV1760" s="2" t="n">
        <v>-7.47275111485478</v>
      </c>
      <c r="AW1760" s="2" t="n">
        <v>0.68478665230845</v>
      </c>
      <c r="AX1760" s="2" t="n">
        <v>0.780187731279955</v>
      </c>
      <c r="AY1760" s="2" t="n">
        <v>0</v>
      </c>
      <c r="AZ1760" s="2" t="n">
        <v>0</v>
      </c>
    </row>
    <row r="1761">
      <c r="A1761" s="2" t="s">
        <v>8983</v>
      </c>
      <c r="B1761" s="2" t="s">
        <v>8984</v>
      </c>
      <c r="C1761" s="2" t="s">
        <v>8985</v>
      </c>
      <c r="D1761" s="2" t="s">
        <v>800</v>
      </c>
      <c r="E1761" s="2" t="n">
        <v>0.99867992</v>
      </c>
      <c r="F1761" s="2" t="n">
        <v>3</v>
      </c>
      <c r="G1761" s="5" t="str">
        <f>HYPERLINK("https://www.uniprot.org/uniprot/Q505F5", "Q505F5")</f>
      </c>
      <c r="H1761" s="2" t="s">
        <v>8986</v>
      </c>
      <c r="I1761" s="2" t="s">
        <v>8987</v>
      </c>
      <c r="J1761" s="2" t="n">
        <v>21.9433251424428</v>
      </c>
      <c r="K1761" s="2" t="n">
        <v>22.0426206715856</v>
      </c>
      <c r="L1761" s="2" t="n">
        <v>21.7870959052923</v>
      </c>
      <c r="M1761" s="2" t="n">
        <v>21.800285016539</v>
      </c>
      <c r="N1761" s="2" t="n">
        <v>21.5641627714002</v>
      </c>
      <c r="O1761" s="2" t="n">
        <v>21.7754200374145</v>
      </c>
      <c r="P1761" s="2" t="n">
        <v>21.8176733127792</v>
      </c>
      <c r="Q1761" s="2" t="n">
        <v>21.6844431066642</v>
      </c>
      <c r="R1761" s="2" t="n">
        <v>21.9284046333969</v>
      </c>
      <c r="S1761" s="2" t="n">
        <v>22.1224709975117</v>
      </c>
      <c r="T1761" s="2" t="n">
        <v>21.6981652156055</v>
      </c>
      <c r="U1761" s="2" t="n">
        <v>22.0464363547106</v>
      </c>
      <c r="V1761" s="2" t="n">
        <v>21.6337438379578</v>
      </c>
      <c r="W1761" s="2" t="n">
        <v>21.8021250258081</v>
      </c>
      <c r="X1761" s="2" t="n">
        <v>21.5940824477655</v>
      </c>
      <c r="Y1761" s="2" t="n">
        <v>22.0598449613105</v>
      </c>
      <c r="Z1761" s="2" t="n">
        <v>22.0343475807239</v>
      </c>
      <c r="AA1761" s="2" t="n">
        <v>21.673307615274</v>
      </c>
      <c r="AB1761" s="2" t="n">
        <v>21.9273293707552</v>
      </c>
      <c r="AC1761" s="2" t="n">
        <v>22.0123673408073</v>
      </c>
      <c r="AD1761" s="2" t="n">
        <v>21.9000729197077</v>
      </c>
      <c r="AE1761" s="2" t="n">
        <v>22.122679725503</v>
      </c>
      <c r="AF1761" s="2" t="n">
        <v>22.1762340905233</v>
      </c>
      <c r="AG1761" s="2" t="n">
        <v>21.8465714360749</v>
      </c>
      <c r="AH1761" s="2" t="n">
        <v>21.9027922930888</v>
      </c>
      <c r="AI1761" s="2" t="n">
        <v>21.6947819409954</v>
      </c>
      <c r="AJ1761" s="2" t="n">
        <v>21.2541755704832</v>
      </c>
      <c r="AK1761" s="2" t="n">
        <v>21.7631962125035</v>
      </c>
      <c r="AL1761" s="2" t="n">
        <v>21.8812774448865</v>
      </c>
      <c r="AM1761" s="2" t="n">
        <v>21.5043727561663</v>
      </c>
      <c r="AN1761" s="2" t="n">
        <v>22.0497308251098</v>
      </c>
      <c r="AO1761" s="2" t="n">
        <v>22.0263637133735</v>
      </c>
      <c r="AP1761" s="2" t="n">
        <v>21.6865796750342</v>
      </c>
      <c r="AQ1761" s="2" t="n">
        <v>0.0161264302129283</v>
      </c>
      <c r="AR1761" s="2" t="n">
        <v>-0.13497242776337</v>
      </c>
      <c r="AS1761" s="2" t="n">
        <v>0.167225288189227</v>
      </c>
      <c r="AT1761" s="2" t="n">
        <v>21.8411054530059</v>
      </c>
      <c r="AU1761" s="2" t="n">
        <v>0.217202288564705</v>
      </c>
      <c r="AV1761" s="2" t="n">
        <v>-7.53450939123552</v>
      </c>
      <c r="AW1761" s="2" t="n">
        <v>0.829398237022907</v>
      </c>
      <c r="AX1761" s="2" t="n">
        <v>0.886625307536566</v>
      </c>
      <c r="AY1761" s="2" t="n">
        <v>0</v>
      </c>
      <c r="AZ1761" s="2" t="n">
        <v>0</v>
      </c>
    </row>
    <row r="1762">
      <c r="A1762" s="2" t="s">
        <v>8988</v>
      </c>
      <c r="B1762" s="2" t="s">
        <v>8989</v>
      </c>
      <c r="C1762" s="2" t="s">
        <v>8990</v>
      </c>
      <c r="D1762" s="2" t="s">
        <v>148</v>
      </c>
      <c r="E1762" s="2" t="n">
        <v>0.99867784</v>
      </c>
      <c r="F1762" s="2" t="n">
        <v>8</v>
      </c>
      <c r="G1762" s="5" t="str">
        <f>HYPERLINK("https://www.uniprot.org/uniprot/Q9JIY5", "Q9JIY5")</f>
      </c>
      <c r="H1762" s="2" t="s">
        <v>8991</v>
      </c>
      <c r="I1762" s="2" t="s">
        <v>8992</v>
      </c>
      <c r="J1762" s="2" t="n">
        <v>18.5614133892443</v>
      </c>
      <c r="K1762" s="2" t="n">
        <v>17.7105798742272</v>
      </c>
      <c r="L1762" s="2" t="n">
        <v>16.2408967569258</v>
      </c>
      <c r="M1762" s="2" t="n">
        <v>17.1537816698</v>
      </c>
      <c r="N1762" s="2" t="n">
        <v>17.8622649005547</v>
      </c>
      <c r="O1762" s="2" t="n">
        <v>17.6144798676939</v>
      </c>
      <c r="P1762" s="2" t="n">
        <v>18.5174332717611</v>
      </c>
      <c r="Q1762" s="2" t="n">
        <v>18.2278117620198</v>
      </c>
      <c r="R1762" s="2" t="n">
        <v>17.9890736216006</v>
      </c>
      <c r="S1762" s="2" t="n">
        <v>18.0810498912948</v>
      </c>
      <c r="T1762" s="2" t="n">
        <v>18.119794203162</v>
      </c>
      <c r="U1762" s="2" t="n">
        <v>18.2073118372643</v>
      </c>
      <c r="V1762" s="2" t="n">
        <v>17.2847603878368</v>
      </c>
      <c r="W1762" s="2" t="n">
        <v>18.0442289099446</v>
      </c>
      <c r="X1762" s="2" t="n">
        <v>18.3697026578132</v>
      </c>
      <c r="Y1762" s="2" t="n">
        <v>17.4237643556007</v>
      </c>
      <c r="Z1762" s="2" t="n">
        <v>18.0099703141837</v>
      </c>
      <c r="AA1762" s="2" t="n">
        <v>18.3337970039899</v>
      </c>
      <c r="AB1762" s="2" t="n">
        <v>17.1561859543211</v>
      </c>
      <c r="AC1762" s="2" t="n">
        <v>17.8242882522743</v>
      </c>
      <c r="AD1762" s="2" t="n">
        <v>17.9677780120658</v>
      </c>
      <c r="AE1762" s="2" t="n">
        <v>16.3413091115746</v>
      </c>
      <c r="AF1762" s="2" t="n">
        <v>17.2634930641961</v>
      </c>
      <c r="AG1762" s="2" t="n">
        <v>18.6707547832638</v>
      </c>
      <c r="AH1762" s="2" t="n">
        <v>17.325106319826</v>
      </c>
      <c r="AI1762" s="2" t="n">
        <v>18.0029155461716</v>
      </c>
      <c r="AJ1762" s="2" t="n">
        <v>18.7533571290053</v>
      </c>
      <c r="AK1762" s="2" t="n">
        <v>17.58734715465</v>
      </c>
      <c r="AL1762" s="2" t="n">
        <v>17.1954202878784</v>
      </c>
      <c r="AM1762" s="2" t="n">
        <v>17.8118159954876</v>
      </c>
      <c r="AN1762" s="2" t="n">
        <v>16.4404718539617</v>
      </c>
      <c r="AO1762" s="2" t="n">
        <v>12.9343615276114</v>
      </c>
      <c r="AP1762" s="2" t="n">
        <v>18.383377447104</v>
      </c>
      <c r="AQ1762" s="2" t="n">
        <v>-0.56458531931376</v>
      </c>
      <c r="AR1762" s="2" t="n">
        <v>-1.28261826961981</v>
      </c>
      <c r="AS1762" s="2" t="n">
        <v>0.153447630992288</v>
      </c>
      <c r="AT1762" s="2" t="n">
        <v>17.6184877913427</v>
      </c>
      <c r="AU1762" s="2" t="n">
        <v>-1.60053088572647</v>
      </c>
      <c r="AV1762" s="2" t="n">
        <v>-6.29142533994525</v>
      </c>
      <c r="AW1762" s="2" t="n">
        <v>0.119137426563365</v>
      </c>
      <c r="AX1762" s="2" t="n">
        <v>0.216309963179441</v>
      </c>
      <c r="AY1762" s="2" t="n">
        <v>0</v>
      </c>
      <c r="AZ1762" s="2" t="n">
        <v>0</v>
      </c>
    </row>
    <row r="1763">
      <c r="A1763" s="2" t="s">
        <v>8993</v>
      </c>
      <c r="B1763" s="2" t="s">
        <v>8994</v>
      </c>
      <c r="C1763" s="2" t="s">
        <v>8995</v>
      </c>
      <c r="D1763" s="2" t="s">
        <v>311</v>
      </c>
      <c r="E1763" s="2" t="n">
        <v>0.99867559</v>
      </c>
      <c r="F1763" s="2" t="n">
        <v>3</v>
      </c>
      <c r="G1763" s="5" t="str">
        <f>HYPERLINK("https://www.uniprot.org/uniprot/Q8CI70", "Q8CI70")</f>
      </c>
      <c r="H1763" s="2" t="s">
        <v>8996</v>
      </c>
      <c r="I1763" s="2" t="s">
        <v>8997</v>
      </c>
      <c r="J1763" s="2" t="n">
        <v>17.8929954569064</v>
      </c>
      <c r="K1763" s="2" t="n">
        <v>18.6674012743304</v>
      </c>
      <c r="L1763" s="2" t="n">
        <v>17.4583513663323</v>
      </c>
      <c r="M1763" s="2" t="n">
        <v>17.8153262593666</v>
      </c>
      <c r="N1763" s="2" t="n">
        <v>16.6751094095344</v>
      </c>
      <c r="O1763" s="2" t="n">
        <v>17.9115784310499</v>
      </c>
      <c r="P1763" s="2" t="n">
        <v>16.3438460971762</v>
      </c>
      <c r="Q1763" s="2" t="n">
        <v>17.8717745255512</v>
      </c>
      <c r="R1763" s="2" t="n">
        <v>16.3432286500963</v>
      </c>
      <c r="S1763" s="2" t="n">
        <v>18.3342948408083</v>
      </c>
      <c r="T1763" s="2" t="n">
        <v>15.1065424346946</v>
      </c>
      <c r="U1763" s="2" t="n">
        <v>17.4915367470438</v>
      </c>
      <c r="V1763" s="2" t="n">
        <v>16.6777327952652</v>
      </c>
      <c r="W1763" s="2" t="n">
        <v>16.9426384495605</v>
      </c>
      <c r="X1763" s="2" t="n">
        <v>17.1452088829245</v>
      </c>
      <c r="Y1763" s="2" t="n">
        <v>17.4947963759334</v>
      </c>
      <c r="Z1763" s="2" t="n">
        <v>17.7467874657535</v>
      </c>
      <c r="AA1763" s="2" t="n">
        <v>15.5176445058201</v>
      </c>
      <c r="AB1763" s="2" t="n">
        <v>17.1671251938475</v>
      </c>
      <c r="AC1763" s="2" t="n">
        <v>17.5741178351994</v>
      </c>
      <c r="AD1763" s="2" t="n">
        <v>15.8108546677722</v>
      </c>
      <c r="AE1763" s="2" t="n">
        <v>18.3961328062531</v>
      </c>
      <c r="AF1763" s="2" t="n">
        <v>17.3023762809476</v>
      </c>
      <c r="AG1763" s="2" t="n">
        <v>15.9255600527715</v>
      </c>
      <c r="AH1763" s="2" t="n">
        <v>18.1595435438496</v>
      </c>
      <c r="AI1763" s="2" t="n">
        <v>18.2913845776794</v>
      </c>
      <c r="AJ1763" s="2" t="n">
        <v>16.9839782041369</v>
      </c>
      <c r="AK1763" s="2" t="n">
        <v>16.5423149762122</v>
      </c>
      <c r="AL1763" s="2" t="n">
        <v>18.4875646636386</v>
      </c>
      <c r="AM1763" s="2" t="n">
        <v>16.6527262097355</v>
      </c>
      <c r="AN1763" s="2" t="n">
        <v>17.6216667455637</v>
      </c>
      <c r="AO1763" s="2" t="n">
        <v>17.4908697863432</v>
      </c>
      <c r="AP1763" s="2" t="n">
        <v>15.5314993509332</v>
      </c>
      <c r="AQ1763" s="2" t="n">
        <v>0.00491466142847941</v>
      </c>
      <c r="AR1763" s="2" t="n">
        <v>-0.654109271762546</v>
      </c>
      <c r="AS1763" s="2" t="n">
        <v>0.663938594619505</v>
      </c>
      <c r="AT1763" s="2" t="n">
        <v>17.1931669352434</v>
      </c>
      <c r="AU1763" s="2" t="n">
        <v>0.0151799824765963</v>
      </c>
      <c r="AV1763" s="2" t="n">
        <v>-7.55861735163832</v>
      </c>
      <c r="AW1763" s="2" t="n">
        <v>0.987981199893577</v>
      </c>
      <c r="AX1763" s="2" t="n">
        <v>0.992788176834519</v>
      </c>
      <c r="AY1763" s="2" t="n">
        <v>0</v>
      </c>
      <c r="AZ1763" s="2" t="n">
        <v>0</v>
      </c>
    </row>
    <row r="1764">
      <c r="A1764" s="2" t="s">
        <v>8998</v>
      </c>
      <c r="B1764" s="2" t="s">
        <v>8999</v>
      </c>
      <c r="C1764" s="2" t="s">
        <v>9000</v>
      </c>
      <c r="D1764" s="2" t="s">
        <v>401</v>
      </c>
      <c r="E1764" s="2" t="n">
        <v>0.99867343</v>
      </c>
      <c r="F1764" s="2" t="n">
        <v>3</v>
      </c>
      <c r="G1764" s="5" t="str">
        <f>HYPERLINK("https://www.uniprot.org/uniprot/P51163", "P51163")</f>
      </c>
      <c r="H1764" s="2" t="s">
        <v>9001</v>
      </c>
      <c r="I1764" s="2" t="s">
        <v>9002</v>
      </c>
      <c r="J1764" s="2" t="n">
        <v>22.20347014707</v>
      </c>
      <c r="K1764" s="2" t="n">
        <v>22.0388079418725</v>
      </c>
      <c r="L1764" s="2" t="n">
        <v>22.0441187439179</v>
      </c>
      <c r="M1764" s="2" t="n">
        <v>22.1046226570866</v>
      </c>
      <c r="N1764" s="2" t="n">
        <v>21.669472860754</v>
      </c>
      <c r="O1764" s="2" t="n">
        <v>21.725248089514</v>
      </c>
      <c r="P1764" s="2" t="n">
        <v>21.5949778611681</v>
      </c>
      <c r="Q1764" s="2" t="n">
        <v>21.5666317215867</v>
      </c>
      <c r="R1764" s="2" t="n">
        <v>22.0208937972508</v>
      </c>
      <c r="S1764" s="2" t="n">
        <v>22.0493399516066</v>
      </c>
      <c r="T1764" s="2" t="n">
        <v>21.8476112270742</v>
      </c>
      <c r="U1764" s="2" t="n">
        <v>21.8919594029598</v>
      </c>
      <c r="V1764" s="2" t="n">
        <v>22.1812597428633</v>
      </c>
      <c r="W1764" s="2" t="n">
        <v>22.1982294902704</v>
      </c>
      <c r="X1764" s="2" t="n">
        <v>22.1701773223223</v>
      </c>
      <c r="Y1764" s="2" t="n">
        <v>21.9162205313409</v>
      </c>
      <c r="Z1764" s="2" t="n">
        <v>21.9267497444849</v>
      </c>
      <c r="AA1764" s="2" t="n">
        <v>21.7998217204839</v>
      </c>
      <c r="AB1764" s="2" t="n">
        <v>22.3165828910034</v>
      </c>
      <c r="AC1764" s="2" t="n">
        <v>22.2056508612324</v>
      </c>
      <c r="AD1764" s="2" t="n">
        <v>22.156843844574</v>
      </c>
      <c r="AE1764" s="2" t="n">
        <v>21.8849121818273</v>
      </c>
      <c r="AF1764" s="2" t="n">
        <v>21.540966457396</v>
      </c>
      <c r="AG1764" s="2" t="n">
        <v>21.628103450153</v>
      </c>
      <c r="AH1764" s="2" t="n">
        <v>21.6308291930613</v>
      </c>
      <c r="AI1764" s="2" t="n">
        <v>21.3319225923633</v>
      </c>
      <c r="AJ1764" s="2" t="n">
        <v>21.251348088326</v>
      </c>
      <c r="AK1764" s="2" t="n">
        <v>21.6173241123828</v>
      </c>
      <c r="AL1764" s="2" t="n">
        <v>21.5372662303587</v>
      </c>
      <c r="AM1764" s="2" t="n">
        <v>21.6700420044097</v>
      </c>
      <c r="AN1764" s="2" t="n">
        <v>22.0715998078891</v>
      </c>
      <c r="AO1764" s="2" t="n">
        <v>21.8403161127649</v>
      </c>
      <c r="AP1764" s="2" t="n">
        <v>21.8091839329074</v>
      </c>
      <c r="AQ1764" s="2" t="n">
        <v>-0.175452380047108</v>
      </c>
      <c r="AR1764" s="2" t="n">
        <v>-0.361368517914818</v>
      </c>
      <c r="AS1764" s="2" t="n">
        <v>0.0104637578206008</v>
      </c>
      <c r="AT1764" s="2" t="n">
        <v>21.8618940822508</v>
      </c>
      <c r="AU1764" s="2" t="n">
        <v>-1.92056722042741</v>
      </c>
      <c r="AV1764" s="2" t="n">
        <v>-5.76281670659863</v>
      </c>
      <c r="AW1764" s="2" t="n">
        <v>0.0635292373338985</v>
      </c>
      <c r="AX1764" s="2" t="n">
        <v>0.131048890717321</v>
      </c>
      <c r="AY1764" s="2" t="n">
        <v>0</v>
      </c>
      <c r="AZ1764" s="2" t="n">
        <v>0</v>
      </c>
    </row>
    <row r="1765">
      <c r="A1765" s="2" t="s">
        <v>9003</v>
      </c>
      <c r="B1765" s="2" t="s">
        <v>9004</v>
      </c>
      <c r="C1765" s="2" t="s">
        <v>9005</v>
      </c>
      <c r="D1765" s="2" t="s">
        <v>177</v>
      </c>
      <c r="E1765" s="2" t="n">
        <v>0.99867019</v>
      </c>
      <c r="F1765" s="2" t="n">
        <v>6</v>
      </c>
      <c r="G1765" s="5" t="str">
        <f>HYPERLINK("https://www.uniprot.org/uniprot/Q9DBH5", "Q9DBH5")</f>
      </c>
      <c r="H1765" s="2" t="s">
        <v>9006</v>
      </c>
      <c r="I1765" s="2" t="s">
        <v>9007</v>
      </c>
      <c r="J1765" s="2" t="n">
        <v>19.1040759876599</v>
      </c>
      <c r="K1765" s="2" t="n">
        <v>19.0700035364232</v>
      </c>
      <c r="L1765" s="2" t="n">
        <v>19.2018458753007</v>
      </c>
      <c r="M1765" s="2" t="n">
        <v>18.3473238576967</v>
      </c>
      <c r="N1765" s="2" t="n">
        <v>19.0915903082438</v>
      </c>
      <c r="O1765" s="2" t="n">
        <v>19.3245218542164</v>
      </c>
      <c r="P1765" s="2" t="n">
        <v>19.6816981198319</v>
      </c>
      <c r="Q1765" s="2" t="n">
        <v>19.490889131629</v>
      </c>
      <c r="R1765" s="2" t="n">
        <v>19.3866961433503</v>
      </c>
      <c r="S1765" s="2" t="n">
        <v>19.2852463706512</v>
      </c>
      <c r="T1765" s="2" t="n">
        <v>19.9515566699896</v>
      </c>
      <c r="U1765" s="2" t="n">
        <v>19.7447983131517</v>
      </c>
      <c r="V1765" s="2" t="n">
        <v>19.2201125311095</v>
      </c>
      <c r="W1765" s="2" t="n">
        <v>19.5536261489056</v>
      </c>
      <c r="X1765" s="2" t="n">
        <v>19.29150981023</v>
      </c>
      <c r="Y1765" s="2" t="n">
        <v>18.9892721523588</v>
      </c>
      <c r="Z1765" s="2" t="n">
        <v>19.1365721231485</v>
      </c>
      <c r="AA1765" s="2" t="n">
        <v>19.2877883268155</v>
      </c>
      <c r="AB1765" s="2" t="n">
        <v>19.4697591626277</v>
      </c>
      <c r="AC1765" s="2" t="n">
        <v>20.0970068035052</v>
      </c>
      <c r="AD1765" s="2" t="n">
        <v>19.67239925829</v>
      </c>
      <c r="AE1765" s="2" t="n">
        <v>19.6846672709645</v>
      </c>
      <c r="AF1765" s="2" t="n">
        <v>19.1971399935856</v>
      </c>
      <c r="AG1765" s="2" t="n">
        <v>19.9981956169025</v>
      </c>
      <c r="AH1765" s="2" t="n">
        <v>19.7419847496601</v>
      </c>
      <c r="AI1765" s="2" t="n">
        <v>19.5460365414009</v>
      </c>
      <c r="AJ1765" s="2" t="n">
        <v>19.5071489857665</v>
      </c>
      <c r="AK1765" s="2" t="n">
        <v>19.3098554895658</v>
      </c>
      <c r="AL1765" s="2" t="n">
        <v>19.7091852011155</v>
      </c>
      <c r="AM1765" s="2" t="n">
        <v>19.561315601027</v>
      </c>
      <c r="AN1765" s="2" t="n">
        <v>19.7885093990571</v>
      </c>
      <c r="AO1765" s="2" t="n">
        <v>19.2793726710423</v>
      </c>
      <c r="AP1765" s="2" t="n">
        <v>19.6310061265684</v>
      </c>
      <c r="AQ1765" s="2" t="n">
        <v>0.326287343587911</v>
      </c>
      <c r="AR1765" s="2" t="n">
        <v>0.109378322722319</v>
      </c>
      <c r="AS1765" s="2" t="n">
        <v>0.543196364453502</v>
      </c>
      <c r="AT1765" s="2" t="n">
        <v>19.4349306100543</v>
      </c>
      <c r="AU1765" s="2" t="n">
        <v>3.06132861916426</v>
      </c>
      <c r="AV1765" s="2" t="n">
        <v>-3.32483623594142</v>
      </c>
      <c r="AW1765" s="2" t="n">
        <v>0.00437880993826583</v>
      </c>
      <c r="AX1765" s="2" t="n">
        <v>0.0150651913352241</v>
      </c>
      <c r="AY1765" s="2" t="n">
        <v>0</v>
      </c>
      <c r="AZ1765" s="2" t="n">
        <v>0</v>
      </c>
    </row>
    <row r="1766">
      <c r="A1766" s="2" t="s">
        <v>9008</v>
      </c>
      <c r="B1766" s="2" t="s">
        <v>9009</v>
      </c>
      <c r="C1766" s="2" t="s">
        <v>9010</v>
      </c>
      <c r="D1766" s="2" t="s">
        <v>250</v>
      </c>
      <c r="E1766" s="2" t="n">
        <v>0.99866853</v>
      </c>
      <c r="F1766" s="2" t="n">
        <v>3</v>
      </c>
      <c r="G1766" s="5" t="str">
        <f>HYPERLINK("https://www.uniprot.org/uniprot/Q6P8I4", "Q6P8I4")</f>
      </c>
      <c r="H1766" s="2" t="s">
        <v>9011</v>
      </c>
      <c r="I1766" s="2" t="s">
        <v>9012</v>
      </c>
      <c r="J1766" s="2" t="n">
        <v>19.8916392386317</v>
      </c>
      <c r="K1766" s="2" t="n">
        <v>20.2043668066084</v>
      </c>
      <c r="L1766" s="2" t="n">
        <v>20.4389040806177</v>
      </c>
      <c r="M1766" s="2" t="n">
        <v>19.9521789964525</v>
      </c>
      <c r="N1766" s="2" t="n">
        <v>19.1581775477729</v>
      </c>
      <c r="O1766" s="2" t="n">
        <v>19.3405646976025</v>
      </c>
      <c r="P1766" s="2" t="n">
        <v>19.9755021037603</v>
      </c>
      <c r="Q1766" s="2" t="n">
        <v>19.7741258832121</v>
      </c>
      <c r="R1766" s="2" t="n">
        <v>20.4514560425012</v>
      </c>
      <c r="S1766" s="2" t="n">
        <v>19.8601250842357</v>
      </c>
      <c r="T1766" s="2" t="n">
        <v>20.0513734687672</v>
      </c>
      <c r="U1766" s="2" t="n">
        <v>19.9971989741875</v>
      </c>
      <c r="V1766" s="2" t="n">
        <v>20.3065401304934</v>
      </c>
      <c r="W1766" s="2" t="n">
        <v>20.2387971049809</v>
      </c>
      <c r="X1766" s="2" t="n">
        <v>20.642924854679</v>
      </c>
      <c r="Y1766" s="2" t="n">
        <v>19.9814523012085</v>
      </c>
      <c r="Z1766" s="2" t="n">
        <v>20.4074243277765</v>
      </c>
      <c r="AA1766" s="2" t="n">
        <v>20.0836451582232</v>
      </c>
      <c r="AB1766" s="2" t="n">
        <v>19.4985280249263</v>
      </c>
      <c r="AC1766" s="2" t="n">
        <v>19.4973747962471</v>
      </c>
      <c r="AD1766" s="2" t="n">
        <v>20.0117698637195</v>
      </c>
      <c r="AE1766" s="2" t="n">
        <v>19.370809722557</v>
      </c>
      <c r="AF1766" s="2" t="n">
        <v>19.4760286178387</v>
      </c>
      <c r="AG1766" s="2" t="n">
        <v>20.1463551602898</v>
      </c>
      <c r="AH1766" s="2" t="n">
        <v>19.3754033102596</v>
      </c>
      <c r="AI1766" s="2" t="n">
        <v>19.6933139260636</v>
      </c>
      <c r="AJ1766" s="2" t="n">
        <v>20.2913284323919</v>
      </c>
      <c r="AK1766" s="2" t="n">
        <v>19.3915764264709</v>
      </c>
      <c r="AL1766" s="2" t="n">
        <v>19.5927235292367</v>
      </c>
      <c r="AM1766" s="2" t="n">
        <v>19.0067647058785</v>
      </c>
      <c r="AN1766" s="2" t="n">
        <v>19.3520457262711</v>
      </c>
      <c r="AO1766" s="2" t="n">
        <v>19.6595024429226</v>
      </c>
      <c r="AP1766" s="2" t="n">
        <v>20.2933694186173</v>
      </c>
      <c r="AQ1766" s="2" t="n">
        <v>-0.398229104293485</v>
      </c>
      <c r="AR1766" s="2" t="n">
        <v>-0.662343346046533</v>
      </c>
      <c r="AS1766" s="2" t="n">
        <v>-0.134114862540436</v>
      </c>
      <c r="AT1766" s="2" t="n">
        <v>19.8610088153152</v>
      </c>
      <c r="AU1766" s="2" t="n">
        <v>-3.06881249750698</v>
      </c>
      <c r="AV1766" s="2" t="n">
        <v>-3.30746110917381</v>
      </c>
      <c r="AW1766" s="2" t="n">
        <v>0.00430115029125925</v>
      </c>
      <c r="AX1766" s="2" t="n">
        <v>0.0148866159781308</v>
      </c>
      <c r="AY1766" s="2" t="n">
        <v>0</v>
      </c>
      <c r="AZ1766" s="2" t="n">
        <v>0</v>
      </c>
    </row>
    <row r="1767">
      <c r="A1767" s="2" t="s">
        <v>9013</v>
      </c>
      <c r="B1767" s="2" t="s">
        <v>9014</v>
      </c>
      <c r="C1767" s="2" t="s">
        <v>9015</v>
      </c>
      <c r="D1767" s="2" t="s">
        <v>9016</v>
      </c>
      <c r="E1767" s="2" t="n">
        <v>0.99866586</v>
      </c>
      <c r="F1767" s="2" t="n">
        <v>6</v>
      </c>
      <c r="G1767" s="5" t="str">
        <f>HYPERLINK("https://www.uniprot.org/uniprot/Q9ET54", "Q9ET54")</f>
      </c>
      <c r="H1767" s="2" t="s">
        <v>9017</v>
      </c>
      <c r="I1767" s="2" t="s">
        <v>9018</v>
      </c>
      <c r="J1767" s="2" t="n">
        <v>24.819911060968</v>
      </c>
      <c r="K1767" s="2" t="n">
        <v>24.9200492347078</v>
      </c>
      <c r="L1767" s="2" t="n">
        <v>24.7445633952474</v>
      </c>
      <c r="M1767" s="2" t="n">
        <v>24.670975420919</v>
      </c>
      <c r="N1767" s="2" t="n">
        <v>24.659511272437</v>
      </c>
      <c r="O1767" s="2" t="n">
        <v>24.7300713260841</v>
      </c>
      <c r="P1767" s="2" t="n">
        <v>25.1185399703885</v>
      </c>
      <c r="Q1767" s="2" t="n">
        <v>25.0212816535013</v>
      </c>
      <c r="R1767" s="2" t="n">
        <v>24.8824664451039</v>
      </c>
      <c r="S1767" s="2" t="n">
        <v>24.8948018331299</v>
      </c>
      <c r="T1767" s="2" t="n">
        <v>25.1046025520711</v>
      </c>
      <c r="U1767" s="2" t="n">
        <v>24.7951408961371</v>
      </c>
      <c r="V1767" s="2" t="n">
        <v>24.7353318764952</v>
      </c>
      <c r="W1767" s="2" t="n">
        <v>24.7943474120334</v>
      </c>
      <c r="X1767" s="2" t="n">
        <v>24.9590258877608</v>
      </c>
      <c r="Y1767" s="2" t="n">
        <v>24.8153502961389</v>
      </c>
      <c r="Z1767" s="2" t="n">
        <v>24.9110568565909</v>
      </c>
      <c r="AA1767" s="2" t="n">
        <v>24.8576718525357</v>
      </c>
      <c r="AB1767" s="2" t="n">
        <v>25.0829038846884</v>
      </c>
      <c r="AC1767" s="2" t="n">
        <v>25.1804129555372</v>
      </c>
      <c r="AD1767" s="2" t="n">
        <v>25.0591051031206</v>
      </c>
      <c r="AE1767" s="2" t="n">
        <v>25.1630089642829</v>
      </c>
      <c r="AF1767" s="2" t="n">
        <v>25.1772049630389</v>
      </c>
      <c r="AG1767" s="2" t="n">
        <v>25.0580696787376</v>
      </c>
      <c r="AH1767" s="2" t="n">
        <v>25.2288624439508</v>
      </c>
      <c r="AI1767" s="2" t="n">
        <v>25.0376918368652</v>
      </c>
      <c r="AJ1767" s="2" t="n">
        <v>25.1153673445838</v>
      </c>
      <c r="AK1767" s="2" t="n">
        <v>25.1368900739052</v>
      </c>
      <c r="AL1767" s="2" t="n">
        <v>25.1737157851187</v>
      </c>
      <c r="AM1767" s="2" t="n">
        <v>25.0621725203218</v>
      </c>
      <c r="AN1767" s="2" t="n">
        <v>24.8815176739659</v>
      </c>
      <c r="AO1767" s="2" t="n">
        <v>25.1091794286603</v>
      </c>
      <c r="AP1767" s="2" t="n">
        <v>25.0012367394624</v>
      </c>
      <c r="AQ1767" s="2" t="n">
        <v>0.240339335179861</v>
      </c>
      <c r="AR1767" s="2" t="n">
        <v>0.149361239101979</v>
      </c>
      <c r="AS1767" s="2" t="n">
        <v>0.331317431257743</v>
      </c>
      <c r="AT1767" s="2" t="n">
        <v>24.9667284435906</v>
      </c>
      <c r="AU1767" s="2" t="n">
        <v>5.37619916160558</v>
      </c>
      <c r="AV1767" s="2" t="n">
        <v>3.07713264381415</v>
      </c>
      <c r="AW1767" s="2" t="n">
        <v>0.00000621396876168987</v>
      </c>
      <c r="AX1767" s="2" t="n">
        <v>0.0000549185618387882</v>
      </c>
      <c r="AY1767" s="2" t="n">
        <v>0</v>
      </c>
      <c r="AZ1767" s="2" t="n">
        <v>0</v>
      </c>
    </row>
    <row r="1768">
      <c r="A1768" s="2" t="s">
        <v>9019</v>
      </c>
      <c r="B1768" s="2" t="s">
        <v>9020</v>
      </c>
      <c r="C1768" s="2" t="s">
        <v>9021</v>
      </c>
      <c r="D1768" s="2" t="s">
        <v>835</v>
      </c>
      <c r="E1768" s="2" t="n">
        <v>0.99866553</v>
      </c>
      <c r="F1768" s="2" t="n">
        <v>19</v>
      </c>
      <c r="G1768" s="5" t="str">
        <f>HYPERLINK("https://www.uniprot.org/uniprot/Q9EQK5", "Q9EQK5")</f>
      </c>
      <c r="H1768" s="2" t="s">
        <v>9022</v>
      </c>
      <c r="I1768" s="2" t="s">
        <v>9023</v>
      </c>
      <c r="J1768" s="2" t="n">
        <v>20.6061944718121</v>
      </c>
      <c r="K1768" s="2" t="n">
        <v>20.8125714447354</v>
      </c>
      <c r="L1768" s="2" t="n">
        <v>20.2426034822278</v>
      </c>
      <c r="M1768" s="2" t="n">
        <v>20.5712449268973</v>
      </c>
      <c r="N1768" s="2" t="n">
        <v>21.1913084418202</v>
      </c>
      <c r="O1768" s="2" t="n">
        <v>21.091962126518</v>
      </c>
      <c r="P1768" s="2" t="n">
        <v>18.9304885974295</v>
      </c>
      <c r="Q1768" s="2" t="n">
        <v>20.398849774307</v>
      </c>
      <c r="R1768" s="2" t="n">
        <v>20.8108412884219</v>
      </c>
      <c r="S1768" s="2" t="n">
        <v>20.5950825727103</v>
      </c>
      <c r="T1768" s="2" t="n">
        <v>20.0987294030573</v>
      </c>
      <c r="U1768" s="2" t="n">
        <v>20.4965986629863</v>
      </c>
      <c r="V1768" s="2" t="n">
        <v>20.823204175332</v>
      </c>
      <c r="W1768" s="2" t="n">
        <v>20.3056187533645</v>
      </c>
      <c r="X1768" s="2" t="n">
        <v>20.5425146391746</v>
      </c>
      <c r="Y1768" s="2" t="n">
        <v>21.0806013768883</v>
      </c>
      <c r="Z1768" s="2" t="n">
        <v>20.9623437519909</v>
      </c>
      <c r="AA1768" s="2" t="n">
        <v>20.5681867375838</v>
      </c>
      <c r="AB1768" s="2" t="n">
        <v>20.7092207721007</v>
      </c>
      <c r="AC1768" s="2" t="n">
        <v>21.0831201505712</v>
      </c>
      <c r="AD1768" s="2" t="n">
        <v>20.6561731123917</v>
      </c>
      <c r="AE1768" s="2" t="n">
        <v>19.8773951366534</v>
      </c>
      <c r="AF1768" s="2" t="n">
        <v>19.7214880984777</v>
      </c>
      <c r="AG1768" s="2" t="n">
        <v>20.1647267339715</v>
      </c>
      <c r="AH1768" s="2" t="n">
        <v>20.1293492390523</v>
      </c>
      <c r="AI1768" s="2" t="n">
        <v>19.9159414508504</v>
      </c>
      <c r="AJ1768" s="2" t="n">
        <v>20.7637509812178</v>
      </c>
      <c r="AK1768" s="2" t="n">
        <v>20.9738895723731</v>
      </c>
      <c r="AL1768" s="2" t="n">
        <v>19.7949266274977</v>
      </c>
      <c r="AM1768" s="2" t="n">
        <v>20.1869253831804</v>
      </c>
      <c r="AN1768" s="2" t="n">
        <v>21.3983823259965</v>
      </c>
      <c r="AO1768" s="2" t="n">
        <v>20.3411051479655</v>
      </c>
      <c r="AP1768" s="2" t="n">
        <v>20.9686653667271</v>
      </c>
      <c r="AQ1768" s="2" t="n">
        <v>-0.117048472690271</v>
      </c>
      <c r="AR1768" s="2" t="n">
        <v>-0.478004980699849</v>
      </c>
      <c r="AS1768" s="2" t="n">
        <v>0.243908035319307</v>
      </c>
      <c r="AT1768" s="2" t="n">
        <v>20.5095152947359</v>
      </c>
      <c r="AU1768" s="2" t="n">
        <v>-0.66006959329812</v>
      </c>
      <c r="AV1768" s="2" t="n">
        <v>-7.3362884145451</v>
      </c>
      <c r="AW1768" s="2" t="n">
        <v>0.513850401304441</v>
      </c>
      <c r="AX1768" s="2" t="n">
        <v>0.639320653255017</v>
      </c>
      <c r="AY1768" s="2" t="n">
        <v>0</v>
      </c>
      <c r="AZ1768" s="2" t="n">
        <v>0</v>
      </c>
    </row>
    <row r="1769">
      <c r="A1769" s="2" t="s">
        <v>9024</v>
      </c>
      <c r="B1769" s="2" t="s">
        <v>9025</v>
      </c>
      <c r="C1769" s="2" t="s">
        <v>9026</v>
      </c>
      <c r="D1769" s="2" t="s">
        <v>1052</v>
      </c>
      <c r="E1769" s="2" t="n">
        <v>0.9986645</v>
      </c>
      <c r="F1769" s="2" t="n">
        <v>4</v>
      </c>
      <c r="G1769" s="5" t="str">
        <f>HYPERLINK("https://www.uniprot.org/uniprot/Q9Z1T1", "Q9Z1T1")</f>
      </c>
      <c r="H1769" s="2" t="s">
        <v>9027</v>
      </c>
      <c r="I1769" s="2" t="s">
        <v>9028</v>
      </c>
      <c r="J1769" s="2" t="n">
        <v>22.7402605754075</v>
      </c>
      <c r="K1769" s="2" t="n">
        <v>22.9372793506745</v>
      </c>
      <c r="L1769" s="2" t="n">
        <v>23.2177288071549</v>
      </c>
      <c r="M1769" s="2" t="n">
        <v>22.6548121917035</v>
      </c>
      <c r="N1769" s="2" t="n">
        <v>22.6072183998022</v>
      </c>
      <c r="O1769" s="2" t="n">
        <v>22.5237897189894</v>
      </c>
      <c r="P1769" s="2" t="n">
        <v>22.4682820551448</v>
      </c>
      <c r="Q1769" s="2" t="n">
        <v>22.5350610736155</v>
      </c>
      <c r="R1769" s="2" t="n">
        <v>22.818658001214</v>
      </c>
      <c r="S1769" s="2" t="n">
        <v>22.7627186971396</v>
      </c>
      <c r="T1769" s="2" t="n">
        <v>22.3805114831317</v>
      </c>
      <c r="U1769" s="2" t="n">
        <v>22.4928048503266</v>
      </c>
      <c r="V1769" s="2" t="n">
        <v>22.627976956974</v>
      </c>
      <c r="W1769" s="2" t="n">
        <v>22.7319169455249</v>
      </c>
      <c r="X1769" s="2" t="n">
        <v>22.4848963955464</v>
      </c>
      <c r="Y1769" s="2" t="n">
        <v>22.6870847920347</v>
      </c>
      <c r="Z1769" s="2" t="n">
        <v>22.8058992432371</v>
      </c>
      <c r="AA1769" s="2" t="n">
        <v>22.4896603271321</v>
      </c>
      <c r="AB1769" s="2" t="n">
        <v>22.6183845251746</v>
      </c>
      <c r="AC1769" s="2" t="n">
        <v>22.9132130840046</v>
      </c>
      <c r="AD1769" s="2" t="n">
        <v>22.4521920813834</v>
      </c>
      <c r="AE1769" s="2" t="n">
        <v>22.6881553412067</v>
      </c>
      <c r="AF1769" s="2" t="n">
        <v>22.7628231134981</v>
      </c>
      <c r="AG1769" s="2" t="n">
        <v>22.63538711435</v>
      </c>
      <c r="AH1769" s="2" t="n">
        <v>22.9261064024055</v>
      </c>
      <c r="AI1769" s="2" t="n">
        <v>22.7962703380811</v>
      </c>
      <c r="AJ1769" s="2" t="n">
        <v>22.811793713244</v>
      </c>
      <c r="AK1769" s="2" t="n">
        <v>22.7312328789794</v>
      </c>
      <c r="AL1769" s="2" t="n">
        <v>22.9067899538952</v>
      </c>
      <c r="AM1769" s="2" t="n">
        <v>22.5917287143745</v>
      </c>
      <c r="AN1769" s="2" t="n">
        <v>22.7238308184492</v>
      </c>
      <c r="AO1769" s="2" t="n">
        <v>22.8209123976139</v>
      </c>
      <c r="AP1769" s="2" t="n">
        <v>22.5913029019284</v>
      </c>
      <c r="AQ1769" s="2" t="n">
        <v>0.066532677197376</v>
      </c>
      <c r="AR1769" s="2" t="n">
        <v>-0.0629462474837238</v>
      </c>
      <c r="AS1769" s="2" t="n">
        <v>0.196011601878476</v>
      </c>
      <c r="AT1769" s="2" t="n">
        <v>22.695051007374</v>
      </c>
      <c r="AU1769" s="2" t="n">
        <v>1.04573887400085</v>
      </c>
      <c r="AV1769" s="2" t="n">
        <v>-7.00596047221569</v>
      </c>
      <c r="AW1769" s="2" t="n">
        <v>0.303339134861655</v>
      </c>
      <c r="AX1769" s="2" t="n">
        <v>0.445226053707558</v>
      </c>
      <c r="AY1769" s="2" t="n">
        <v>0</v>
      </c>
      <c r="AZ1769" s="2" t="n">
        <v>0</v>
      </c>
    </row>
    <row r="1770">
      <c r="A1770" s="2" t="s">
        <v>9029</v>
      </c>
      <c r="B1770" s="2" t="s">
        <v>9030</v>
      </c>
      <c r="C1770" s="2" t="s">
        <v>9031</v>
      </c>
      <c r="D1770" s="2" t="s">
        <v>1666</v>
      </c>
      <c r="E1770" s="2" t="n">
        <v>0.99866091</v>
      </c>
      <c r="F1770" s="2" t="n">
        <v>7</v>
      </c>
      <c r="G1770" s="5" t="str">
        <f>HYPERLINK("https://www.uniprot.org/uniprot/Q61990", "Q61990")</f>
      </c>
      <c r="H1770" s="2" t="s">
        <v>9032</v>
      </c>
      <c r="I1770" s="2" t="s">
        <v>9033</v>
      </c>
      <c r="J1770" s="2" t="n">
        <v>20.5662173160168</v>
      </c>
      <c r="K1770" s="2" t="n">
        <v>20.648885306441</v>
      </c>
      <c r="L1770" s="2" t="n">
        <v>20.7334414805583</v>
      </c>
      <c r="M1770" s="2" t="n">
        <v>20.9886068339667</v>
      </c>
      <c r="N1770" s="2" t="n">
        <v>20.771483371765</v>
      </c>
      <c r="O1770" s="2" t="n">
        <v>20.7051304536274</v>
      </c>
      <c r="P1770" s="2" t="n">
        <v>20.6789695854683</v>
      </c>
      <c r="Q1770" s="2" t="n">
        <v>20.8355722938672</v>
      </c>
      <c r="R1770" s="2" t="n">
        <v>21.3687852249562</v>
      </c>
      <c r="S1770" s="2" t="n">
        <v>21.548292846286</v>
      </c>
      <c r="T1770" s="2" t="n">
        <v>21.7148278738602</v>
      </c>
      <c r="U1770" s="2" t="n">
        <v>21.9515407063942</v>
      </c>
      <c r="V1770" s="2" t="n">
        <v>20.4069782724284</v>
      </c>
      <c r="W1770" s="2" t="n">
        <v>20.7013762020295</v>
      </c>
      <c r="X1770" s="2" t="n">
        <v>20.6467295347992</v>
      </c>
      <c r="Y1770" s="2" t="n">
        <v>20.7537173708821</v>
      </c>
      <c r="Z1770" s="2" t="n">
        <v>20.6806787301583</v>
      </c>
      <c r="AA1770" s="2" t="n">
        <v>20.657283473307</v>
      </c>
      <c r="AB1770" s="2" t="n">
        <v>21.9844713328307</v>
      </c>
      <c r="AC1770" s="2" t="n">
        <v>21.9909848366697</v>
      </c>
      <c r="AD1770" s="2" t="n">
        <v>21.9135590240817</v>
      </c>
      <c r="AE1770" s="2" t="n">
        <v>21.5039019174538</v>
      </c>
      <c r="AF1770" s="2" t="n">
        <v>21.758374790286</v>
      </c>
      <c r="AG1770" s="2" t="n">
        <v>22.0054608968911</v>
      </c>
      <c r="AH1770" s="2" t="n">
        <v>21.5949367341112</v>
      </c>
      <c r="AI1770" s="2" t="n">
        <v>21.4277841043776</v>
      </c>
      <c r="AJ1770" s="2" t="n">
        <v>21.7205266955412</v>
      </c>
      <c r="AK1770" s="2" t="n">
        <v>20.9475739970612</v>
      </c>
      <c r="AL1770" s="2" t="n">
        <v>21.3053819707572</v>
      </c>
      <c r="AM1770" s="2" t="n">
        <v>21.2962388772922</v>
      </c>
      <c r="AN1770" s="2" t="n">
        <v>21.3952587490375</v>
      </c>
      <c r="AO1770" s="2" t="n">
        <v>20.9073809714129</v>
      </c>
      <c r="AP1770" s="2" t="n">
        <v>21.6213825386904</v>
      </c>
      <c r="AQ1770" s="2" t="n">
        <v>0.649408002610087</v>
      </c>
      <c r="AR1770" s="2" t="n">
        <v>0.369201770942803</v>
      </c>
      <c r="AS1770" s="2" t="n">
        <v>0.929614234277372</v>
      </c>
      <c r="AT1770" s="2" t="n">
        <v>21.2039919488881</v>
      </c>
      <c r="AU1770" s="2" t="n">
        <v>4.71723204967462</v>
      </c>
      <c r="AV1770" s="2" t="n">
        <v>1.15389075135846</v>
      </c>
      <c r="AW1770" s="2" t="n">
        <v>0.0000433294328235281</v>
      </c>
      <c r="AX1770" s="2" t="n">
        <v>0.00029885933379474</v>
      </c>
      <c r="AY1770" s="2" t="n">
        <v>0</v>
      </c>
      <c r="AZ1770" s="2" t="n">
        <v>0</v>
      </c>
    </row>
    <row r="1771">
      <c r="A1771" s="2" t="s">
        <v>9034</v>
      </c>
      <c r="B1771" s="2" t="s">
        <v>9035</v>
      </c>
      <c r="C1771" s="2" t="s">
        <v>9036</v>
      </c>
      <c r="D1771" s="2" t="s">
        <v>166</v>
      </c>
      <c r="E1771" s="2" t="n">
        <v>0.9986564</v>
      </c>
      <c r="F1771" s="2" t="n">
        <v>4</v>
      </c>
      <c r="G1771" s="5" t="str">
        <f>HYPERLINK("https://www.uniprot.org/uniprot/Q06770", "Q06770")</f>
      </c>
      <c r="H1771" s="2" t="s">
        <v>9037</v>
      </c>
      <c r="I1771" s="2" t="s">
        <v>9038</v>
      </c>
      <c r="J1771" s="2" t="n">
        <v>23.0031853015137</v>
      </c>
      <c r="K1771" s="2" t="n">
        <v>22.4722904227817</v>
      </c>
      <c r="L1771" s="2" t="n">
        <v>21.985172601494</v>
      </c>
      <c r="M1771" s="2" t="n">
        <v>22.1574606911475</v>
      </c>
      <c r="N1771" s="2" t="n">
        <v>22.2030909368877</v>
      </c>
      <c r="O1771" s="2" t="n">
        <v>21.8206834185745</v>
      </c>
      <c r="P1771" s="2" t="n">
        <v>21.9003491034914</v>
      </c>
      <c r="Q1771" s="2" t="n">
        <v>21.2217275122166</v>
      </c>
      <c r="R1771" s="2" t="n">
        <v>22.3035984017208</v>
      </c>
      <c r="S1771" s="2" t="n">
        <v>21.9953201706611</v>
      </c>
      <c r="T1771" s="2" t="n">
        <v>22.4019371265564</v>
      </c>
      <c r="U1771" s="2" t="n">
        <v>22.9268432058914</v>
      </c>
      <c r="V1771" s="2" t="n">
        <v>22.5455334772804</v>
      </c>
      <c r="W1771" s="2" t="n">
        <v>22.9150343083725</v>
      </c>
      <c r="X1771" s="2" t="n">
        <v>22.5762072127562</v>
      </c>
      <c r="Y1771" s="2" t="n">
        <v>23.0122712251033</v>
      </c>
      <c r="Z1771" s="2" t="n">
        <v>22.6758734187212</v>
      </c>
      <c r="AA1771" s="2" t="n">
        <v>23.0897357360723</v>
      </c>
      <c r="AB1771" s="2" t="n">
        <v>21.5567481806572</v>
      </c>
      <c r="AC1771" s="2" t="n">
        <v>22.0490326696951</v>
      </c>
      <c r="AD1771" s="2" t="n">
        <v>22.2190341393634</v>
      </c>
      <c r="AE1771" s="2" t="n">
        <v>22.6970638463712</v>
      </c>
      <c r="AF1771" s="2" t="n">
        <v>22.8383586107834</v>
      </c>
      <c r="AG1771" s="2" t="n">
        <v>23.1699254237317</v>
      </c>
      <c r="AH1771" s="2" t="n">
        <v>23.5013453755588</v>
      </c>
      <c r="AI1771" s="2" t="n">
        <v>23.4363713367952</v>
      </c>
      <c r="AJ1771" s="2" t="n">
        <v>23.3449982387519</v>
      </c>
      <c r="AK1771" s="2" t="n">
        <v>23.4873219774456</v>
      </c>
      <c r="AL1771" s="2" t="n">
        <v>23.5781887232078</v>
      </c>
      <c r="AM1771" s="2" t="n">
        <v>23.4936579238113</v>
      </c>
      <c r="AN1771" s="2" t="n">
        <v>23.0743772681135</v>
      </c>
      <c r="AO1771" s="2" t="n">
        <v>23.4410275854583</v>
      </c>
      <c r="AP1771" s="2" t="n">
        <v>23.5061922498838</v>
      </c>
      <c r="AQ1771" s="2" t="n">
        <v>0.625892110461724</v>
      </c>
      <c r="AR1771" s="2" t="n">
        <v>0.231863480100794</v>
      </c>
      <c r="AS1771" s="2" t="n">
        <v>1.01992074082265</v>
      </c>
      <c r="AT1771" s="2" t="n">
        <v>22.6848472066931</v>
      </c>
      <c r="AU1771" s="2" t="n">
        <v>3.23333386156505</v>
      </c>
      <c r="AV1771" s="2" t="n">
        <v>-2.90053706394591</v>
      </c>
      <c r="AW1771" s="2" t="n">
        <v>0.00280239849771159</v>
      </c>
      <c r="AX1771" s="2" t="n">
        <v>0.010396574657749</v>
      </c>
      <c r="AY1771" s="2" t="n">
        <v>0</v>
      </c>
      <c r="AZ1771" s="2" t="n">
        <v>0</v>
      </c>
    </row>
    <row r="1772">
      <c r="A1772" s="2" t="s">
        <v>9039</v>
      </c>
      <c r="B1772" s="2" t="s">
        <v>9040</v>
      </c>
      <c r="C1772" s="2" t="s">
        <v>9041</v>
      </c>
      <c r="D1772" s="2" t="s">
        <v>84</v>
      </c>
      <c r="E1772" s="2" t="n">
        <v>0.99865639</v>
      </c>
      <c r="F1772" s="2" t="n">
        <v>4</v>
      </c>
      <c r="G1772" s="5" t="str">
        <f>HYPERLINK("https://www.uniprot.org/uniprot/P29621", "P29621")</f>
      </c>
      <c r="H1772" s="2" t="s">
        <v>9042</v>
      </c>
      <c r="I1772" s="2" t="s">
        <v>9043</v>
      </c>
      <c r="J1772" s="2" t="n">
        <v>20.9616121251075</v>
      </c>
      <c r="K1772" s="2" t="n">
        <v>20.4664534966878</v>
      </c>
      <c r="L1772" s="2" t="n">
        <v>20.2583250115621</v>
      </c>
      <c r="M1772" s="2" t="n">
        <v>20.4140470804483</v>
      </c>
      <c r="N1772" s="2" t="n">
        <v>21.1971109387367</v>
      </c>
      <c r="O1772" s="2" t="n">
        <v>20.8010994213083</v>
      </c>
      <c r="P1772" s="2" t="n">
        <v>21.5760071750459</v>
      </c>
      <c r="Q1772" s="2" t="n">
        <v>21.0929147297181</v>
      </c>
      <c r="R1772" s="2" t="n">
        <v>20.7816320015746</v>
      </c>
      <c r="S1772" s="2" t="n">
        <v>20.7699755996666</v>
      </c>
      <c r="T1772" s="2" t="n">
        <v>21.2301988643905</v>
      </c>
      <c r="U1772" s="2" t="n">
        <v>21.3730538175552</v>
      </c>
      <c r="V1772" s="2" t="n">
        <v>20.5225623237302</v>
      </c>
      <c r="W1772" s="2" t="n">
        <v>21.0359461364614</v>
      </c>
      <c r="X1772" s="2" t="n">
        <v>21.309719123822</v>
      </c>
      <c r="Y1772" s="2" t="n">
        <v>20.0468736947354</v>
      </c>
      <c r="Z1772" s="2" t="n">
        <v>20.3691842397241</v>
      </c>
      <c r="AA1772" s="2" t="n">
        <v>21.1924756347161</v>
      </c>
      <c r="AB1772" s="2" t="n">
        <v>21.0304911459152</v>
      </c>
      <c r="AC1772" s="2" t="n">
        <v>20.3587084430306</v>
      </c>
      <c r="AD1772" s="2" t="n">
        <v>21.1601966626418</v>
      </c>
      <c r="AE1772" s="2" t="n">
        <v>20.734060726827</v>
      </c>
      <c r="AF1772" s="2" t="n">
        <v>20.9050260413484</v>
      </c>
      <c r="AG1772" s="2" t="n">
        <v>21.1828724481611</v>
      </c>
      <c r="AH1772" s="2" t="n">
        <v>20.4841530345496</v>
      </c>
      <c r="AI1772" s="2" t="n">
        <v>20.9768741051842</v>
      </c>
      <c r="AJ1772" s="2" t="n">
        <v>21.2359393547663</v>
      </c>
      <c r="AK1772" s="2" t="n">
        <v>20.9770475787918</v>
      </c>
      <c r="AL1772" s="2" t="n">
        <v>20.4795201347507</v>
      </c>
      <c r="AM1772" s="2" t="n">
        <v>21.0800833863326</v>
      </c>
      <c r="AN1772" s="2" t="n">
        <v>20.6878959145446</v>
      </c>
      <c r="AO1772" s="2" t="n">
        <v>20.8533697022751</v>
      </c>
      <c r="AP1772" s="2" t="n">
        <v>21.2725788240179</v>
      </c>
      <c r="AQ1772" s="2" t="n">
        <v>0.0390771993763117</v>
      </c>
      <c r="AR1772" s="2" t="n">
        <v>-0.224443010933319</v>
      </c>
      <c r="AS1772" s="2" t="n">
        <v>0.302597409685943</v>
      </c>
      <c r="AT1772" s="2" t="n">
        <v>20.873272997519</v>
      </c>
      <c r="AU1772" s="2" t="n">
        <v>0.301813093081431</v>
      </c>
      <c r="AV1772" s="2" t="n">
        <v>-7.5119864838724</v>
      </c>
      <c r="AW1772" s="2" t="n">
        <v>0.764707611636889</v>
      </c>
      <c r="AX1772" s="2" t="n">
        <v>0.839667552291265</v>
      </c>
      <c r="AY1772" s="2" t="n">
        <v>0</v>
      </c>
      <c r="AZ1772" s="2" t="n">
        <v>0</v>
      </c>
    </row>
    <row r="1773">
      <c r="A1773" s="2" t="s">
        <v>9044</v>
      </c>
      <c r="B1773" s="2" t="s">
        <v>9045</v>
      </c>
      <c r="C1773" s="2" t="s">
        <v>9046</v>
      </c>
      <c r="D1773" s="2" t="s">
        <v>974</v>
      </c>
      <c r="E1773" s="2" t="n">
        <v>0.99865403</v>
      </c>
      <c r="F1773" s="2" t="n">
        <v>6</v>
      </c>
      <c r="G1773" s="5" t="str">
        <f>HYPERLINK("https://www.uniprot.org/uniprot/Q8C7R4", "Q8C7R4")</f>
      </c>
      <c r="H1773" s="2" t="s">
        <v>9047</v>
      </c>
      <c r="I1773" s="2" t="s">
        <v>9048</v>
      </c>
      <c r="J1773" s="2" t="n">
        <v>24.399051557827</v>
      </c>
      <c r="K1773" s="2" t="n">
        <v>24.4970401054234</v>
      </c>
      <c r="L1773" s="2" t="n">
        <v>24.5337260667842</v>
      </c>
      <c r="M1773" s="2" t="n">
        <v>24.4522049661444</v>
      </c>
      <c r="N1773" s="2" t="n">
        <v>24.4329616685184</v>
      </c>
      <c r="O1773" s="2" t="n">
        <v>24.5465772344183</v>
      </c>
      <c r="P1773" s="2" t="n">
        <v>24.634766239533</v>
      </c>
      <c r="Q1773" s="2" t="n">
        <v>24.4581499361898</v>
      </c>
      <c r="R1773" s="2" t="n">
        <v>24.2770496124899</v>
      </c>
      <c r="S1773" s="2" t="n">
        <v>24.457338670326</v>
      </c>
      <c r="T1773" s="2" t="n">
        <v>24.6656663569687</v>
      </c>
      <c r="U1773" s="2" t="n">
        <v>24.4659981330343</v>
      </c>
      <c r="V1773" s="2" t="n">
        <v>24.3061624842487</v>
      </c>
      <c r="W1773" s="2" t="n">
        <v>24.4766996145087</v>
      </c>
      <c r="X1773" s="2" t="n">
        <v>24.6518771976205</v>
      </c>
      <c r="Y1773" s="2" t="n">
        <v>24.5818817115194</v>
      </c>
      <c r="Z1773" s="2" t="n">
        <v>24.6897015293105</v>
      </c>
      <c r="AA1773" s="2" t="n">
        <v>24.6935149394929</v>
      </c>
      <c r="AB1773" s="2" t="n">
        <v>24.6001582879438</v>
      </c>
      <c r="AC1773" s="2" t="n">
        <v>24.5444846448423</v>
      </c>
      <c r="AD1773" s="2" t="n">
        <v>24.6863300688805</v>
      </c>
      <c r="AE1773" s="2" t="n">
        <v>24.5519241934707</v>
      </c>
      <c r="AF1773" s="2" t="n">
        <v>24.4085821923964</v>
      </c>
      <c r="AG1773" s="2" t="n">
        <v>24.6208124017117</v>
      </c>
      <c r="AH1773" s="2" t="n">
        <v>24.5429808471562</v>
      </c>
      <c r="AI1773" s="2" t="n">
        <v>24.4968553466841</v>
      </c>
      <c r="AJ1773" s="2" t="n">
        <v>24.6263380433126</v>
      </c>
      <c r="AK1773" s="2" t="n">
        <v>24.6100785539214</v>
      </c>
      <c r="AL1773" s="2" t="n">
        <v>24.5540852892434</v>
      </c>
      <c r="AM1773" s="2" t="n">
        <v>24.6475810678791</v>
      </c>
      <c r="AN1773" s="2" t="n">
        <v>24.8307057582931</v>
      </c>
      <c r="AO1773" s="2" t="n">
        <v>24.6921324592922</v>
      </c>
      <c r="AP1773" s="2" t="n">
        <v>24.8725609585877</v>
      </c>
      <c r="AQ1773" s="2" t="n">
        <v>0.106798006221119</v>
      </c>
      <c r="AR1773" s="2" t="n">
        <v>0.0118447480963485</v>
      </c>
      <c r="AS1773" s="2" t="n">
        <v>0.20175126434589</v>
      </c>
      <c r="AT1773" s="2" t="n">
        <v>24.5607872163022</v>
      </c>
      <c r="AU1773" s="2" t="n">
        <v>2.28897269013274</v>
      </c>
      <c r="AV1773" s="2" t="n">
        <v>-5.06161453376965</v>
      </c>
      <c r="AW1773" s="2" t="n">
        <v>0.0286667751178152</v>
      </c>
      <c r="AX1773" s="2" t="n">
        <v>0.0693860804777939</v>
      </c>
      <c r="AY1773" s="2" t="n">
        <v>0</v>
      </c>
      <c r="AZ1773" s="2" t="n">
        <v>0</v>
      </c>
    </row>
    <row r="1774">
      <c r="A1774" s="2" t="s">
        <v>9049</v>
      </c>
      <c r="B1774" s="2" t="s">
        <v>9050</v>
      </c>
      <c r="C1774" s="2" t="s">
        <v>9051</v>
      </c>
      <c r="D1774" s="2" t="s">
        <v>766</v>
      </c>
      <c r="E1774" s="2" t="n">
        <v>0.99865078</v>
      </c>
      <c r="F1774" s="2" t="n">
        <v>9</v>
      </c>
      <c r="G1774" s="5" t="str">
        <f>HYPERLINK("https://www.uniprot.org/uniprot/P97351", "P97351")</f>
      </c>
      <c r="H1774" s="2" t="s">
        <v>9052</v>
      </c>
      <c r="I1774" s="2" t="s">
        <v>9053</v>
      </c>
      <c r="J1774" s="2" t="n">
        <v>20.5502707977072</v>
      </c>
      <c r="K1774" s="2" t="n">
        <v>20.5881175868612</v>
      </c>
      <c r="L1774" s="2" t="n">
        <v>19.8387992967944</v>
      </c>
      <c r="M1774" s="2" t="n">
        <v>20.2246741460507</v>
      </c>
      <c r="N1774" s="2" t="n">
        <v>20.7543522709228</v>
      </c>
      <c r="O1774" s="2" t="n">
        <v>20.6707288038239</v>
      </c>
      <c r="P1774" s="2" t="n">
        <v>20.9292126526452</v>
      </c>
      <c r="Q1774" s="2" t="n">
        <v>20.8791370848806</v>
      </c>
      <c r="R1774" s="2" t="n">
        <v>21.1466248420867</v>
      </c>
      <c r="S1774" s="2" t="n">
        <v>21.2373658065155</v>
      </c>
      <c r="T1774" s="2" t="n">
        <v>20.958142360215</v>
      </c>
      <c r="U1774" s="2" t="n">
        <v>20.8070968787678</v>
      </c>
      <c r="V1774" s="2" t="n">
        <v>20.6193334344943</v>
      </c>
      <c r="W1774" s="2" t="n">
        <v>20.7015331773464</v>
      </c>
      <c r="X1774" s="2" t="n">
        <v>20.5509912294164</v>
      </c>
      <c r="Y1774" s="2" t="n">
        <v>20.6321279710461</v>
      </c>
      <c r="Z1774" s="2" t="n">
        <v>20.5402675139813</v>
      </c>
      <c r="AA1774" s="2" t="n">
        <v>20.6779813356554</v>
      </c>
      <c r="AB1774" s="2" t="n">
        <v>20.965999266564</v>
      </c>
      <c r="AC1774" s="2" t="n">
        <v>21.0108333577436</v>
      </c>
      <c r="AD1774" s="2" t="n">
        <v>21.1796373903914</v>
      </c>
      <c r="AE1774" s="2" t="n">
        <v>20.8168766627552</v>
      </c>
      <c r="AF1774" s="2" t="n">
        <v>21.3006456072252</v>
      </c>
      <c r="AG1774" s="2" t="n">
        <v>21.6821071573782</v>
      </c>
      <c r="AH1774" s="2" t="n">
        <v>20.6365642905057</v>
      </c>
      <c r="AI1774" s="2" t="n">
        <v>21.1977704397907</v>
      </c>
      <c r="AJ1774" s="2" t="n">
        <v>21.6150689109628</v>
      </c>
      <c r="AK1774" s="2" t="n">
        <v>20.9653432622224</v>
      </c>
      <c r="AL1774" s="2" t="n">
        <v>21.0402393034989</v>
      </c>
      <c r="AM1774" s="2" t="n">
        <v>21.2924987776894</v>
      </c>
      <c r="AN1774" s="2" t="n">
        <v>20.7221286957748</v>
      </c>
      <c r="AO1774" s="2" t="n">
        <v>20.9743109728686</v>
      </c>
      <c r="AP1774" s="2" t="n">
        <v>21.7025779449996</v>
      </c>
      <c r="AQ1774" s="2" t="n">
        <v>0.456464736624088</v>
      </c>
      <c r="AR1774" s="2" t="n">
        <v>0.228072290126728</v>
      </c>
      <c r="AS1774" s="2" t="n">
        <v>0.684857183121449</v>
      </c>
      <c r="AT1774" s="2" t="n">
        <v>20.8911927039267</v>
      </c>
      <c r="AU1774" s="2" t="n">
        <v>4.06744350333793</v>
      </c>
      <c r="AV1774" s="2" t="n">
        <v>-0.681801328507949</v>
      </c>
      <c r="AW1774" s="2" t="n">
        <v>0.000280816439340874</v>
      </c>
      <c r="AX1774" s="2" t="n">
        <v>0.00152262572175446</v>
      </c>
      <c r="AY1774" s="2" t="n">
        <v>0</v>
      </c>
      <c r="AZ1774" s="2" t="n">
        <v>0</v>
      </c>
    </row>
    <row r="1775">
      <c r="A1775" s="2" t="s">
        <v>9054</v>
      </c>
      <c r="B1775" s="2" t="s">
        <v>9055</v>
      </c>
      <c r="C1775" s="2" t="s">
        <v>9056</v>
      </c>
      <c r="D1775" s="2" t="s">
        <v>256</v>
      </c>
      <c r="E1775" s="2" t="n">
        <v>0.99865062</v>
      </c>
      <c r="F1775" s="2" t="n">
        <v>4</v>
      </c>
      <c r="G1775" s="5" t="str">
        <f>HYPERLINK("https://www.uniprot.org/uniprot/Q62000", "Q62000")</f>
      </c>
      <c r="H1775" s="2" t="s">
        <v>9057</v>
      </c>
      <c r="I1775" s="2" t="s">
        <v>9058</v>
      </c>
      <c r="J1775" s="2" t="n">
        <v>21.3922259877558</v>
      </c>
      <c r="K1775" s="2" t="n">
        <v>20.4113255172559</v>
      </c>
      <c r="L1775" s="2" t="n">
        <v>20.2295950645476</v>
      </c>
      <c r="M1775" s="2" t="n">
        <v>20.9073517451708</v>
      </c>
      <c r="N1775" s="2" t="n">
        <v>20.5482397075711</v>
      </c>
      <c r="O1775" s="2" t="n">
        <v>20.5982867127729</v>
      </c>
      <c r="P1775" s="2" t="n">
        <v>20.1055135921719</v>
      </c>
      <c r="Q1775" s="2" t="n">
        <v>20.0917818781365</v>
      </c>
      <c r="R1775" s="2" t="n">
        <v>21.3977520888194</v>
      </c>
      <c r="S1775" s="2" t="n">
        <v>21.5251611763542</v>
      </c>
      <c r="T1775" s="2" t="n">
        <v>21.0315739799959</v>
      </c>
      <c r="U1775" s="2" t="n">
        <v>21.1436502976726</v>
      </c>
      <c r="V1775" s="2" t="n">
        <v>21.4319922140801</v>
      </c>
      <c r="W1775" s="2" t="n">
        <v>21.3448108093755</v>
      </c>
      <c r="X1775" s="2" t="n">
        <v>20.940901608245</v>
      </c>
      <c r="Y1775" s="2" t="n">
        <v>21.4427349760158</v>
      </c>
      <c r="Z1775" s="2" t="n">
        <v>21.4252195105589</v>
      </c>
      <c r="AA1775" s="2" t="n">
        <v>21.1425695541756</v>
      </c>
      <c r="AB1775" s="2" t="n">
        <v>21.6951345637799</v>
      </c>
      <c r="AC1775" s="2" t="n">
        <v>21.9218154154171</v>
      </c>
      <c r="AD1775" s="2" t="n">
        <v>21.0839989073627</v>
      </c>
      <c r="AE1775" s="2" t="n">
        <v>21.7076539207034</v>
      </c>
      <c r="AF1775" s="2" t="n">
        <v>21.7543748761039</v>
      </c>
      <c r="AG1775" s="2" t="n">
        <v>21.0027470254469</v>
      </c>
      <c r="AH1775" s="2" t="n">
        <v>22.0740739536959</v>
      </c>
      <c r="AI1775" s="2" t="n">
        <v>21.9873359961227</v>
      </c>
      <c r="AJ1775" s="2" t="n">
        <v>21.9856995824564</v>
      </c>
      <c r="AK1775" s="2" t="n">
        <v>21.9683252998075</v>
      </c>
      <c r="AL1775" s="2" t="n">
        <v>21.9337479114294</v>
      </c>
      <c r="AM1775" s="2" t="n">
        <v>21.7704006710149</v>
      </c>
      <c r="AN1775" s="2" t="n">
        <v>21.9305841587539</v>
      </c>
      <c r="AO1775" s="2" t="n">
        <v>22.0285797492506</v>
      </c>
      <c r="AP1775" s="2" t="n">
        <v>21.7586524320652</v>
      </c>
      <c r="AQ1775" s="2" t="n">
        <v>0.822947940856487</v>
      </c>
      <c r="AR1775" s="2" t="n">
        <v>0.523742775684482</v>
      </c>
      <c r="AS1775" s="2" t="n">
        <v>1.12215310602849</v>
      </c>
      <c r="AT1775" s="2" t="n">
        <v>21.3246609358814</v>
      </c>
      <c r="AU1775" s="2" t="n">
        <v>5.5985163651632</v>
      </c>
      <c r="AV1775" s="2" t="n">
        <v>3.71515530715014</v>
      </c>
      <c r="AW1775" s="2" t="n">
        <v>0.00000328161166049908</v>
      </c>
      <c r="AX1775" s="2" t="n">
        <v>0.000031932180804183</v>
      </c>
      <c r="AY1775" s="2" t="n">
        <v>0</v>
      </c>
      <c r="AZ1775" s="2" t="n">
        <v>0</v>
      </c>
    </row>
    <row r="1776">
      <c r="A1776" s="2" t="s">
        <v>9059</v>
      </c>
      <c r="B1776" s="2" t="s">
        <v>9060</v>
      </c>
      <c r="C1776" s="2" t="s">
        <v>9061</v>
      </c>
      <c r="D1776" s="2" t="s">
        <v>2840</v>
      </c>
      <c r="E1776" s="2" t="n">
        <v>0.99864932</v>
      </c>
      <c r="F1776" s="2" t="n">
        <v>8</v>
      </c>
      <c r="G1776" s="5" t="str">
        <f>HYPERLINK("https://www.uniprot.org/uniprot/Q61702", "Q61702")</f>
      </c>
      <c r="H1776" s="2" t="s">
        <v>9062</v>
      </c>
      <c r="I1776" s="2" t="s">
        <v>9063</v>
      </c>
      <c r="J1776" s="2" t="n">
        <v>26.5175594854816</v>
      </c>
      <c r="K1776" s="2" t="n">
        <v>26.4731989811059</v>
      </c>
      <c r="L1776" s="2" t="n">
        <v>26.7859405147677</v>
      </c>
      <c r="M1776" s="2" t="n">
        <v>26.5422193267108</v>
      </c>
      <c r="N1776" s="2" t="n">
        <v>26.176296260701</v>
      </c>
      <c r="O1776" s="2" t="n">
        <v>26.5235952255971</v>
      </c>
      <c r="P1776" s="2" t="n">
        <v>26.7693837101586</v>
      </c>
      <c r="Q1776" s="2" t="n">
        <v>26.3553024086224</v>
      </c>
      <c r="R1776" s="2" t="n">
        <v>26.4836701713539</v>
      </c>
      <c r="S1776" s="2" t="n">
        <v>26.5383601728425</v>
      </c>
      <c r="T1776" s="2" t="n">
        <v>26.5101545592183</v>
      </c>
      <c r="U1776" s="2" t="n">
        <v>25.7254004247328</v>
      </c>
      <c r="V1776" s="2" t="n">
        <v>26.2442711289996</v>
      </c>
      <c r="W1776" s="2" t="n">
        <v>26.3910304068282</v>
      </c>
      <c r="X1776" s="2" t="n">
        <v>26.0558147954481</v>
      </c>
      <c r="Y1776" s="2" t="n">
        <v>26.2792496502217</v>
      </c>
      <c r="Z1776" s="2" t="n">
        <v>26.2152904946635</v>
      </c>
      <c r="AA1776" s="2" t="n">
        <v>26.1786736426297</v>
      </c>
      <c r="AB1776" s="2" t="n">
        <v>26.2396049983949</v>
      </c>
      <c r="AC1776" s="2" t="n">
        <v>26.5024787156394</v>
      </c>
      <c r="AD1776" s="2" t="n">
        <v>25.8225894710242</v>
      </c>
      <c r="AE1776" s="2" t="n">
        <v>26.28280232384</v>
      </c>
      <c r="AF1776" s="2" t="n">
        <v>26.3183085045822</v>
      </c>
      <c r="AG1776" s="2" t="n">
        <v>26.202199879469</v>
      </c>
      <c r="AH1776" s="2" t="n">
        <v>26.1343258485843</v>
      </c>
      <c r="AI1776" s="2" t="n">
        <v>26.0462064040058</v>
      </c>
      <c r="AJ1776" s="2" t="n">
        <v>25.8394634615554</v>
      </c>
      <c r="AK1776" s="2" t="n">
        <v>26.0268663366062</v>
      </c>
      <c r="AL1776" s="2" t="n">
        <v>26.0886354817053</v>
      </c>
      <c r="AM1776" s="2" t="n">
        <v>26.3002096652277</v>
      </c>
      <c r="AN1776" s="2" t="n">
        <v>26.1882968532801</v>
      </c>
      <c r="AO1776" s="2" t="n">
        <v>26.2008819756074</v>
      </c>
      <c r="AP1776" s="2" t="n">
        <v>26.2409231439418</v>
      </c>
      <c r="AQ1776" s="2" t="n">
        <v>-0.213603315773742</v>
      </c>
      <c r="AR1776" s="2" t="n">
        <v>-0.375105085541885</v>
      </c>
      <c r="AS1776" s="2" t="n">
        <v>-0.0521015460055999</v>
      </c>
      <c r="AT1776" s="2" t="n">
        <v>26.2787637704105</v>
      </c>
      <c r="AU1776" s="2" t="n">
        <v>-2.6916466182485</v>
      </c>
      <c r="AV1776" s="2" t="n">
        <v>-4.1962125943814</v>
      </c>
      <c r="AW1776" s="2" t="n">
        <v>0.0111102433021935</v>
      </c>
      <c r="AX1776" s="2" t="n">
        <v>0.0324002049882332</v>
      </c>
      <c r="AY1776" s="2" t="n">
        <v>0</v>
      </c>
      <c r="AZ1776" s="2" t="n">
        <v>0</v>
      </c>
    </row>
    <row r="1777">
      <c r="A1777" s="2" t="s">
        <v>9064</v>
      </c>
      <c r="B1777" s="2" t="s">
        <v>9065</v>
      </c>
      <c r="C1777" s="2" t="s">
        <v>9066</v>
      </c>
      <c r="D1777" s="2" t="s">
        <v>142</v>
      </c>
      <c r="E1777" s="2" t="n">
        <v>0.99864691</v>
      </c>
      <c r="F1777" s="2" t="n">
        <v>6</v>
      </c>
      <c r="G1777" s="5" t="str">
        <f>HYPERLINK("https://www.uniprot.org/uniprot/P14131", "P14131")</f>
      </c>
      <c r="H1777" s="2" t="s">
        <v>9067</v>
      </c>
      <c r="I1777" s="2" t="s">
        <v>9068</v>
      </c>
      <c r="J1777" s="2" t="n">
        <v>20.4946465861744</v>
      </c>
      <c r="K1777" s="2" t="n">
        <v>20.0644996835772</v>
      </c>
      <c r="L1777" s="2" t="n">
        <v>18.7495957021038</v>
      </c>
      <c r="M1777" s="2" t="n">
        <v>19.772023513119</v>
      </c>
      <c r="N1777" s="2" t="n">
        <v>20.753816594634</v>
      </c>
      <c r="O1777" s="2" t="n">
        <v>20.6633961129461</v>
      </c>
      <c r="P1777" s="2" t="n">
        <v>19.7906218022035</v>
      </c>
      <c r="Q1777" s="2" t="n">
        <v>20.1875119713655</v>
      </c>
      <c r="R1777" s="2" t="n">
        <v>20.5349654774095</v>
      </c>
      <c r="S1777" s="2" t="n">
        <v>20.4593293702287</v>
      </c>
      <c r="T1777" s="2" t="n">
        <v>19.676089456214</v>
      </c>
      <c r="U1777" s="2" t="n">
        <v>20.2517379008169</v>
      </c>
      <c r="V1777" s="2" t="n">
        <v>20.629157184576</v>
      </c>
      <c r="W1777" s="2" t="n">
        <v>20.4018871137987</v>
      </c>
      <c r="X1777" s="2" t="n">
        <v>19.8021246730626</v>
      </c>
      <c r="Y1777" s="2" t="n">
        <v>20.8620163617218</v>
      </c>
      <c r="Z1777" s="2" t="n">
        <v>20.4909557827839</v>
      </c>
      <c r="AA1777" s="2" t="n">
        <v>20.016867743586</v>
      </c>
      <c r="AB1777" s="2" t="n">
        <v>20.3959922310643</v>
      </c>
      <c r="AC1777" s="2" t="n">
        <v>20.3336342247892</v>
      </c>
      <c r="AD1777" s="2" t="n">
        <v>19.9421654607649</v>
      </c>
      <c r="AE1777" s="2" t="n">
        <v>20.6741954656959</v>
      </c>
      <c r="AF1777" s="2" t="n">
        <v>20.2587886938436</v>
      </c>
      <c r="AG1777" s="2" t="n">
        <v>19.9814144382117</v>
      </c>
      <c r="AH1777" s="2" t="n">
        <v>20.3612492236946</v>
      </c>
      <c r="AI1777" s="2" t="n">
        <v>20.111103391329</v>
      </c>
      <c r="AJ1777" s="2" t="n">
        <v>20.2265325692797</v>
      </c>
      <c r="AK1777" s="2" t="n">
        <v>20.3009441947134</v>
      </c>
      <c r="AL1777" s="2" t="n">
        <v>20.5098222793867</v>
      </c>
      <c r="AM1777" s="2" t="n">
        <v>20.0877895640931</v>
      </c>
      <c r="AN1777" s="2" t="n">
        <v>20.7343889751075</v>
      </c>
      <c r="AO1777" s="2" t="n">
        <v>20.5939453276606</v>
      </c>
      <c r="AP1777" s="2" t="n">
        <v>19.8555662457295</v>
      </c>
      <c r="AQ1777" s="2" t="n">
        <v>0.091099761784136</v>
      </c>
      <c r="AR1777" s="2" t="n">
        <v>-0.203285403331346</v>
      </c>
      <c r="AS1777" s="2" t="n">
        <v>0.385484926899618</v>
      </c>
      <c r="AT1777" s="2" t="n">
        <v>20.2414780398692</v>
      </c>
      <c r="AU1777" s="2" t="n">
        <v>0.62989382759018</v>
      </c>
      <c r="AV1777" s="2" t="n">
        <v>-7.35604588882695</v>
      </c>
      <c r="AW1777" s="2" t="n">
        <v>0.533155109639596</v>
      </c>
      <c r="AX1777" s="2" t="n">
        <v>0.656785279990807</v>
      </c>
      <c r="AY1777" s="2" t="n">
        <v>0</v>
      </c>
      <c r="AZ1777" s="2" t="n">
        <v>0</v>
      </c>
    </row>
    <row r="1778">
      <c r="A1778" s="2" t="s">
        <v>9069</v>
      </c>
      <c r="B1778" s="2" t="s">
        <v>9070</v>
      </c>
      <c r="C1778" s="2" t="s">
        <v>9071</v>
      </c>
      <c r="D1778" s="2" t="s">
        <v>1666</v>
      </c>
      <c r="E1778" s="2" t="n">
        <v>0.99863751</v>
      </c>
      <c r="F1778" s="2" t="n">
        <v>4</v>
      </c>
      <c r="G1778" s="5" t="str">
        <f>HYPERLINK("https://www.uniprot.org/uniprot/Q9DCH4", "Q9DCH4")</f>
      </c>
      <c r="H1778" s="2" t="s">
        <v>9072</v>
      </c>
      <c r="I1778" s="2" t="s">
        <v>9073</v>
      </c>
      <c r="J1778" s="2" t="n">
        <v>22.4991180439838</v>
      </c>
      <c r="K1778" s="2" t="n">
        <v>22.5624115054984</v>
      </c>
      <c r="L1778" s="2" t="n">
        <v>21.9819793309672</v>
      </c>
      <c r="M1778" s="2" t="n">
        <v>22.6711137340454</v>
      </c>
      <c r="N1778" s="2" t="n">
        <v>22.9460337387621</v>
      </c>
      <c r="O1778" s="2" t="n">
        <v>23.0161076001271</v>
      </c>
      <c r="P1778" s="2" t="n">
        <v>22.9235289699186</v>
      </c>
      <c r="Q1778" s="2" t="n">
        <v>22.8759435641554</v>
      </c>
      <c r="R1778" s="2" t="n">
        <v>22.5087986886878</v>
      </c>
      <c r="S1778" s="2" t="n">
        <v>22.5633795387019</v>
      </c>
      <c r="T1778" s="2" t="n">
        <v>22.1860558891799</v>
      </c>
      <c r="U1778" s="2" t="n">
        <v>22.3944180729946</v>
      </c>
      <c r="V1778" s="2" t="n">
        <v>22.5397502016294</v>
      </c>
      <c r="W1778" s="2" t="n">
        <v>22.6508200885747</v>
      </c>
      <c r="X1778" s="2" t="n">
        <v>22.2889374701694</v>
      </c>
      <c r="Y1778" s="2" t="n">
        <v>22.7327252347279</v>
      </c>
      <c r="Z1778" s="2" t="n">
        <v>22.8369016786643</v>
      </c>
      <c r="AA1778" s="2" t="n">
        <v>22.5180492653614</v>
      </c>
      <c r="AB1778" s="2" t="n">
        <v>22.6276762607243</v>
      </c>
      <c r="AC1778" s="2" t="n">
        <v>22.6663137080974</v>
      </c>
      <c r="AD1778" s="2" t="n">
        <v>22.4697840825728</v>
      </c>
      <c r="AE1778" s="2" t="n">
        <v>22.9552303601438</v>
      </c>
      <c r="AF1778" s="2" t="n">
        <v>22.7289457431463</v>
      </c>
      <c r="AG1778" s="2" t="n">
        <v>22.6849448638465</v>
      </c>
      <c r="AH1778" s="2" t="n">
        <v>22.9267384722441</v>
      </c>
      <c r="AI1778" s="2" t="n">
        <v>22.6800144727482</v>
      </c>
      <c r="AJ1778" s="2" t="n">
        <v>22.4764017116108</v>
      </c>
      <c r="AK1778" s="2" t="n">
        <v>22.61550128461</v>
      </c>
      <c r="AL1778" s="2" t="n">
        <v>22.7612488205377</v>
      </c>
      <c r="AM1778" s="2" t="n">
        <v>22.425112153228</v>
      </c>
      <c r="AN1778" s="2" t="n">
        <v>22.8602971383131</v>
      </c>
      <c r="AO1778" s="2" t="n">
        <v>22.707422196956</v>
      </c>
      <c r="AP1778" s="2" t="n">
        <v>22.5511970358833</v>
      </c>
      <c r="AQ1778" s="2" t="n">
        <v>0.0815622971914074</v>
      </c>
      <c r="AR1778" s="2" t="n">
        <v>-0.0831939545830458</v>
      </c>
      <c r="AS1778" s="2" t="n">
        <v>0.246318548965861</v>
      </c>
      <c r="AT1778" s="2" t="n">
        <v>22.6313000279034</v>
      </c>
      <c r="AU1778" s="2" t="n">
        <v>1.00747640380562</v>
      </c>
      <c r="AV1778" s="2" t="n">
        <v>-7.04507004412986</v>
      </c>
      <c r="AW1778" s="2" t="n">
        <v>0.321092147060825</v>
      </c>
      <c r="AX1778" s="2" t="n">
        <v>0.464210257631708</v>
      </c>
      <c r="AY1778" s="2" t="n">
        <v>0</v>
      </c>
      <c r="AZ1778" s="2" t="n">
        <v>0</v>
      </c>
    </row>
    <row r="1779">
      <c r="A1779" s="2" t="s">
        <v>9074</v>
      </c>
      <c r="B1779" s="2" t="s">
        <v>9075</v>
      </c>
      <c r="C1779" s="2" t="s">
        <v>9076</v>
      </c>
      <c r="D1779" s="2" t="s">
        <v>228</v>
      </c>
      <c r="E1779" s="2" t="n">
        <v>0.99863731</v>
      </c>
      <c r="F1779" s="2" t="n">
        <v>8</v>
      </c>
      <c r="G1779" s="5" t="str">
        <f>HYPERLINK("https://www.uniprot.org/uniprot/O88958", "O88958")</f>
      </c>
      <c r="H1779" s="2" t="s">
        <v>9077</v>
      </c>
      <c r="I1779" s="2" t="s">
        <v>9078</v>
      </c>
      <c r="J1779" s="2" t="n">
        <v>23.6574675615508</v>
      </c>
      <c r="K1779" s="2" t="n">
        <v>23.6523366378159</v>
      </c>
      <c r="L1779" s="2" t="n">
        <v>23.7659326597097</v>
      </c>
      <c r="M1779" s="2" t="n">
        <v>23.7825990385684</v>
      </c>
      <c r="N1779" s="2" t="n">
        <v>23.5660499059752</v>
      </c>
      <c r="O1779" s="2" t="n">
        <v>23.7303608029593</v>
      </c>
      <c r="P1779" s="2" t="n">
        <v>23.470195811984</v>
      </c>
      <c r="Q1779" s="2" t="n">
        <v>23.4553807182426</v>
      </c>
      <c r="R1779" s="2" t="n">
        <v>23.4647350425251</v>
      </c>
      <c r="S1779" s="2" t="n">
        <v>23.3913898852828</v>
      </c>
      <c r="T1779" s="2" t="n">
        <v>23.3217275353059</v>
      </c>
      <c r="U1779" s="2" t="n">
        <v>23.3820871240569</v>
      </c>
      <c r="V1779" s="2" t="n">
        <v>23.6634120772562</v>
      </c>
      <c r="W1779" s="2" t="n">
        <v>23.5937925874313</v>
      </c>
      <c r="X1779" s="2" t="n">
        <v>23.3883748682957</v>
      </c>
      <c r="Y1779" s="2" t="n">
        <v>23.6263051190705</v>
      </c>
      <c r="Z1779" s="2" t="n">
        <v>23.6155431115981</v>
      </c>
      <c r="AA1779" s="2" t="n">
        <v>23.4957973813788</v>
      </c>
      <c r="AB1779" s="2" t="n">
        <v>23.5672366377352</v>
      </c>
      <c r="AC1779" s="2" t="n">
        <v>23.2880793855352</v>
      </c>
      <c r="AD1779" s="2" t="n">
        <v>23.5451004136539</v>
      </c>
      <c r="AE1779" s="2" t="n">
        <v>23.7900018991852</v>
      </c>
      <c r="AF1779" s="2" t="n">
        <v>23.7277895394361</v>
      </c>
      <c r="AG1779" s="2" t="n">
        <v>23.9020097103351</v>
      </c>
      <c r="AH1779" s="2" t="n">
        <v>23.8423107318792</v>
      </c>
      <c r="AI1779" s="2" t="n">
        <v>24.0274952415368</v>
      </c>
      <c r="AJ1779" s="2" t="n">
        <v>23.9971671104615</v>
      </c>
      <c r="AK1779" s="2" t="n">
        <v>23.8112813883026</v>
      </c>
      <c r="AL1779" s="2" t="n">
        <v>24.0094322875816</v>
      </c>
      <c r="AM1779" s="2" t="n">
        <v>23.8717264673635</v>
      </c>
      <c r="AN1779" s="2" t="n">
        <v>23.5317764408823</v>
      </c>
      <c r="AO1779" s="2" t="n">
        <v>23.9348196603241</v>
      </c>
      <c r="AP1779" s="2" t="n">
        <v>23.7347756831786</v>
      </c>
      <c r="AQ1779" s="2" t="n">
        <v>0.215206402658971</v>
      </c>
      <c r="AR1779" s="2" t="n">
        <v>0.0858431341047086</v>
      </c>
      <c r="AS1779" s="2" t="n">
        <v>0.344569671213234</v>
      </c>
      <c r="AT1779" s="2" t="n">
        <v>23.6546815292848</v>
      </c>
      <c r="AU1779" s="2" t="n">
        <v>3.38556803135864</v>
      </c>
      <c r="AV1779" s="2" t="n">
        <v>-2.51038540276414</v>
      </c>
      <c r="AW1779" s="2" t="n">
        <v>0.00185987610216686</v>
      </c>
      <c r="AX1779" s="2" t="n">
        <v>0.00739345520668805</v>
      </c>
      <c r="AY1779" s="2" t="n">
        <v>0</v>
      </c>
      <c r="AZ1779" s="2" t="n">
        <v>0</v>
      </c>
    </row>
    <row r="1780">
      <c r="A1780" s="2" t="s">
        <v>9079</v>
      </c>
      <c r="B1780" s="2" t="s">
        <v>9080</v>
      </c>
      <c r="C1780" s="2" t="s">
        <v>9081</v>
      </c>
      <c r="D1780" s="2" t="s">
        <v>256</v>
      </c>
      <c r="E1780" s="2" t="n">
        <v>0.99863602</v>
      </c>
      <c r="F1780" s="2" t="n">
        <v>6</v>
      </c>
      <c r="G1780" s="5" t="str">
        <f>HYPERLINK("https://www.uniprot.org/uniprot/Q8VDG5", "Q8VDG5")</f>
      </c>
      <c r="H1780" s="2" t="s">
        <v>9082</v>
      </c>
      <c r="I1780" s="2" t="s">
        <v>9083</v>
      </c>
      <c r="J1780" s="2" t="n">
        <v>19.0201943980133</v>
      </c>
      <c r="K1780" s="2" t="n">
        <v>18.3063956843877</v>
      </c>
      <c r="L1780" s="2" t="n">
        <v>13.0380024075677</v>
      </c>
      <c r="M1780" s="2" t="n">
        <v>18.9342138413007</v>
      </c>
      <c r="N1780" s="2" t="n">
        <v>14.3720320347363</v>
      </c>
      <c r="O1780" s="2" t="n">
        <v>16.1356735757428</v>
      </c>
      <c r="P1780" s="2" t="n">
        <v>13.2015074646946</v>
      </c>
      <c r="Q1780" s="2" t="n">
        <v>17.5273350049509</v>
      </c>
      <c r="R1780" s="2" t="n">
        <v>14.1629302385261</v>
      </c>
      <c r="S1780" s="2" t="n">
        <v>14.6997266364543</v>
      </c>
      <c r="T1780" s="2" t="n">
        <v>15.5355341687856</v>
      </c>
      <c r="U1780" s="2" t="n">
        <v>18.8462827176056</v>
      </c>
      <c r="V1780" s="2" t="n">
        <v>20.3511890473842</v>
      </c>
      <c r="W1780" s="2" t="n">
        <v>14.7038044585017</v>
      </c>
      <c r="X1780" s="2" t="n">
        <v>13.3138769555995</v>
      </c>
      <c r="Y1780" s="2" t="n">
        <v>20.4812772208312</v>
      </c>
      <c r="Z1780" s="2" t="n">
        <v>17.9839324063564</v>
      </c>
      <c r="AA1780" s="2" t="n">
        <v>17.527934263167</v>
      </c>
      <c r="AB1780" s="2" t="n">
        <v>16.8976424098789</v>
      </c>
      <c r="AC1780" s="2" t="n">
        <v>16.6786578360572</v>
      </c>
      <c r="AD1780" s="2" t="n">
        <v>16.6885856583455</v>
      </c>
      <c r="AE1780" s="2" t="s">
        <v>2189</v>
      </c>
      <c r="AF1780" s="2" t="n">
        <v>20.2948676453535</v>
      </c>
      <c r="AG1780" s="2" t="n">
        <v>15.964925970598</v>
      </c>
      <c r="AH1780" s="2" t="n">
        <v>17.8567522093206</v>
      </c>
      <c r="AI1780" s="2" t="n">
        <v>20.2974938957175</v>
      </c>
      <c r="AJ1780" s="2" t="n">
        <v>15.1435131239506</v>
      </c>
      <c r="AK1780" s="2" t="n">
        <v>19.0198866278697</v>
      </c>
      <c r="AL1780" s="2" t="n">
        <v>20.3275816879338</v>
      </c>
      <c r="AM1780" s="2" t="n">
        <v>18.3309938686013</v>
      </c>
      <c r="AN1780" s="2" t="n">
        <v>17.6092530925297</v>
      </c>
      <c r="AO1780" s="2" t="n">
        <v>17.1160305890339</v>
      </c>
      <c r="AP1780" s="2" t="n">
        <v>16.5825035210686</v>
      </c>
      <c r="AQ1780" s="2" t="n">
        <v>1.20861345677848</v>
      </c>
      <c r="AR1780" s="2" t="n">
        <v>-0.336771972717084</v>
      </c>
      <c r="AS1780" s="2" t="n">
        <v>2.75399888627404</v>
      </c>
      <c r="AT1780" s="2" t="n">
        <v>17.092204083152</v>
      </c>
      <c r="AU1780" s="2" t="n">
        <v>1.593894252809</v>
      </c>
      <c r="AV1780" s="2" t="n">
        <v>-6.2828808936384</v>
      </c>
      <c r="AW1780" s="2" t="n">
        <v>0.120923872796998</v>
      </c>
      <c r="AX1780" s="2" t="n">
        <v>0.218111651807418</v>
      </c>
      <c r="AY1780" s="2" t="n">
        <v>0</v>
      </c>
      <c r="AZ1780" s="2" t="n">
        <v>0</v>
      </c>
    </row>
    <row r="1781">
      <c r="A1781" s="2" t="s">
        <v>9084</v>
      </c>
      <c r="B1781" s="2" t="s">
        <v>9085</v>
      </c>
      <c r="C1781" s="2" t="s">
        <v>9086</v>
      </c>
      <c r="D1781" s="2" t="s">
        <v>1986</v>
      </c>
      <c r="E1781" s="2" t="n">
        <v>0.99863281</v>
      </c>
      <c r="F1781" s="2" t="n">
        <v>2</v>
      </c>
      <c r="G1781" s="5" t="str">
        <f>HYPERLINK("https://www.uniprot.org/uniprot/Q8VEH6", "Q8VEH6")</f>
      </c>
      <c r="H1781" s="2" t="s">
        <v>9087</v>
      </c>
      <c r="I1781" s="2" t="s">
        <v>9088</v>
      </c>
      <c r="J1781" s="2" t="n">
        <v>13.3940151573819</v>
      </c>
      <c r="K1781" s="2" t="n">
        <v>12.8740432404554</v>
      </c>
      <c r="L1781" s="2" t="n">
        <v>16.205078946091</v>
      </c>
      <c r="M1781" s="2" t="s">
        <v>2189</v>
      </c>
      <c r="N1781" s="2" t="n">
        <v>14.7509653219042</v>
      </c>
      <c r="O1781" s="2" t="n">
        <v>15.1388394679814</v>
      </c>
      <c r="P1781" s="2" t="s">
        <v>2189</v>
      </c>
      <c r="Q1781" s="2" t="n">
        <v>15.9191106062796</v>
      </c>
      <c r="R1781" s="2" t="n">
        <v>13.240676960281</v>
      </c>
      <c r="S1781" s="2" t="n">
        <v>14.2350925775561</v>
      </c>
      <c r="T1781" s="2" t="s">
        <v>2189</v>
      </c>
      <c r="U1781" s="2" t="n">
        <v>15.4033356892812</v>
      </c>
      <c r="V1781" s="2" t="s">
        <v>2189</v>
      </c>
      <c r="W1781" s="2" t="n">
        <v>14.4687043396199</v>
      </c>
      <c r="X1781" s="2" t="n">
        <v>13.940444933473</v>
      </c>
      <c r="Y1781" s="2" t="n">
        <v>13.67265578153</v>
      </c>
      <c r="Z1781" s="2" t="n">
        <v>13.2602145663743</v>
      </c>
      <c r="AA1781" s="2" t="n">
        <v>14.4779724350137</v>
      </c>
      <c r="AB1781" s="2" t="s">
        <v>2189</v>
      </c>
      <c r="AC1781" s="2" t="s">
        <v>2189</v>
      </c>
      <c r="AD1781" s="2" t="s">
        <v>2189</v>
      </c>
      <c r="AE1781" s="2" t="s">
        <v>2189</v>
      </c>
      <c r="AF1781" s="2" t="n">
        <v>14.4543201968986</v>
      </c>
      <c r="AG1781" s="2" t="s">
        <v>2189</v>
      </c>
      <c r="AH1781" s="2" t="n">
        <v>14.7969273337963</v>
      </c>
      <c r="AI1781" s="2" t="s">
        <v>2189</v>
      </c>
      <c r="AJ1781" s="2" t="n">
        <v>13.2059725085603</v>
      </c>
      <c r="AK1781" s="2" t="s">
        <v>2189</v>
      </c>
      <c r="AL1781" s="2" t="n">
        <v>15.3200895781188</v>
      </c>
      <c r="AM1781" s="2" t="n">
        <v>16.2002370499413</v>
      </c>
      <c r="AN1781" s="2" t="n">
        <v>16.2225362217381</v>
      </c>
      <c r="AO1781" s="2" t="s">
        <v>2189</v>
      </c>
      <c r="AP1781" s="2" t="n">
        <v>15.7960271512358</v>
      </c>
      <c r="AQ1781" s="2" t="n">
        <v>0.786505004096831</v>
      </c>
      <c r="AR1781" s="2" t="n">
        <v>-0.191478646280007</v>
      </c>
      <c r="AS1781" s="2" t="n">
        <v>1.76448865447367</v>
      </c>
      <c r="AT1781" s="2" t="n">
        <v>14.6179647649291</v>
      </c>
      <c r="AU1781" s="2" t="n">
        <v>1.67457947697139</v>
      </c>
      <c r="AV1781" s="2" t="n">
        <v>-5.90753874256032</v>
      </c>
      <c r="AW1781" s="2" t="n">
        <v>0.109154727468715</v>
      </c>
      <c r="AX1781" s="2" t="n">
        <v>0.20234583860461</v>
      </c>
      <c r="AY1781" s="2" t="n">
        <v>0</v>
      </c>
      <c r="AZ1781" s="2" t="n">
        <v>0</v>
      </c>
    </row>
    <row r="1782">
      <c r="A1782" s="2" t="s">
        <v>9089</v>
      </c>
      <c r="B1782" s="2" t="s">
        <v>9090</v>
      </c>
      <c r="C1782" s="2" t="s">
        <v>9091</v>
      </c>
      <c r="D1782" s="2" t="s">
        <v>6895</v>
      </c>
      <c r="E1782" s="2" t="n">
        <v>0.99862897</v>
      </c>
      <c r="F1782" s="2" t="n">
        <v>2</v>
      </c>
      <c r="G1782" s="5" t="str">
        <f>HYPERLINK("https://www.uniprot.org/uniprot/Q8K4Q0", "Q8K4Q0")</f>
      </c>
      <c r="H1782" s="2" t="s">
        <v>9092</v>
      </c>
      <c r="I1782" s="2" t="s">
        <v>9093</v>
      </c>
      <c r="J1782" s="2" t="n">
        <v>17.7039239788664</v>
      </c>
      <c r="K1782" s="2" t="n">
        <v>19.1487925377419</v>
      </c>
      <c r="L1782" s="2" t="n">
        <v>17.9998925763637</v>
      </c>
      <c r="M1782" s="2" t="n">
        <v>18.0267769484577</v>
      </c>
      <c r="N1782" s="2" t="n">
        <v>17.9413880402357</v>
      </c>
      <c r="O1782" s="2" t="n">
        <v>18.6151602424482</v>
      </c>
      <c r="P1782" s="2" t="n">
        <v>17.8045367164452</v>
      </c>
      <c r="Q1782" s="2" t="n">
        <v>19.1708586722399</v>
      </c>
      <c r="R1782" s="2" t="n">
        <v>19.2733182802298</v>
      </c>
      <c r="S1782" s="2" t="n">
        <v>19.1880762555652</v>
      </c>
      <c r="T1782" s="2" t="n">
        <v>18.6307368169097</v>
      </c>
      <c r="U1782" s="2" t="n">
        <v>17.8818321323587</v>
      </c>
      <c r="V1782" s="2" t="n">
        <v>18.5163997030568</v>
      </c>
      <c r="W1782" s="2" t="n">
        <v>18.987417145844</v>
      </c>
      <c r="X1782" s="2" t="n">
        <v>18.2571362938087</v>
      </c>
      <c r="Y1782" s="2" t="n">
        <v>19.0317160247627</v>
      </c>
      <c r="Z1782" s="2" t="n">
        <v>19.0100518946321</v>
      </c>
      <c r="AA1782" s="2" t="n">
        <v>19.0172173322239</v>
      </c>
      <c r="AB1782" s="2" t="n">
        <v>18.5810597997879</v>
      </c>
      <c r="AC1782" s="2" t="n">
        <v>18.8579762799142</v>
      </c>
      <c r="AD1782" s="2" t="n">
        <v>18.0830199406262</v>
      </c>
      <c r="AE1782" s="2" t="n">
        <v>18.0516072101227</v>
      </c>
      <c r="AF1782" s="2" t="n">
        <v>19.1082130418475</v>
      </c>
      <c r="AG1782" s="2" t="n">
        <v>18.1310396408067</v>
      </c>
      <c r="AH1782" s="2" t="n">
        <v>18.461448412874</v>
      </c>
      <c r="AI1782" s="2" t="n">
        <v>18.0538325585758</v>
      </c>
      <c r="AJ1782" s="2" t="n">
        <v>17.8877556235095</v>
      </c>
      <c r="AK1782" s="2" t="n">
        <v>18.0829773569761</v>
      </c>
      <c r="AL1782" s="2" t="n">
        <v>18.1437675622414</v>
      </c>
      <c r="AM1782" s="2" t="n">
        <v>18.0639967304164</v>
      </c>
      <c r="AN1782" s="2" t="n">
        <v>18.3758448093332</v>
      </c>
      <c r="AO1782" s="2" t="n">
        <v>18.0771263236983</v>
      </c>
      <c r="AP1782" s="2" t="n">
        <v>18.5076167936117</v>
      </c>
      <c r="AQ1782" s="2" t="n">
        <v>-0.269138505054453</v>
      </c>
      <c r="AR1782" s="2" t="n">
        <v>-0.600461379283379</v>
      </c>
      <c r="AS1782" s="2" t="n">
        <v>0.0621843691744728</v>
      </c>
      <c r="AT1782" s="2" t="n">
        <v>18.4446216265616</v>
      </c>
      <c r="AU1782" s="2" t="n">
        <v>-1.65349645419389</v>
      </c>
      <c r="AV1782" s="2" t="n">
        <v>-6.20951844698837</v>
      </c>
      <c r="AW1782" s="2" t="n">
        <v>0.107838075523418</v>
      </c>
      <c r="AX1782" s="2" t="n">
        <v>0.200419317210725</v>
      </c>
      <c r="AY1782" s="2" t="n">
        <v>0</v>
      </c>
      <c r="AZ1782" s="2" t="n">
        <v>0</v>
      </c>
    </row>
    <row r="1783">
      <c r="A1783" s="2" t="s">
        <v>9094</v>
      </c>
      <c r="B1783" s="2" t="s">
        <v>9095</v>
      </c>
      <c r="C1783" s="2" t="s">
        <v>9096</v>
      </c>
      <c r="D1783" s="2" t="s">
        <v>25</v>
      </c>
      <c r="E1783" s="2" t="n">
        <v>0.99862876</v>
      </c>
      <c r="F1783" s="2" t="n">
        <v>2</v>
      </c>
      <c r="G1783" s="5" t="str">
        <f>HYPERLINK("https://www.uniprot.org/uniprot/Q9QZB7", "Q9QZB7")</f>
      </c>
      <c r="H1783" s="2" t="s">
        <v>9097</v>
      </c>
      <c r="I1783" s="2" t="s">
        <v>9098</v>
      </c>
      <c r="J1783" s="2" t="n">
        <v>19.6984238791362</v>
      </c>
      <c r="K1783" s="2" t="n">
        <v>19.8363106189996</v>
      </c>
      <c r="L1783" s="2" t="n">
        <v>19.3503348919016</v>
      </c>
      <c r="M1783" s="2" t="n">
        <v>20.062749472025</v>
      </c>
      <c r="N1783" s="2" t="n">
        <v>21.6989373640863</v>
      </c>
      <c r="O1783" s="2" t="n">
        <v>28.6507839474221</v>
      </c>
      <c r="P1783" s="2" t="n">
        <v>22.0546214774287</v>
      </c>
      <c r="Q1783" s="2" t="n">
        <v>21.6664563897343</v>
      </c>
      <c r="R1783" s="2" t="n">
        <v>20.1578200451653</v>
      </c>
      <c r="S1783" s="2" t="n">
        <v>20.1668402228326</v>
      </c>
      <c r="T1783" s="2" t="n">
        <v>20.5081110645727</v>
      </c>
      <c r="U1783" s="2" t="n">
        <v>20.4337191513426</v>
      </c>
      <c r="V1783" s="2" t="n">
        <v>19.8736248486419</v>
      </c>
      <c r="W1783" s="2" t="n">
        <v>20.6245498867869</v>
      </c>
      <c r="X1783" s="2" t="n">
        <v>20.4776427825412</v>
      </c>
      <c r="Y1783" s="2" t="n">
        <v>21.3394648442482</v>
      </c>
      <c r="Z1783" s="2" t="n">
        <v>28.5049310439295</v>
      </c>
      <c r="AA1783" s="2" t="n">
        <v>21.008377665274</v>
      </c>
      <c r="AB1783" s="2" t="n">
        <v>19.7958686942487</v>
      </c>
      <c r="AC1783" s="2" t="n">
        <v>21.7756706779897</v>
      </c>
      <c r="AD1783" s="2" t="n">
        <v>20.2859072225099</v>
      </c>
      <c r="AE1783" s="2" t="n">
        <v>21.5560858437023</v>
      </c>
      <c r="AF1783" s="2" t="n">
        <v>21.6066508802393</v>
      </c>
      <c r="AG1783" s="2" t="n">
        <v>21.3330178057521</v>
      </c>
      <c r="AH1783" s="2" t="n">
        <v>22.3966575868701</v>
      </c>
      <c r="AI1783" s="2" t="n">
        <v>22.5021483027211</v>
      </c>
      <c r="AJ1783" s="2" t="n">
        <v>22.5979782531432</v>
      </c>
      <c r="AK1783" s="2" t="n">
        <v>22.3801604070811</v>
      </c>
      <c r="AL1783" s="2" t="n">
        <v>22.1629189272269</v>
      </c>
      <c r="AM1783" s="2" t="n">
        <v>22.2109479856153</v>
      </c>
      <c r="AN1783" s="2" t="n">
        <v>21.7365799498189</v>
      </c>
      <c r="AO1783" s="2" t="n">
        <v>21.7410945245717</v>
      </c>
      <c r="AP1783" s="2" t="n">
        <v>21.9346683642761</v>
      </c>
      <c r="AQ1783" s="2" t="n">
        <v>0.283662606380606</v>
      </c>
      <c r="AR1783" s="2" t="n">
        <v>-1.15155726012131</v>
      </c>
      <c r="AS1783" s="2" t="n">
        <v>1.71888247288252</v>
      </c>
      <c r="AT1783" s="2" t="n">
        <v>21.5796986370253</v>
      </c>
      <c r="AU1783" s="2" t="n">
        <v>0.402311552908269</v>
      </c>
      <c r="AV1783" s="2" t="n">
        <v>-7.47575270697403</v>
      </c>
      <c r="AW1783" s="2" t="n">
        <v>0.690083010399745</v>
      </c>
      <c r="AX1783" s="2" t="n">
        <v>0.782400902336313</v>
      </c>
      <c r="AY1783" s="2" t="n">
        <v>0</v>
      </c>
      <c r="AZ1783" s="2" t="n">
        <v>0</v>
      </c>
    </row>
    <row r="1784">
      <c r="A1784" s="2" t="s">
        <v>9099</v>
      </c>
      <c r="B1784" s="2" t="s">
        <v>9100</v>
      </c>
      <c r="C1784" s="2" t="s">
        <v>9101</v>
      </c>
      <c r="D1784" s="2" t="s">
        <v>142</v>
      </c>
      <c r="E1784" s="2" t="n">
        <v>0.99862624</v>
      </c>
      <c r="F1784" s="2" t="n">
        <v>3</v>
      </c>
      <c r="G1784" s="5" t="str">
        <f>HYPERLINK("https://www.uniprot.org/uniprot/P02104", "P02104")</f>
      </c>
      <c r="H1784" s="2" t="s">
        <v>9102</v>
      </c>
      <c r="I1784" s="2" t="s">
        <v>9103</v>
      </c>
      <c r="J1784" s="2" t="n">
        <v>20.1259661876553</v>
      </c>
      <c r="K1784" s="2" t="n">
        <v>20.3459952782155</v>
      </c>
      <c r="L1784" s="2" t="n">
        <v>19.5189916694209</v>
      </c>
      <c r="M1784" s="2" t="n">
        <v>19.7496034416911</v>
      </c>
      <c r="N1784" s="2" t="n">
        <v>20.2204805748975</v>
      </c>
      <c r="O1784" s="2" t="n">
        <v>20.3769386617492</v>
      </c>
      <c r="P1784" s="2" t="n">
        <v>20.694941189329</v>
      </c>
      <c r="Q1784" s="2" t="n">
        <v>19.7916545461276</v>
      </c>
      <c r="R1784" s="2" t="n">
        <v>20.0344350585393</v>
      </c>
      <c r="S1784" s="2" t="n">
        <v>20.0992705764398</v>
      </c>
      <c r="T1784" s="2" t="n">
        <v>20.3083853610006</v>
      </c>
      <c r="U1784" s="2" t="n">
        <v>20.0478938973568</v>
      </c>
      <c r="V1784" s="2" t="n">
        <v>20.6164046102673</v>
      </c>
      <c r="W1784" s="2" t="n">
        <v>20.0773947635809</v>
      </c>
      <c r="X1784" s="2" t="n">
        <v>20.916173491571</v>
      </c>
      <c r="Y1784" s="2" t="n">
        <v>20.1189815451089</v>
      </c>
      <c r="Z1784" s="2" t="n">
        <v>20.5009828358287</v>
      </c>
      <c r="AA1784" s="2" t="n">
        <v>20.1867125523743</v>
      </c>
      <c r="AB1784" s="2" t="n">
        <v>19.9674923884564</v>
      </c>
      <c r="AC1784" s="2" t="n">
        <v>19.9107354316218</v>
      </c>
      <c r="AD1784" s="2" t="n">
        <v>20.2836970558762</v>
      </c>
      <c r="AE1784" s="2" t="n">
        <v>20.1761265747586</v>
      </c>
      <c r="AF1784" s="2" t="n">
        <v>20.1828290623239</v>
      </c>
      <c r="AG1784" s="2" t="n">
        <v>20.48809406218</v>
      </c>
      <c r="AH1784" s="2" t="n">
        <v>19.9361633053474</v>
      </c>
      <c r="AI1784" s="2" t="n">
        <v>20.2529445764256</v>
      </c>
      <c r="AJ1784" s="2" t="n">
        <v>19.9169424976289</v>
      </c>
      <c r="AK1784" s="2" t="n">
        <v>19.8219876487943</v>
      </c>
      <c r="AL1784" s="2" t="n">
        <v>19.5458523281461</v>
      </c>
      <c r="AM1784" s="2" t="n">
        <v>20.3219312346315</v>
      </c>
      <c r="AN1784" s="2" t="n">
        <v>19.8014269587768</v>
      </c>
      <c r="AO1784" s="2" t="n">
        <v>19.6749385711296</v>
      </c>
      <c r="AP1784" s="2" t="n">
        <v>19.5860026111326</v>
      </c>
      <c r="AQ1784" s="2" t="n">
        <v>-0.216144948470994</v>
      </c>
      <c r="AR1784" s="2" t="n">
        <v>-0.440498342924638</v>
      </c>
      <c r="AS1784" s="2" t="n">
        <v>0.00820844598264944</v>
      </c>
      <c r="AT1784" s="2" t="n">
        <v>20.1090415317692</v>
      </c>
      <c r="AU1784" s="2" t="n">
        <v>-1.96068482726507</v>
      </c>
      <c r="AV1784" s="2" t="n">
        <v>-5.6910969208485</v>
      </c>
      <c r="AW1784" s="2" t="n">
        <v>0.0584714867845043</v>
      </c>
      <c r="AX1784" s="2" t="n">
        <v>0.122546352168436</v>
      </c>
      <c r="AY1784" s="2" t="n">
        <v>0</v>
      </c>
      <c r="AZ1784" s="2" t="n">
        <v>0</v>
      </c>
    </row>
    <row r="1785">
      <c r="A1785" s="2" t="s">
        <v>9104</v>
      </c>
      <c r="B1785" s="2" t="s">
        <v>9105</v>
      </c>
      <c r="C1785" s="2" t="s">
        <v>9106</v>
      </c>
      <c r="D1785" s="2" t="s">
        <v>334</v>
      </c>
      <c r="E1785" s="2" t="n">
        <v>0.9986228</v>
      </c>
      <c r="F1785" s="2" t="n">
        <v>7</v>
      </c>
      <c r="G1785" s="5" t="str">
        <f>HYPERLINK("https://www.uniprot.org/uniprot/O35206", "O35206")</f>
      </c>
      <c r="H1785" s="2" t="s">
        <v>9107</v>
      </c>
      <c r="I1785" s="2" t="s">
        <v>9108</v>
      </c>
      <c r="J1785" s="2" t="n">
        <v>19.3203328991351</v>
      </c>
      <c r="K1785" s="2" t="n">
        <v>19.3710239312109</v>
      </c>
      <c r="L1785" s="2" t="n">
        <v>19.8163206527988</v>
      </c>
      <c r="M1785" s="2" t="n">
        <v>19.0548464244461</v>
      </c>
      <c r="N1785" s="2" t="n">
        <v>19.8612711053439</v>
      </c>
      <c r="O1785" s="2" t="n">
        <v>19.6484235673574</v>
      </c>
      <c r="P1785" s="2" t="n">
        <v>20.415700815873</v>
      </c>
      <c r="Q1785" s="2" t="n">
        <v>20.0982240231442</v>
      </c>
      <c r="R1785" s="2" t="n">
        <v>18.8791591516209</v>
      </c>
      <c r="S1785" s="2" t="n">
        <v>19.4880689172491</v>
      </c>
      <c r="T1785" s="2" t="n">
        <v>19.8461448394615</v>
      </c>
      <c r="U1785" s="2" t="n">
        <v>19.4978039452835</v>
      </c>
      <c r="V1785" s="2" t="n">
        <v>19.295806467099</v>
      </c>
      <c r="W1785" s="2" t="n">
        <v>19.5163589834117</v>
      </c>
      <c r="X1785" s="2" t="n">
        <v>19.3220815412557</v>
      </c>
      <c r="Y1785" s="2" t="n">
        <v>18.8795757195784</v>
      </c>
      <c r="Z1785" s="2" t="n">
        <v>19.6210774668274</v>
      </c>
      <c r="AA1785" s="2" t="n">
        <v>19.5698290158185</v>
      </c>
      <c r="AB1785" s="2" t="n">
        <v>20.6470476589908</v>
      </c>
      <c r="AC1785" s="2" t="n">
        <v>20.4348270646762</v>
      </c>
      <c r="AD1785" s="2" t="n">
        <v>20.2435641886277</v>
      </c>
      <c r="AE1785" s="2" t="n">
        <v>19.102161825724</v>
      </c>
      <c r="AF1785" s="2" t="n">
        <v>19.2558768372613</v>
      </c>
      <c r="AG1785" s="2" t="n">
        <v>19.4816186951188</v>
      </c>
      <c r="AH1785" s="2" t="n">
        <v>19.1120032017786</v>
      </c>
      <c r="AI1785" s="2" t="n">
        <v>19.5439139765407</v>
      </c>
      <c r="AJ1785" s="2" t="n">
        <v>19.2721820140354</v>
      </c>
      <c r="AK1785" s="2" t="n">
        <v>19.0675797944868</v>
      </c>
      <c r="AL1785" s="2" t="n">
        <v>18.8614643290318</v>
      </c>
      <c r="AM1785" s="2" t="n">
        <v>19.3614456686315</v>
      </c>
      <c r="AN1785" s="2" t="n">
        <v>19.2025854991231</v>
      </c>
      <c r="AO1785" s="2" t="n">
        <v>19.0237501811568</v>
      </c>
      <c r="AP1785" s="2" t="n">
        <v>18.936193646488</v>
      </c>
      <c r="AQ1785" s="2" t="n">
        <v>-0.0914773316060717</v>
      </c>
      <c r="AR1785" s="2" t="n">
        <v>-0.42441411304039</v>
      </c>
      <c r="AS1785" s="2" t="n">
        <v>0.241459449828247</v>
      </c>
      <c r="AT1785" s="2" t="n">
        <v>19.4863110317753</v>
      </c>
      <c r="AU1785" s="2" t="n">
        <v>-0.559281640908009</v>
      </c>
      <c r="AV1785" s="2" t="n">
        <v>-7.39873477742264</v>
      </c>
      <c r="AW1785" s="2" t="n">
        <v>0.579795403542522</v>
      </c>
      <c r="AX1785" s="2" t="n">
        <v>0.696429225369031</v>
      </c>
      <c r="AY1785" s="2" t="n">
        <v>0</v>
      </c>
      <c r="AZ1785" s="2" t="n">
        <v>0</v>
      </c>
    </row>
    <row r="1786">
      <c r="A1786" s="2" t="s">
        <v>9109</v>
      </c>
      <c r="B1786" s="2" t="s">
        <v>9110</v>
      </c>
      <c r="C1786" s="2" t="s">
        <v>9111</v>
      </c>
      <c r="D1786" s="2" t="s">
        <v>823</v>
      </c>
      <c r="E1786" s="2" t="n">
        <v>0.99862106</v>
      </c>
      <c r="F1786" s="2" t="n">
        <v>2</v>
      </c>
      <c r="G1786" s="5" t="str">
        <f>HYPERLINK("https://www.uniprot.org/uniprot/Q9Z0E6", "Q9Z0E6")</f>
      </c>
      <c r="H1786" s="2" t="s">
        <v>9112</v>
      </c>
      <c r="I1786" s="2" t="s">
        <v>9113</v>
      </c>
      <c r="J1786" s="2" t="n">
        <v>17.4170405921398</v>
      </c>
      <c r="K1786" s="2" t="n">
        <v>17.0880917504907</v>
      </c>
      <c r="L1786" s="2" t="n">
        <v>19.041471956184</v>
      </c>
      <c r="M1786" s="2" t="n">
        <v>17.7279502485624</v>
      </c>
      <c r="N1786" s="2" t="n">
        <v>17.5826570056136</v>
      </c>
      <c r="O1786" s="2" t="n">
        <v>17.5273307348428</v>
      </c>
      <c r="P1786" s="2" t="n">
        <v>18.1710781854631</v>
      </c>
      <c r="Q1786" s="2" t="n">
        <v>17.9082339026733</v>
      </c>
      <c r="R1786" s="2" t="n">
        <v>17.7747748812775</v>
      </c>
      <c r="S1786" s="2" t="n">
        <v>17.3300448015433</v>
      </c>
      <c r="T1786" s="2" t="n">
        <v>18.3376571461985</v>
      </c>
      <c r="U1786" s="2" t="n">
        <v>18.4857186112521</v>
      </c>
      <c r="V1786" s="2" t="n">
        <v>16.9259312092913</v>
      </c>
      <c r="W1786" s="2" t="n">
        <v>17.8906789472463</v>
      </c>
      <c r="X1786" s="2" t="n">
        <v>18.6807153180162</v>
      </c>
      <c r="Y1786" s="2" t="n">
        <v>15.3835847402132</v>
      </c>
      <c r="Z1786" s="2" t="n">
        <v>17.6404015340142</v>
      </c>
      <c r="AA1786" s="2" t="n">
        <v>18.6893935423567</v>
      </c>
      <c r="AB1786" s="2" t="n">
        <v>19.6770274487273</v>
      </c>
      <c r="AC1786" s="2" t="n">
        <v>19.6275669300305</v>
      </c>
      <c r="AD1786" s="2" t="n">
        <v>20.1908977229265</v>
      </c>
      <c r="AE1786" s="2" t="n">
        <v>19.8674551154382</v>
      </c>
      <c r="AF1786" s="2" t="n">
        <v>19.4149044137523</v>
      </c>
      <c r="AG1786" s="2" t="n">
        <v>20.5157186372847</v>
      </c>
      <c r="AH1786" s="2" t="n">
        <v>19.308104733991</v>
      </c>
      <c r="AI1786" s="2" t="n">
        <v>19.9930704741012</v>
      </c>
      <c r="AJ1786" s="2" t="n">
        <v>20.0574164174268</v>
      </c>
      <c r="AK1786" s="2" t="n">
        <v>19.7094558642073</v>
      </c>
      <c r="AL1786" s="2" t="n">
        <v>19.9008292874611</v>
      </c>
      <c r="AM1786" s="2" t="n">
        <v>20.4588476131646</v>
      </c>
      <c r="AN1786" s="2" t="n">
        <v>20.0197849641487</v>
      </c>
      <c r="AO1786" s="2" t="n">
        <v>20.1515061362885</v>
      </c>
      <c r="AP1786" s="2" t="n">
        <v>20.404242213768</v>
      </c>
      <c r="AQ1786" s="2" t="n">
        <v>2.19741324777115</v>
      </c>
      <c r="AR1786" s="2" t="n">
        <v>1.73793981558537</v>
      </c>
      <c r="AS1786" s="2" t="n">
        <v>2.65688667995693</v>
      </c>
      <c r="AT1786" s="2" t="n">
        <v>18.754532820609</v>
      </c>
      <c r="AU1786" s="2" t="n">
        <v>9.73487067258251</v>
      </c>
      <c r="AV1786" s="2" t="n">
        <v>15.1970816020456</v>
      </c>
      <c r="AW1786" s="2" t="n">
        <v>0.0000000000362362870168969</v>
      </c>
      <c r="AX1786" s="2" t="n">
        <v>0.00000000275586498628505</v>
      </c>
      <c r="AY1786" s="2" t="n">
        <v>1</v>
      </c>
      <c r="AZ1786" s="2" t="n">
        <v>1</v>
      </c>
    </row>
    <row r="1787">
      <c r="A1787" s="2" t="s">
        <v>9114</v>
      </c>
      <c r="B1787" s="2" t="s">
        <v>9115</v>
      </c>
      <c r="C1787" s="2" t="s">
        <v>9116</v>
      </c>
      <c r="D1787" s="2" t="s">
        <v>328</v>
      </c>
      <c r="E1787" s="2" t="n">
        <v>0.99861798</v>
      </c>
      <c r="F1787" s="2" t="n">
        <v>4</v>
      </c>
      <c r="G1787" s="5" t="str">
        <f>HYPERLINK("https://www.uniprot.org/uniprot/Q9R0A0", "Q9R0A0")</f>
      </c>
      <c r="H1787" s="2" t="s">
        <v>9117</v>
      </c>
      <c r="I1787" s="2" t="s">
        <v>9118</v>
      </c>
      <c r="J1787" s="2" t="n">
        <v>19.9580160243651</v>
      </c>
      <c r="K1787" s="2" t="n">
        <v>19.813154262176</v>
      </c>
      <c r="L1787" s="2" t="n">
        <v>18.7171661624743</v>
      </c>
      <c r="M1787" s="2" t="n">
        <v>18.7488218632311</v>
      </c>
      <c r="N1787" s="2" t="n">
        <v>19.6871731061229</v>
      </c>
      <c r="O1787" s="2" t="n">
        <v>19.8983774531232</v>
      </c>
      <c r="P1787" s="2" t="n">
        <v>19.5316790804592</v>
      </c>
      <c r="Q1787" s="2" t="n">
        <v>19.2925873768063</v>
      </c>
      <c r="R1787" s="2" t="n">
        <v>20.0440761610646</v>
      </c>
      <c r="S1787" s="2" t="n">
        <v>19.9972836685776</v>
      </c>
      <c r="T1787" s="2" t="n">
        <v>19.9281130150553</v>
      </c>
      <c r="U1787" s="2" t="n">
        <v>20.3860664677644</v>
      </c>
      <c r="V1787" s="2" t="n">
        <v>20.3546880715936</v>
      </c>
      <c r="W1787" s="2" t="n">
        <v>19.9681718263543</v>
      </c>
      <c r="X1787" s="2" t="n">
        <v>19.8891761042176</v>
      </c>
      <c r="Y1787" s="2" t="n">
        <v>20.0668703479707</v>
      </c>
      <c r="Z1787" s="2" t="n">
        <v>19.8566025916632</v>
      </c>
      <c r="AA1787" s="2" t="n">
        <v>19.8091458013625</v>
      </c>
      <c r="AB1787" s="2" t="n">
        <v>20.318372233924</v>
      </c>
      <c r="AC1787" s="2" t="n">
        <v>20.1221483404077</v>
      </c>
      <c r="AD1787" s="2" t="n">
        <v>19.0107322760911</v>
      </c>
      <c r="AE1787" s="2" t="n">
        <v>19.6558175383235</v>
      </c>
      <c r="AF1787" s="2" t="n">
        <v>19.6139094920753</v>
      </c>
      <c r="AG1787" s="2" t="n">
        <v>19.2853094663968</v>
      </c>
      <c r="AH1787" s="2" t="n">
        <v>19.6687588649347</v>
      </c>
      <c r="AI1787" s="2" t="n">
        <v>19.077938594573</v>
      </c>
      <c r="AJ1787" s="2" t="n">
        <v>19.2675566428319</v>
      </c>
      <c r="AK1787" s="2" t="n">
        <v>19.7340128406221</v>
      </c>
      <c r="AL1787" s="2" t="n">
        <v>19.4454177079591</v>
      </c>
      <c r="AM1787" s="2" t="n">
        <v>19.020087988529</v>
      </c>
      <c r="AN1787" s="2" t="n">
        <v>19.9216965016373</v>
      </c>
      <c r="AO1787" s="2" t="n">
        <v>19.7785921524794</v>
      </c>
      <c r="AP1787" s="2" t="n">
        <v>19.3596844097017</v>
      </c>
      <c r="AQ1787" s="2" t="n">
        <v>-0.222840406877665</v>
      </c>
      <c r="AR1787" s="2" t="n">
        <v>-0.522951596553322</v>
      </c>
      <c r="AS1787" s="2" t="n">
        <v>0.0772707827979914</v>
      </c>
      <c r="AT1787" s="2" t="n">
        <v>19.6735516495415</v>
      </c>
      <c r="AU1787" s="2" t="n">
        <v>-1.51140700220392</v>
      </c>
      <c r="AV1787" s="2" t="n">
        <v>-6.42407760888977</v>
      </c>
      <c r="AW1787" s="2" t="n">
        <v>0.140322266897177</v>
      </c>
      <c r="AX1787" s="2" t="n">
        <v>0.245776576565358</v>
      </c>
      <c r="AY1787" s="2" t="n">
        <v>0</v>
      </c>
      <c r="AZ1787" s="2" t="n">
        <v>0</v>
      </c>
    </row>
    <row r="1788">
      <c r="A1788" s="2" t="s">
        <v>9119</v>
      </c>
      <c r="B1788" s="2" t="s">
        <v>9120</v>
      </c>
      <c r="C1788" s="2" t="s">
        <v>9121</v>
      </c>
      <c r="D1788" s="2" t="s">
        <v>401</v>
      </c>
      <c r="E1788" s="2" t="n">
        <v>0.99861764</v>
      </c>
      <c r="F1788" s="2" t="n">
        <v>2</v>
      </c>
      <c r="G1788" s="5" t="str">
        <f>HYPERLINK("https://www.uniprot.org/uniprot/Q9CZ28", "Q9CZ28")</f>
      </c>
      <c r="H1788" s="2" t="s">
        <v>9122</v>
      </c>
      <c r="I1788" s="2" t="s">
        <v>9123</v>
      </c>
      <c r="J1788" s="2" t="n">
        <v>21.3782802065358</v>
      </c>
      <c r="K1788" s="2" t="n">
        <v>20.5365324253988</v>
      </c>
      <c r="L1788" s="2" t="n">
        <v>19.7291666397443</v>
      </c>
      <c r="M1788" s="2" t="n">
        <v>21.3934076148329</v>
      </c>
      <c r="N1788" s="2" t="n">
        <v>20.4242348033201</v>
      </c>
      <c r="O1788" s="2" t="n">
        <v>20.642742035869</v>
      </c>
      <c r="P1788" s="2" t="n">
        <v>19.8402632901035</v>
      </c>
      <c r="Q1788" s="2" t="n">
        <v>19.66173181265</v>
      </c>
      <c r="R1788" s="2" t="n">
        <v>20.4856421299942</v>
      </c>
      <c r="S1788" s="2" t="n">
        <v>19.9965177767677</v>
      </c>
      <c r="T1788" s="2" t="n">
        <v>19.7204482587923</v>
      </c>
      <c r="U1788" s="2" t="n">
        <v>19.9554315667613</v>
      </c>
      <c r="V1788" s="2" t="n">
        <v>20.7466977698417</v>
      </c>
      <c r="W1788" s="2" t="n">
        <v>20.0315462452243</v>
      </c>
      <c r="X1788" s="2" t="n">
        <v>20.1136727835367</v>
      </c>
      <c r="Y1788" s="2" t="n">
        <v>20.6188046433845</v>
      </c>
      <c r="Z1788" s="2" t="n">
        <v>20.6510034228766</v>
      </c>
      <c r="AA1788" s="2" t="n">
        <v>20.133720673504</v>
      </c>
      <c r="AB1788" s="2" t="n">
        <v>20.977366559719</v>
      </c>
      <c r="AC1788" s="2" t="n">
        <v>20.9562608847692</v>
      </c>
      <c r="AD1788" s="2" t="n">
        <v>20.3496039053646</v>
      </c>
      <c r="AE1788" s="2" t="n">
        <v>20.5302927109322</v>
      </c>
      <c r="AF1788" s="2" t="n">
        <v>19.8178281796399</v>
      </c>
      <c r="AG1788" s="2" t="n">
        <v>20.1436275932028</v>
      </c>
      <c r="AH1788" s="2" t="n">
        <v>20.8300644861504</v>
      </c>
      <c r="AI1788" s="2" t="n">
        <v>20.437624904046</v>
      </c>
      <c r="AJ1788" s="2" t="n">
        <v>20.3041685481862</v>
      </c>
      <c r="AK1788" s="2" t="n">
        <v>20.5847765577021</v>
      </c>
      <c r="AL1788" s="2" t="n">
        <v>20.6694647895174</v>
      </c>
      <c r="AM1788" s="2" t="n">
        <v>20.3476541024378</v>
      </c>
      <c r="AN1788" s="2" t="n">
        <v>20.9205996901328</v>
      </c>
      <c r="AO1788" s="2" t="n">
        <v>20.699376037277</v>
      </c>
      <c r="AP1788" s="2" t="n">
        <v>20.4350538649008</v>
      </c>
      <c r="AQ1788" s="2" t="n">
        <v>0.196926182090905</v>
      </c>
      <c r="AR1788" s="2" t="n">
        <v>-0.113147512397562</v>
      </c>
      <c r="AS1788" s="2" t="n">
        <v>0.506999876579373</v>
      </c>
      <c r="AT1788" s="2" t="n">
        <v>20.4261699064581</v>
      </c>
      <c r="AU1788" s="2" t="n">
        <v>1.29273400927722</v>
      </c>
      <c r="AV1788" s="2" t="n">
        <v>-6.72116520317483</v>
      </c>
      <c r="AW1788" s="2" t="n">
        <v>0.20519436316247</v>
      </c>
      <c r="AX1788" s="2" t="n">
        <v>0.330552792385473</v>
      </c>
      <c r="AY1788" s="2" t="n">
        <v>0</v>
      </c>
      <c r="AZ1788" s="2" t="n">
        <v>0</v>
      </c>
    </row>
    <row r="1789">
      <c r="A1789" s="2" t="s">
        <v>9124</v>
      </c>
      <c r="B1789" s="2" t="s">
        <v>9125</v>
      </c>
      <c r="C1789" s="2" t="s">
        <v>9126</v>
      </c>
      <c r="D1789" s="2" t="s">
        <v>142</v>
      </c>
      <c r="E1789" s="2" t="n">
        <v>0.99861268</v>
      </c>
      <c r="F1789" s="2" t="n">
        <v>4</v>
      </c>
      <c r="G1789" s="5" t="str">
        <f>HYPERLINK("https://www.uniprot.org/uniprot/P21460", "P21460")</f>
      </c>
      <c r="H1789" s="2" t="s">
        <v>9127</v>
      </c>
      <c r="I1789" s="2" t="s">
        <v>9128</v>
      </c>
      <c r="J1789" s="2" t="n">
        <v>18.7834042180186</v>
      </c>
      <c r="K1789" s="2" t="n">
        <v>18.654510709143</v>
      </c>
      <c r="L1789" s="2" t="n">
        <v>18.0696370002137</v>
      </c>
      <c r="M1789" s="2" t="n">
        <v>18.092393430853</v>
      </c>
      <c r="N1789" s="2" t="n">
        <v>19.3124769456259</v>
      </c>
      <c r="O1789" s="2" t="n">
        <v>19.1571146974986</v>
      </c>
      <c r="P1789" s="2" t="n">
        <v>19.5298796864673</v>
      </c>
      <c r="Q1789" s="2" t="n">
        <v>18.6495409064349</v>
      </c>
      <c r="R1789" s="2" t="n">
        <v>19.3625017677534</v>
      </c>
      <c r="S1789" s="2" t="n">
        <v>19.1719176874427</v>
      </c>
      <c r="T1789" s="2" t="n">
        <v>19.1264634998134</v>
      </c>
      <c r="U1789" s="2" t="n">
        <v>18.0054076697713</v>
      </c>
      <c r="V1789" s="2" t="n">
        <v>18.629177036241</v>
      </c>
      <c r="W1789" s="2" t="n">
        <v>18.7370787241841</v>
      </c>
      <c r="X1789" s="2" t="n">
        <v>18.7742991095913</v>
      </c>
      <c r="Y1789" s="2" t="n">
        <v>18.8914132867311</v>
      </c>
      <c r="Z1789" s="2" t="n">
        <v>18.5638576139275</v>
      </c>
      <c r="AA1789" s="2" t="n">
        <v>18.4199551180452</v>
      </c>
      <c r="AB1789" s="2" t="n">
        <v>19.1018185622377</v>
      </c>
      <c r="AC1789" s="2" t="n">
        <v>19.403450446406</v>
      </c>
      <c r="AD1789" s="2" t="n">
        <v>19.910321945252</v>
      </c>
      <c r="AE1789" s="2" t="n">
        <v>19.3055799654759</v>
      </c>
      <c r="AF1789" s="2" t="n">
        <v>19.1606360884169</v>
      </c>
      <c r="AG1789" s="2" t="n">
        <v>19.402069212901</v>
      </c>
      <c r="AH1789" s="2" t="n">
        <v>19.3245484603901</v>
      </c>
      <c r="AI1789" s="2" t="n">
        <v>19.8301526165763</v>
      </c>
      <c r="AJ1789" s="2" t="n">
        <v>19.6174979915057</v>
      </c>
      <c r="AK1789" s="2" t="n">
        <v>18.7973270185892</v>
      </c>
      <c r="AL1789" s="2" t="n">
        <v>18.8717748768386</v>
      </c>
      <c r="AM1789" s="2" t="n">
        <v>18.876990920186</v>
      </c>
      <c r="AN1789" s="2" t="n">
        <v>20.1844320116213</v>
      </c>
      <c r="AO1789" s="2" t="n">
        <v>18.7223478504665</v>
      </c>
      <c r="AP1789" s="2" t="n">
        <v>19.8875745452321</v>
      </c>
      <c r="AQ1789" s="2" t="n">
        <v>0.585822105931026</v>
      </c>
      <c r="AR1789" s="2" t="n">
        <v>0.270571025979152</v>
      </c>
      <c r="AS1789" s="2" t="n">
        <v>0.9010731858829</v>
      </c>
      <c r="AT1789" s="2" t="n">
        <v>19.0402288369652</v>
      </c>
      <c r="AU1789" s="2" t="n">
        <v>3.78253031975348</v>
      </c>
      <c r="AV1789" s="2" t="n">
        <v>-1.46590437002173</v>
      </c>
      <c r="AW1789" s="2" t="n">
        <v>0.000629784829305625</v>
      </c>
      <c r="AX1789" s="2" t="n">
        <v>0.00297398391616545</v>
      </c>
      <c r="AY1789" s="2" t="n">
        <v>0</v>
      </c>
      <c r="AZ1789" s="2" t="n">
        <v>0</v>
      </c>
    </row>
    <row r="1790">
      <c r="A1790" s="2" t="s">
        <v>9129</v>
      </c>
      <c r="B1790" s="2" t="s">
        <v>9130</v>
      </c>
      <c r="C1790" s="2" t="s">
        <v>9131</v>
      </c>
      <c r="D1790" s="2" t="s">
        <v>222</v>
      </c>
      <c r="E1790" s="2" t="n">
        <v>0.99861131</v>
      </c>
      <c r="F1790" s="2" t="n">
        <v>6</v>
      </c>
      <c r="G1790" s="5" t="str">
        <f>HYPERLINK("https://www.uniprot.org/uniprot/P23591", "P23591")</f>
      </c>
      <c r="H1790" s="2" t="s">
        <v>9132</v>
      </c>
      <c r="I1790" s="2" t="s">
        <v>9133</v>
      </c>
      <c r="J1790" s="2" t="n">
        <v>21.4512750230594</v>
      </c>
      <c r="K1790" s="2" t="n">
        <v>21.7200271827253</v>
      </c>
      <c r="L1790" s="2" t="n">
        <v>21.3421384892255</v>
      </c>
      <c r="M1790" s="2" t="n">
        <v>20.9616547848001</v>
      </c>
      <c r="N1790" s="2" t="n">
        <v>21.4008552685449</v>
      </c>
      <c r="O1790" s="2" t="n">
        <v>21.5807948776701</v>
      </c>
      <c r="P1790" s="2" t="n">
        <v>21.4375470888993</v>
      </c>
      <c r="Q1790" s="2" t="n">
        <v>21.8767192666072</v>
      </c>
      <c r="R1790" s="2" t="n">
        <v>22.1489205616676</v>
      </c>
      <c r="S1790" s="2" t="n">
        <v>22.0440952567961</v>
      </c>
      <c r="T1790" s="2" t="n">
        <v>22.1505834497187</v>
      </c>
      <c r="U1790" s="2" t="n">
        <v>22.081257772063</v>
      </c>
      <c r="V1790" s="2" t="n">
        <v>20.5451715329392</v>
      </c>
      <c r="W1790" s="2" t="n">
        <v>22.1716195857263</v>
      </c>
      <c r="X1790" s="2" t="n">
        <v>21.566464704774</v>
      </c>
      <c r="Y1790" s="2" t="n">
        <v>22.406629625387</v>
      </c>
      <c r="Z1790" s="2" t="n">
        <v>21.3855079076156</v>
      </c>
      <c r="AA1790" s="2" t="n">
        <v>21.127636752244</v>
      </c>
      <c r="AB1790" s="2" t="n">
        <v>21.9035230398464</v>
      </c>
      <c r="AC1790" s="2" t="n">
        <v>22.0015515763035</v>
      </c>
      <c r="AD1790" s="2" t="n">
        <v>20.9141607081994</v>
      </c>
      <c r="AE1790" s="2" t="n">
        <v>23.3275649392945</v>
      </c>
      <c r="AF1790" s="2" t="n">
        <v>21.9634780831185</v>
      </c>
      <c r="AG1790" s="2" t="n">
        <v>21.2174288784538</v>
      </c>
      <c r="AH1790" s="2" t="n">
        <v>22.6077772247001</v>
      </c>
      <c r="AI1790" s="2" t="n">
        <v>22.2492518640836</v>
      </c>
      <c r="AJ1790" s="2" t="n">
        <v>21.4148806150081</v>
      </c>
      <c r="AK1790" s="2" t="n">
        <v>23.4431087987535</v>
      </c>
      <c r="AL1790" s="2" t="n">
        <v>23.6879705832509</v>
      </c>
      <c r="AM1790" s="2" t="n">
        <v>21.1080176528879</v>
      </c>
      <c r="AN1790" s="2" t="n">
        <v>21.9444540329733</v>
      </c>
      <c r="AO1790" s="2" t="n">
        <v>22.1654770820908</v>
      </c>
      <c r="AP1790" s="2" t="n">
        <v>23.0269729331787</v>
      </c>
      <c r="AQ1790" s="2" t="n">
        <v>0.565102360228231</v>
      </c>
      <c r="AR1790" s="2" t="n">
        <v>0.0870199198259528</v>
      </c>
      <c r="AS1790" s="2" t="n">
        <v>1.04318480063051</v>
      </c>
      <c r="AT1790" s="2" t="n">
        <v>21.8901368831093</v>
      </c>
      <c r="AU1790" s="2" t="n">
        <v>2.40604187118455</v>
      </c>
      <c r="AV1790" s="2" t="n">
        <v>-4.82068589402762</v>
      </c>
      <c r="AW1790" s="2" t="n">
        <v>0.0219675178937433</v>
      </c>
      <c r="AX1790" s="2" t="n">
        <v>0.0558365230544575</v>
      </c>
      <c r="AY1790" s="2" t="n">
        <v>0</v>
      </c>
      <c r="AZ1790" s="2" t="n">
        <v>0</v>
      </c>
    </row>
    <row r="1791">
      <c r="A1791" s="2" t="s">
        <v>9134</v>
      </c>
      <c r="B1791" s="2" t="s">
        <v>9135</v>
      </c>
      <c r="C1791" s="2" t="s">
        <v>9136</v>
      </c>
      <c r="D1791" s="2" t="s">
        <v>31</v>
      </c>
      <c r="E1791" s="2" t="n">
        <v>0.9986053</v>
      </c>
      <c r="F1791" s="2" t="n">
        <v>7</v>
      </c>
      <c r="G1791" s="5" t="str">
        <f>HYPERLINK("https://www.uniprot.org/uniprot/Q8K0U4", "Q8K0U4")</f>
      </c>
      <c r="H1791" s="2" t="s">
        <v>9137</v>
      </c>
      <c r="I1791" s="2" t="s">
        <v>9138</v>
      </c>
      <c r="J1791" s="2" t="n">
        <v>20.1774278386068</v>
      </c>
      <c r="K1791" s="2" t="n">
        <v>20.2938117707453</v>
      </c>
      <c r="L1791" s="2" t="n">
        <v>19.9197189091108</v>
      </c>
      <c r="M1791" s="2" t="n">
        <v>19.9385148990037</v>
      </c>
      <c r="N1791" s="2" t="n">
        <v>20.2002371216154</v>
      </c>
      <c r="O1791" s="2" t="n">
        <v>20.3488341368111</v>
      </c>
      <c r="P1791" s="2" t="n">
        <v>20.3235964682075</v>
      </c>
      <c r="Q1791" s="2" t="n">
        <v>20.5904517728051</v>
      </c>
      <c r="R1791" s="2" t="n">
        <v>20.7816812846463</v>
      </c>
      <c r="S1791" s="2" t="n">
        <v>20.7577516641559</v>
      </c>
      <c r="T1791" s="2" t="n">
        <v>20.8687448577096</v>
      </c>
      <c r="U1791" s="2" t="n">
        <v>20.6642469621977</v>
      </c>
      <c r="V1791" s="2" t="n">
        <v>20.5547320400811</v>
      </c>
      <c r="W1791" s="2" t="n">
        <v>20.669072880155</v>
      </c>
      <c r="X1791" s="2" t="n">
        <v>20.7243234992982</v>
      </c>
      <c r="Y1791" s="2" t="n">
        <v>20.6697400165339</v>
      </c>
      <c r="Z1791" s="2" t="n">
        <v>20.6803565086548</v>
      </c>
      <c r="AA1791" s="2" t="n">
        <v>20.6655610438462</v>
      </c>
      <c r="AB1791" s="2" t="n">
        <v>20.7827046772988</v>
      </c>
      <c r="AC1791" s="2" t="n">
        <v>21.0961881156299</v>
      </c>
      <c r="AD1791" s="2" t="n">
        <v>20.8697080453535</v>
      </c>
      <c r="AE1791" s="2" t="n">
        <v>20.7075312812487</v>
      </c>
      <c r="AF1791" s="2" t="n">
        <v>20.7635047443569</v>
      </c>
      <c r="AG1791" s="2" t="n">
        <v>20.7128687313398</v>
      </c>
      <c r="AH1791" s="2" t="n">
        <v>20.7019841461917</v>
      </c>
      <c r="AI1791" s="2" t="n">
        <v>20.872141883727</v>
      </c>
      <c r="AJ1791" s="2" t="n">
        <v>20.64594572261</v>
      </c>
      <c r="AK1791" s="2" t="n">
        <v>20.4261356823281</v>
      </c>
      <c r="AL1791" s="2" t="n">
        <v>20.8708740770133</v>
      </c>
      <c r="AM1791" s="2" t="n">
        <v>20.7863370122961</v>
      </c>
      <c r="AN1791" s="2" t="n">
        <v>20.8683146389438</v>
      </c>
      <c r="AO1791" s="2" t="n">
        <v>20.7557467014564</v>
      </c>
      <c r="AP1791" s="2" t="n">
        <v>20.665546780995</v>
      </c>
      <c r="AQ1791" s="2" t="n">
        <v>0.27787972304235</v>
      </c>
      <c r="AR1791" s="2" t="n">
        <v>0.108471279406726</v>
      </c>
      <c r="AS1791" s="2" t="n">
        <v>0.447288166677974</v>
      </c>
      <c r="AT1791" s="2" t="n">
        <v>20.6167980580295</v>
      </c>
      <c r="AU1791" s="2" t="n">
        <v>3.33817532075177</v>
      </c>
      <c r="AV1791" s="2" t="n">
        <v>-2.63201358603875</v>
      </c>
      <c r="AW1791" s="2" t="n">
        <v>0.00211212982564213</v>
      </c>
      <c r="AX1791" s="2" t="n">
        <v>0.00829355325557848</v>
      </c>
      <c r="AY1791" s="2" t="n">
        <v>0</v>
      </c>
      <c r="AZ1791" s="2" t="n">
        <v>0</v>
      </c>
    </row>
    <row r="1792">
      <c r="A1792" s="2" t="s">
        <v>9139</v>
      </c>
      <c r="B1792" s="2" t="s">
        <v>9140</v>
      </c>
      <c r="C1792" s="2" t="s">
        <v>9141</v>
      </c>
      <c r="D1792" s="2" t="s">
        <v>413</v>
      </c>
      <c r="E1792" s="2" t="n">
        <v>0.99860224</v>
      </c>
      <c r="F1792" s="2" t="n">
        <v>3</v>
      </c>
      <c r="G1792" s="5" t="str">
        <f>HYPERLINK("https://www.uniprot.org/uniprot/Q9D1D4", "Q9D1D4")</f>
      </c>
      <c r="H1792" s="2" t="s">
        <v>9142</v>
      </c>
      <c r="I1792" s="2" t="s">
        <v>9143</v>
      </c>
      <c r="J1792" s="2" t="n">
        <v>21.5271636921796</v>
      </c>
      <c r="K1792" s="2" t="n">
        <v>21.7002635486227</v>
      </c>
      <c r="L1792" s="2" t="n">
        <v>21.9657351020697</v>
      </c>
      <c r="M1792" s="2" t="n">
        <v>21.5955315715965</v>
      </c>
      <c r="N1792" s="2" t="n">
        <v>21.662582513366</v>
      </c>
      <c r="O1792" s="2" t="n">
        <v>21.4885767481623</v>
      </c>
      <c r="P1792" s="2" t="n">
        <v>21.0569815476419</v>
      </c>
      <c r="Q1792" s="2" t="n">
        <v>21.1261365772514</v>
      </c>
      <c r="R1792" s="2" t="n">
        <v>21.9271391126192</v>
      </c>
      <c r="S1792" s="2" t="n">
        <v>21.9063584666639</v>
      </c>
      <c r="T1792" s="2" t="n">
        <v>21.9747225183378</v>
      </c>
      <c r="U1792" s="2" t="n">
        <v>21.8963044960858</v>
      </c>
      <c r="V1792" s="2" t="n">
        <v>21.7796985600053</v>
      </c>
      <c r="W1792" s="2" t="n">
        <v>21.6904944514284</v>
      </c>
      <c r="X1792" s="2" t="n">
        <v>21.6311359676615</v>
      </c>
      <c r="Y1792" s="2" t="n">
        <v>21.6518715092088</v>
      </c>
      <c r="Z1792" s="2" t="n">
        <v>21.6909321502687</v>
      </c>
      <c r="AA1792" s="2" t="n">
        <v>21.6198139720201</v>
      </c>
      <c r="AB1792" s="2" t="n">
        <v>22.5209467897996</v>
      </c>
      <c r="AC1792" s="2" t="n">
        <v>22.5964965086406</v>
      </c>
      <c r="AD1792" s="2" t="n">
        <v>21.927226182074</v>
      </c>
      <c r="AE1792" s="2" t="n">
        <v>22.263118827918</v>
      </c>
      <c r="AF1792" s="2" t="n">
        <v>21.920641414471</v>
      </c>
      <c r="AG1792" s="2" t="n">
        <v>21.9029132390552</v>
      </c>
      <c r="AH1792" s="2" t="n">
        <v>22.3676225605656</v>
      </c>
      <c r="AI1792" s="2" t="n">
        <v>22.2494686954001</v>
      </c>
      <c r="AJ1792" s="2" t="n">
        <v>21.8289673411979</v>
      </c>
      <c r="AK1792" s="2" t="n">
        <v>22.2248775519794</v>
      </c>
      <c r="AL1792" s="2" t="n">
        <v>21.8848555120537</v>
      </c>
      <c r="AM1792" s="2" t="n">
        <v>22.2870745091836</v>
      </c>
      <c r="AN1792" s="2" t="n">
        <v>22.0430669749936</v>
      </c>
      <c r="AO1792" s="2" t="n">
        <v>21.9849353428269</v>
      </c>
      <c r="AP1792" s="2" t="n">
        <v>22.1154366418411</v>
      </c>
      <c r="AQ1792" s="2" t="n">
        <v>0.480540844733916</v>
      </c>
      <c r="AR1792" s="2" t="n">
        <v>0.303308681007761</v>
      </c>
      <c r="AS1792" s="2" t="n">
        <v>0.657773008460072</v>
      </c>
      <c r="AT1792" s="2" t="n">
        <v>21.87906335143</v>
      </c>
      <c r="AU1792" s="2" t="n">
        <v>5.51791625855421</v>
      </c>
      <c r="AV1792" s="2" t="n">
        <v>3.49237963443371</v>
      </c>
      <c r="AW1792" s="2" t="n">
        <v>0.00000409431961161506</v>
      </c>
      <c r="AX1792" s="2" t="n">
        <v>0.0000381696247663468</v>
      </c>
      <c r="AY1792" s="2" t="n">
        <v>0</v>
      </c>
      <c r="AZ1792" s="2" t="n">
        <v>0</v>
      </c>
    </row>
    <row r="1793">
      <c r="A1793" s="2" t="s">
        <v>9144</v>
      </c>
      <c r="B1793" s="2" t="s">
        <v>9145</v>
      </c>
      <c r="C1793" s="2" t="s">
        <v>9146</v>
      </c>
      <c r="D1793" s="2" t="s">
        <v>160</v>
      </c>
      <c r="E1793" s="2" t="n">
        <v>0.99860096</v>
      </c>
      <c r="F1793" s="2" t="n">
        <v>2</v>
      </c>
      <c r="G1793" s="5" t="str">
        <f>HYPERLINK("https://www.uniprot.org/uniprot/P01887", "P01887")</f>
      </c>
      <c r="H1793" s="2" t="s">
        <v>9147</v>
      </c>
      <c r="I1793" s="2" t="s">
        <v>9148</v>
      </c>
      <c r="J1793" s="2" t="n">
        <v>19.658386155797</v>
      </c>
      <c r="K1793" s="2" t="n">
        <v>20.7656275908943</v>
      </c>
      <c r="L1793" s="2" t="n">
        <v>20.7639656131652</v>
      </c>
      <c r="M1793" s="2" t="n">
        <v>20.3112914479719</v>
      </c>
      <c r="N1793" s="2" t="n">
        <v>20.3417925470545</v>
      </c>
      <c r="O1793" s="2" t="n">
        <v>18.77293476326</v>
      </c>
      <c r="P1793" s="2" t="n">
        <v>21.8448771543515</v>
      </c>
      <c r="Q1793" s="2" t="n">
        <v>21.2706737150987</v>
      </c>
      <c r="R1793" s="2" t="n">
        <v>21.2187262742485</v>
      </c>
      <c r="S1793" s="2" t="n">
        <v>21.2169160745412</v>
      </c>
      <c r="T1793" s="2" t="n">
        <v>22.1161325237231</v>
      </c>
      <c r="U1793" s="2" t="n">
        <v>21.7549894862441</v>
      </c>
      <c r="V1793" s="2" t="n">
        <v>21.0250023848657</v>
      </c>
      <c r="W1793" s="2" t="n">
        <v>20.3264479134045</v>
      </c>
      <c r="X1793" s="2" t="n">
        <v>21.8669358866893</v>
      </c>
      <c r="Y1793" s="2" t="n">
        <v>19.7441237936692</v>
      </c>
      <c r="Z1793" s="2" t="n">
        <v>20.6162181169516</v>
      </c>
      <c r="AA1793" s="2" t="n">
        <v>20.9264465507671</v>
      </c>
      <c r="AB1793" s="2" t="n">
        <v>21.9012659258707</v>
      </c>
      <c r="AC1793" s="2" t="n">
        <v>21.7672025151557</v>
      </c>
      <c r="AD1793" s="2" t="n">
        <v>21.722223975037</v>
      </c>
      <c r="AE1793" s="2" t="n">
        <v>21.6791624208303</v>
      </c>
      <c r="AF1793" s="2" t="n">
        <v>21.6900891398278</v>
      </c>
      <c r="AG1793" s="2" t="n">
        <v>21.7905699379202</v>
      </c>
      <c r="AH1793" s="2" t="n">
        <v>21.3066911017141</v>
      </c>
      <c r="AI1793" s="2" t="n">
        <v>21.346864655327</v>
      </c>
      <c r="AJ1793" s="2" t="n">
        <v>21.3868868713319</v>
      </c>
      <c r="AK1793" s="2" t="n">
        <v>21.898324092823</v>
      </c>
      <c r="AL1793" s="2" t="n">
        <v>21.5226569114509</v>
      </c>
      <c r="AM1793" s="2" t="n">
        <v>21.1465870440266</v>
      </c>
      <c r="AN1793" s="2" t="n">
        <v>22.1196924506927</v>
      </c>
      <c r="AO1793" s="2" t="n">
        <v>21.8511746409502</v>
      </c>
      <c r="AP1793" s="2" t="n">
        <v>21.8419528036081</v>
      </c>
      <c r="AQ1793" s="2" t="n">
        <v>0.85689585506568</v>
      </c>
      <c r="AR1793" s="2" t="n">
        <v>0.392534500017599</v>
      </c>
      <c r="AS1793" s="2" t="n">
        <v>1.32125721011376</v>
      </c>
      <c r="AT1793" s="2" t="n">
        <v>21.1973585599777</v>
      </c>
      <c r="AU1793" s="2" t="n">
        <v>3.75621830373214</v>
      </c>
      <c r="AV1793" s="2" t="n">
        <v>-1.5370784656885</v>
      </c>
      <c r="AW1793" s="2" t="n">
        <v>0.000677861698046892</v>
      </c>
      <c r="AX1793" s="2" t="n">
        <v>0.00313697241508974</v>
      </c>
      <c r="AY1793" s="2" t="n">
        <v>0</v>
      </c>
      <c r="AZ1793" s="2" t="n">
        <v>0</v>
      </c>
    </row>
    <row r="1794">
      <c r="A1794" s="2" t="s">
        <v>9149</v>
      </c>
      <c r="B1794" s="2" t="s">
        <v>9150</v>
      </c>
      <c r="C1794" s="2" t="s">
        <v>9151</v>
      </c>
      <c r="D1794" s="2" t="s">
        <v>322</v>
      </c>
      <c r="E1794" s="2" t="n">
        <v>0.99859766</v>
      </c>
      <c r="F1794" s="2" t="n">
        <v>8</v>
      </c>
      <c r="G1794" s="5" t="str">
        <f>HYPERLINK("https://www.uniprot.org/uniprot/Q9DBN5", "Q9DBN5")</f>
      </c>
      <c r="H1794" s="2" t="s">
        <v>9152</v>
      </c>
      <c r="I1794" s="2" t="s">
        <v>9153</v>
      </c>
      <c r="J1794" s="2" t="n">
        <v>23.2983799752564</v>
      </c>
      <c r="K1794" s="2" t="n">
        <v>22.9812598183962</v>
      </c>
      <c r="L1794" s="2" t="n">
        <v>23.8848450131664</v>
      </c>
      <c r="M1794" s="2" t="n">
        <v>23.4744220133696</v>
      </c>
      <c r="N1794" s="2" t="n">
        <v>23.1390454698612</v>
      </c>
      <c r="O1794" s="2" t="n">
        <v>22.947959885188</v>
      </c>
      <c r="P1794" s="2" t="n">
        <v>23.186534519871</v>
      </c>
      <c r="Q1794" s="2" t="n">
        <v>22.6747683967622</v>
      </c>
      <c r="R1794" s="2" t="n">
        <v>23.0596714871981</v>
      </c>
      <c r="S1794" s="2" t="n">
        <v>23.0657467214629</v>
      </c>
      <c r="T1794" s="2" t="n">
        <v>22.7023857996774</v>
      </c>
      <c r="U1794" s="2" t="n">
        <v>22.9795070697606</v>
      </c>
      <c r="V1794" s="2" t="n">
        <v>23.2314616064872</v>
      </c>
      <c r="W1794" s="2" t="n">
        <v>23.1956632618298</v>
      </c>
      <c r="X1794" s="2" t="n">
        <v>23.1894316895146</v>
      </c>
      <c r="Y1794" s="2" t="n">
        <v>22.7662572788766</v>
      </c>
      <c r="Z1794" s="2" t="n">
        <v>22.7768294409136</v>
      </c>
      <c r="AA1794" s="2" t="n">
        <v>22.3236756796703</v>
      </c>
      <c r="AB1794" s="2" t="n">
        <v>22.9408068154772</v>
      </c>
      <c r="AC1794" s="2" t="n">
        <v>23.1323491731757</v>
      </c>
      <c r="AD1794" s="2" t="n">
        <v>23.1196199186229</v>
      </c>
      <c r="AE1794" s="2" t="n">
        <v>23.0101958245177</v>
      </c>
      <c r="AF1794" s="2" t="n">
        <v>22.9220407260041</v>
      </c>
      <c r="AG1794" s="2" t="n">
        <v>23.2003924963522</v>
      </c>
      <c r="AH1794" s="2" t="n">
        <v>23.0232955089426</v>
      </c>
      <c r="AI1794" s="2" t="n">
        <v>22.9578974271381</v>
      </c>
      <c r="AJ1794" s="2" t="n">
        <v>23.1838687202876</v>
      </c>
      <c r="AK1794" s="2" t="n">
        <v>23.0448877076645</v>
      </c>
      <c r="AL1794" s="2" t="n">
        <v>22.9627137248347</v>
      </c>
      <c r="AM1794" s="2" t="n">
        <v>22.7105317137066</v>
      </c>
      <c r="AN1794" s="2" t="n">
        <v>23.0342350929089</v>
      </c>
      <c r="AO1794" s="2" t="n">
        <v>22.8818606576398</v>
      </c>
      <c r="AP1794" s="2" t="n">
        <v>23.026014619634</v>
      </c>
      <c r="AQ1794" s="2" t="n">
        <v>-0.0387218319430218</v>
      </c>
      <c r="AR1794" s="2" t="n">
        <v>-0.229219910656824</v>
      </c>
      <c r="AS1794" s="2" t="n">
        <v>0.15177624677078</v>
      </c>
      <c r="AT1794" s="2" t="n">
        <v>23.0311683410354</v>
      </c>
      <c r="AU1794" s="2" t="n">
        <v>-0.413668672972003</v>
      </c>
      <c r="AV1794" s="2" t="n">
        <v>-7.47102691028775</v>
      </c>
      <c r="AW1794" s="2" t="n">
        <v>0.681813320281297</v>
      </c>
      <c r="AX1794" s="2" t="n">
        <v>0.777769399700745</v>
      </c>
      <c r="AY1794" s="2" t="n">
        <v>0</v>
      </c>
      <c r="AZ1794" s="2" t="n">
        <v>0</v>
      </c>
    </row>
    <row r="1795">
      <c r="A1795" s="2" t="s">
        <v>9154</v>
      </c>
      <c r="B1795" s="2" t="s">
        <v>9155</v>
      </c>
      <c r="C1795" s="2" t="s">
        <v>9156</v>
      </c>
      <c r="D1795" s="2" t="s">
        <v>744</v>
      </c>
      <c r="E1795" s="2" t="n">
        <v>0.99859716</v>
      </c>
      <c r="F1795" s="2" t="n">
        <v>11</v>
      </c>
      <c r="G1795" s="5" t="str">
        <f>HYPERLINK("https://www.uniprot.org/uniprot/P37804", "P37804")</f>
      </c>
      <c r="H1795" s="2" t="s">
        <v>9157</v>
      </c>
      <c r="I1795" s="2" t="s">
        <v>9158</v>
      </c>
      <c r="J1795" s="2" t="n">
        <v>20.3041050704404</v>
      </c>
      <c r="K1795" s="2" t="n">
        <v>20.1458928679851</v>
      </c>
      <c r="L1795" s="2" t="n">
        <v>20.5372939806097</v>
      </c>
      <c r="M1795" s="2" t="n">
        <v>20.2495326286009</v>
      </c>
      <c r="N1795" s="2" t="n">
        <v>20.2692495005475</v>
      </c>
      <c r="O1795" s="2" t="n">
        <v>19.8330124578614</v>
      </c>
      <c r="P1795" s="2" t="n">
        <v>20.1942108019929</v>
      </c>
      <c r="Q1795" s="2" t="n">
        <v>19.4848206752639</v>
      </c>
      <c r="R1795" s="2" t="n">
        <v>19.7386932255199</v>
      </c>
      <c r="S1795" s="2" t="n">
        <v>19.4630017050964</v>
      </c>
      <c r="T1795" s="2" t="n">
        <v>19.6913133787724</v>
      </c>
      <c r="U1795" s="2" t="n">
        <v>19.7179160213608</v>
      </c>
      <c r="V1795" s="2" t="n">
        <v>19.5015610649794</v>
      </c>
      <c r="W1795" s="2" t="n">
        <v>19.3447447959619</v>
      </c>
      <c r="X1795" s="2" t="n">
        <v>20.0486122816882</v>
      </c>
      <c r="Y1795" s="2" t="n">
        <v>19.3720899139215</v>
      </c>
      <c r="Z1795" s="2" t="n">
        <v>19.4680328169654</v>
      </c>
      <c r="AA1795" s="2" t="n">
        <v>19.6915181428002</v>
      </c>
      <c r="AB1795" s="2" t="n">
        <v>19.158041623892</v>
      </c>
      <c r="AC1795" s="2" t="n">
        <v>18.923724064683</v>
      </c>
      <c r="AD1795" s="2" t="n">
        <v>19.5550090623871</v>
      </c>
      <c r="AE1795" s="2" t="n">
        <v>19.5586333155454</v>
      </c>
      <c r="AF1795" s="2" t="n">
        <v>19.816503828625</v>
      </c>
      <c r="AG1795" s="2" t="n">
        <v>19.6544540452787</v>
      </c>
      <c r="AH1795" s="2" t="n">
        <v>19.610153340054</v>
      </c>
      <c r="AI1795" s="2" t="n">
        <v>19.5285902722767</v>
      </c>
      <c r="AJ1795" s="2" t="n">
        <v>19.1036469838345</v>
      </c>
      <c r="AK1795" s="2" t="n">
        <v>19.4624201450029</v>
      </c>
      <c r="AL1795" s="2" t="n">
        <v>19.5313981542293</v>
      </c>
      <c r="AM1795" s="2" t="n">
        <v>19.856071353777</v>
      </c>
      <c r="AN1795" s="2" t="n">
        <v>19.5480045320883</v>
      </c>
      <c r="AO1795" s="2" t="n">
        <v>19.7788598064713</v>
      </c>
      <c r="AP1795" s="2" t="n">
        <v>19.5603288688829</v>
      </c>
      <c r="AQ1795" s="2" t="n">
        <v>-0.326699669663018</v>
      </c>
      <c r="AR1795" s="2" t="n">
        <v>-0.557876584904196</v>
      </c>
      <c r="AS1795" s="2" t="n">
        <v>-0.0955227544218403</v>
      </c>
      <c r="AT1795" s="2" t="n">
        <v>19.6879224462847</v>
      </c>
      <c r="AU1795" s="2" t="n">
        <v>-2.87609602874981</v>
      </c>
      <c r="AV1795" s="2" t="n">
        <v>-3.76999019174099</v>
      </c>
      <c r="AW1795" s="2" t="n">
        <v>0.00703046963028906</v>
      </c>
      <c r="AX1795" s="2" t="n">
        <v>0.0222785715258063</v>
      </c>
      <c r="AY1795" s="2" t="n">
        <v>0</v>
      </c>
      <c r="AZ1795" s="2" t="n">
        <v>0</v>
      </c>
    </row>
    <row r="1796">
      <c r="A1796" s="2" t="s">
        <v>9159</v>
      </c>
      <c r="B1796" s="2" t="s">
        <v>9160</v>
      </c>
      <c r="C1796" s="2" t="s">
        <v>9161</v>
      </c>
      <c r="D1796" s="2" t="s">
        <v>2651</v>
      </c>
      <c r="E1796" s="2" t="n">
        <v>0.99859516</v>
      </c>
      <c r="F1796" s="2" t="n">
        <v>8</v>
      </c>
      <c r="G1796" s="5" t="str">
        <f>HYPERLINK("https://www.uniprot.org/uniprot/Q9ESN9", "Q9ESN9")</f>
      </c>
      <c r="H1796" s="2" t="s">
        <v>9162</v>
      </c>
      <c r="I1796" s="2" t="s">
        <v>9163</v>
      </c>
      <c r="J1796" s="2" t="n">
        <v>22.5117578298043</v>
      </c>
      <c r="K1796" s="2" t="n">
        <v>22.6281373022304</v>
      </c>
      <c r="L1796" s="2" t="n">
        <v>22.2269461336645</v>
      </c>
      <c r="M1796" s="2" t="n">
        <v>22.2240402344974</v>
      </c>
      <c r="N1796" s="2" t="n">
        <v>22.9389024901183</v>
      </c>
      <c r="O1796" s="2" t="n">
        <v>22.9337354864811</v>
      </c>
      <c r="P1796" s="2" t="n">
        <v>23.0125109770742</v>
      </c>
      <c r="Q1796" s="2" t="n">
        <v>22.9561090115162</v>
      </c>
      <c r="R1796" s="2" t="n">
        <v>22.7932979561332</v>
      </c>
      <c r="S1796" s="2" t="n">
        <v>22.8044576298496</v>
      </c>
      <c r="T1796" s="2" t="n">
        <v>22.8747966429251</v>
      </c>
      <c r="U1796" s="2" t="n">
        <v>22.8314093187902</v>
      </c>
      <c r="V1796" s="2" t="n">
        <v>22.855255043365</v>
      </c>
      <c r="W1796" s="2" t="n">
        <v>22.6299236410216</v>
      </c>
      <c r="X1796" s="2" t="n">
        <v>22.7585642702658</v>
      </c>
      <c r="Y1796" s="2" t="n">
        <v>22.6206605085628</v>
      </c>
      <c r="Z1796" s="2" t="n">
        <v>22.6191166171583</v>
      </c>
      <c r="AA1796" s="2" t="n">
        <v>22.7341123826892</v>
      </c>
      <c r="AB1796" s="2" t="n">
        <v>22.7157065502204</v>
      </c>
      <c r="AC1796" s="2" t="n">
        <v>22.6735321116434</v>
      </c>
      <c r="AD1796" s="2" t="n">
        <v>22.6953342522471</v>
      </c>
      <c r="AE1796" s="2" t="n">
        <v>22.9185318217241</v>
      </c>
      <c r="AF1796" s="2" t="n">
        <v>22.8257657069243</v>
      </c>
      <c r="AG1796" s="2" t="n">
        <v>22.9028107265424</v>
      </c>
      <c r="AH1796" s="2" t="n">
        <v>22.9195455246158</v>
      </c>
      <c r="AI1796" s="2" t="n">
        <v>22.8634581917768</v>
      </c>
      <c r="AJ1796" s="2" t="n">
        <v>22.8508414337317</v>
      </c>
      <c r="AK1796" s="2" t="n">
        <v>22.8628174279229</v>
      </c>
      <c r="AL1796" s="2" t="n">
        <v>22.7846130373512</v>
      </c>
      <c r="AM1796" s="2" t="n">
        <v>22.77409671516</v>
      </c>
      <c r="AN1796" s="2" t="n">
        <v>22.5953858034555</v>
      </c>
      <c r="AO1796" s="2" t="n">
        <v>22.7778777744212</v>
      </c>
      <c r="AP1796" s="2" t="n">
        <v>22.6833550224626</v>
      </c>
      <c r="AQ1796" s="2" t="n">
        <v>0.0699262802273317</v>
      </c>
      <c r="AR1796" s="2" t="n">
        <v>-0.0626457929870722</v>
      </c>
      <c r="AS1796" s="2" t="n">
        <v>0.202498353441736</v>
      </c>
      <c r="AT1796" s="2" t="n">
        <v>22.7514365326166</v>
      </c>
      <c r="AU1796" s="2" t="n">
        <v>1.07343491093081</v>
      </c>
      <c r="AV1796" s="2" t="n">
        <v>-6.97680121472169</v>
      </c>
      <c r="AW1796" s="2" t="n">
        <v>0.290922176669779</v>
      </c>
      <c r="AX1796" s="2" t="n">
        <v>0.430719820991629</v>
      </c>
      <c r="AY1796" s="2" t="n">
        <v>0</v>
      </c>
      <c r="AZ1796" s="2" t="n">
        <v>0</v>
      </c>
    </row>
    <row r="1797">
      <c r="A1797" s="2" t="s">
        <v>9164</v>
      </c>
      <c r="B1797" s="2" t="s">
        <v>9165</v>
      </c>
      <c r="C1797" s="2" t="s">
        <v>9166</v>
      </c>
      <c r="D1797" s="2" t="s">
        <v>160</v>
      </c>
      <c r="E1797" s="2" t="n">
        <v>0.99859502</v>
      </c>
      <c r="F1797" s="2" t="n">
        <v>3</v>
      </c>
      <c r="G1797" s="5" t="str">
        <f>HYPERLINK("https://www.uniprot.org/uniprot/Q9CWM4", "Q9CWM4")</f>
      </c>
      <c r="H1797" s="2" t="s">
        <v>9167</v>
      </c>
      <c r="I1797" s="2" t="s">
        <v>9168</v>
      </c>
      <c r="J1797" s="2" t="n">
        <v>17.465257997554</v>
      </c>
      <c r="K1797" s="2" t="n">
        <v>17.4252157844154</v>
      </c>
      <c r="L1797" s="2" t="n">
        <v>17.4271193300554</v>
      </c>
      <c r="M1797" s="2" t="n">
        <v>18.4137623869135</v>
      </c>
      <c r="N1797" s="2" t="n">
        <v>15.8261672093267</v>
      </c>
      <c r="O1797" s="2" t="n">
        <v>17.5216456423731</v>
      </c>
      <c r="P1797" s="2" t="n">
        <v>14.4571744864126</v>
      </c>
      <c r="Q1797" s="2" t="n">
        <v>16.7290479101214</v>
      </c>
      <c r="R1797" s="2" t="n">
        <v>17.2499574076924</v>
      </c>
      <c r="S1797" s="2" t="n">
        <v>16.7102513774988</v>
      </c>
      <c r="T1797" s="2" t="n">
        <v>15.1409298797773</v>
      </c>
      <c r="U1797" s="2" t="n">
        <v>16.5520692412452</v>
      </c>
      <c r="V1797" s="2" t="n">
        <v>15.6465678759896</v>
      </c>
      <c r="W1797" s="2" t="n">
        <v>16.9379974028138</v>
      </c>
      <c r="X1797" s="2" t="n">
        <v>17.4005098266597</v>
      </c>
      <c r="Y1797" s="2" t="n">
        <v>16.1573081363198</v>
      </c>
      <c r="Z1797" s="2" t="n">
        <v>17.1101334586647</v>
      </c>
      <c r="AA1797" s="2" t="n">
        <v>16.2325756469475</v>
      </c>
      <c r="AB1797" s="2" t="n">
        <v>16.9286303973345</v>
      </c>
      <c r="AC1797" s="2" t="n">
        <v>17.0450540806455</v>
      </c>
      <c r="AD1797" s="2" t="n">
        <v>16.9971535868747</v>
      </c>
      <c r="AE1797" s="2" t="n">
        <v>16.8759298979296</v>
      </c>
      <c r="AF1797" s="2" t="n">
        <v>16.0989655050566</v>
      </c>
      <c r="AG1797" s="2" t="n">
        <v>16.0878330562542</v>
      </c>
      <c r="AH1797" s="2" t="n">
        <v>15.2736359015941</v>
      </c>
      <c r="AI1797" s="2" t="n">
        <v>16.9210565995026</v>
      </c>
      <c r="AJ1797" s="2" t="n">
        <v>16.4123438571626</v>
      </c>
      <c r="AK1797" s="2" t="n">
        <v>16.3035984965618</v>
      </c>
      <c r="AL1797" s="2" t="n">
        <v>15.7470096304414</v>
      </c>
      <c r="AM1797" s="2" t="n">
        <v>14.3182211098014</v>
      </c>
      <c r="AN1797" s="2" t="n">
        <v>16.0640853824982</v>
      </c>
      <c r="AO1797" s="2" t="n">
        <v>17.0500707525506</v>
      </c>
      <c r="AP1797" s="2" t="n">
        <v>16.2487174843468</v>
      </c>
      <c r="AQ1797" s="2" t="n">
        <v>-0.397606895250863</v>
      </c>
      <c r="AR1797" s="2" t="n">
        <v>-1.01365804355673</v>
      </c>
      <c r="AS1797" s="2" t="n">
        <v>0.218444253055008</v>
      </c>
      <c r="AT1797" s="2" t="n">
        <v>16.5083635375556</v>
      </c>
      <c r="AU1797" s="2" t="n">
        <v>-1.31375985916822</v>
      </c>
      <c r="AV1797" s="2" t="n">
        <v>-6.69439508699693</v>
      </c>
      <c r="AW1797" s="2" t="n">
        <v>0.19810614383389</v>
      </c>
      <c r="AX1797" s="2" t="n">
        <v>0.320923069327323</v>
      </c>
      <c r="AY1797" s="2" t="n">
        <v>0</v>
      </c>
      <c r="AZ1797" s="2" t="n">
        <v>0</v>
      </c>
    </row>
    <row r="1798">
      <c r="A1798" s="2" t="s">
        <v>9169</v>
      </c>
      <c r="B1798" s="2" t="s">
        <v>9170</v>
      </c>
      <c r="C1798" s="2" t="s">
        <v>9171</v>
      </c>
      <c r="D1798" s="2" t="s">
        <v>278</v>
      </c>
      <c r="E1798" s="2" t="n">
        <v>0.99859146</v>
      </c>
      <c r="F1798" s="2" t="n">
        <v>2</v>
      </c>
      <c r="G1798" s="5" t="str">
        <f>HYPERLINK("https://www.uniprot.org/uniprot/Q6NXN1", "Q6NXN1")</f>
      </c>
      <c r="H1798" s="2" t="s">
        <v>9172</v>
      </c>
      <c r="I1798" s="2" t="s">
        <v>9173</v>
      </c>
      <c r="J1798" s="2" t="n">
        <v>17.7680355688457</v>
      </c>
      <c r="K1798" s="2" t="n">
        <v>20.4897702714987</v>
      </c>
      <c r="L1798" s="2" t="n">
        <v>18.0462502766814</v>
      </c>
      <c r="M1798" s="2" t="n">
        <v>20.4272576403886</v>
      </c>
      <c r="N1798" s="2" t="n">
        <v>19.7520591431503</v>
      </c>
      <c r="O1798" s="2" t="n">
        <v>19.8670691987062</v>
      </c>
      <c r="P1798" s="2" t="n">
        <v>20.3787378362955</v>
      </c>
      <c r="Q1798" s="2" t="n">
        <v>20.132594063362</v>
      </c>
      <c r="R1798" s="2" t="n">
        <v>19.8057662988524</v>
      </c>
      <c r="S1798" s="2" t="n">
        <v>20.1531598474689</v>
      </c>
      <c r="T1798" s="2" t="n">
        <v>20.1729485213945</v>
      </c>
      <c r="U1798" s="2" t="n">
        <v>20.0283011622755</v>
      </c>
      <c r="V1798" s="2" t="n">
        <v>19.8998438584463</v>
      </c>
      <c r="W1798" s="2" t="n">
        <v>20.1187602266467</v>
      </c>
      <c r="X1798" s="2" t="n">
        <v>19.6914367122304</v>
      </c>
      <c r="Y1798" s="2" t="n">
        <v>19.9098474511998</v>
      </c>
      <c r="Z1798" s="2" t="n">
        <v>19.6019695199119</v>
      </c>
      <c r="AA1798" s="2" t="n">
        <v>19.793867926251</v>
      </c>
      <c r="AB1798" s="2" t="n">
        <v>19.9627707266391</v>
      </c>
      <c r="AC1798" s="2" t="n">
        <v>19.8071514951318</v>
      </c>
      <c r="AD1798" s="2" t="n">
        <v>19.4919557384052</v>
      </c>
      <c r="AE1798" s="2" t="n">
        <v>20.2712043832576</v>
      </c>
      <c r="AF1798" s="2" t="n">
        <v>20.4776712881162</v>
      </c>
      <c r="AG1798" s="2" t="n">
        <v>19.4405118068677</v>
      </c>
      <c r="AH1798" s="2" t="n">
        <v>18.1421909716562</v>
      </c>
      <c r="AI1798" s="2" t="n">
        <v>19.4954351880102</v>
      </c>
      <c r="AJ1798" s="2" t="n">
        <v>19.4202257720651</v>
      </c>
      <c r="AK1798" s="2" t="n">
        <v>19.2095554473091</v>
      </c>
      <c r="AL1798" s="2" t="n">
        <v>19.6013246743085</v>
      </c>
      <c r="AM1798" s="2" t="n">
        <v>19.318396817396</v>
      </c>
      <c r="AN1798" s="2" t="n">
        <v>20.0177897924446</v>
      </c>
      <c r="AO1798" s="2" t="n">
        <v>19.0580980399521</v>
      </c>
      <c r="AP1798" s="2" t="n">
        <v>19.8502233215631</v>
      </c>
      <c r="AQ1798" s="2" t="n">
        <v>-0.20890383154773</v>
      </c>
      <c r="AR1798" s="2" t="n">
        <v>-0.666588637597577</v>
      </c>
      <c r="AS1798" s="2" t="n">
        <v>0.248780974502118</v>
      </c>
      <c r="AT1798" s="2" t="n">
        <v>19.6849145753554</v>
      </c>
      <c r="AU1798" s="2" t="n">
        <v>-0.929092090129462</v>
      </c>
      <c r="AV1798" s="2" t="n">
        <v>-7.12085692347713</v>
      </c>
      <c r="AW1798" s="2" t="n">
        <v>0.359676458839921</v>
      </c>
      <c r="AX1798" s="2" t="n">
        <v>0.504212788741205</v>
      </c>
      <c r="AY1798" s="2" t="n">
        <v>0</v>
      </c>
      <c r="AZ1798" s="2" t="n">
        <v>0</v>
      </c>
    </row>
    <row r="1799">
      <c r="A1799" s="2" t="s">
        <v>9174</v>
      </c>
      <c r="B1799" s="2" t="s">
        <v>9175</v>
      </c>
      <c r="C1799" s="2" t="s">
        <v>9176</v>
      </c>
      <c r="D1799" s="2" t="s">
        <v>451</v>
      </c>
      <c r="E1799" s="2" t="n">
        <v>0.99859079</v>
      </c>
      <c r="F1799" s="2" t="n">
        <v>4</v>
      </c>
      <c r="G1799" s="5" t="str">
        <f>HYPERLINK("https://www.uniprot.org/uniprot/Q99P31", "Q99P31")</f>
      </c>
      <c r="H1799" s="2" t="s">
        <v>9177</v>
      </c>
      <c r="I1799" s="2" t="s">
        <v>9178</v>
      </c>
      <c r="J1799" s="2" t="n">
        <v>20.8976985142964</v>
      </c>
      <c r="K1799" s="2" t="n">
        <v>18.7926259816917</v>
      </c>
      <c r="L1799" s="2" t="n">
        <v>19.2610707301381</v>
      </c>
      <c r="M1799" s="2" t="n">
        <v>19.4226697364828</v>
      </c>
      <c r="N1799" s="2" t="n">
        <v>20.8201284336279</v>
      </c>
      <c r="O1799" s="2" t="n">
        <v>20.3650846493751</v>
      </c>
      <c r="P1799" s="2" t="n">
        <v>18.7932234301487</v>
      </c>
      <c r="Q1799" s="2" t="n">
        <v>20.2226075155618</v>
      </c>
      <c r="R1799" s="2" t="n">
        <v>20.0477969119363</v>
      </c>
      <c r="S1799" s="2" t="n">
        <v>19.0784336153006</v>
      </c>
      <c r="T1799" s="2" t="n">
        <v>18.595858332623</v>
      </c>
      <c r="U1799" s="2" t="n">
        <v>19.9650101079581</v>
      </c>
      <c r="V1799" s="2" t="n">
        <v>20.0480908070714</v>
      </c>
      <c r="W1799" s="2" t="n">
        <v>20.4675411972436</v>
      </c>
      <c r="X1799" s="2" t="n">
        <v>19.240273296304</v>
      </c>
      <c r="Y1799" s="2" t="n">
        <v>19.3111338181046</v>
      </c>
      <c r="Z1799" s="2" t="n">
        <v>19.5076047634968</v>
      </c>
      <c r="AA1799" s="2" t="n">
        <v>18.5511721147567</v>
      </c>
      <c r="AB1799" s="2" t="n">
        <v>20.5689350964667</v>
      </c>
      <c r="AC1799" s="2" t="n">
        <v>20.0856829172712</v>
      </c>
      <c r="AD1799" s="2" t="n">
        <v>18.8121153855158</v>
      </c>
      <c r="AE1799" s="2" t="n">
        <v>19.0795991137113</v>
      </c>
      <c r="AF1799" s="2" t="n">
        <v>20.4022944587811</v>
      </c>
      <c r="AG1799" s="2" t="n">
        <v>20.3289086701411</v>
      </c>
      <c r="AH1799" s="2" t="n">
        <v>18.6577397805227</v>
      </c>
      <c r="AI1799" s="2" t="n">
        <v>19.7342988449572</v>
      </c>
      <c r="AJ1799" s="2" t="n">
        <v>20.1328442571475</v>
      </c>
      <c r="AK1799" s="2" t="n">
        <v>19.5893429040515</v>
      </c>
      <c r="AL1799" s="2" t="n">
        <v>19.735703295719</v>
      </c>
      <c r="AM1799" s="2" t="n">
        <v>18.5359802423957</v>
      </c>
      <c r="AN1799" s="2" t="n">
        <v>19.8808656349969</v>
      </c>
      <c r="AO1799" s="2" t="n">
        <v>19.0140843505246</v>
      </c>
      <c r="AP1799" s="2" t="n">
        <v>17.7913442714984</v>
      </c>
      <c r="AQ1799" s="2" t="n">
        <v>-0.142685382648686</v>
      </c>
      <c r="AR1799" s="2" t="n">
        <v>-0.681475146522005</v>
      </c>
      <c r="AS1799" s="2" t="n">
        <v>0.396104381224633</v>
      </c>
      <c r="AT1799" s="2" t="n">
        <v>19.567811005449</v>
      </c>
      <c r="AU1799" s="2" t="n">
        <v>-0.539062350190763</v>
      </c>
      <c r="AV1799" s="2" t="n">
        <v>-7.41004402145813</v>
      </c>
      <c r="AW1799" s="2" t="n">
        <v>0.593509851170068</v>
      </c>
      <c r="AX1799" s="2" t="n">
        <v>0.707316894796494</v>
      </c>
      <c r="AY1799" s="2" t="n">
        <v>0</v>
      </c>
      <c r="AZ1799" s="2" t="n">
        <v>0</v>
      </c>
    </row>
    <row r="1800">
      <c r="A1800" s="2" t="s">
        <v>9179</v>
      </c>
      <c r="B1800" s="2" t="s">
        <v>9180</v>
      </c>
      <c r="C1800" s="2" t="s">
        <v>9181</v>
      </c>
      <c r="D1800" s="2" t="s">
        <v>532</v>
      </c>
      <c r="E1800" s="2" t="n">
        <v>0.99858313</v>
      </c>
      <c r="F1800" s="2" t="n">
        <v>4</v>
      </c>
      <c r="G1800" s="5" t="str">
        <f>HYPERLINK("https://www.uniprot.org/uniprot/Q9R008", "Q9R008")</f>
      </c>
      <c r="H1800" s="2" t="s">
        <v>9182</v>
      </c>
      <c r="I1800" s="2" t="s">
        <v>9183</v>
      </c>
      <c r="J1800" s="2" t="n">
        <v>22.295251304731</v>
      </c>
      <c r="K1800" s="2" t="n">
        <v>22.318825851118</v>
      </c>
      <c r="L1800" s="2" t="n">
        <v>22.2782557010629</v>
      </c>
      <c r="M1800" s="2" t="n">
        <v>21.9164918104531</v>
      </c>
      <c r="N1800" s="2" t="n">
        <v>22.2538366183369</v>
      </c>
      <c r="O1800" s="2" t="n">
        <v>22.2155428647955</v>
      </c>
      <c r="P1800" s="2" t="n">
        <v>22.3745807182204</v>
      </c>
      <c r="Q1800" s="2" t="n">
        <v>22.1160214740841</v>
      </c>
      <c r="R1800" s="2" t="n">
        <v>22.2820876244723</v>
      </c>
      <c r="S1800" s="2" t="n">
        <v>21.9595292263029</v>
      </c>
      <c r="T1800" s="2" t="n">
        <v>22.2206142801526</v>
      </c>
      <c r="U1800" s="2" t="n">
        <v>22.4221525791081</v>
      </c>
      <c r="V1800" s="2" t="n">
        <v>22.203276066566</v>
      </c>
      <c r="W1800" s="2" t="n">
        <v>22.1503398756541</v>
      </c>
      <c r="X1800" s="2" t="n">
        <v>22.2469277986108</v>
      </c>
      <c r="Y1800" s="2" t="n">
        <v>22.1680397955296</v>
      </c>
      <c r="Z1800" s="2" t="n">
        <v>21.8267078592569</v>
      </c>
      <c r="AA1800" s="2" t="n">
        <v>22.1617052861624</v>
      </c>
      <c r="AB1800" s="2" t="n">
        <v>22.0404394494969</v>
      </c>
      <c r="AC1800" s="2" t="n">
        <v>21.8543297825301</v>
      </c>
      <c r="AD1800" s="2" t="n">
        <v>21.8628739178552</v>
      </c>
      <c r="AE1800" s="2" t="n">
        <v>21.8528768917087</v>
      </c>
      <c r="AF1800" s="2" t="n">
        <v>21.9807073794688</v>
      </c>
      <c r="AG1800" s="2" t="n">
        <v>22.1303845164744</v>
      </c>
      <c r="AH1800" s="2" t="n">
        <v>22.1581616257223</v>
      </c>
      <c r="AI1800" s="2" t="n">
        <v>21.7946178140544</v>
      </c>
      <c r="AJ1800" s="2" t="n">
        <v>22.0812429416455</v>
      </c>
      <c r="AK1800" s="2" t="n">
        <v>21.9260111605467</v>
      </c>
      <c r="AL1800" s="2" t="n">
        <v>21.4950968100756</v>
      </c>
      <c r="AM1800" s="2" t="n">
        <v>21.9677060052029</v>
      </c>
      <c r="AN1800" s="2" t="n">
        <v>21.7420732907313</v>
      </c>
      <c r="AO1800" s="2" t="n">
        <v>21.8487272007851</v>
      </c>
      <c r="AP1800" s="2" t="n">
        <v>22.0240814733421</v>
      </c>
      <c r="AQ1800" s="2" t="n">
        <v>-0.272166134613872</v>
      </c>
      <c r="AR1800" s="2" t="n">
        <v>-0.392532765968295</v>
      </c>
      <c r="AS1800" s="2" t="n">
        <v>-0.151799503259449</v>
      </c>
      <c r="AT1800" s="2" t="n">
        <v>22.0657429392199</v>
      </c>
      <c r="AU1800" s="2" t="n">
        <v>-4.60166836310602</v>
      </c>
      <c r="AV1800" s="2" t="n">
        <v>0.827688061511044</v>
      </c>
      <c r="AW1800" s="2" t="n">
        <v>0.0000602374692161073</v>
      </c>
      <c r="AX1800" s="2" t="n">
        <v>0.000397457274051484</v>
      </c>
      <c r="AY1800" s="2" t="n">
        <v>0</v>
      </c>
      <c r="AZ1800" s="2" t="n">
        <v>0</v>
      </c>
    </row>
    <row r="1801">
      <c r="A1801" s="2" t="s">
        <v>9184</v>
      </c>
      <c r="B1801" s="2" t="s">
        <v>9185</v>
      </c>
      <c r="C1801" s="2" t="s">
        <v>9186</v>
      </c>
      <c r="D1801" s="2" t="s">
        <v>766</v>
      </c>
      <c r="E1801" s="2" t="n">
        <v>0.99858172</v>
      </c>
      <c r="F1801" s="2" t="n">
        <v>5</v>
      </c>
      <c r="G1801" s="5" t="str">
        <f>HYPERLINK("https://www.uniprot.org/uniprot/Q9CZ04", "Q9CZ04")</f>
      </c>
      <c r="H1801" s="2" t="s">
        <v>9187</v>
      </c>
      <c r="I1801" s="2" t="s">
        <v>9188</v>
      </c>
      <c r="J1801" s="2" t="n">
        <v>21.441617244274</v>
      </c>
      <c r="K1801" s="2" t="n">
        <v>22.2554082374342</v>
      </c>
      <c r="L1801" s="2" t="n">
        <v>22.3764854930456</v>
      </c>
      <c r="M1801" s="2" t="n">
        <v>21.8277662486859</v>
      </c>
      <c r="N1801" s="2" t="n">
        <v>22.4304071428842</v>
      </c>
      <c r="O1801" s="2" t="n">
        <v>21.9117771016136</v>
      </c>
      <c r="P1801" s="2" t="n">
        <v>22.2265381804833</v>
      </c>
      <c r="Q1801" s="2" t="n">
        <v>22.7787448944766</v>
      </c>
      <c r="R1801" s="2" t="n">
        <v>21.3625881998038</v>
      </c>
      <c r="S1801" s="2" t="n">
        <v>21.778738859429</v>
      </c>
      <c r="T1801" s="2" t="n">
        <v>22.5537318898291</v>
      </c>
      <c r="U1801" s="2" t="n">
        <v>21.1769585383612</v>
      </c>
      <c r="V1801" s="2" t="n">
        <v>22.3373205308117</v>
      </c>
      <c r="W1801" s="2" t="n">
        <v>22.4014129585335</v>
      </c>
      <c r="X1801" s="2" t="n">
        <v>22.3253460443451</v>
      </c>
      <c r="Y1801" s="2" t="n">
        <v>22.7123340889948</v>
      </c>
      <c r="Z1801" s="2" t="n">
        <v>22.1050484634048</v>
      </c>
      <c r="AA1801" s="2" t="n">
        <v>21.7922342159181</v>
      </c>
      <c r="AB1801" s="2" t="n">
        <v>22.0193704078164</v>
      </c>
      <c r="AC1801" s="2" t="n">
        <v>21.8494590729372</v>
      </c>
      <c r="AD1801" s="2" t="n">
        <v>21.5224680101441</v>
      </c>
      <c r="AE1801" s="2" t="n">
        <v>22.88105555679</v>
      </c>
      <c r="AF1801" s="2" t="n">
        <v>22.2504230946285</v>
      </c>
      <c r="AG1801" s="2" t="n">
        <v>22.7110210145335</v>
      </c>
      <c r="AH1801" s="2" t="n">
        <v>22.4133261832379</v>
      </c>
      <c r="AI1801" s="2" t="n">
        <v>22.4066906368877</v>
      </c>
      <c r="AJ1801" s="2" t="n">
        <v>22.387146961115</v>
      </c>
      <c r="AK1801" s="2" t="n">
        <v>22.45847279292</v>
      </c>
      <c r="AL1801" s="2" t="n">
        <v>21.8202339284092</v>
      </c>
      <c r="AM1801" s="2" t="n">
        <v>22.1264169633366</v>
      </c>
      <c r="AN1801" s="2" t="n">
        <v>22.3499230797859</v>
      </c>
      <c r="AO1801" s="2" t="n">
        <v>22.3415882138951</v>
      </c>
      <c r="AP1801" s="2" t="n">
        <v>22.0604951145029</v>
      </c>
      <c r="AQ1801" s="2" t="n">
        <v>0.140180605822184</v>
      </c>
      <c r="AR1801" s="2" t="n">
        <v>-0.150385010024705</v>
      </c>
      <c r="AS1801" s="2" t="n">
        <v>0.430746221669074</v>
      </c>
      <c r="AT1801" s="2" t="n">
        <v>22.1634105867657</v>
      </c>
      <c r="AU1801" s="2" t="n">
        <v>0.981982675863913</v>
      </c>
      <c r="AV1801" s="2" t="n">
        <v>-7.07033500192245</v>
      </c>
      <c r="AW1801" s="2" t="n">
        <v>0.333338961843564</v>
      </c>
      <c r="AX1801" s="2" t="n">
        <v>0.477615071754041</v>
      </c>
      <c r="AY1801" s="2" t="n">
        <v>0</v>
      </c>
      <c r="AZ1801" s="2" t="n">
        <v>0</v>
      </c>
    </row>
    <row r="1802">
      <c r="A1802" s="2" t="s">
        <v>9189</v>
      </c>
      <c r="B1802" s="2" t="s">
        <v>9190</v>
      </c>
      <c r="C1802" s="2" t="s">
        <v>9191</v>
      </c>
      <c r="D1802" s="2" t="s">
        <v>706</v>
      </c>
      <c r="E1802" s="2" t="n">
        <v>0.99858017</v>
      </c>
      <c r="F1802" s="2" t="n">
        <v>6</v>
      </c>
      <c r="G1802" s="5" t="str">
        <f>HYPERLINK("https://www.uniprot.org/uniprot/Q7M6Y3", "Q7M6Y3")</f>
      </c>
      <c r="H1802" s="2" t="s">
        <v>9192</v>
      </c>
      <c r="I1802" s="2" t="s">
        <v>9193</v>
      </c>
      <c r="J1802" s="2" t="n">
        <v>20.1029568803431</v>
      </c>
      <c r="K1802" s="2" t="n">
        <v>20.3258560589607</v>
      </c>
      <c r="L1802" s="2" t="n">
        <v>20.9006917684329</v>
      </c>
      <c r="M1802" s="2" t="n">
        <v>20.4315184785154</v>
      </c>
      <c r="N1802" s="2" t="n">
        <v>20.0261093836818</v>
      </c>
      <c r="O1802" s="2" t="n">
        <v>19.995826740079</v>
      </c>
      <c r="P1802" s="2" t="n">
        <v>20.5542360181247</v>
      </c>
      <c r="Q1802" s="2" t="n">
        <v>20.4411547963537</v>
      </c>
      <c r="R1802" s="2" t="n">
        <v>20.6577522038758</v>
      </c>
      <c r="S1802" s="2" t="n">
        <v>20.3984631388112</v>
      </c>
      <c r="T1802" s="2" t="n">
        <v>20.631004025896</v>
      </c>
      <c r="U1802" s="2" t="n">
        <v>20.7850076349805</v>
      </c>
      <c r="V1802" s="2" t="n">
        <v>20.2405403879493</v>
      </c>
      <c r="W1802" s="2" t="n">
        <v>20.6049992247301</v>
      </c>
      <c r="X1802" s="2" t="n">
        <v>20.3015135412067</v>
      </c>
      <c r="Y1802" s="2" t="n">
        <v>20.4672743763966</v>
      </c>
      <c r="Z1802" s="2" t="n">
        <v>20.9038476804725</v>
      </c>
      <c r="AA1802" s="2" t="n">
        <v>20.4625887105659</v>
      </c>
      <c r="AB1802" s="2" t="n">
        <v>20.8646064724641</v>
      </c>
      <c r="AC1802" s="2" t="n">
        <v>20.7687702306671</v>
      </c>
      <c r="AD1802" s="2" t="n">
        <v>20.7399292272953</v>
      </c>
      <c r="AE1802" s="2" t="n">
        <v>20.5282884664945</v>
      </c>
      <c r="AF1802" s="2" t="n">
        <v>20.5781495895756</v>
      </c>
      <c r="AG1802" s="2" t="n">
        <v>20.6294874796644</v>
      </c>
      <c r="AH1802" s="2" t="n">
        <v>20.7887708534642</v>
      </c>
      <c r="AI1802" s="2" t="n">
        <v>20.1650201519612</v>
      </c>
      <c r="AJ1802" s="2" t="n">
        <v>21.1074375452963</v>
      </c>
      <c r="AK1802" s="2" t="n">
        <v>20.6461554198575</v>
      </c>
      <c r="AL1802" s="2" t="n">
        <v>20.9531355898638</v>
      </c>
      <c r="AM1802" s="2" t="n">
        <v>21.2614271517732</v>
      </c>
      <c r="AN1802" s="2" t="n">
        <v>20.5808716848744</v>
      </c>
      <c r="AO1802" s="2" t="n">
        <v>21.0685788362536</v>
      </c>
      <c r="AP1802" s="2" t="n">
        <v>20.9675786590737</v>
      </c>
      <c r="AQ1802" s="2" t="n">
        <v>0.319250432273265</v>
      </c>
      <c r="AR1802" s="2" t="n">
        <v>0.126404808556243</v>
      </c>
      <c r="AS1802" s="2" t="n">
        <v>0.512096055990286</v>
      </c>
      <c r="AT1802" s="2" t="n">
        <v>20.6024105578168</v>
      </c>
      <c r="AU1802" s="2" t="n">
        <v>3.36906231208004</v>
      </c>
      <c r="AV1802" s="2" t="n">
        <v>-2.55283975906305</v>
      </c>
      <c r="AW1802" s="2" t="n">
        <v>0.00194425677090231</v>
      </c>
      <c r="AX1802" s="2" t="n">
        <v>0.00770458948917981</v>
      </c>
      <c r="AY1802" s="2" t="n">
        <v>0</v>
      </c>
      <c r="AZ1802" s="2" t="n">
        <v>0</v>
      </c>
    </row>
    <row r="1803">
      <c r="A1803" s="2" t="s">
        <v>9194</v>
      </c>
      <c r="B1803" s="2" t="s">
        <v>9195</v>
      </c>
      <c r="C1803" s="2" t="s">
        <v>9196</v>
      </c>
      <c r="D1803" s="2" t="s">
        <v>532</v>
      </c>
      <c r="E1803" s="2" t="n">
        <v>0.99857958</v>
      </c>
      <c r="F1803" s="2" t="n">
        <v>4</v>
      </c>
      <c r="G1803" s="5" t="str">
        <f>HYPERLINK("https://www.uniprot.org/uniprot/Q5XJY4", "Q5XJY4")</f>
      </c>
      <c r="H1803" s="2" t="s">
        <v>9197</v>
      </c>
      <c r="I1803" s="2" t="s">
        <v>9198</v>
      </c>
      <c r="J1803" s="2" t="n">
        <v>22.9401786806219</v>
      </c>
      <c r="K1803" s="2" t="n">
        <v>22.7389597236619</v>
      </c>
      <c r="L1803" s="2" t="n">
        <v>22.9692284988282</v>
      </c>
      <c r="M1803" s="2" t="n">
        <v>22.7111180066156</v>
      </c>
      <c r="N1803" s="2" t="n">
        <v>23.0976954554995</v>
      </c>
      <c r="O1803" s="2" t="n">
        <v>23.3256496580043</v>
      </c>
      <c r="P1803" s="2" t="n">
        <v>23.5457346907534</v>
      </c>
      <c r="Q1803" s="2" t="n">
        <v>23.3082444374012</v>
      </c>
      <c r="R1803" s="2" t="n">
        <v>23.1945853492813</v>
      </c>
      <c r="S1803" s="2" t="n">
        <v>23.0384758494485</v>
      </c>
      <c r="T1803" s="2" t="n">
        <v>23.7367674004734</v>
      </c>
      <c r="U1803" s="2" t="n">
        <v>23.5130870526459</v>
      </c>
      <c r="V1803" s="2" t="n">
        <v>23.0626664511652</v>
      </c>
      <c r="W1803" s="2" t="n">
        <v>23.0358300470094</v>
      </c>
      <c r="X1803" s="2" t="n">
        <v>23.2923659504976</v>
      </c>
      <c r="Y1803" s="2" t="n">
        <v>22.9499512136613</v>
      </c>
      <c r="Z1803" s="2" t="n">
        <v>23.0017583819707</v>
      </c>
      <c r="AA1803" s="2" t="n">
        <v>23.3944201022245</v>
      </c>
      <c r="AB1803" s="2" t="n">
        <v>22.842339370086</v>
      </c>
      <c r="AC1803" s="2" t="n">
        <v>22.3728566909271</v>
      </c>
      <c r="AD1803" s="2" t="n">
        <v>23.2276848370359</v>
      </c>
      <c r="AE1803" s="2" t="n">
        <v>23.0926851984928</v>
      </c>
      <c r="AF1803" s="2" t="n">
        <v>23.1049569423406</v>
      </c>
      <c r="AG1803" s="2" t="n">
        <v>23.5900379400445</v>
      </c>
      <c r="AH1803" s="2" t="n">
        <v>22.7054145310468</v>
      </c>
      <c r="AI1803" s="2" t="n">
        <v>22.7430521013404</v>
      </c>
      <c r="AJ1803" s="2" t="n">
        <v>23.1496555333724</v>
      </c>
      <c r="AK1803" s="2" t="n">
        <v>22.9363016117674</v>
      </c>
      <c r="AL1803" s="2" t="n">
        <v>23.1628117529284</v>
      </c>
      <c r="AM1803" s="2" t="n">
        <v>23.378463335537</v>
      </c>
      <c r="AN1803" s="2" t="n">
        <v>22.6920063191952</v>
      </c>
      <c r="AO1803" s="2" t="n">
        <v>22.949661333464</v>
      </c>
      <c r="AP1803" s="2" t="n">
        <v>23.3663537697294</v>
      </c>
      <c r="AQ1803" s="2" t="n">
        <v>-0.137754412721907</v>
      </c>
      <c r="AR1803" s="2" t="n">
        <v>-0.347344682869106</v>
      </c>
      <c r="AS1803" s="2" t="n">
        <v>0.071835857425291</v>
      </c>
      <c r="AT1803" s="2" t="n">
        <v>23.0960908550628</v>
      </c>
      <c r="AU1803" s="2" t="n">
        <v>-1.33758607684308</v>
      </c>
      <c r="AV1803" s="2" t="n">
        <v>-6.66361001758958</v>
      </c>
      <c r="AW1803" s="2" t="n">
        <v>0.19024708341935</v>
      </c>
      <c r="AX1803" s="2" t="n">
        <v>0.311734290375959</v>
      </c>
      <c r="AY1803" s="2" t="n">
        <v>0</v>
      </c>
      <c r="AZ1803" s="2" t="n">
        <v>0</v>
      </c>
    </row>
    <row r="1804">
      <c r="A1804" s="2" t="s">
        <v>9199</v>
      </c>
      <c r="B1804" s="2" t="s">
        <v>9200</v>
      </c>
      <c r="C1804" s="2" t="s">
        <v>9201</v>
      </c>
      <c r="D1804" s="2" t="s">
        <v>362</v>
      </c>
      <c r="E1804" s="2" t="n">
        <v>0.99857655</v>
      </c>
      <c r="F1804" s="2" t="n">
        <v>7</v>
      </c>
      <c r="G1804" s="5" t="str">
        <f>HYPERLINK("https://www.uniprot.org/uniprot/O88712", "O88712")</f>
      </c>
      <c r="H1804" s="2" t="s">
        <v>9202</v>
      </c>
      <c r="I1804" s="2" t="s">
        <v>9203</v>
      </c>
      <c r="J1804" s="2" t="n">
        <v>23.6372095590425</v>
      </c>
      <c r="K1804" s="2" t="n">
        <v>23.6411757205378</v>
      </c>
      <c r="L1804" s="2" t="n">
        <v>23.3404642293626</v>
      </c>
      <c r="M1804" s="2" t="n">
        <v>23.6164181656584</v>
      </c>
      <c r="N1804" s="2" t="n">
        <v>23.6273198053258</v>
      </c>
      <c r="O1804" s="2" t="n">
        <v>23.6997260198934</v>
      </c>
      <c r="P1804" s="2" t="n">
        <v>23.5436119413345</v>
      </c>
      <c r="Q1804" s="2" t="n">
        <v>23.4954912171235</v>
      </c>
      <c r="R1804" s="2" t="n">
        <v>23.7036362529213</v>
      </c>
      <c r="S1804" s="2" t="n">
        <v>23.6502601559058</v>
      </c>
      <c r="T1804" s="2" t="n">
        <v>23.6244747605148</v>
      </c>
      <c r="U1804" s="2" t="n">
        <v>23.6861601583976</v>
      </c>
      <c r="V1804" s="2" t="n">
        <v>23.5215237722438</v>
      </c>
      <c r="W1804" s="2" t="n">
        <v>23.5251555475956</v>
      </c>
      <c r="X1804" s="2" t="n">
        <v>23.4154441871527</v>
      </c>
      <c r="Y1804" s="2" t="n">
        <v>23.5587732641059</v>
      </c>
      <c r="Z1804" s="2" t="n">
        <v>23.4223881576504</v>
      </c>
      <c r="AA1804" s="2" t="n">
        <v>23.4290579904247</v>
      </c>
      <c r="AB1804" s="2" t="n">
        <v>23.7928726084768</v>
      </c>
      <c r="AC1804" s="2" t="n">
        <v>23.6648096730478</v>
      </c>
      <c r="AD1804" s="2" t="n">
        <v>23.587573594355</v>
      </c>
      <c r="AE1804" s="2" t="n">
        <v>23.5220821805777</v>
      </c>
      <c r="AF1804" s="2" t="n">
        <v>23.3265411932817</v>
      </c>
      <c r="AG1804" s="2" t="n">
        <v>23.3829964980871</v>
      </c>
      <c r="AH1804" s="2" t="n">
        <v>23.4252382442508</v>
      </c>
      <c r="AI1804" s="2" t="n">
        <v>23.3391817020571</v>
      </c>
      <c r="AJ1804" s="2" t="n">
        <v>23.2764957752503</v>
      </c>
      <c r="AK1804" s="2" t="n">
        <v>23.4309345611167</v>
      </c>
      <c r="AL1804" s="2" t="n">
        <v>23.4146581145127</v>
      </c>
      <c r="AM1804" s="2" t="n">
        <v>23.39845671509</v>
      </c>
      <c r="AN1804" s="2" t="n">
        <v>23.6231592585757</v>
      </c>
      <c r="AO1804" s="2" t="n">
        <v>23.5824470679589</v>
      </c>
      <c r="AP1804" s="2" t="n">
        <v>23.4729470022622</v>
      </c>
      <c r="AQ1804" s="2" t="n">
        <v>-0.0805454376950294</v>
      </c>
      <c r="AR1804" s="2" t="n">
        <v>-0.177838908413398</v>
      </c>
      <c r="AS1804" s="2" t="n">
        <v>0.016748033023339</v>
      </c>
      <c r="AT1804" s="2" t="n">
        <v>23.5266268210331</v>
      </c>
      <c r="AU1804" s="2" t="n">
        <v>-1.68478538721863</v>
      </c>
      <c r="AV1804" s="2" t="n">
        <v>-6.15999082734537</v>
      </c>
      <c r="AW1804" s="2" t="n">
        <v>0.101538273202824</v>
      </c>
      <c r="AX1804" s="2" t="n">
        <v>0.191669242035377</v>
      </c>
      <c r="AY1804" s="2" t="n">
        <v>0</v>
      </c>
      <c r="AZ1804" s="2" t="n">
        <v>0</v>
      </c>
    </row>
    <row r="1805">
      <c r="A1805" s="2" t="s">
        <v>9204</v>
      </c>
      <c r="B1805" s="2" t="s">
        <v>9205</v>
      </c>
      <c r="C1805" s="2" t="s">
        <v>9206</v>
      </c>
      <c r="D1805" s="2" t="s">
        <v>84</v>
      </c>
      <c r="E1805" s="2" t="n">
        <v>0.99857432</v>
      </c>
      <c r="F1805" s="2" t="n">
        <v>9</v>
      </c>
      <c r="G1805" s="5" t="str">
        <f>HYPERLINK("https://www.uniprot.org/uniprot/Q8R127", "Q8R127")</f>
      </c>
      <c r="H1805" s="2" t="s">
        <v>9207</v>
      </c>
      <c r="I1805" s="2" t="s">
        <v>9208</v>
      </c>
      <c r="J1805" s="2" t="n">
        <v>22.3541229699074</v>
      </c>
      <c r="K1805" s="2" t="n">
        <v>22.2627961079549</v>
      </c>
      <c r="L1805" s="2" t="n">
        <v>22.15248932408</v>
      </c>
      <c r="M1805" s="2" t="n">
        <v>22.5947874543187</v>
      </c>
      <c r="N1805" s="2" t="n">
        <v>22.3105967342534</v>
      </c>
      <c r="O1805" s="2" t="n">
        <v>22.5466455424472</v>
      </c>
      <c r="P1805" s="2" t="n">
        <v>22.2904074955866</v>
      </c>
      <c r="Q1805" s="2" t="n">
        <v>22.3744715860645</v>
      </c>
      <c r="R1805" s="2" t="n">
        <v>22.2737017305301</v>
      </c>
      <c r="S1805" s="2" t="n">
        <v>22.1609704938727</v>
      </c>
      <c r="T1805" s="2" t="n">
        <v>22.5061416272916</v>
      </c>
      <c r="U1805" s="2" t="n">
        <v>22.2664121273661</v>
      </c>
      <c r="V1805" s="2" t="n">
        <v>22.2942638304139</v>
      </c>
      <c r="W1805" s="2" t="n">
        <v>22.2239222079764</v>
      </c>
      <c r="X1805" s="2" t="n">
        <v>22.209592590806</v>
      </c>
      <c r="Y1805" s="2" t="n">
        <v>22.1911111499757</v>
      </c>
      <c r="Z1805" s="2" t="n">
        <v>22.2368626606889</v>
      </c>
      <c r="AA1805" s="2" t="n">
        <v>22.3787250412096</v>
      </c>
      <c r="AB1805" s="2" t="n">
        <v>22.3179152125442</v>
      </c>
      <c r="AC1805" s="2" t="n">
        <v>22.1836757501462</v>
      </c>
      <c r="AD1805" s="2" t="n">
        <v>22.30572261533</v>
      </c>
      <c r="AE1805" s="2" t="n">
        <v>22.3207216376702</v>
      </c>
      <c r="AF1805" s="2" t="n">
        <v>22.277601880099</v>
      </c>
      <c r="AG1805" s="2" t="n">
        <v>22.6315508098909</v>
      </c>
      <c r="AH1805" s="2" t="n">
        <v>22.2884993000875</v>
      </c>
      <c r="AI1805" s="2" t="n">
        <v>22.2780905117666</v>
      </c>
      <c r="AJ1805" s="2" t="n">
        <v>22.2019925254492</v>
      </c>
      <c r="AK1805" s="2" t="n">
        <v>22.2348093548268</v>
      </c>
      <c r="AL1805" s="2" t="n">
        <v>22.2139497682808</v>
      </c>
      <c r="AM1805" s="2" t="n">
        <v>22.4577287270492</v>
      </c>
      <c r="AN1805" s="2" t="n">
        <v>22.3062548772622</v>
      </c>
      <c r="AO1805" s="2" t="n">
        <v>22.1646928668994</v>
      </c>
      <c r="AP1805" s="2" t="n">
        <v>22.3177634594174</v>
      </c>
      <c r="AQ1805" s="2" t="n">
        <v>-0.0126031954822174</v>
      </c>
      <c r="AR1805" s="2" t="n">
        <v>-0.108206112210612</v>
      </c>
      <c r="AS1805" s="2" t="n">
        <v>0.0829997212461775</v>
      </c>
      <c r="AT1805" s="2" t="n">
        <v>22.3069390900443</v>
      </c>
      <c r="AU1805" s="2" t="n">
        <v>-0.268285293941995</v>
      </c>
      <c r="AV1805" s="2" t="n">
        <v>-7.52178794092409</v>
      </c>
      <c r="AW1805" s="2" t="n">
        <v>0.790162474833818</v>
      </c>
      <c r="AX1805" s="2" t="n">
        <v>0.854309596808729</v>
      </c>
      <c r="AY1805" s="2" t="n">
        <v>0</v>
      </c>
      <c r="AZ1805" s="2" t="n">
        <v>0</v>
      </c>
    </row>
    <row r="1806">
      <c r="A1806" s="2" t="s">
        <v>9209</v>
      </c>
      <c r="B1806" s="2" t="s">
        <v>9210</v>
      </c>
      <c r="C1806" s="2" t="s">
        <v>9211</v>
      </c>
      <c r="D1806" s="2" t="s">
        <v>823</v>
      </c>
      <c r="E1806" s="2" t="n">
        <v>0.99857261</v>
      </c>
      <c r="F1806" s="2" t="n">
        <v>4</v>
      </c>
      <c r="G1806" s="5" t="str">
        <f>HYPERLINK("https://www.uniprot.org/uniprot/P61222", "P61222")</f>
      </c>
      <c r="H1806" s="2" t="s">
        <v>9212</v>
      </c>
      <c r="I1806" s="2" t="s">
        <v>9213</v>
      </c>
      <c r="J1806" s="2" t="n">
        <v>22.5395192333449</v>
      </c>
      <c r="K1806" s="2" t="n">
        <v>22.3477168771458</v>
      </c>
      <c r="L1806" s="2" t="n">
        <v>22.578549261581</v>
      </c>
      <c r="M1806" s="2" t="n">
        <v>22.5555866427458</v>
      </c>
      <c r="N1806" s="2" t="n">
        <v>22.107291164006</v>
      </c>
      <c r="O1806" s="2" t="n">
        <v>22.0984679901848</v>
      </c>
      <c r="P1806" s="2" t="n">
        <v>22.4116992871858</v>
      </c>
      <c r="Q1806" s="2" t="n">
        <v>22.0777704993687</v>
      </c>
      <c r="R1806" s="2" t="n">
        <v>22.3788140859827</v>
      </c>
      <c r="S1806" s="2" t="n">
        <v>22.3126134421419</v>
      </c>
      <c r="T1806" s="2" t="n">
        <v>21.8692123662658</v>
      </c>
      <c r="U1806" s="2" t="n">
        <v>21.9264164657403</v>
      </c>
      <c r="V1806" s="2" t="n">
        <v>22.1094925734413</v>
      </c>
      <c r="W1806" s="2" t="n">
        <v>22.236196820066</v>
      </c>
      <c r="X1806" s="2" t="n">
        <v>22.148544228893</v>
      </c>
      <c r="Y1806" s="2" t="n">
        <v>22.2108132811917</v>
      </c>
      <c r="Z1806" s="2" t="n">
        <v>22.2890657266563</v>
      </c>
      <c r="AA1806" s="2" t="n">
        <v>22.165690548448</v>
      </c>
      <c r="AB1806" s="2" t="n">
        <v>22.2862235833786</v>
      </c>
      <c r="AC1806" s="2" t="n">
        <v>22.2110127938006</v>
      </c>
      <c r="AD1806" s="2" t="n">
        <v>22.1617274312194</v>
      </c>
      <c r="AE1806" s="2" t="n">
        <v>22.6321539800119</v>
      </c>
      <c r="AF1806" s="2" t="n">
        <v>22.2651213325905</v>
      </c>
      <c r="AG1806" s="2" t="n">
        <v>21.9640944168355</v>
      </c>
      <c r="AH1806" s="2" t="n">
        <v>22.1823036143202</v>
      </c>
      <c r="AI1806" s="2" t="n">
        <v>21.9682277476351</v>
      </c>
      <c r="AJ1806" s="2" t="n">
        <v>22.2306918281733</v>
      </c>
      <c r="AK1806" s="2" t="n">
        <v>21.8248290121871</v>
      </c>
      <c r="AL1806" s="2" t="n">
        <v>21.9415585381126</v>
      </c>
      <c r="AM1806" s="2" t="n">
        <v>22.0983385649324</v>
      </c>
      <c r="AN1806" s="2" t="n">
        <v>22.0316605710806</v>
      </c>
      <c r="AO1806" s="2" t="n">
        <v>22.4967160366188</v>
      </c>
      <c r="AP1806" s="2" t="n">
        <v>22.2183076369759</v>
      </c>
      <c r="AQ1806" s="2" t="n">
        <v>-0.0748833327190574</v>
      </c>
      <c r="AR1806" s="2" t="n">
        <v>-0.224986169242973</v>
      </c>
      <c r="AS1806" s="2" t="n">
        <v>0.0752195038048584</v>
      </c>
      <c r="AT1806" s="2" t="n">
        <v>22.2083765934019</v>
      </c>
      <c r="AU1806" s="2" t="n">
        <v>-1.01527479046536</v>
      </c>
      <c r="AV1806" s="2" t="n">
        <v>-7.03720995913772</v>
      </c>
      <c r="AW1806" s="2" t="n">
        <v>0.31741734427496</v>
      </c>
      <c r="AX1806" s="2" t="n">
        <v>0.460279039114217</v>
      </c>
      <c r="AY1806" s="2" t="n">
        <v>0</v>
      </c>
      <c r="AZ1806" s="2" t="n">
        <v>0</v>
      </c>
    </row>
    <row r="1807">
      <c r="A1807" s="2" t="s">
        <v>9214</v>
      </c>
      <c r="B1807" s="2" t="s">
        <v>9215</v>
      </c>
      <c r="C1807" s="2" t="s">
        <v>9216</v>
      </c>
      <c r="D1807" s="2" t="s">
        <v>1041</v>
      </c>
      <c r="E1807" s="2" t="n">
        <v>0.99857224</v>
      </c>
      <c r="F1807" s="2" t="n">
        <v>9</v>
      </c>
      <c r="G1807" s="5" t="str">
        <f>HYPERLINK("https://www.uniprot.org/uniprot/Q11136", "Q11136")</f>
      </c>
      <c r="H1807" s="2" t="s">
        <v>9217</v>
      </c>
      <c r="I1807" s="2" t="s">
        <v>9218</v>
      </c>
      <c r="J1807" s="2" t="n">
        <v>21.8742476555883</v>
      </c>
      <c r="K1807" s="2" t="n">
        <v>22.2929399329727</v>
      </c>
      <c r="L1807" s="2" t="n">
        <v>20.6562746696059</v>
      </c>
      <c r="M1807" s="2" t="n">
        <v>21.0989117728628</v>
      </c>
      <c r="N1807" s="2" t="n">
        <v>21.9424802806259</v>
      </c>
      <c r="O1807" s="2" t="n">
        <v>22.2774908623663</v>
      </c>
      <c r="P1807" s="2" t="n">
        <v>21.8009709853173</v>
      </c>
      <c r="Q1807" s="2" t="n">
        <v>21.5472795407892</v>
      </c>
      <c r="R1807" s="2" t="n">
        <v>21.8031104794668</v>
      </c>
      <c r="S1807" s="2" t="n">
        <v>21.7598050179127</v>
      </c>
      <c r="T1807" s="2" t="n">
        <v>21.5987304285322</v>
      </c>
      <c r="U1807" s="2" t="n">
        <v>21.4268205437496</v>
      </c>
      <c r="V1807" s="2" t="n">
        <v>22.3372286990754</v>
      </c>
      <c r="W1807" s="2" t="n">
        <v>21.9797392186066</v>
      </c>
      <c r="X1807" s="2" t="n">
        <v>22.0371546633274</v>
      </c>
      <c r="Y1807" s="2" t="n">
        <v>20.9457332143111</v>
      </c>
      <c r="Z1807" s="2" t="n">
        <v>21.6043531036466</v>
      </c>
      <c r="AA1807" s="2" t="n">
        <v>21.6603343827048</v>
      </c>
      <c r="AB1807" s="2" t="n">
        <v>21.0053260201463</v>
      </c>
      <c r="AC1807" s="2" t="n">
        <v>21.2598985051695</v>
      </c>
      <c r="AD1807" s="2" t="n">
        <v>21.0680734812194</v>
      </c>
      <c r="AE1807" s="2" t="n">
        <v>21.5407507978534</v>
      </c>
      <c r="AF1807" s="2" t="n">
        <v>21.917988420535</v>
      </c>
      <c r="AG1807" s="2" t="n">
        <v>21.3886109558757</v>
      </c>
      <c r="AH1807" s="2" t="n">
        <v>21.5659603367875</v>
      </c>
      <c r="AI1807" s="2" t="n">
        <v>20.9425886354262</v>
      </c>
      <c r="AJ1807" s="2" t="n">
        <v>21.8515237945346</v>
      </c>
      <c r="AK1807" s="2" t="n">
        <v>21.4334576485706</v>
      </c>
      <c r="AL1807" s="2" t="n">
        <v>21.6406648858823</v>
      </c>
      <c r="AM1807" s="2" t="n">
        <v>21.7610278913735</v>
      </c>
      <c r="AN1807" s="2" t="n">
        <v>21.3302681038253</v>
      </c>
      <c r="AO1807" s="2" t="n">
        <v>21.7776999140851</v>
      </c>
      <c r="AP1807" s="2" t="n">
        <v>21.3569484700103</v>
      </c>
      <c r="AQ1807" s="2" t="n">
        <v>-0.246370000994897</v>
      </c>
      <c r="AR1807" s="2" t="n">
        <v>-0.523705320621652</v>
      </c>
      <c r="AS1807" s="2" t="n">
        <v>0.0309653186318577</v>
      </c>
      <c r="AT1807" s="2" t="n">
        <v>21.5904361609926</v>
      </c>
      <c r="AU1807" s="2" t="n">
        <v>-1.80811450568174</v>
      </c>
      <c r="AV1807" s="2" t="n">
        <v>-5.95763725295856</v>
      </c>
      <c r="AW1807" s="2" t="n">
        <v>0.0798112902060068</v>
      </c>
      <c r="AX1807" s="2" t="n">
        <v>0.158525518003684</v>
      </c>
      <c r="AY1807" s="2" t="n">
        <v>0</v>
      </c>
      <c r="AZ1807" s="2" t="n">
        <v>0</v>
      </c>
    </row>
    <row r="1808">
      <c r="A1808" s="2" t="s">
        <v>9219</v>
      </c>
      <c r="B1808" s="2" t="s">
        <v>9220</v>
      </c>
      <c r="C1808" s="2" t="s">
        <v>9221</v>
      </c>
      <c r="D1808" s="2" t="s">
        <v>19</v>
      </c>
      <c r="E1808" s="2" t="n">
        <v>0.99856778</v>
      </c>
      <c r="F1808" s="2" t="n">
        <v>5</v>
      </c>
      <c r="G1808" s="5" t="str">
        <f>HYPERLINK("https://www.uniprot.org/uniprot/Q9JK53", "Q9JK53")</f>
      </c>
      <c r="H1808" s="2" t="s">
        <v>9222</v>
      </c>
      <c r="I1808" s="2" t="s">
        <v>9223</v>
      </c>
      <c r="J1808" s="2" t="n">
        <v>21.350363406342</v>
      </c>
      <c r="K1808" s="2" t="n">
        <v>19.3589889097135</v>
      </c>
      <c r="L1808" s="2" t="n">
        <v>17.1113088921682</v>
      </c>
      <c r="M1808" s="2" t="n">
        <v>17.7508284850095</v>
      </c>
      <c r="N1808" s="2" t="n">
        <v>20.5424052893887</v>
      </c>
      <c r="O1808" s="2" t="n">
        <v>19.9321937144913</v>
      </c>
      <c r="P1808" s="2" t="n">
        <v>24.4437339439725</v>
      </c>
      <c r="Q1808" s="2" t="n">
        <v>24.0197968767456</v>
      </c>
      <c r="R1808" s="2" t="n">
        <v>19.1049229185415</v>
      </c>
      <c r="S1808" s="2" t="n">
        <v>19.4344165290297</v>
      </c>
      <c r="T1808" s="2" t="n">
        <v>16.6898261542078</v>
      </c>
      <c r="U1808" s="2" t="n">
        <v>18.5516346089345</v>
      </c>
      <c r="V1808" s="2" t="n">
        <v>21.0655770158452</v>
      </c>
      <c r="W1808" s="2" t="n">
        <v>16.6353064552548</v>
      </c>
      <c r="X1808" s="2" t="n">
        <v>17.2690506993634</v>
      </c>
      <c r="Y1808" s="2" t="n">
        <v>17.3152968813235</v>
      </c>
      <c r="Z1808" s="2" t="n">
        <v>19.5085473165095</v>
      </c>
      <c r="AA1808" s="2" t="n">
        <v>18.602937783394</v>
      </c>
      <c r="AB1808" s="2" t="n">
        <v>19.6250849077947</v>
      </c>
      <c r="AC1808" s="2" t="n">
        <v>18.0134932113283</v>
      </c>
      <c r="AD1808" s="2" t="n">
        <v>18.520716258448</v>
      </c>
      <c r="AE1808" s="2" t="n">
        <v>18.8393415095263</v>
      </c>
      <c r="AF1808" s="2" t="n">
        <v>20.1804971486026</v>
      </c>
      <c r="AG1808" s="2" t="n">
        <v>18.3267075119564</v>
      </c>
      <c r="AH1808" s="2" t="n">
        <v>19.3888659582711</v>
      </c>
      <c r="AI1808" s="2" t="n">
        <v>18.9480253153344</v>
      </c>
      <c r="AJ1808" s="2" t="n">
        <v>18.6451877741396</v>
      </c>
      <c r="AK1808" s="2" t="n">
        <v>19.1372560649063</v>
      </c>
      <c r="AL1808" s="2" t="n">
        <v>20.8677443621078</v>
      </c>
      <c r="AM1808" s="2" t="n">
        <v>19.2707020145444</v>
      </c>
      <c r="AN1808" s="2" t="n">
        <v>21.5452651994251</v>
      </c>
      <c r="AO1808" s="2" t="n">
        <v>19.1266162994131</v>
      </c>
      <c r="AP1808" s="2" t="n">
        <v>21.2233472131434</v>
      </c>
      <c r="AQ1808" s="2" t="n">
        <v>0.0724158343608075</v>
      </c>
      <c r="AR1808" s="2" t="n">
        <v>-1.20009861381008</v>
      </c>
      <c r="AS1808" s="2" t="n">
        <v>1.34493028253169</v>
      </c>
      <c r="AT1808" s="2" t="n">
        <v>19.4044238372478</v>
      </c>
      <c r="AU1808" s="2" t="n">
        <v>0.115837631555132</v>
      </c>
      <c r="AV1808" s="2" t="n">
        <v>-7.55184047563196</v>
      </c>
      <c r="AW1808" s="2" t="n">
        <v>0.908492503352303</v>
      </c>
      <c r="AX1808" s="2" t="n">
        <v>0.942795401963547</v>
      </c>
      <c r="AY1808" s="2" t="n">
        <v>0</v>
      </c>
      <c r="AZ1808" s="2" t="n">
        <v>0</v>
      </c>
    </row>
    <row r="1809">
      <c r="A1809" s="2" t="s">
        <v>9224</v>
      </c>
      <c r="B1809" s="2" t="s">
        <v>9225</v>
      </c>
      <c r="C1809" s="2" t="s">
        <v>9226</v>
      </c>
      <c r="D1809" s="2" t="s">
        <v>72</v>
      </c>
      <c r="E1809" s="2" t="n">
        <v>0.99856685</v>
      </c>
      <c r="F1809" s="2" t="n">
        <v>6</v>
      </c>
      <c r="G1809" s="5" t="str">
        <f>HYPERLINK("https://www.uniprot.org/uniprot/Q8VED5", "Q8VED5")</f>
      </c>
      <c r="H1809" s="2" t="s">
        <v>9227</v>
      </c>
      <c r="I1809" s="2" t="s">
        <v>9228</v>
      </c>
      <c r="J1809" s="2" t="n">
        <v>20.1457033533991</v>
      </c>
      <c r="K1809" s="2" t="n">
        <v>20.8152264690808</v>
      </c>
      <c r="L1809" s="2" t="n">
        <v>21.7870355937138</v>
      </c>
      <c r="M1809" s="2" t="n">
        <v>21.7114597501714</v>
      </c>
      <c r="N1809" s="2" t="n">
        <v>20.1331755416062</v>
      </c>
      <c r="O1809" s="2" t="n">
        <v>20.9435423045568</v>
      </c>
      <c r="P1809" s="2" t="n">
        <v>22.3529257506477</v>
      </c>
      <c r="Q1809" s="2" t="n">
        <v>22.052722446343</v>
      </c>
      <c r="R1809" s="2" t="n">
        <v>20.707203937699</v>
      </c>
      <c r="S1809" s="2" t="n">
        <v>20.998196447325</v>
      </c>
      <c r="T1809" s="2" t="n">
        <v>22.3122087766053</v>
      </c>
      <c r="U1809" s="2" t="n">
        <v>20.9505722245315</v>
      </c>
      <c r="V1809" s="2" t="n">
        <v>19.5197993622134</v>
      </c>
      <c r="W1809" s="2" t="n">
        <v>20.5230125879243</v>
      </c>
      <c r="X1809" s="2" t="n">
        <v>22.3737824868128</v>
      </c>
      <c r="Y1809" s="2" t="n">
        <v>21.0694897652239</v>
      </c>
      <c r="Z1809" s="2" t="n">
        <v>20.9241153151329</v>
      </c>
      <c r="AA1809" s="2" t="n">
        <v>22.0084228410443</v>
      </c>
      <c r="AB1809" s="2" t="n">
        <v>19.8534793939477</v>
      </c>
      <c r="AC1809" s="2" t="n">
        <v>21.1626077754534</v>
      </c>
      <c r="AD1809" s="2" t="n">
        <v>22.1096765510438</v>
      </c>
      <c r="AE1809" s="2" t="n">
        <v>21.0147881015271</v>
      </c>
      <c r="AF1809" s="2" t="n">
        <v>21.2291981174237</v>
      </c>
      <c r="AG1809" s="2" t="n">
        <v>21.7140361830575</v>
      </c>
      <c r="AH1809" s="2" t="n">
        <v>20.219914815427</v>
      </c>
      <c r="AI1809" s="2" t="n">
        <v>20.9280330780233</v>
      </c>
      <c r="AJ1809" s="2" t="n">
        <v>21.2254353951638</v>
      </c>
      <c r="AK1809" s="2" t="n">
        <v>20.9452642828946</v>
      </c>
      <c r="AL1809" s="2" t="n">
        <v>20.7442100615492</v>
      </c>
      <c r="AM1809" s="2" t="n">
        <v>21.1636487909588</v>
      </c>
      <c r="AN1809" s="2" t="n">
        <v>21.0415727407367</v>
      </c>
      <c r="AO1809" s="2" t="n">
        <v>21.4682111550907</v>
      </c>
      <c r="AP1809" s="2" t="n">
        <v>21.5418806972691</v>
      </c>
      <c r="AQ1809" s="2" t="n">
        <v>-0.0941247992528709</v>
      </c>
      <c r="AR1809" s="2" t="n">
        <v>-0.600760090679945</v>
      </c>
      <c r="AS1809" s="2" t="n">
        <v>0.412510492174203</v>
      </c>
      <c r="AT1809" s="2" t="n">
        <v>21.1421379422302</v>
      </c>
      <c r="AU1809" s="2" t="n">
        <v>-0.378170350918834</v>
      </c>
      <c r="AV1809" s="2" t="n">
        <v>-7.48539172463323</v>
      </c>
      <c r="AW1809" s="2" t="n">
        <v>0.707757712076072</v>
      </c>
      <c r="AX1809" s="2" t="n">
        <v>0.796813318231339</v>
      </c>
      <c r="AY1809" s="2" t="n">
        <v>0</v>
      </c>
      <c r="AZ1809" s="2" t="n">
        <v>0</v>
      </c>
    </row>
    <row r="1810">
      <c r="A1810" s="2" t="s">
        <v>9229</v>
      </c>
      <c r="B1810" s="2" t="s">
        <v>9230</v>
      </c>
      <c r="C1810" s="2" t="s">
        <v>9231</v>
      </c>
      <c r="D1810" s="2" t="s">
        <v>379</v>
      </c>
      <c r="E1810" s="2" t="n">
        <v>0.99856613</v>
      </c>
      <c r="F1810" s="2" t="n">
        <v>5</v>
      </c>
      <c r="G1810" s="5" t="str">
        <f>HYPERLINK("https://www.uniprot.org/uniprot/Q925E7", "Q925E7")</f>
      </c>
      <c r="H1810" s="2" t="s">
        <v>9232</v>
      </c>
      <c r="I1810" s="2" t="s">
        <v>9233</v>
      </c>
      <c r="J1810" s="2" t="n">
        <v>18.1374951916139</v>
      </c>
      <c r="K1810" s="2" t="n">
        <v>17.9426194670477</v>
      </c>
      <c r="L1810" s="2" t="n">
        <v>16.6874495236506</v>
      </c>
      <c r="M1810" s="2" t="n">
        <v>17.9475968336386</v>
      </c>
      <c r="N1810" s="2" t="n">
        <v>18.1142728792832</v>
      </c>
      <c r="O1810" s="2" t="n">
        <v>18.2434258085863</v>
      </c>
      <c r="P1810" s="2" t="n">
        <v>17.3436913258546</v>
      </c>
      <c r="Q1810" s="2" t="n">
        <v>18.3555228983614</v>
      </c>
      <c r="R1810" s="2" t="n">
        <v>18.2823276345342</v>
      </c>
      <c r="S1810" s="2" t="n">
        <v>18.0578015641175</v>
      </c>
      <c r="T1810" s="2" t="n">
        <v>17.4661297599476</v>
      </c>
      <c r="U1810" s="2" t="n">
        <v>17.7509795096094</v>
      </c>
      <c r="V1810" s="2" t="n">
        <v>18.8744495755625</v>
      </c>
      <c r="W1810" s="2" t="n">
        <v>18.7891152988762</v>
      </c>
      <c r="X1810" s="2" t="n">
        <v>18.8672686352814</v>
      </c>
      <c r="Y1810" s="2" t="n">
        <v>18.9553076048862</v>
      </c>
      <c r="Z1810" s="2" t="n">
        <v>18.6083463546737</v>
      </c>
      <c r="AA1810" s="2" t="n">
        <v>17.7822483526821</v>
      </c>
      <c r="AB1810" s="2" t="n">
        <v>18.7296343664482</v>
      </c>
      <c r="AC1810" s="2" t="n">
        <v>18.3477099066898</v>
      </c>
      <c r="AD1810" s="2" t="n">
        <v>17.9173190292556</v>
      </c>
      <c r="AE1810" s="2" t="n">
        <v>17.944394561868</v>
      </c>
      <c r="AF1810" s="2" t="n">
        <v>17.8169048587348</v>
      </c>
      <c r="AG1810" s="2" t="n">
        <v>18.4650572246533</v>
      </c>
      <c r="AH1810" s="2" t="n">
        <v>17.9675197494808</v>
      </c>
      <c r="AI1810" s="2" t="n">
        <v>17.780899838572</v>
      </c>
      <c r="AJ1810" s="2" t="n">
        <v>17.5155180342001</v>
      </c>
      <c r="AK1810" s="2" t="n">
        <v>17.678072239436</v>
      </c>
      <c r="AL1810" s="2" t="n">
        <v>17.7078283605147</v>
      </c>
      <c r="AM1810" s="2" t="n">
        <v>17.6215702936216</v>
      </c>
      <c r="AN1810" s="2" t="n">
        <v>18.1748393242131</v>
      </c>
      <c r="AO1810" s="2" t="n">
        <v>17.5825135952016</v>
      </c>
      <c r="AP1810" s="2" t="n">
        <v>18.1526127826411</v>
      </c>
      <c r="AQ1810" s="2" t="n">
        <v>-0.162398623309475</v>
      </c>
      <c r="AR1810" s="2" t="n">
        <v>-0.511806284996827</v>
      </c>
      <c r="AS1810" s="2" t="n">
        <v>0.187009038377878</v>
      </c>
      <c r="AT1810" s="2" t="n">
        <v>18.0487406782951</v>
      </c>
      <c r="AU1810" s="2" t="n">
        <v>-0.946081982868496</v>
      </c>
      <c r="AV1810" s="2" t="n">
        <v>-7.10491362891377</v>
      </c>
      <c r="AW1810" s="2" t="n">
        <v>0.351073312993486</v>
      </c>
      <c r="AX1810" s="2" t="n">
        <v>0.495895344355413</v>
      </c>
      <c r="AY1810" s="2" t="n">
        <v>0</v>
      </c>
      <c r="AZ1810" s="2" t="n">
        <v>0</v>
      </c>
    </row>
    <row r="1811">
      <c r="A1811" s="2" t="s">
        <v>9234</v>
      </c>
      <c r="B1811" s="2" t="s">
        <v>9235</v>
      </c>
      <c r="C1811" s="2" t="s">
        <v>9236</v>
      </c>
      <c r="D1811" s="2" t="s">
        <v>2753</v>
      </c>
      <c r="E1811" s="2" t="n">
        <v>0.99856345</v>
      </c>
      <c r="F1811" s="2" t="n">
        <v>2</v>
      </c>
      <c r="G1811" s="5" t="str">
        <f>HYPERLINK("https://www.uniprot.org/uniprot/P63024", "P63024")</f>
      </c>
      <c r="H1811" s="2" t="s">
        <v>9237</v>
      </c>
      <c r="I1811" s="2" t="s">
        <v>9238</v>
      </c>
      <c r="J1811" s="2" t="n">
        <v>23.5765940794319</v>
      </c>
      <c r="K1811" s="2" t="n">
        <v>23.3426978467316</v>
      </c>
      <c r="L1811" s="2" t="n">
        <v>22.8322361873195</v>
      </c>
      <c r="M1811" s="2" t="n">
        <v>23.736355304075</v>
      </c>
      <c r="N1811" s="2" t="n">
        <v>23.0536905363158</v>
      </c>
      <c r="O1811" s="2" t="n">
        <v>23.0332292157351</v>
      </c>
      <c r="P1811" s="2" t="n">
        <v>22.9708940074929</v>
      </c>
      <c r="Q1811" s="2" t="n">
        <v>23.2865639384438</v>
      </c>
      <c r="R1811" s="2" t="n">
        <v>23.6144988373738</v>
      </c>
      <c r="S1811" s="2" t="n">
        <v>23.2687109333567</v>
      </c>
      <c r="T1811" s="2" t="n">
        <v>23.5650470061151</v>
      </c>
      <c r="U1811" s="2" t="n">
        <v>23.6111910916347</v>
      </c>
      <c r="V1811" s="2" t="n">
        <v>22.9607966999608</v>
      </c>
      <c r="W1811" s="2" t="n">
        <v>23.1046113892479</v>
      </c>
      <c r="X1811" s="2" t="n">
        <v>23.4625591969733</v>
      </c>
      <c r="Y1811" s="2" t="n">
        <v>22.8530693495697</v>
      </c>
      <c r="Z1811" s="2" t="n">
        <v>22.9779427581841</v>
      </c>
      <c r="AA1811" s="2" t="n">
        <v>23.428813924647</v>
      </c>
      <c r="AB1811" s="2" t="n">
        <v>23.5525640125056</v>
      </c>
      <c r="AC1811" s="2" t="n">
        <v>22.8548499799642</v>
      </c>
      <c r="AD1811" s="2" t="n">
        <v>23.2044362530666</v>
      </c>
      <c r="AE1811" s="2" t="n">
        <v>22.3966308875576</v>
      </c>
      <c r="AF1811" s="2" t="n">
        <v>22.5036365354905</v>
      </c>
      <c r="AG1811" s="2" t="n">
        <v>22.873964130388</v>
      </c>
      <c r="AH1811" s="2" t="n">
        <v>21.7968945001554</v>
      </c>
      <c r="AI1811" s="2" t="n">
        <v>21.5335858798783</v>
      </c>
      <c r="AJ1811" s="2" t="n">
        <v>21.5804108868914</v>
      </c>
      <c r="AK1811" s="2" t="n">
        <v>21.9542290259623</v>
      </c>
      <c r="AL1811" s="2" t="n">
        <v>21.4566383223643</v>
      </c>
      <c r="AM1811" s="2" t="n">
        <v>21.792930271078</v>
      </c>
      <c r="AN1811" s="2" t="n">
        <v>22.7333269184275</v>
      </c>
      <c r="AO1811" s="2" t="n">
        <v>22.1438726837856</v>
      </c>
      <c r="AP1811" s="2" t="n">
        <v>22.6646572584204</v>
      </c>
      <c r="AQ1811" s="2" t="n">
        <v>-0.9237971804159</v>
      </c>
      <c r="AR1811" s="2" t="n">
        <v>-1.2635626849385</v>
      </c>
      <c r="AS1811" s="2" t="n">
        <v>-0.584031675893304</v>
      </c>
      <c r="AT1811" s="2" t="n">
        <v>22.840064540865</v>
      </c>
      <c r="AU1811" s="2" t="n">
        <v>-5.53447207811147</v>
      </c>
      <c r="AV1811" s="2" t="n">
        <v>3.5263220355352</v>
      </c>
      <c r="AW1811" s="2" t="n">
        <v>0.0000039672799259728</v>
      </c>
      <c r="AX1811" s="2" t="n">
        <v>0.0000372254512534461</v>
      </c>
      <c r="AY1811" s="2" t="n">
        <v>0</v>
      </c>
      <c r="AZ1811" s="2" t="n">
        <v>0</v>
      </c>
    </row>
    <row r="1812">
      <c r="A1812" s="2" t="s">
        <v>9239</v>
      </c>
      <c r="B1812" s="2" t="s">
        <v>9240</v>
      </c>
      <c r="C1812" s="2" t="s">
        <v>9241</v>
      </c>
      <c r="D1812" s="2" t="s">
        <v>6512</v>
      </c>
      <c r="E1812" s="2" t="n">
        <v>0.99856317</v>
      </c>
      <c r="F1812" s="2" t="n">
        <v>12</v>
      </c>
      <c r="G1812" s="5" t="str">
        <f>HYPERLINK("https://www.uniprot.org/uniprot/Q8BYJ6", "Q8BYJ6")</f>
      </c>
      <c r="H1812" s="2" t="s">
        <v>9242</v>
      </c>
      <c r="I1812" s="2" t="s">
        <v>9243</v>
      </c>
      <c r="J1812" s="2" t="n">
        <v>22.5158621876422</v>
      </c>
      <c r="K1812" s="2" t="n">
        <v>22.4233125199443</v>
      </c>
      <c r="L1812" s="2" t="n">
        <v>22.5985538760316</v>
      </c>
      <c r="M1812" s="2" t="n">
        <v>22.7887148205257</v>
      </c>
      <c r="N1812" s="2" t="n">
        <v>21.6382711437187</v>
      </c>
      <c r="O1812" s="2" t="n">
        <v>21.8105996544223</v>
      </c>
      <c r="P1812" s="2" t="n">
        <v>21.3029656870239</v>
      </c>
      <c r="Q1812" s="2" t="n">
        <v>21.8180103885199</v>
      </c>
      <c r="R1812" s="2" t="n">
        <v>22.6649495705291</v>
      </c>
      <c r="S1812" s="2" t="n">
        <v>22.7375312055257</v>
      </c>
      <c r="T1812" s="2" t="n">
        <v>22.6795679309464</v>
      </c>
      <c r="U1812" s="2" t="n">
        <v>22.558150238979</v>
      </c>
      <c r="V1812" s="2" t="n">
        <v>22.4423157004237</v>
      </c>
      <c r="W1812" s="2" t="n">
        <v>22.4926350504017</v>
      </c>
      <c r="X1812" s="2" t="n">
        <v>22.3959680510807</v>
      </c>
      <c r="Y1812" s="2" t="n">
        <v>22.6381306393328</v>
      </c>
      <c r="Z1812" s="2" t="n">
        <v>22.4663030781569</v>
      </c>
      <c r="AA1812" s="2" t="n">
        <v>22.4711653406629</v>
      </c>
      <c r="AB1812" s="2" t="n">
        <v>22.374675237725</v>
      </c>
      <c r="AC1812" s="2" t="n">
        <v>22.4325663515463</v>
      </c>
      <c r="AD1812" s="2" t="n">
        <v>22.0507651481642</v>
      </c>
      <c r="AE1812" s="2" t="n">
        <v>22.6900577167614</v>
      </c>
      <c r="AF1812" s="2" t="n">
        <v>22.5752593729889</v>
      </c>
      <c r="AG1812" s="2" t="n">
        <v>22.4898333594215</v>
      </c>
      <c r="AH1812" s="2" t="n">
        <v>23.2266708316455</v>
      </c>
      <c r="AI1812" s="2" t="n">
        <v>22.969839335164</v>
      </c>
      <c r="AJ1812" s="2" t="n">
        <v>22.8555062582845</v>
      </c>
      <c r="AK1812" s="2" t="n">
        <v>23.0721485837273</v>
      </c>
      <c r="AL1812" s="2" t="n">
        <v>23.0144051112785</v>
      </c>
      <c r="AM1812" s="2" t="n">
        <v>22.8501344222725</v>
      </c>
      <c r="AN1812" s="2" t="n">
        <v>23.0349795928282</v>
      </c>
      <c r="AO1812" s="2" t="n">
        <v>22.8817339365138</v>
      </c>
      <c r="AP1812" s="2" t="n">
        <v>22.7768025383506</v>
      </c>
      <c r="AQ1812" s="2" t="n">
        <v>0.395080348452176</v>
      </c>
      <c r="AR1812" s="2" t="n">
        <v>0.130188200702799</v>
      </c>
      <c r="AS1812" s="2" t="n">
        <v>0.659972496201552</v>
      </c>
      <c r="AT1812" s="2" t="n">
        <v>22.5375268145618</v>
      </c>
      <c r="AU1812" s="2" t="n">
        <v>3.03561163575847</v>
      </c>
      <c r="AV1812" s="2" t="n">
        <v>-3.3884605923261</v>
      </c>
      <c r="AW1812" s="2" t="n">
        <v>0.00468640904617442</v>
      </c>
      <c r="AX1812" s="2" t="n">
        <v>0.015933790756993</v>
      </c>
      <c r="AY1812" s="2" t="n">
        <v>0</v>
      </c>
      <c r="AZ1812" s="2" t="n">
        <v>0</v>
      </c>
    </row>
    <row r="1813">
      <c r="A1813" s="2" t="s">
        <v>9244</v>
      </c>
      <c r="B1813" s="2" t="s">
        <v>9245</v>
      </c>
      <c r="C1813" s="2" t="s">
        <v>9246</v>
      </c>
      <c r="D1813" s="2" t="s">
        <v>1791</v>
      </c>
      <c r="E1813" s="2" t="n">
        <v>0.99855958</v>
      </c>
      <c r="F1813" s="2" t="n">
        <v>8</v>
      </c>
      <c r="G1813" s="5" t="str">
        <f>HYPERLINK("https://www.uniprot.org/uniprot/O70362", "O70362")</f>
      </c>
      <c r="H1813" s="2" t="s">
        <v>9247</v>
      </c>
      <c r="I1813" s="2" t="s">
        <v>9248</v>
      </c>
      <c r="J1813" s="2" t="n">
        <v>21.9138893121197</v>
      </c>
      <c r="K1813" s="2" t="n">
        <v>22.276046248199</v>
      </c>
      <c r="L1813" s="2" t="n">
        <v>21.9932305899589</v>
      </c>
      <c r="M1813" s="2" t="n">
        <v>21.2598021913118</v>
      </c>
      <c r="N1813" s="2" t="n">
        <v>20.6139207732152</v>
      </c>
      <c r="O1813" s="2" t="n">
        <v>20.8976712393201</v>
      </c>
      <c r="P1813" s="2" t="n">
        <v>20.8474219635152</v>
      </c>
      <c r="Q1813" s="2" t="n">
        <v>19.9645929997809</v>
      </c>
      <c r="R1813" s="2" t="n">
        <v>21.8097394642602</v>
      </c>
      <c r="S1813" s="2" t="n">
        <v>21.9713001488724</v>
      </c>
      <c r="T1813" s="2" t="n">
        <v>22.7099209128608</v>
      </c>
      <c r="U1813" s="2" t="n">
        <v>22.484194079738</v>
      </c>
      <c r="V1813" s="2" t="n">
        <v>23.2249149698958</v>
      </c>
      <c r="W1813" s="2" t="n">
        <v>23.4513737976287</v>
      </c>
      <c r="X1813" s="2" t="n">
        <v>23.4141975873142</v>
      </c>
      <c r="Y1813" s="2" t="n">
        <v>21.4087722302339</v>
      </c>
      <c r="Z1813" s="2" t="n">
        <v>21.8061475469553</v>
      </c>
      <c r="AA1813" s="2" t="n">
        <v>21.7026484986374</v>
      </c>
      <c r="AB1813" s="2" t="n">
        <v>20.5488273524671</v>
      </c>
      <c r="AC1813" s="2" t="n">
        <v>20.671956536376</v>
      </c>
      <c r="AD1813" s="2" t="n">
        <v>19.9149362623184</v>
      </c>
      <c r="AE1813" s="2" t="n">
        <v>20.5663588485961</v>
      </c>
      <c r="AF1813" s="2" t="n">
        <v>19.6405273039838</v>
      </c>
      <c r="AG1813" s="2" t="n">
        <v>19.9618408600555</v>
      </c>
      <c r="AH1813" s="2" t="n">
        <v>19.5303614631891</v>
      </c>
      <c r="AI1813" s="2" t="n">
        <v>19.2813392699221</v>
      </c>
      <c r="AJ1813" s="2" t="n">
        <v>19.067887899814</v>
      </c>
      <c r="AK1813" s="2" t="n">
        <v>19.8217769481651</v>
      </c>
      <c r="AL1813" s="2" t="n">
        <v>19.7639463216166</v>
      </c>
      <c r="AM1813" s="2" t="n">
        <v>19.0669559421805</v>
      </c>
      <c r="AN1813" s="2" t="n">
        <v>19.8498140313918</v>
      </c>
      <c r="AO1813" s="2" t="n">
        <v>20.1797508797853</v>
      </c>
      <c r="AP1813" s="2" t="n">
        <v>19.5793861418887</v>
      </c>
      <c r="AQ1813" s="2" t="n">
        <v>-2.0452769599843</v>
      </c>
      <c r="AR1813" s="2" t="n">
        <v>-2.59590964392327</v>
      </c>
      <c r="AS1813" s="2" t="n">
        <v>-1.49464427604532</v>
      </c>
      <c r="AT1813" s="2" t="n">
        <v>20.9453166853202</v>
      </c>
      <c r="AU1813" s="2" t="n">
        <v>-7.56082162277677</v>
      </c>
      <c r="AV1813" s="2" t="n">
        <v>9.37417439294076</v>
      </c>
      <c r="AW1813" s="2" t="n">
        <v>0.0000000116248961974091</v>
      </c>
      <c r="AX1813" s="2" t="n">
        <v>0.000000262468359457128</v>
      </c>
      <c r="AY1813" s="2" t="n">
        <v>-1</v>
      </c>
      <c r="AZ1813" s="2" t="n">
        <v>-1</v>
      </c>
    </row>
    <row r="1814">
      <c r="A1814" s="2" t="s">
        <v>9249</v>
      </c>
      <c r="B1814" s="2" t="s">
        <v>9250</v>
      </c>
      <c r="C1814" s="2" t="s">
        <v>9251</v>
      </c>
      <c r="D1814" s="2" t="s">
        <v>712</v>
      </c>
      <c r="E1814" s="2" t="n">
        <v>0.99855929</v>
      </c>
      <c r="F1814" s="2" t="n">
        <v>4</v>
      </c>
      <c r="G1814" s="5" t="str">
        <f>HYPERLINK("https://www.uniprot.org/uniprot/P11087", "P11087")</f>
      </c>
      <c r="H1814" s="2" t="s">
        <v>9252</v>
      </c>
      <c r="I1814" s="2" t="s">
        <v>9253</v>
      </c>
      <c r="J1814" s="2" t="n">
        <v>22.1756721704667</v>
      </c>
      <c r="K1814" s="2" t="n">
        <v>22.3451902657011</v>
      </c>
      <c r="L1814" s="2" t="n">
        <v>21.9628285223668</v>
      </c>
      <c r="M1814" s="2" t="n">
        <v>21.7551231607066</v>
      </c>
      <c r="N1814" s="2" t="n">
        <v>22.5192419988703</v>
      </c>
      <c r="O1814" s="2" t="n">
        <v>22.2546016454814</v>
      </c>
      <c r="P1814" s="2" t="n">
        <v>22.4041530692323</v>
      </c>
      <c r="Q1814" s="2" t="n">
        <v>22.3821669773501</v>
      </c>
      <c r="R1814" s="2" t="n">
        <v>22.583496188958</v>
      </c>
      <c r="S1814" s="2" t="n">
        <v>22.318042015365</v>
      </c>
      <c r="T1814" s="2" t="n">
        <v>22.3403438543091</v>
      </c>
      <c r="U1814" s="2" t="n">
        <v>22.478969980661</v>
      </c>
      <c r="V1814" s="2" t="n">
        <v>21.9813233576477</v>
      </c>
      <c r="W1814" s="2" t="n">
        <v>22.3037487085586</v>
      </c>
      <c r="X1814" s="2" t="n">
        <v>22.2156498478901</v>
      </c>
      <c r="Y1814" s="2" t="n">
        <v>22.5261896613978</v>
      </c>
      <c r="Z1814" s="2" t="n">
        <v>22.2778365048887</v>
      </c>
      <c r="AA1814" s="2" t="n">
        <v>22.1048165098226</v>
      </c>
      <c r="AB1814" s="2" t="n">
        <v>23.3095963082984</v>
      </c>
      <c r="AC1814" s="2" t="n">
        <v>23.3392949630856</v>
      </c>
      <c r="AD1814" s="2" t="n">
        <v>23.3726513597605</v>
      </c>
      <c r="AE1814" s="2" t="n">
        <v>23.1404670978469</v>
      </c>
      <c r="AF1814" s="2" t="n">
        <v>23.2504194831077</v>
      </c>
      <c r="AG1814" s="2" t="n">
        <v>23.126429833144</v>
      </c>
      <c r="AH1814" s="2" t="n">
        <v>23.271721911108</v>
      </c>
      <c r="AI1814" s="2" t="n">
        <v>23.3585702005466</v>
      </c>
      <c r="AJ1814" s="2" t="n">
        <v>23.1640131174998</v>
      </c>
      <c r="AK1814" s="2" t="n">
        <v>23.4235552267862</v>
      </c>
      <c r="AL1814" s="2" t="n">
        <v>23.3053861972392</v>
      </c>
      <c r="AM1814" s="2" t="n">
        <v>23.0641401554804</v>
      </c>
      <c r="AN1814" s="2" t="n">
        <v>23.3026498735562</v>
      </c>
      <c r="AO1814" s="2" t="n">
        <v>23.2863477300486</v>
      </c>
      <c r="AP1814" s="2" t="n">
        <v>23.1938238755053</v>
      </c>
      <c r="AQ1814" s="2" t="n">
        <v>0.986749242219009</v>
      </c>
      <c r="AR1814" s="2" t="n">
        <v>0.858272752456855</v>
      </c>
      <c r="AS1814" s="2" t="n">
        <v>1.11522573198116</v>
      </c>
      <c r="AT1814" s="2" t="n">
        <v>22.7223776294754</v>
      </c>
      <c r="AU1814" s="2" t="n">
        <v>15.6304138309638</v>
      </c>
      <c r="AV1814" s="2" t="n">
        <v>28.1421645824551</v>
      </c>
      <c r="AW1814" s="2" t="n">
        <v>0.0000000000000000957960052018459</v>
      </c>
      <c r="AX1814" s="2" t="n">
        <v>0.000000000000019775032502381</v>
      </c>
      <c r="AY1814" s="2" t="n">
        <v>0</v>
      </c>
      <c r="AZ1814" s="2" t="n">
        <v>0</v>
      </c>
    </row>
    <row r="1815">
      <c r="A1815" s="2" t="s">
        <v>9254</v>
      </c>
      <c r="B1815" s="2" t="s">
        <v>9255</v>
      </c>
      <c r="C1815" s="2" t="s">
        <v>9256</v>
      </c>
      <c r="D1815" s="2" t="s">
        <v>1964</v>
      </c>
      <c r="E1815" s="2" t="n">
        <v>0.99855803</v>
      </c>
      <c r="F1815" s="2" t="n">
        <v>7</v>
      </c>
      <c r="G1815" s="5" t="str">
        <f>HYPERLINK("https://www.uniprot.org/uniprot/P97742", "P97742")</f>
      </c>
      <c r="H1815" s="2" t="s">
        <v>9257</v>
      </c>
      <c r="I1815" s="2" t="s">
        <v>9258</v>
      </c>
      <c r="J1815" s="2" t="n">
        <v>18.0180855299918</v>
      </c>
      <c r="K1815" s="2" t="n">
        <v>18.2509502688969</v>
      </c>
      <c r="L1815" s="2" t="n">
        <v>18.2962162454291</v>
      </c>
      <c r="M1815" s="2" t="n">
        <v>17.9064707965549</v>
      </c>
      <c r="N1815" s="2" t="n">
        <v>19.0969727551427</v>
      </c>
      <c r="O1815" s="2" t="n">
        <v>18.7393204418553</v>
      </c>
      <c r="P1815" s="2" t="n">
        <v>19.697745977634</v>
      </c>
      <c r="Q1815" s="2" t="n">
        <v>19.2630835065582</v>
      </c>
      <c r="R1815" s="2" t="n">
        <v>18.7499505585873</v>
      </c>
      <c r="S1815" s="2" t="n">
        <v>18.6005924046315</v>
      </c>
      <c r="T1815" s="2" t="n">
        <v>19.0306000566047</v>
      </c>
      <c r="U1815" s="2" t="n">
        <v>18.8446606725636</v>
      </c>
      <c r="V1815" s="2" t="n">
        <v>18.7093158052333</v>
      </c>
      <c r="W1815" s="2" t="n">
        <v>18.9422977470503</v>
      </c>
      <c r="X1815" s="2" t="n">
        <v>18.8943902600167</v>
      </c>
      <c r="Y1815" s="2" t="n">
        <v>18.8624906848009</v>
      </c>
      <c r="Z1815" s="2" t="n">
        <v>18.3094354640557</v>
      </c>
      <c r="AA1815" s="2" t="n">
        <v>18.755973115463</v>
      </c>
      <c r="AB1815" s="2" t="n">
        <v>17.7317658194551</v>
      </c>
      <c r="AC1815" s="2" t="n">
        <v>18.7703545783185</v>
      </c>
      <c r="AD1815" s="2" t="n">
        <v>19.3180241291038</v>
      </c>
      <c r="AE1815" s="2" t="n">
        <v>18.7875092467269</v>
      </c>
      <c r="AF1815" s="2" t="n">
        <v>18.8659025551469</v>
      </c>
      <c r="AG1815" s="2" t="n">
        <v>19.2602566851912</v>
      </c>
      <c r="AH1815" s="2" t="n">
        <v>18.7974961650126</v>
      </c>
      <c r="AI1815" s="2" t="n">
        <v>18.6297276274248</v>
      </c>
      <c r="AJ1815" s="2" t="n">
        <v>18.5473256530269</v>
      </c>
      <c r="AK1815" s="2" t="n">
        <v>18.4745657944606</v>
      </c>
      <c r="AL1815" s="2" t="n">
        <v>18.0118063946677</v>
      </c>
      <c r="AM1815" s="2" t="n">
        <v>19.3469534312504</v>
      </c>
      <c r="AN1815" s="2" t="n">
        <v>18.8054942147672</v>
      </c>
      <c r="AO1815" s="2" t="n">
        <v>18.5436086337758</v>
      </c>
      <c r="AP1815" s="2" t="n">
        <v>18.4543703442917</v>
      </c>
      <c r="AQ1815" s="2" t="n">
        <v>-0.0307977091069951</v>
      </c>
      <c r="AR1815" s="2" t="n">
        <v>-0.34136269297404</v>
      </c>
      <c r="AS1815" s="2" t="n">
        <v>0.27976727476005</v>
      </c>
      <c r="AT1815" s="2" t="n">
        <v>18.7064761685967</v>
      </c>
      <c r="AU1815" s="2" t="n">
        <v>-0.201853629235912</v>
      </c>
      <c r="AV1815" s="2" t="n">
        <v>-7.53780724647093</v>
      </c>
      <c r="AW1815" s="2" t="n">
        <v>0.841286034630778</v>
      </c>
      <c r="AX1815" s="2" t="n">
        <v>0.895845557634567</v>
      </c>
      <c r="AY1815" s="2" t="n">
        <v>0</v>
      </c>
      <c r="AZ1815" s="2" t="n">
        <v>0</v>
      </c>
    </row>
    <row r="1816">
      <c r="A1816" s="2" t="s">
        <v>9259</v>
      </c>
      <c r="B1816" s="2" t="s">
        <v>9260</v>
      </c>
      <c r="C1816" s="2" t="s">
        <v>9261</v>
      </c>
      <c r="D1816" s="2" t="s">
        <v>661</v>
      </c>
      <c r="E1816" s="2" t="n">
        <v>0.9985569</v>
      </c>
      <c r="F1816" s="2" t="n">
        <v>3</v>
      </c>
      <c r="G1816" s="5" t="str">
        <f>HYPERLINK("https://www.uniprot.org/uniprot/Q8C0J2", "Q8C0J2")</f>
      </c>
      <c r="H1816" s="2" t="s">
        <v>9262</v>
      </c>
      <c r="I1816" s="2" t="s">
        <v>9263</v>
      </c>
      <c r="J1816" s="2" t="n">
        <v>20.4022950173054</v>
      </c>
      <c r="K1816" s="2" t="n">
        <v>20.4531734780556</v>
      </c>
      <c r="L1816" s="2" t="n">
        <v>19.1980995991039</v>
      </c>
      <c r="M1816" s="2" t="n">
        <v>20.1195351009297</v>
      </c>
      <c r="N1816" s="2" t="n">
        <v>20.5321477472282</v>
      </c>
      <c r="O1816" s="2" t="n">
        <v>20.4071922473679</v>
      </c>
      <c r="P1816" s="2" t="n">
        <v>20.5087048824503</v>
      </c>
      <c r="Q1816" s="2" t="n">
        <v>20.478217828842</v>
      </c>
      <c r="R1816" s="2" t="n">
        <v>20.6920111760586</v>
      </c>
      <c r="S1816" s="2" t="n">
        <v>20.7412416300476</v>
      </c>
      <c r="T1816" s="2" t="n">
        <v>20.9944797790014</v>
      </c>
      <c r="U1816" s="2" t="n">
        <v>20.3914791692944</v>
      </c>
      <c r="V1816" s="2" t="n">
        <v>20.5541067299104</v>
      </c>
      <c r="W1816" s="2" t="n">
        <v>20.3726221590799</v>
      </c>
      <c r="X1816" s="2" t="n">
        <v>20.516878902114</v>
      </c>
      <c r="Y1816" s="2" t="n">
        <v>20.4097507706334</v>
      </c>
      <c r="Z1816" s="2" t="n">
        <v>20.2621722001801</v>
      </c>
      <c r="AA1816" s="2" t="n">
        <v>20.7736324780242</v>
      </c>
      <c r="AB1816" s="2" t="n">
        <v>20.7898963779497</v>
      </c>
      <c r="AC1816" s="2" t="n">
        <v>20.751008175501</v>
      </c>
      <c r="AD1816" s="2" t="n">
        <v>20.9180538735879</v>
      </c>
      <c r="AE1816" s="2" t="n">
        <v>20.8152767551359</v>
      </c>
      <c r="AF1816" s="2" t="n">
        <v>21.0319799764646</v>
      </c>
      <c r="AG1816" s="2" t="n">
        <v>21.2548340315694</v>
      </c>
      <c r="AH1816" s="2" t="n">
        <v>20.4795183845109</v>
      </c>
      <c r="AI1816" s="2" t="n">
        <v>21.1070157675946</v>
      </c>
      <c r="AJ1816" s="2" t="n">
        <v>20.613132848238</v>
      </c>
      <c r="AK1816" s="2" t="n">
        <v>20.9451343392362</v>
      </c>
      <c r="AL1816" s="2" t="n">
        <v>20.9546932355363</v>
      </c>
      <c r="AM1816" s="2" t="n">
        <v>20.7830823139762</v>
      </c>
      <c r="AN1816" s="2" t="n">
        <v>20.6173711679871</v>
      </c>
      <c r="AO1816" s="2" t="n">
        <v>20.6779153300948</v>
      </c>
      <c r="AP1816" s="2" t="n">
        <v>20.9741604088449</v>
      </c>
      <c r="AQ1816" s="2" t="n">
        <v>0.413774815991431</v>
      </c>
      <c r="AR1816" s="2" t="n">
        <v>0.197824098572837</v>
      </c>
      <c r="AS1816" s="2" t="n">
        <v>0.629725533410025</v>
      </c>
      <c r="AT1816" s="2" t="n">
        <v>20.6218428449047</v>
      </c>
      <c r="AU1816" s="2" t="n">
        <v>3.89939059923441</v>
      </c>
      <c r="AV1816" s="2" t="n">
        <v>-1.14409293082327</v>
      </c>
      <c r="AW1816" s="2" t="n">
        <v>0.000451384481586894</v>
      </c>
      <c r="AX1816" s="2" t="n">
        <v>0.00228459045846957</v>
      </c>
      <c r="AY1816" s="2" t="n">
        <v>0</v>
      </c>
      <c r="AZ1816" s="2" t="n">
        <v>0</v>
      </c>
    </row>
    <row r="1817">
      <c r="A1817" s="2" t="s">
        <v>9264</v>
      </c>
      <c r="B1817" s="2" t="s">
        <v>9265</v>
      </c>
      <c r="C1817" s="2" t="s">
        <v>9266</v>
      </c>
      <c r="D1817" s="2" t="s">
        <v>935</v>
      </c>
      <c r="E1817" s="2" t="n">
        <v>0.99855658</v>
      </c>
      <c r="F1817" s="2" t="n">
        <v>2</v>
      </c>
      <c r="G1817" s="5" t="str">
        <f>HYPERLINK("https://www.uniprot.org/uniprot/Q61133", "Q61133")</f>
      </c>
      <c r="H1817" s="2" t="s">
        <v>9267</v>
      </c>
      <c r="I1817" s="2" t="s">
        <v>9268</v>
      </c>
      <c r="J1817" s="2" t="n">
        <v>23.0031733191996</v>
      </c>
      <c r="K1817" s="2" t="n">
        <v>22.7863282869157</v>
      </c>
      <c r="L1817" s="2" t="n">
        <v>22.5645196439786</v>
      </c>
      <c r="M1817" s="2" t="n">
        <v>23.0354174871631</v>
      </c>
      <c r="N1817" s="2" t="n">
        <v>22.9879928170532</v>
      </c>
      <c r="O1817" s="2" t="n">
        <v>22.879725105863</v>
      </c>
      <c r="P1817" s="2" t="n">
        <v>23.0022133543857</v>
      </c>
      <c r="Q1817" s="2" t="n">
        <v>22.6353468882166</v>
      </c>
      <c r="R1817" s="2" t="n">
        <v>23.027000815525</v>
      </c>
      <c r="S1817" s="2" t="n">
        <v>23.1847362871317</v>
      </c>
      <c r="T1817" s="2" t="n">
        <v>23.0365203366258</v>
      </c>
      <c r="U1817" s="2" t="n">
        <v>22.6311386061481</v>
      </c>
      <c r="V1817" s="2" t="n">
        <v>23.1427391894894</v>
      </c>
      <c r="W1817" s="2" t="n">
        <v>23.1689399012719</v>
      </c>
      <c r="X1817" s="2" t="n">
        <v>23.0576015904304</v>
      </c>
      <c r="Y1817" s="2" t="n">
        <v>23.1723302042237</v>
      </c>
      <c r="Z1817" s="2" t="n">
        <v>23.1558806909161</v>
      </c>
      <c r="AA1817" s="2" t="n">
        <v>22.8752565233193</v>
      </c>
      <c r="AB1817" s="2" t="n">
        <v>23.1762094890426</v>
      </c>
      <c r="AC1817" s="2" t="n">
        <v>23.2875752443194</v>
      </c>
      <c r="AD1817" s="2" t="n">
        <v>23.0807940628399</v>
      </c>
      <c r="AE1817" s="2" t="n">
        <v>23.1237715556045</v>
      </c>
      <c r="AF1817" s="2" t="n">
        <v>23.1706414236637</v>
      </c>
      <c r="AG1817" s="2" t="n">
        <v>22.8511892134952</v>
      </c>
      <c r="AH1817" s="2" t="n">
        <v>22.9093189678093</v>
      </c>
      <c r="AI1817" s="2" t="n">
        <v>22.8188837893506</v>
      </c>
      <c r="AJ1817" s="2" t="n">
        <v>22.6627328030831</v>
      </c>
      <c r="AK1817" s="2" t="n">
        <v>22.9127598811577</v>
      </c>
      <c r="AL1817" s="2" t="n">
        <v>22.8380294360778</v>
      </c>
      <c r="AM1817" s="2" t="n">
        <v>22.7826171200501</v>
      </c>
      <c r="AN1817" s="2" t="n">
        <v>23.2240226277614</v>
      </c>
      <c r="AO1817" s="2" t="n">
        <v>23.1499479478485</v>
      </c>
      <c r="AP1817" s="2" t="n">
        <v>23.0620478262214</v>
      </c>
      <c r="AQ1817" s="2" t="n">
        <v>0.0396549232296231</v>
      </c>
      <c r="AR1817" s="2" t="n">
        <v>-0.100915357463998</v>
      </c>
      <c r="AS1817" s="2" t="n">
        <v>0.180225203923245</v>
      </c>
      <c r="AT1817" s="2" t="n">
        <v>22.9817394677631</v>
      </c>
      <c r="AU1817" s="2" t="n">
        <v>0.574104483722048</v>
      </c>
      <c r="AV1817" s="2" t="n">
        <v>-7.39020733413106</v>
      </c>
      <c r="AW1817" s="2" t="n">
        <v>0.569819606202761</v>
      </c>
      <c r="AX1817" s="2" t="n">
        <v>0.687877469476181</v>
      </c>
      <c r="AY1817" s="2" t="n">
        <v>0</v>
      </c>
      <c r="AZ1817" s="2" t="n">
        <v>0</v>
      </c>
    </row>
    <row r="1818">
      <c r="A1818" s="2" t="s">
        <v>9269</v>
      </c>
      <c r="B1818" s="2" t="s">
        <v>9270</v>
      </c>
      <c r="C1818" s="2" t="s">
        <v>9271</v>
      </c>
      <c r="D1818" s="2" t="s">
        <v>560</v>
      </c>
      <c r="E1818" s="2" t="n">
        <v>0.99855633</v>
      </c>
      <c r="F1818" s="2" t="n">
        <v>2</v>
      </c>
      <c r="G1818" s="5" t="str">
        <f>HYPERLINK("https://www.uniprot.org/uniprot/P67984", "P67984")</f>
      </c>
      <c r="H1818" s="2" t="s">
        <v>9272</v>
      </c>
      <c r="I1818" s="2" t="s">
        <v>9273</v>
      </c>
      <c r="J1818" s="2" t="n">
        <v>19.3888827560187</v>
      </c>
      <c r="K1818" s="2" t="n">
        <v>19.8527084625516</v>
      </c>
      <c r="L1818" s="2" t="n">
        <v>20.5348212558809</v>
      </c>
      <c r="M1818" s="2" t="n">
        <v>19.2325648553054</v>
      </c>
      <c r="N1818" s="2" t="n">
        <v>19.9358511394875</v>
      </c>
      <c r="O1818" s="2" t="n">
        <v>21.3279381069581</v>
      </c>
      <c r="P1818" s="2" t="n">
        <v>20.4036290455917</v>
      </c>
      <c r="Q1818" s="2" t="n">
        <v>20.1775991912641</v>
      </c>
      <c r="R1818" s="2" t="n">
        <v>20.7904975717331</v>
      </c>
      <c r="S1818" s="2" t="n">
        <v>21.0259370183116</v>
      </c>
      <c r="T1818" s="2" t="n">
        <v>21.690688554232</v>
      </c>
      <c r="U1818" s="2" t="n">
        <v>21.0638516647947</v>
      </c>
      <c r="V1818" s="2" t="n">
        <v>19.9782300929877</v>
      </c>
      <c r="W1818" s="2" t="n">
        <v>20.8976723895097</v>
      </c>
      <c r="X1818" s="2" t="n">
        <v>21.134514489411</v>
      </c>
      <c r="Y1818" s="2" t="n">
        <v>21.0577059590846</v>
      </c>
      <c r="Z1818" s="2" t="n">
        <v>20.7772873605189</v>
      </c>
      <c r="AA1818" s="2" t="n">
        <v>21.0952393250195</v>
      </c>
      <c r="AB1818" s="2" t="n">
        <v>20.1218581259709</v>
      </c>
      <c r="AC1818" s="2" t="n">
        <v>21.0868962902492</v>
      </c>
      <c r="AD1818" s="2" t="n">
        <v>19.7708269683057</v>
      </c>
      <c r="AE1818" s="2" t="n">
        <v>20.8971589095248</v>
      </c>
      <c r="AF1818" s="2" t="n">
        <v>20.8433390779716</v>
      </c>
      <c r="AG1818" s="2" t="n">
        <v>20.94337505207</v>
      </c>
      <c r="AH1818" s="2" t="n">
        <v>20.9965993186395</v>
      </c>
      <c r="AI1818" s="2" t="n">
        <v>19.6830462618419</v>
      </c>
      <c r="AJ1818" s="2" t="n">
        <v>20.862817111147</v>
      </c>
      <c r="AK1818" s="2" t="n">
        <v>20.2991556362872</v>
      </c>
      <c r="AL1818" s="2" t="n">
        <v>20.3863473647045</v>
      </c>
      <c r="AM1818" s="2" t="n">
        <v>20.1017415661571</v>
      </c>
      <c r="AN1818" s="2" t="n">
        <v>20.7480902895246</v>
      </c>
      <c r="AO1818" s="2" t="n">
        <v>20.5440661742314</v>
      </c>
      <c r="AP1818" s="2" t="n">
        <v>20.6414055261648</v>
      </c>
      <c r="AQ1818" s="2" t="n">
        <v>-0.0474194906284779</v>
      </c>
      <c r="AR1818" s="2" t="n">
        <v>-0.458695276139773</v>
      </c>
      <c r="AS1818" s="2" t="n">
        <v>0.363856294882817</v>
      </c>
      <c r="AT1818" s="2" t="n">
        <v>20.5543134215591</v>
      </c>
      <c r="AU1818" s="2" t="n">
        <v>-0.234694329382325</v>
      </c>
      <c r="AV1818" s="2" t="n">
        <v>-7.53044913691333</v>
      </c>
      <c r="AW1818" s="2" t="n">
        <v>0.815915222338038</v>
      </c>
      <c r="AX1818" s="2" t="n">
        <v>0.875165521459195</v>
      </c>
      <c r="AY1818" s="2" t="n">
        <v>0</v>
      </c>
      <c r="AZ1818" s="2" t="n">
        <v>0</v>
      </c>
    </row>
    <row r="1819">
      <c r="A1819" s="2" t="s">
        <v>9274</v>
      </c>
      <c r="B1819" s="2" t="s">
        <v>9275</v>
      </c>
      <c r="C1819" s="2" t="s">
        <v>9276</v>
      </c>
      <c r="D1819" s="2" t="s">
        <v>13</v>
      </c>
      <c r="E1819" s="2" t="n">
        <v>0.99855437</v>
      </c>
      <c r="F1819" s="2" t="n">
        <v>8</v>
      </c>
      <c r="G1819" s="5" t="str">
        <f>HYPERLINK("https://www.uniprot.org/uniprot/Q61578", "Q61578")</f>
      </c>
      <c r="H1819" s="2" t="s">
        <v>9277</v>
      </c>
      <c r="I1819" s="2" t="s">
        <v>9278</v>
      </c>
      <c r="J1819" s="2" t="n">
        <v>23.0970343058728</v>
      </c>
      <c r="K1819" s="2" t="n">
        <v>23.2188689478122</v>
      </c>
      <c r="L1819" s="2" t="n">
        <v>23.6609174151968</v>
      </c>
      <c r="M1819" s="2" t="n">
        <v>23.6487891935918</v>
      </c>
      <c r="N1819" s="2" t="n">
        <v>23.649297101485</v>
      </c>
      <c r="O1819" s="2" t="n">
        <v>23.6526340764923</v>
      </c>
      <c r="P1819" s="2" t="n">
        <v>23.6801893561275</v>
      </c>
      <c r="Q1819" s="2" t="n">
        <v>23.7714682653979</v>
      </c>
      <c r="R1819" s="2" t="n">
        <v>23.125900651418</v>
      </c>
      <c r="S1819" s="2" t="n">
        <v>23.2051885887648</v>
      </c>
      <c r="T1819" s="2" t="n">
        <v>23.4453301098923</v>
      </c>
      <c r="U1819" s="2" t="n">
        <v>23.3413730399153</v>
      </c>
      <c r="V1819" s="2" t="n">
        <v>23.2388281386986</v>
      </c>
      <c r="W1819" s="2" t="n">
        <v>23.2904362811365</v>
      </c>
      <c r="X1819" s="2" t="n">
        <v>23.4905979248772</v>
      </c>
      <c r="Y1819" s="2" t="n">
        <v>23.6610142428941</v>
      </c>
      <c r="Z1819" s="2" t="n">
        <v>23.6635127309715</v>
      </c>
      <c r="AA1819" s="2" t="n">
        <v>23.47542848377</v>
      </c>
      <c r="AB1819" s="2" t="n">
        <v>23.3657258658298</v>
      </c>
      <c r="AC1819" s="2" t="n">
        <v>23.3352436332865</v>
      </c>
      <c r="AD1819" s="2" t="n">
        <v>23.0767390716337</v>
      </c>
      <c r="AE1819" s="2" t="n">
        <v>23.5327599353849</v>
      </c>
      <c r="AF1819" s="2" t="n">
        <v>23.6284750405771</v>
      </c>
      <c r="AG1819" s="2" t="n">
        <v>23.6207912752736</v>
      </c>
      <c r="AH1819" s="2" t="n">
        <v>23.7663884587199</v>
      </c>
      <c r="AI1819" s="2" t="n">
        <v>23.8684483621103</v>
      </c>
      <c r="AJ1819" s="2" t="n">
        <v>23.6009107844253</v>
      </c>
      <c r="AK1819" s="2" t="n">
        <v>23.6134310927533</v>
      </c>
      <c r="AL1819" s="2" t="n">
        <v>23.7375447878776</v>
      </c>
      <c r="AM1819" s="2" t="n">
        <v>23.5971957270476</v>
      </c>
      <c r="AN1819" s="2" t="n">
        <v>23.2760112202824</v>
      </c>
      <c r="AO1819" s="2" t="n">
        <v>23.6702048266302</v>
      </c>
      <c r="AP1819" s="2" t="n">
        <v>23.4233593614988</v>
      </c>
      <c r="AQ1819" s="2" t="n">
        <v>0.0788370265379221</v>
      </c>
      <c r="AR1819" s="2" t="n">
        <v>-0.0770748275547368</v>
      </c>
      <c r="AS1819" s="2" t="n">
        <v>0.234748880630581</v>
      </c>
      <c r="AT1819" s="2" t="n">
        <v>23.4978799484135</v>
      </c>
      <c r="AU1819" s="2" t="n">
        <v>1.02905464406793</v>
      </c>
      <c r="AV1819" s="2" t="n">
        <v>-7.02318207165733</v>
      </c>
      <c r="AW1819" s="2" t="n">
        <v>0.310994687925395</v>
      </c>
      <c r="AX1819" s="2" t="n">
        <v>0.453011415375198</v>
      </c>
      <c r="AY1819" s="2" t="n">
        <v>0</v>
      </c>
      <c r="AZ1819" s="2" t="n">
        <v>0</v>
      </c>
    </row>
    <row r="1820">
      <c r="A1820" s="2" t="s">
        <v>9279</v>
      </c>
      <c r="B1820" s="2" t="s">
        <v>9280</v>
      </c>
      <c r="C1820" s="2" t="s">
        <v>9281</v>
      </c>
      <c r="D1820" s="2" t="s">
        <v>177</v>
      </c>
      <c r="E1820" s="2" t="n">
        <v>0.99855342</v>
      </c>
      <c r="F1820" s="2" t="n">
        <v>6</v>
      </c>
      <c r="G1820" s="5" t="str">
        <f>HYPERLINK("https://www.uniprot.org/uniprot/Q9CX56", "Q9CX56")</f>
      </c>
      <c r="H1820" s="2" t="s">
        <v>9282</v>
      </c>
      <c r="I1820" s="2" t="s">
        <v>9283</v>
      </c>
      <c r="J1820" s="2" t="n">
        <v>16.9582818577455</v>
      </c>
      <c r="K1820" s="2" t="n">
        <v>17.2407107128874</v>
      </c>
      <c r="L1820" s="2" t="n">
        <v>17.3280480258592</v>
      </c>
      <c r="M1820" s="2" t="n">
        <v>16.5726888861326</v>
      </c>
      <c r="N1820" s="2" t="n">
        <v>16.0349061055199</v>
      </c>
      <c r="O1820" s="2" t="n">
        <v>16.8588695227344</v>
      </c>
      <c r="P1820" s="2" t="n">
        <v>16.655818649521</v>
      </c>
      <c r="Q1820" s="2" t="n">
        <v>17.5132824573722</v>
      </c>
      <c r="R1820" s="2" t="n">
        <v>17.1461985890616</v>
      </c>
      <c r="S1820" s="2" t="n">
        <v>16.7754891728283</v>
      </c>
      <c r="T1820" s="2" t="n">
        <v>12.5409845043684</v>
      </c>
      <c r="U1820" s="2" t="n">
        <v>16.8076269246439</v>
      </c>
      <c r="V1820" s="2" t="n">
        <v>15.3178460920792</v>
      </c>
      <c r="W1820" s="2" t="n">
        <v>16.3860559153791</v>
      </c>
      <c r="X1820" s="2" t="n">
        <v>16.043547742149</v>
      </c>
      <c r="Y1820" s="2" t="n">
        <v>16.8586338076377</v>
      </c>
      <c r="Z1820" s="2" t="n">
        <v>15.9544450529558</v>
      </c>
      <c r="AA1820" s="2" t="n">
        <v>15.1555047826804</v>
      </c>
      <c r="AB1820" s="2" t="n">
        <v>18.4462089704361</v>
      </c>
      <c r="AC1820" s="2" t="n">
        <v>18.5887738458845</v>
      </c>
      <c r="AD1820" s="2" t="n">
        <v>18.2866233830054</v>
      </c>
      <c r="AE1820" s="2" t="n">
        <v>16.9993606762729</v>
      </c>
      <c r="AF1820" s="2" t="n">
        <v>16.4126424206678</v>
      </c>
      <c r="AG1820" s="2" t="n">
        <v>15.2078487899942</v>
      </c>
      <c r="AH1820" s="2" t="n">
        <v>15.8645478645574</v>
      </c>
      <c r="AI1820" s="2" t="n">
        <v>17.0445450823244</v>
      </c>
      <c r="AJ1820" s="2" t="n">
        <v>13.7617137004879</v>
      </c>
      <c r="AK1820" s="2" t="n">
        <v>16.3961495694821</v>
      </c>
      <c r="AL1820" s="2" t="n">
        <v>17.5105547317226</v>
      </c>
      <c r="AM1820" s="2" t="n">
        <v>14.4358532806376</v>
      </c>
      <c r="AN1820" s="2" t="n">
        <v>17.4352685321389</v>
      </c>
      <c r="AO1820" s="2" t="n">
        <v>17.4036952342262</v>
      </c>
      <c r="AP1820" s="2" t="n">
        <v>17.1898928773408</v>
      </c>
      <c r="AQ1820" s="2" t="n">
        <v>0.390637552747727</v>
      </c>
      <c r="AR1820" s="2" t="n">
        <v>-0.497580124193133</v>
      </c>
      <c r="AS1820" s="2" t="n">
        <v>1.27885522968859</v>
      </c>
      <c r="AT1820" s="2" t="n">
        <v>16.5191702351738</v>
      </c>
      <c r="AU1820" s="2" t="n">
        <v>0.895227533525468</v>
      </c>
      <c r="AV1820" s="2" t="n">
        <v>-7.15181701522259</v>
      </c>
      <c r="AW1820" s="2" t="n">
        <v>0.37723415108842</v>
      </c>
      <c r="AX1820" s="2" t="n">
        <v>0.519309613424605</v>
      </c>
      <c r="AY1820" s="2" t="n">
        <v>0</v>
      </c>
      <c r="AZ1820" s="2" t="n">
        <v>0</v>
      </c>
    </row>
    <row r="1821">
      <c r="A1821" s="2" t="s">
        <v>9284</v>
      </c>
      <c r="B1821" s="2" t="s">
        <v>9285</v>
      </c>
      <c r="C1821" s="2" t="s">
        <v>9286</v>
      </c>
      <c r="D1821" s="2" t="s">
        <v>766</v>
      </c>
      <c r="E1821" s="2" t="n">
        <v>0.99855271</v>
      </c>
      <c r="F1821" s="2" t="n">
        <v>2</v>
      </c>
      <c r="G1821" s="5" t="str">
        <f>HYPERLINK("https://www.uniprot.org/uniprot/C0HKG5", "C0HKG5")</f>
      </c>
      <c r="H1821" s="2" t="s">
        <v>9287</v>
      </c>
      <c r="I1821" s="2" t="s">
        <v>9288</v>
      </c>
      <c r="J1821" s="2" t="n">
        <v>16.9582818577455</v>
      </c>
      <c r="K1821" s="2" t="n">
        <v>17.2407107128874</v>
      </c>
      <c r="L1821" s="2" t="n">
        <v>17.3280480258592</v>
      </c>
      <c r="M1821" s="2" t="n">
        <v>16.5726888861326</v>
      </c>
      <c r="N1821" s="2" t="n">
        <v>16.0349061055199</v>
      </c>
      <c r="O1821" s="2" t="n">
        <v>16.8588695227344</v>
      </c>
      <c r="P1821" s="2" t="n">
        <v>16.655818649521</v>
      </c>
      <c r="Q1821" s="2" t="n">
        <v>17.5132824573722</v>
      </c>
      <c r="R1821" s="2" t="n">
        <v>17.1461985890616</v>
      </c>
      <c r="S1821" s="2" t="n">
        <v>16.7754891728283</v>
      </c>
      <c r="T1821" s="2" t="n">
        <v>12.5409845043684</v>
      </c>
      <c r="U1821" s="2" t="n">
        <v>16.8076269246439</v>
      </c>
      <c r="V1821" s="2" t="n">
        <v>15.3178460920792</v>
      </c>
      <c r="W1821" s="2" t="n">
        <v>16.3860559153791</v>
      </c>
      <c r="X1821" s="2" t="n">
        <v>16.043547742149</v>
      </c>
      <c r="Y1821" s="2" t="n">
        <v>16.8586338076377</v>
      </c>
      <c r="Z1821" s="2" t="n">
        <v>15.9544450529558</v>
      </c>
      <c r="AA1821" s="2" t="n">
        <v>15.1555047826804</v>
      </c>
      <c r="AB1821" s="2" t="n">
        <v>18.4462089704361</v>
      </c>
      <c r="AC1821" s="2" t="n">
        <v>18.5887738458845</v>
      </c>
      <c r="AD1821" s="2" t="n">
        <v>18.2866233830054</v>
      </c>
      <c r="AE1821" s="2" t="n">
        <v>16.9993606762729</v>
      </c>
      <c r="AF1821" s="2" t="n">
        <v>16.4126424206678</v>
      </c>
      <c r="AG1821" s="2" t="n">
        <v>15.2078487899942</v>
      </c>
      <c r="AH1821" s="2" t="n">
        <v>15.8645478645574</v>
      </c>
      <c r="AI1821" s="2" t="n">
        <v>17.0445450823244</v>
      </c>
      <c r="AJ1821" s="2" t="n">
        <v>13.7617137004879</v>
      </c>
      <c r="AK1821" s="2" t="n">
        <v>16.3961495694821</v>
      </c>
      <c r="AL1821" s="2" t="n">
        <v>17.5105547317226</v>
      </c>
      <c r="AM1821" s="2" t="n">
        <v>14.4358532806376</v>
      </c>
      <c r="AN1821" s="2" t="n">
        <v>17.4352685321389</v>
      </c>
      <c r="AO1821" s="2" t="n">
        <v>17.4036952342262</v>
      </c>
      <c r="AP1821" s="2" t="n">
        <v>17.1898928773408</v>
      </c>
      <c r="AQ1821" s="2" t="n">
        <v>0.390637552747727</v>
      </c>
      <c r="AR1821" s="2" t="n">
        <v>-0.497580124193133</v>
      </c>
      <c r="AS1821" s="2" t="n">
        <v>1.27885522968859</v>
      </c>
      <c r="AT1821" s="2" t="n">
        <v>16.5191702351738</v>
      </c>
      <c r="AU1821" s="2" t="n">
        <v>0.895227533525468</v>
      </c>
      <c r="AV1821" s="2" t="n">
        <v>-7.15181701522259</v>
      </c>
      <c r="AW1821" s="2" t="n">
        <v>0.37723415108842</v>
      </c>
      <c r="AX1821" s="2" t="n">
        <v>0.519309613424605</v>
      </c>
      <c r="AY1821" s="2" t="n">
        <v>0</v>
      </c>
      <c r="AZ1821" s="2" t="n">
        <v>0</v>
      </c>
    </row>
    <row r="1822">
      <c r="A1822" s="2" t="s">
        <v>9289</v>
      </c>
      <c r="B1822" s="2" t="s">
        <v>9290</v>
      </c>
      <c r="C1822" s="2" t="s">
        <v>9291</v>
      </c>
      <c r="D1822" s="2" t="s">
        <v>766</v>
      </c>
      <c r="E1822" s="2" t="n">
        <v>0.99855271</v>
      </c>
      <c r="F1822" s="2" t="n">
        <v>2</v>
      </c>
      <c r="G1822" s="5" t="str">
        <f>HYPERLINK("https://www.uniprot.org/uniprot/C0HKG6", "C0HKG6")</f>
      </c>
      <c r="H1822" s="2" t="s">
        <v>9292</v>
      </c>
      <c r="I1822" s="2" t="s">
        <v>9293</v>
      </c>
      <c r="J1822" s="2" t="n">
        <v>19.2673403874931</v>
      </c>
      <c r="K1822" s="2" t="n">
        <v>19.1709895032651</v>
      </c>
      <c r="L1822" s="2" t="n">
        <v>17.8742846758097</v>
      </c>
      <c r="M1822" s="2" t="n">
        <v>18.7469527806656</v>
      </c>
      <c r="N1822" s="2" t="n">
        <v>19.837552683315</v>
      </c>
      <c r="O1822" s="2" t="n">
        <v>19.9690023728269</v>
      </c>
      <c r="P1822" s="2" t="n">
        <v>19.2921201284636</v>
      </c>
      <c r="Q1822" s="2" t="n">
        <v>19.8542233433372</v>
      </c>
      <c r="R1822" s="2" t="n">
        <v>19.2976662369535</v>
      </c>
      <c r="S1822" s="2" t="n">
        <v>19.2205517627018</v>
      </c>
      <c r="T1822" s="2" t="n">
        <v>19.3042759156857</v>
      </c>
      <c r="U1822" s="2" t="n">
        <v>19.8076932683749</v>
      </c>
      <c r="V1822" s="2" t="n">
        <v>19.7236389647044</v>
      </c>
      <c r="W1822" s="2" t="n">
        <v>19.046738666302</v>
      </c>
      <c r="X1822" s="2" t="n">
        <v>19.6203378693356</v>
      </c>
      <c r="Y1822" s="2" t="n">
        <v>19.2815696466698</v>
      </c>
      <c r="Z1822" s="2" t="n">
        <v>18.5889294070353</v>
      </c>
      <c r="AA1822" s="2" t="n">
        <v>19.3573520616147</v>
      </c>
      <c r="AB1822" s="2" t="n">
        <v>20.0543686558708</v>
      </c>
      <c r="AC1822" s="2" t="n">
        <v>20.1693060437831</v>
      </c>
      <c r="AD1822" s="2" t="n">
        <v>19.88868267366</v>
      </c>
      <c r="AE1822" s="2" t="n">
        <v>19.6521616961332</v>
      </c>
      <c r="AF1822" s="2" t="n">
        <v>19.2079666425893</v>
      </c>
      <c r="AG1822" s="2" t="n">
        <v>19.3287433924609</v>
      </c>
      <c r="AH1822" s="2" t="n">
        <v>19.3079653365724</v>
      </c>
      <c r="AI1822" s="2" t="n">
        <v>19.4902727239737</v>
      </c>
      <c r="AJ1822" s="2" t="n">
        <v>19.6235663143118</v>
      </c>
      <c r="AK1822" s="2" t="n">
        <v>19.8011593434812</v>
      </c>
      <c r="AL1822" s="2" t="n">
        <v>19.6662662105074</v>
      </c>
      <c r="AM1822" s="2" t="n">
        <v>18.893563079227</v>
      </c>
      <c r="AN1822" s="2" t="n">
        <v>19.2991647343413</v>
      </c>
      <c r="AO1822" s="2" t="n">
        <v>19.1187151252878</v>
      </c>
      <c r="AP1822" s="2" t="n">
        <v>18.9300606294314</v>
      </c>
      <c r="AQ1822" s="2" t="n">
        <v>0.203174191522415</v>
      </c>
      <c r="AR1822" s="2" t="n">
        <v>-0.120125003941542</v>
      </c>
      <c r="AS1822" s="2" t="n">
        <v>0.526473386986371</v>
      </c>
      <c r="AT1822" s="2" t="n">
        <v>19.3846418871571</v>
      </c>
      <c r="AU1822" s="2" t="n">
        <v>1.27920353779231</v>
      </c>
      <c r="AV1822" s="2" t="n">
        <v>-6.73818353829769</v>
      </c>
      <c r="AW1822" s="2" t="n">
        <v>0.20986250357154</v>
      </c>
      <c r="AX1822" s="2" t="n">
        <v>0.334899301668554</v>
      </c>
      <c r="AY1822" s="2" t="n">
        <v>0</v>
      </c>
      <c r="AZ1822" s="2" t="n">
        <v>0</v>
      </c>
    </row>
    <row r="1823">
      <c r="A1823" s="2" t="s">
        <v>9294</v>
      </c>
      <c r="B1823" s="2" t="s">
        <v>9295</v>
      </c>
      <c r="C1823" s="2" t="s">
        <v>9296</v>
      </c>
      <c r="D1823" s="2" t="s">
        <v>166</v>
      </c>
      <c r="E1823" s="2" t="n">
        <v>0.99854951</v>
      </c>
      <c r="F1823" s="2" t="n">
        <v>4</v>
      </c>
      <c r="G1823" s="5" t="str">
        <f>HYPERLINK("https://www.uniprot.org/uniprot/Q9WV54", "Q9WV54")</f>
      </c>
      <c r="H1823" s="2" t="s">
        <v>9297</v>
      </c>
      <c r="I1823" s="2" t="s">
        <v>9298</v>
      </c>
      <c r="J1823" s="2" t="n">
        <v>19.3733612450779</v>
      </c>
      <c r="K1823" s="2" t="n">
        <v>19.1628476253997</v>
      </c>
      <c r="L1823" s="2" t="n">
        <v>19.7176985365198</v>
      </c>
      <c r="M1823" s="2" t="n">
        <v>19.2045917256937</v>
      </c>
      <c r="N1823" s="2" t="n">
        <v>22.5612469737572</v>
      </c>
      <c r="O1823" s="2" t="n">
        <v>22.5938320172769</v>
      </c>
      <c r="P1823" s="2" t="n">
        <v>22.079389147711</v>
      </c>
      <c r="Q1823" s="2" t="n">
        <v>22.3317238562144</v>
      </c>
      <c r="R1823" s="2" t="n">
        <v>19.620996013792</v>
      </c>
      <c r="S1823" s="2" t="n">
        <v>19.8764074850403</v>
      </c>
      <c r="T1823" s="2" t="n">
        <v>19.3651909137981</v>
      </c>
      <c r="U1823" s="2" t="n">
        <v>19.8035527268635</v>
      </c>
      <c r="V1823" s="2" t="n">
        <v>20.4452478238908</v>
      </c>
      <c r="W1823" s="2" t="n">
        <v>20.1892735420021</v>
      </c>
      <c r="X1823" s="2" t="n">
        <v>20.0941163644323</v>
      </c>
      <c r="Y1823" s="2" t="n">
        <v>19.0192213621442</v>
      </c>
      <c r="Z1823" s="2" t="n">
        <v>18.7378446080949</v>
      </c>
      <c r="AA1823" s="2" t="n">
        <v>19.1347879160494</v>
      </c>
      <c r="AB1823" s="2" t="n">
        <v>21.2360523020289</v>
      </c>
      <c r="AC1823" s="2" t="n">
        <v>21.2504228409087</v>
      </c>
      <c r="AD1823" s="2" t="n">
        <v>20.6586377283799</v>
      </c>
      <c r="AE1823" s="2" t="n">
        <v>21.161512962439</v>
      </c>
      <c r="AF1823" s="2" t="n">
        <v>21.0465622752139</v>
      </c>
      <c r="AG1823" s="2" t="n">
        <v>20.8132665390537</v>
      </c>
      <c r="AH1823" s="2" t="n">
        <v>22.7850796161344</v>
      </c>
      <c r="AI1823" s="2" t="n">
        <v>22.4330517409924</v>
      </c>
      <c r="AJ1823" s="2" t="n">
        <v>22.3361667388852</v>
      </c>
      <c r="AK1823" s="2" t="n">
        <v>23.3259175477524</v>
      </c>
      <c r="AL1823" s="2" t="n">
        <v>23.4006965674677</v>
      </c>
      <c r="AM1823" s="2" t="n">
        <v>23.0308679125673</v>
      </c>
      <c r="AN1823" s="2" t="n">
        <v>18.9433640281285</v>
      </c>
      <c r="AO1823" s="2" t="n">
        <v>19.5843359831141</v>
      </c>
      <c r="AP1823" s="2" t="n">
        <v>18.2976645354421</v>
      </c>
      <c r="AQ1823" s="2" t="n">
        <v>1.16961051658063</v>
      </c>
      <c r="AR1823" s="2" t="n">
        <v>0.181557919966879</v>
      </c>
      <c r="AS1823" s="2" t="n">
        <v>2.15766311319438</v>
      </c>
      <c r="AT1823" s="2" t="n">
        <v>20.7156039152202</v>
      </c>
      <c r="AU1823" s="2" t="n">
        <v>2.40957280585443</v>
      </c>
      <c r="AV1823" s="2" t="n">
        <v>-4.81327051431716</v>
      </c>
      <c r="AW1823" s="2" t="n">
        <v>0.0217887417817835</v>
      </c>
      <c r="AX1823" s="2" t="n">
        <v>0.0555776379076384</v>
      </c>
      <c r="AY1823" s="2" t="n">
        <v>1</v>
      </c>
      <c r="AZ1823" s="2" t="n">
        <v>0</v>
      </c>
    </row>
    <row r="1824">
      <c r="A1824" s="2" t="s">
        <v>9299</v>
      </c>
      <c r="B1824" s="2" t="s">
        <v>9300</v>
      </c>
      <c r="C1824" s="2" t="s">
        <v>9301</v>
      </c>
      <c r="D1824" s="2" t="s">
        <v>883</v>
      </c>
      <c r="E1824" s="2" t="n">
        <v>0.9985442</v>
      </c>
      <c r="F1824" s="2" t="n">
        <v>3</v>
      </c>
      <c r="G1824" s="5" t="str">
        <f>HYPERLINK("https://www.uniprot.org/uniprot/P01665", "P01665")</f>
      </c>
      <c r="H1824" s="2" t="s">
        <v>2189</v>
      </c>
      <c r="I1824" s="2" t="s">
        <v>9302</v>
      </c>
      <c r="J1824" s="2" t="n">
        <v>19.3733612450779</v>
      </c>
      <c r="K1824" s="2" t="n">
        <v>19.1628476253997</v>
      </c>
      <c r="L1824" s="2" t="n">
        <v>19.7176985365198</v>
      </c>
      <c r="M1824" s="2" t="n">
        <v>19.2045917256937</v>
      </c>
      <c r="N1824" s="2" t="n">
        <v>22.5612469737572</v>
      </c>
      <c r="O1824" s="2" t="n">
        <v>22.5938320172769</v>
      </c>
      <c r="P1824" s="2" t="n">
        <v>22.079389147711</v>
      </c>
      <c r="Q1824" s="2" t="n">
        <v>22.3317238562144</v>
      </c>
      <c r="R1824" s="2" t="n">
        <v>19.620996013792</v>
      </c>
      <c r="S1824" s="2" t="n">
        <v>19.8764074850403</v>
      </c>
      <c r="T1824" s="2" t="n">
        <v>19.3651909137981</v>
      </c>
      <c r="U1824" s="2" t="n">
        <v>19.8035527268635</v>
      </c>
      <c r="V1824" s="2" t="n">
        <v>20.4452478238908</v>
      </c>
      <c r="W1824" s="2" t="n">
        <v>20.1892735420021</v>
      </c>
      <c r="X1824" s="2" t="n">
        <v>20.0941163644323</v>
      </c>
      <c r="Y1824" s="2" t="n">
        <v>19.0192213621442</v>
      </c>
      <c r="Z1824" s="2" t="n">
        <v>18.7378446080949</v>
      </c>
      <c r="AA1824" s="2" t="n">
        <v>19.1347879160494</v>
      </c>
      <c r="AB1824" s="2" t="n">
        <v>21.2360523020289</v>
      </c>
      <c r="AC1824" s="2" t="n">
        <v>21.2504228409087</v>
      </c>
      <c r="AD1824" s="2" t="n">
        <v>20.6586377283799</v>
      </c>
      <c r="AE1824" s="2" t="n">
        <v>21.161512962439</v>
      </c>
      <c r="AF1824" s="2" t="n">
        <v>21.0465622752139</v>
      </c>
      <c r="AG1824" s="2" t="n">
        <v>20.8132665390537</v>
      </c>
      <c r="AH1824" s="2" t="n">
        <v>22.7850796161344</v>
      </c>
      <c r="AI1824" s="2" t="n">
        <v>22.4330517409924</v>
      </c>
      <c r="AJ1824" s="2" t="n">
        <v>22.3361667388852</v>
      </c>
      <c r="AK1824" s="2" t="n">
        <v>23.3259175477524</v>
      </c>
      <c r="AL1824" s="2" t="n">
        <v>23.4006965674677</v>
      </c>
      <c r="AM1824" s="2" t="n">
        <v>23.0308679125673</v>
      </c>
      <c r="AN1824" s="2" t="n">
        <v>18.9433640281285</v>
      </c>
      <c r="AO1824" s="2" t="n">
        <v>19.5843359831141</v>
      </c>
      <c r="AP1824" s="2" t="n">
        <v>18.2976645354421</v>
      </c>
      <c r="AQ1824" s="2" t="n">
        <v>1.16961051658063</v>
      </c>
      <c r="AR1824" s="2" t="n">
        <v>0.181557919966879</v>
      </c>
      <c r="AS1824" s="2" t="n">
        <v>2.15766311319438</v>
      </c>
      <c r="AT1824" s="2" t="n">
        <v>20.7156039152202</v>
      </c>
      <c r="AU1824" s="2" t="n">
        <v>2.40957280585443</v>
      </c>
      <c r="AV1824" s="2" t="n">
        <v>-4.81327051431716</v>
      </c>
      <c r="AW1824" s="2" t="n">
        <v>0.0217887417817835</v>
      </c>
      <c r="AX1824" s="2" t="n">
        <v>0.0555776379076384</v>
      </c>
      <c r="AY1824" s="2" t="n">
        <v>1</v>
      </c>
      <c r="AZ1824" s="2" t="n">
        <v>0</v>
      </c>
    </row>
    <row r="1825">
      <c r="A1825" s="2" t="s">
        <v>9303</v>
      </c>
      <c r="B1825" s="2" t="s">
        <v>9304</v>
      </c>
      <c r="C1825" s="2" t="s">
        <v>9305</v>
      </c>
      <c r="D1825" s="2" t="s">
        <v>883</v>
      </c>
      <c r="E1825" s="2" t="n">
        <v>0.9985442</v>
      </c>
      <c r="F1825" s="2" t="n">
        <v>3</v>
      </c>
      <c r="G1825" s="5" t="str">
        <f>HYPERLINK("https://www.uniprot.org/uniprot/P01666", "P01666")</f>
      </c>
      <c r="H1825" s="2" t="s">
        <v>2189</v>
      </c>
      <c r="I1825" s="2" t="s">
        <v>9306</v>
      </c>
      <c r="J1825" s="2" t="n">
        <v>19.3733612450779</v>
      </c>
      <c r="K1825" s="2" t="n">
        <v>19.1628476253997</v>
      </c>
      <c r="L1825" s="2" t="n">
        <v>19.7176985365198</v>
      </c>
      <c r="M1825" s="2" t="n">
        <v>19.2045917256937</v>
      </c>
      <c r="N1825" s="2" t="n">
        <v>22.5612469737572</v>
      </c>
      <c r="O1825" s="2" t="n">
        <v>22.5938320172769</v>
      </c>
      <c r="P1825" s="2" t="n">
        <v>22.079389147711</v>
      </c>
      <c r="Q1825" s="2" t="n">
        <v>22.3317238562144</v>
      </c>
      <c r="R1825" s="2" t="n">
        <v>19.620996013792</v>
      </c>
      <c r="S1825" s="2" t="n">
        <v>19.8764074850403</v>
      </c>
      <c r="T1825" s="2" t="n">
        <v>19.3651909137981</v>
      </c>
      <c r="U1825" s="2" t="n">
        <v>19.8035527268635</v>
      </c>
      <c r="V1825" s="2" t="n">
        <v>20.4452478238908</v>
      </c>
      <c r="W1825" s="2" t="n">
        <v>20.1892735420021</v>
      </c>
      <c r="X1825" s="2" t="n">
        <v>20.0941163644323</v>
      </c>
      <c r="Y1825" s="2" t="n">
        <v>19.0192213621442</v>
      </c>
      <c r="Z1825" s="2" t="n">
        <v>18.7378446080949</v>
      </c>
      <c r="AA1825" s="2" t="n">
        <v>19.1347879160494</v>
      </c>
      <c r="AB1825" s="2" t="n">
        <v>21.2360523020289</v>
      </c>
      <c r="AC1825" s="2" t="n">
        <v>21.2504228409087</v>
      </c>
      <c r="AD1825" s="2" t="n">
        <v>20.6586377283799</v>
      </c>
      <c r="AE1825" s="2" t="n">
        <v>21.161512962439</v>
      </c>
      <c r="AF1825" s="2" t="n">
        <v>21.0465622752139</v>
      </c>
      <c r="AG1825" s="2" t="n">
        <v>20.8132665390537</v>
      </c>
      <c r="AH1825" s="2" t="n">
        <v>22.7850796161344</v>
      </c>
      <c r="AI1825" s="2" t="n">
        <v>22.4330517409924</v>
      </c>
      <c r="AJ1825" s="2" t="n">
        <v>22.3361667388852</v>
      </c>
      <c r="AK1825" s="2" t="n">
        <v>23.3259175477524</v>
      </c>
      <c r="AL1825" s="2" t="n">
        <v>23.4006965674677</v>
      </c>
      <c r="AM1825" s="2" t="n">
        <v>23.0308679125673</v>
      </c>
      <c r="AN1825" s="2" t="n">
        <v>18.9433640281285</v>
      </c>
      <c r="AO1825" s="2" t="n">
        <v>19.5843359831141</v>
      </c>
      <c r="AP1825" s="2" t="n">
        <v>18.2976645354421</v>
      </c>
      <c r="AQ1825" s="2" t="n">
        <v>1.16961051658063</v>
      </c>
      <c r="AR1825" s="2" t="n">
        <v>0.181557919966879</v>
      </c>
      <c r="AS1825" s="2" t="n">
        <v>2.15766311319438</v>
      </c>
      <c r="AT1825" s="2" t="n">
        <v>20.7156039152202</v>
      </c>
      <c r="AU1825" s="2" t="n">
        <v>2.40957280585443</v>
      </c>
      <c r="AV1825" s="2" t="n">
        <v>-4.81327051431716</v>
      </c>
      <c r="AW1825" s="2" t="n">
        <v>0.0217887417817835</v>
      </c>
      <c r="AX1825" s="2" t="n">
        <v>0.0555776379076384</v>
      </c>
      <c r="AY1825" s="2" t="n">
        <v>1</v>
      </c>
      <c r="AZ1825" s="2" t="n">
        <v>0</v>
      </c>
    </row>
    <row r="1826">
      <c r="A1826" s="2" t="s">
        <v>9307</v>
      </c>
      <c r="B1826" s="2" t="s">
        <v>9308</v>
      </c>
      <c r="C1826" s="2" t="s">
        <v>9309</v>
      </c>
      <c r="D1826" s="2" t="s">
        <v>883</v>
      </c>
      <c r="E1826" s="2" t="n">
        <v>0.9985442</v>
      </c>
      <c r="F1826" s="2" t="n">
        <v>3</v>
      </c>
      <c r="G1826" s="5" t="str">
        <f>HYPERLINK("https://www.uniprot.org/uniprot/P01667", "P01667")</f>
      </c>
      <c r="H1826" s="2" t="s">
        <v>2189</v>
      </c>
      <c r="I1826" s="2" t="s">
        <v>9310</v>
      </c>
      <c r="J1826" s="2" t="n">
        <v>19.3733612450779</v>
      </c>
      <c r="K1826" s="2" t="n">
        <v>19.1628476253997</v>
      </c>
      <c r="L1826" s="2" t="n">
        <v>19.7176985365198</v>
      </c>
      <c r="M1826" s="2" t="n">
        <v>19.2045917256937</v>
      </c>
      <c r="N1826" s="2" t="n">
        <v>22.5612469737572</v>
      </c>
      <c r="O1826" s="2" t="n">
        <v>22.5938320172769</v>
      </c>
      <c r="P1826" s="2" t="n">
        <v>22.079389147711</v>
      </c>
      <c r="Q1826" s="2" t="n">
        <v>22.3317238562144</v>
      </c>
      <c r="R1826" s="2" t="n">
        <v>19.620996013792</v>
      </c>
      <c r="S1826" s="2" t="n">
        <v>19.8764074850403</v>
      </c>
      <c r="T1826" s="2" t="n">
        <v>19.3651909137981</v>
      </c>
      <c r="U1826" s="2" t="n">
        <v>19.8035527268635</v>
      </c>
      <c r="V1826" s="2" t="n">
        <v>20.4452478238908</v>
      </c>
      <c r="W1826" s="2" t="n">
        <v>20.1892735420021</v>
      </c>
      <c r="X1826" s="2" t="n">
        <v>20.0941163644323</v>
      </c>
      <c r="Y1826" s="2" t="n">
        <v>19.0192213621442</v>
      </c>
      <c r="Z1826" s="2" t="n">
        <v>18.7378446080949</v>
      </c>
      <c r="AA1826" s="2" t="n">
        <v>19.1347879160494</v>
      </c>
      <c r="AB1826" s="2" t="n">
        <v>21.2360523020289</v>
      </c>
      <c r="AC1826" s="2" t="n">
        <v>21.2504228409087</v>
      </c>
      <c r="AD1826" s="2" t="n">
        <v>20.6586377283799</v>
      </c>
      <c r="AE1826" s="2" t="n">
        <v>21.161512962439</v>
      </c>
      <c r="AF1826" s="2" t="n">
        <v>21.0465622752139</v>
      </c>
      <c r="AG1826" s="2" t="n">
        <v>20.8132665390537</v>
      </c>
      <c r="AH1826" s="2" t="n">
        <v>22.7850796161344</v>
      </c>
      <c r="AI1826" s="2" t="n">
        <v>22.4330517409924</v>
      </c>
      <c r="AJ1826" s="2" t="n">
        <v>22.3361667388852</v>
      </c>
      <c r="AK1826" s="2" t="n">
        <v>23.3259175477524</v>
      </c>
      <c r="AL1826" s="2" t="n">
        <v>23.4006965674677</v>
      </c>
      <c r="AM1826" s="2" t="n">
        <v>23.0308679125673</v>
      </c>
      <c r="AN1826" s="2" t="n">
        <v>18.9433640281285</v>
      </c>
      <c r="AO1826" s="2" t="n">
        <v>19.5843359831141</v>
      </c>
      <c r="AP1826" s="2" t="n">
        <v>18.2976645354421</v>
      </c>
      <c r="AQ1826" s="2" t="n">
        <v>1.16961051658063</v>
      </c>
      <c r="AR1826" s="2" t="n">
        <v>0.181557919966879</v>
      </c>
      <c r="AS1826" s="2" t="n">
        <v>2.15766311319438</v>
      </c>
      <c r="AT1826" s="2" t="n">
        <v>20.7156039152202</v>
      </c>
      <c r="AU1826" s="2" t="n">
        <v>2.40957280585443</v>
      </c>
      <c r="AV1826" s="2" t="n">
        <v>-4.81327051431716</v>
      </c>
      <c r="AW1826" s="2" t="n">
        <v>0.0217887417817835</v>
      </c>
      <c r="AX1826" s="2" t="n">
        <v>0.0555776379076384</v>
      </c>
      <c r="AY1826" s="2" t="n">
        <v>1</v>
      </c>
      <c r="AZ1826" s="2" t="n">
        <v>0</v>
      </c>
    </row>
    <row r="1827">
      <c r="A1827" s="2" t="s">
        <v>9311</v>
      </c>
      <c r="B1827" s="2" t="s">
        <v>9312</v>
      </c>
      <c r="C1827" s="2" t="s">
        <v>9313</v>
      </c>
      <c r="D1827" s="2" t="s">
        <v>883</v>
      </c>
      <c r="E1827" s="2" t="n">
        <v>0.9985442</v>
      </c>
      <c r="F1827" s="2" t="n">
        <v>3</v>
      </c>
      <c r="G1827" s="5" t="str">
        <f>HYPERLINK("https://www.uniprot.org/uniprot/P01669", "P01669")</f>
      </c>
      <c r="H1827" s="2" t="s">
        <v>2189</v>
      </c>
      <c r="I1827" s="2" t="s">
        <v>9314</v>
      </c>
      <c r="J1827" s="2" t="n">
        <v>19.3733612450779</v>
      </c>
      <c r="K1827" s="2" t="n">
        <v>19.1628476253997</v>
      </c>
      <c r="L1827" s="2" t="n">
        <v>19.7176985365198</v>
      </c>
      <c r="M1827" s="2" t="n">
        <v>19.2045917256937</v>
      </c>
      <c r="N1827" s="2" t="n">
        <v>22.5612469737572</v>
      </c>
      <c r="O1827" s="2" t="n">
        <v>22.5938320172769</v>
      </c>
      <c r="P1827" s="2" t="n">
        <v>22.079389147711</v>
      </c>
      <c r="Q1827" s="2" t="n">
        <v>22.3317238562144</v>
      </c>
      <c r="R1827" s="2" t="n">
        <v>19.620996013792</v>
      </c>
      <c r="S1827" s="2" t="n">
        <v>19.8764074850403</v>
      </c>
      <c r="T1827" s="2" t="n">
        <v>19.3651909137981</v>
      </c>
      <c r="U1827" s="2" t="n">
        <v>19.8035527268635</v>
      </c>
      <c r="V1827" s="2" t="n">
        <v>20.4452478238908</v>
      </c>
      <c r="W1827" s="2" t="n">
        <v>20.1892735420021</v>
      </c>
      <c r="X1827" s="2" t="n">
        <v>20.0941163644323</v>
      </c>
      <c r="Y1827" s="2" t="n">
        <v>19.0192213621442</v>
      </c>
      <c r="Z1827" s="2" t="n">
        <v>18.7378446080949</v>
      </c>
      <c r="AA1827" s="2" t="n">
        <v>19.1347879160494</v>
      </c>
      <c r="AB1827" s="2" t="n">
        <v>21.2360523020289</v>
      </c>
      <c r="AC1827" s="2" t="n">
        <v>21.2504228409087</v>
      </c>
      <c r="AD1827" s="2" t="n">
        <v>20.6586377283799</v>
      </c>
      <c r="AE1827" s="2" t="n">
        <v>21.161512962439</v>
      </c>
      <c r="AF1827" s="2" t="n">
        <v>21.0465622752139</v>
      </c>
      <c r="AG1827" s="2" t="n">
        <v>20.8132665390537</v>
      </c>
      <c r="AH1827" s="2" t="n">
        <v>22.7850796161344</v>
      </c>
      <c r="AI1827" s="2" t="n">
        <v>22.4330517409924</v>
      </c>
      <c r="AJ1827" s="2" t="n">
        <v>22.3361667388852</v>
      </c>
      <c r="AK1827" s="2" t="n">
        <v>23.3259175477524</v>
      </c>
      <c r="AL1827" s="2" t="n">
        <v>23.4006965674677</v>
      </c>
      <c r="AM1827" s="2" t="n">
        <v>23.0308679125673</v>
      </c>
      <c r="AN1827" s="2" t="n">
        <v>18.9433640281285</v>
      </c>
      <c r="AO1827" s="2" t="n">
        <v>19.5843359831141</v>
      </c>
      <c r="AP1827" s="2" t="n">
        <v>18.2976645354421</v>
      </c>
      <c r="AQ1827" s="2" t="n">
        <v>1.16961051658063</v>
      </c>
      <c r="AR1827" s="2" t="n">
        <v>0.181557919966879</v>
      </c>
      <c r="AS1827" s="2" t="n">
        <v>2.15766311319438</v>
      </c>
      <c r="AT1827" s="2" t="n">
        <v>20.7156039152202</v>
      </c>
      <c r="AU1827" s="2" t="n">
        <v>2.40957280585443</v>
      </c>
      <c r="AV1827" s="2" t="n">
        <v>-4.81327051431716</v>
      </c>
      <c r="AW1827" s="2" t="n">
        <v>0.0217887417817835</v>
      </c>
      <c r="AX1827" s="2" t="n">
        <v>0.0555776379076384</v>
      </c>
      <c r="AY1827" s="2" t="n">
        <v>1</v>
      </c>
      <c r="AZ1827" s="2" t="n">
        <v>0</v>
      </c>
    </row>
    <row r="1828">
      <c r="A1828" s="2" t="s">
        <v>9315</v>
      </c>
      <c r="B1828" s="2" t="s">
        <v>9316</v>
      </c>
      <c r="C1828" s="2" t="s">
        <v>9317</v>
      </c>
      <c r="D1828" s="2" t="s">
        <v>1176</v>
      </c>
      <c r="E1828" s="2" t="n">
        <v>0.9985442</v>
      </c>
      <c r="F1828" s="2" t="n">
        <v>3</v>
      </c>
      <c r="G1828" s="5" t="str">
        <f>HYPERLINK("https://www.uniprot.org/uniprot/A0A140T8Q4", "A0A140T8Q4")</f>
      </c>
      <c r="H1828" s="2" t="s">
        <v>9318</v>
      </c>
      <c r="I1828" s="2" t="s">
        <v>9319</v>
      </c>
      <c r="J1828" s="2" t="n">
        <v>17.1659055293425</v>
      </c>
      <c r="K1828" s="2" t="n">
        <v>15.902202281689</v>
      </c>
      <c r="L1828" s="2" t="n">
        <v>16.7498612391263</v>
      </c>
      <c r="M1828" s="2" t="n">
        <v>16.8733945106407</v>
      </c>
      <c r="N1828" s="2" t="n">
        <v>15.6625952609445</v>
      </c>
      <c r="O1828" s="2" t="n">
        <v>15.5186808361669</v>
      </c>
      <c r="P1828" s="2" t="n">
        <v>17.5098201433226</v>
      </c>
      <c r="Q1828" s="2" t="n">
        <v>17.2516773136269</v>
      </c>
      <c r="R1828" s="2" t="n">
        <v>17.5791406680486</v>
      </c>
      <c r="S1828" s="2" t="n">
        <v>17.2442195064987</v>
      </c>
      <c r="T1828" s="2" t="n">
        <v>16.1791082606795</v>
      </c>
      <c r="U1828" s="2" t="n">
        <v>16.7243518822174</v>
      </c>
      <c r="V1828" s="2" t="n">
        <v>15.8766655823364</v>
      </c>
      <c r="W1828" s="2" t="n">
        <v>16.9778342111861</v>
      </c>
      <c r="X1828" s="2" t="n">
        <v>17.4269190937563</v>
      </c>
      <c r="Y1828" s="2" t="n">
        <v>15.6458189169996</v>
      </c>
      <c r="Z1828" s="2" t="n">
        <v>17.3807841803623</v>
      </c>
      <c r="AA1828" s="2" t="n">
        <v>17.1582506920847</v>
      </c>
      <c r="AB1828" s="2" t="n">
        <v>17.3651861337049</v>
      </c>
      <c r="AC1828" s="2" t="n">
        <v>17.550051632887</v>
      </c>
      <c r="AD1828" s="2" t="n">
        <v>17.1063352184563</v>
      </c>
      <c r="AE1828" s="2" t="n">
        <v>16.7230477418002</v>
      </c>
      <c r="AF1828" s="2" t="n">
        <v>17.5042820052764</v>
      </c>
      <c r="AG1828" s="2" t="n">
        <v>18.0749180031503</v>
      </c>
      <c r="AH1828" s="2" t="n">
        <v>18.255727028757</v>
      </c>
      <c r="AI1828" s="2" t="n">
        <v>17.7236829031858</v>
      </c>
      <c r="AJ1828" s="2" t="n">
        <v>18.069981716158</v>
      </c>
      <c r="AK1828" s="2" t="n">
        <v>14.9138758031313</v>
      </c>
      <c r="AL1828" s="2" t="n">
        <v>18.2766175442367</v>
      </c>
      <c r="AM1828" s="2" t="n">
        <v>17.2910527610637</v>
      </c>
      <c r="AN1828" s="2" t="n">
        <v>17.4346905289934</v>
      </c>
      <c r="AO1828" s="2" t="n">
        <v>17.5636978889984</v>
      </c>
      <c r="AP1828" s="2" t="n">
        <v>15.8767029695432</v>
      </c>
      <c r="AQ1828" s="2" t="n">
        <v>0.602699430343439</v>
      </c>
      <c r="AR1828" s="2" t="n">
        <v>0.0400696142504571</v>
      </c>
      <c r="AS1828" s="2" t="n">
        <v>1.16532924643642</v>
      </c>
      <c r="AT1828" s="2" t="n">
        <v>16.9865781814658</v>
      </c>
      <c r="AU1828" s="2" t="n">
        <v>2.18050401084885</v>
      </c>
      <c r="AV1828" s="2" t="n">
        <v>-5.27812674854351</v>
      </c>
      <c r="AW1828" s="2" t="n">
        <v>0.0365514176604059</v>
      </c>
      <c r="AX1828" s="2" t="n">
        <v>0.0841701968434846</v>
      </c>
      <c r="AY1828" s="2" t="n">
        <v>0</v>
      </c>
      <c r="AZ1828" s="2" t="n">
        <v>0</v>
      </c>
    </row>
    <row r="1829">
      <c r="A1829" s="2" t="s">
        <v>9320</v>
      </c>
      <c r="B1829" s="2" t="s">
        <v>9321</v>
      </c>
      <c r="C1829" s="2" t="s">
        <v>9322</v>
      </c>
      <c r="D1829" s="2" t="s">
        <v>1629</v>
      </c>
      <c r="E1829" s="2" t="n">
        <v>0.99854384</v>
      </c>
      <c r="F1829" s="2" t="n">
        <v>3</v>
      </c>
      <c r="G1829" s="5" t="str">
        <f>HYPERLINK("https://www.uniprot.org/uniprot/Q8BWR2", "Q8BWR2")</f>
      </c>
      <c r="H1829" s="2" t="s">
        <v>9323</v>
      </c>
      <c r="I1829" s="2" t="s">
        <v>9324</v>
      </c>
      <c r="J1829" s="2" t="n">
        <v>18.7280078034611</v>
      </c>
      <c r="K1829" s="2" t="n">
        <v>18.2238221890878</v>
      </c>
      <c r="L1829" s="2" t="n">
        <v>18.675699765669</v>
      </c>
      <c r="M1829" s="2" t="n">
        <v>18.1606582247729</v>
      </c>
      <c r="N1829" s="2" t="n">
        <v>17.5864794138352</v>
      </c>
      <c r="O1829" s="2" t="n">
        <v>18.1378587260248</v>
      </c>
      <c r="P1829" s="2" t="n">
        <v>17.8171177378518</v>
      </c>
      <c r="Q1829" s="2" t="n">
        <v>17.3302052735672</v>
      </c>
      <c r="R1829" s="2" t="n">
        <v>18.9300171474367</v>
      </c>
      <c r="S1829" s="2" t="n">
        <v>18.1346389643482</v>
      </c>
      <c r="T1829" s="2" t="n">
        <v>17.659801732409</v>
      </c>
      <c r="U1829" s="2" t="n">
        <v>19.3020840894284</v>
      </c>
      <c r="V1829" s="2" t="n">
        <v>18.3016065892473</v>
      </c>
      <c r="W1829" s="2" t="n">
        <v>18.0404940573437</v>
      </c>
      <c r="X1829" s="2" t="n">
        <v>17.7921206650258</v>
      </c>
      <c r="Y1829" s="2" t="n">
        <v>17.8498857429921</v>
      </c>
      <c r="Z1829" s="2" t="n">
        <v>18.3624717738944</v>
      </c>
      <c r="AA1829" s="2" t="n">
        <v>17.277552720379</v>
      </c>
      <c r="AB1829" s="2" t="n">
        <v>17.9129791836054</v>
      </c>
      <c r="AC1829" s="2" t="n">
        <v>17.3794787145713</v>
      </c>
      <c r="AD1829" s="2" t="n">
        <v>18.3189436933421</v>
      </c>
      <c r="AE1829" s="2" t="n">
        <v>17.8592995353812</v>
      </c>
      <c r="AF1829" s="2" t="n">
        <v>18.9013291614921</v>
      </c>
      <c r="AG1829" s="2" t="n">
        <v>18.4465334953281</v>
      </c>
      <c r="AH1829" s="2" t="n">
        <v>18.0453914545706</v>
      </c>
      <c r="AI1829" s="2" t="n">
        <v>17.667891037803</v>
      </c>
      <c r="AJ1829" s="2" t="n">
        <v>17.2631674228145</v>
      </c>
      <c r="AK1829" s="2" t="n">
        <v>18.0413590098263</v>
      </c>
      <c r="AL1829" s="2" t="n">
        <v>16.3921534910289</v>
      </c>
      <c r="AM1829" s="2" t="n">
        <v>17.5821122472353</v>
      </c>
      <c r="AN1829" s="2" t="n">
        <v>18.0128685566082</v>
      </c>
      <c r="AO1829" s="2" t="n">
        <v>17.7782792059284</v>
      </c>
      <c r="AP1829" s="2" t="n">
        <v>18.8552886042617</v>
      </c>
      <c r="AQ1829" s="2" t="n">
        <v>-0.231224046678758</v>
      </c>
      <c r="AR1829" s="2" t="n">
        <v>-0.637594889516462</v>
      </c>
      <c r="AS1829" s="2" t="n">
        <v>0.175146796158947</v>
      </c>
      <c r="AT1829" s="2" t="n">
        <v>18.0232605281991</v>
      </c>
      <c r="AU1829" s="2" t="n">
        <v>-1.15821533353551</v>
      </c>
      <c r="AV1829" s="2" t="n">
        <v>-6.88311133196159</v>
      </c>
      <c r="AW1829" s="2" t="n">
        <v>0.25519875791934</v>
      </c>
      <c r="AX1829" s="2" t="n">
        <v>0.388989667925577</v>
      </c>
      <c r="AY1829" s="2" t="n">
        <v>0</v>
      </c>
      <c r="AZ1829" s="2" t="n">
        <v>0</v>
      </c>
    </row>
    <row r="1830">
      <c r="A1830" s="2" t="s">
        <v>9325</v>
      </c>
      <c r="B1830" s="2" t="s">
        <v>9326</v>
      </c>
      <c r="C1830" s="2" t="s">
        <v>9327</v>
      </c>
      <c r="D1830" s="2" t="s">
        <v>1344</v>
      </c>
      <c r="E1830" s="2" t="n">
        <v>0.99854338</v>
      </c>
      <c r="F1830" s="2" t="n">
        <v>8</v>
      </c>
      <c r="G1830" s="5" t="str">
        <f>HYPERLINK("https://www.uniprot.org/uniprot/Q923T9", "Q923T9")</f>
      </c>
      <c r="H1830" s="2" t="s">
        <v>9328</v>
      </c>
      <c r="I1830" s="2" t="s">
        <v>9329</v>
      </c>
      <c r="J1830" s="2" t="n">
        <v>19.303604001</v>
      </c>
      <c r="K1830" s="2" t="n">
        <v>19.0948362268559</v>
      </c>
      <c r="L1830" s="2" t="n">
        <v>19.1770132763647</v>
      </c>
      <c r="M1830" s="2" t="n">
        <v>19.0795511105523</v>
      </c>
      <c r="N1830" s="2" t="n">
        <v>18.8695647109751</v>
      </c>
      <c r="O1830" s="2" t="n">
        <v>18.5176590010032</v>
      </c>
      <c r="P1830" s="2" t="n">
        <v>17.5554270999859</v>
      </c>
      <c r="Q1830" s="2" t="n">
        <v>17.8984119041032</v>
      </c>
      <c r="R1830" s="2" t="n">
        <v>19.2760650710198</v>
      </c>
      <c r="S1830" s="2" t="n">
        <v>18.3961826012065</v>
      </c>
      <c r="T1830" s="2" t="n">
        <v>18.8446789987675</v>
      </c>
      <c r="U1830" s="2" t="n">
        <v>18.254619856638</v>
      </c>
      <c r="V1830" s="2" t="n">
        <v>18.6512472631772</v>
      </c>
      <c r="W1830" s="2" t="n">
        <v>18.5587355779131</v>
      </c>
      <c r="X1830" s="2" t="n">
        <v>18.4009842464994</v>
      </c>
      <c r="Y1830" s="2" t="n">
        <v>18.5733658827944</v>
      </c>
      <c r="Z1830" s="2" t="n">
        <v>19.0630341061708</v>
      </c>
      <c r="AA1830" s="2" t="n">
        <v>17.7210118807445</v>
      </c>
      <c r="AB1830" s="2" t="n">
        <v>18.8974990834626</v>
      </c>
      <c r="AC1830" s="2" t="n">
        <v>18.9006591320839</v>
      </c>
      <c r="AD1830" s="2" t="n">
        <v>18.4188891559192</v>
      </c>
      <c r="AE1830" s="2" t="n">
        <v>18.4387795222101</v>
      </c>
      <c r="AF1830" s="2" t="n">
        <v>17.975650509536</v>
      </c>
      <c r="AG1830" s="2" t="n">
        <v>17.154285975473</v>
      </c>
      <c r="AH1830" s="2" t="n">
        <v>17.4881736417391</v>
      </c>
      <c r="AI1830" s="2" t="n">
        <v>17.6321205100786</v>
      </c>
      <c r="AJ1830" s="2" t="n">
        <v>17.0616319920491</v>
      </c>
      <c r="AK1830" s="2" t="n">
        <v>17.4195812037308</v>
      </c>
      <c r="AL1830" s="2" t="n">
        <v>17.9368236431383</v>
      </c>
      <c r="AM1830" s="2" t="n">
        <v>17.6933326749259</v>
      </c>
      <c r="AN1830" s="2" t="n">
        <v>18.1450994619024</v>
      </c>
      <c r="AO1830" s="2" t="n">
        <v>18.2048379678067</v>
      </c>
      <c r="AP1830" s="2" t="n">
        <v>18.1157908557105</v>
      </c>
      <c r="AQ1830" s="2" t="n">
        <v>-0.658678134447342</v>
      </c>
      <c r="AR1830" s="2" t="n">
        <v>-1.03788738306108</v>
      </c>
      <c r="AS1830" s="2" t="n">
        <v>-0.279468885833602</v>
      </c>
      <c r="AT1830" s="2" t="n">
        <v>18.3248226710769</v>
      </c>
      <c r="AU1830" s="2" t="n">
        <v>-3.53568184306262</v>
      </c>
      <c r="AV1830" s="2" t="n">
        <v>-2.12332164375936</v>
      </c>
      <c r="AW1830" s="2" t="n">
        <v>0.00124419126344896</v>
      </c>
      <c r="AX1830" s="2" t="n">
        <v>0.00523393413590612</v>
      </c>
      <c r="AY1830" s="2" t="n">
        <v>0</v>
      </c>
      <c r="AZ1830" s="2" t="n">
        <v>0</v>
      </c>
    </row>
    <row r="1831">
      <c r="A1831" s="2" t="s">
        <v>9330</v>
      </c>
      <c r="B1831" s="2" t="s">
        <v>9331</v>
      </c>
      <c r="C1831" s="2" t="s">
        <v>9332</v>
      </c>
      <c r="D1831" s="2" t="s">
        <v>37</v>
      </c>
      <c r="E1831" s="2" t="n">
        <v>0.99854205</v>
      </c>
      <c r="F1831" s="2" t="n">
        <v>5</v>
      </c>
      <c r="G1831" s="5" t="str">
        <f>HYPERLINK("https://www.uniprot.org/uniprot/Q9DBC0", "Q9DBC0")</f>
      </c>
      <c r="H1831" s="2" t="s">
        <v>9333</v>
      </c>
      <c r="I1831" s="2" t="s">
        <v>9334</v>
      </c>
      <c r="J1831" s="2" t="n">
        <v>20.141953617468</v>
      </c>
      <c r="K1831" s="2" t="n">
        <v>20.4737197775184</v>
      </c>
      <c r="L1831" s="2" t="n">
        <v>20.1758290769625</v>
      </c>
      <c r="M1831" s="2" t="n">
        <v>20.0138379209542</v>
      </c>
      <c r="N1831" s="2" t="n">
        <v>19.8962602090697</v>
      </c>
      <c r="O1831" s="2" t="n">
        <v>19.5789960546257</v>
      </c>
      <c r="P1831" s="2" t="n">
        <v>19.7546217575226</v>
      </c>
      <c r="Q1831" s="2" t="n">
        <v>20.0576620094133</v>
      </c>
      <c r="R1831" s="2" t="n">
        <v>20.1944423268441</v>
      </c>
      <c r="S1831" s="2" t="n">
        <v>20.0303992511724</v>
      </c>
      <c r="T1831" s="2" t="n">
        <v>19.8047006427806</v>
      </c>
      <c r="U1831" s="2" t="n">
        <v>18.8829465572948</v>
      </c>
      <c r="V1831" s="2" t="n">
        <v>20.6895071537581</v>
      </c>
      <c r="W1831" s="2" t="n">
        <v>20.7672886428835</v>
      </c>
      <c r="X1831" s="2" t="n">
        <v>20.3741031413668</v>
      </c>
      <c r="Y1831" s="2" t="n">
        <v>20.0751846815032</v>
      </c>
      <c r="Z1831" s="2" t="n">
        <v>19.1174022615881</v>
      </c>
      <c r="AA1831" s="2" t="n">
        <v>19.4012862765909</v>
      </c>
      <c r="AB1831" s="2" t="n">
        <v>19.9393510593495</v>
      </c>
      <c r="AC1831" s="2" t="n">
        <v>19.9949941453617</v>
      </c>
      <c r="AD1831" s="2" t="n">
        <v>20.2053665641574</v>
      </c>
      <c r="AE1831" s="2" t="n">
        <v>19.117445939422</v>
      </c>
      <c r="AF1831" s="2" t="n">
        <v>19.6853676516768</v>
      </c>
      <c r="AG1831" s="2" t="n">
        <v>19.6524882342366</v>
      </c>
      <c r="AH1831" s="2" t="n">
        <v>19.1462353758227</v>
      </c>
      <c r="AI1831" s="2" t="n">
        <v>20.0065837727272</v>
      </c>
      <c r="AJ1831" s="2" t="n">
        <v>19.067697594437</v>
      </c>
      <c r="AK1831" s="2" t="n">
        <v>19.8426891733412</v>
      </c>
      <c r="AL1831" s="2" t="n">
        <v>20.2098237575497</v>
      </c>
      <c r="AM1831" s="2" t="n">
        <v>19.8402184028981</v>
      </c>
      <c r="AN1831" s="2" t="n">
        <v>19.0519676446042</v>
      </c>
      <c r="AO1831" s="2" t="n">
        <v>20.1322990633041</v>
      </c>
      <c r="AP1831" s="2" t="n">
        <v>19.7025753473458</v>
      </c>
      <c r="AQ1831" s="2" t="n">
        <v>-0.262000938213131</v>
      </c>
      <c r="AR1831" s="2" t="n">
        <v>-0.585733059279184</v>
      </c>
      <c r="AS1831" s="2" t="n">
        <v>0.0617311828529225</v>
      </c>
      <c r="AT1831" s="2" t="n">
        <v>19.8492498510773</v>
      </c>
      <c r="AU1831" s="2" t="n">
        <v>-1.64737620706748</v>
      </c>
      <c r="AV1831" s="2" t="n">
        <v>-6.21909606482694</v>
      </c>
      <c r="AW1831" s="2" t="n">
        <v>0.109094856542522</v>
      </c>
      <c r="AX1831" s="2" t="n">
        <v>0.20234583860461</v>
      </c>
      <c r="AY1831" s="2" t="n">
        <v>0</v>
      </c>
      <c r="AZ1831" s="2" t="n">
        <v>0</v>
      </c>
    </row>
    <row r="1832">
      <c r="A1832" s="2" t="s">
        <v>9335</v>
      </c>
      <c r="B1832" s="2" t="s">
        <v>9336</v>
      </c>
      <c r="C1832" s="2" t="s">
        <v>9337</v>
      </c>
      <c r="D1832" s="2" t="s">
        <v>4896</v>
      </c>
      <c r="E1832" s="2" t="n">
        <v>0.99854133</v>
      </c>
      <c r="F1832" s="2" t="n">
        <v>12</v>
      </c>
      <c r="G1832" s="5" t="str">
        <f>HYPERLINK("https://www.uniprot.org/uniprot/E9PYF4", "E9PYF4")</f>
      </c>
      <c r="H1832" s="2" t="s">
        <v>9338</v>
      </c>
      <c r="I1832" s="2" t="s">
        <v>9339</v>
      </c>
      <c r="J1832" s="2" t="n">
        <v>13.2392108369132</v>
      </c>
      <c r="K1832" s="2" t="n">
        <v>13.931166007814</v>
      </c>
      <c r="L1832" s="2" t="n">
        <v>14.3370556981404</v>
      </c>
      <c r="M1832" s="2" t="n">
        <v>13.1894793334635</v>
      </c>
      <c r="N1832" s="2" t="n">
        <v>15.8612785895086</v>
      </c>
      <c r="O1832" s="2" t="n">
        <v>15.6124927488642</v>
      </c>
      <c r="P1832" s="2" t="n">
        <v>17.0435958291883</v>
      </c>
      <c r="Q1832" s="2" t="n">
        <v>16.4788963847221</v>
      </c>
      <c r="R1832" s="2" t="n">
        <v>14.933816574427</v>
      </c>
      <c r="S1832" s="2" t="n">
        <v>16.8980128930187</v>
      </c>
      <c r="T1832" s="2" t="n">
        <v>15.8252941883069</v>
      </c>
      <c r="U1832" s="2" t="n">
        <v>17.2027629671311</v>
      </c>
      <c r="V1832" s="2" t="n">
        <v>16.4492033878696</v>
      </c>
      <c r="W1832" s="2" t="n">
        <v>16.5874403490957</v>
      </c>
      <c r="X1832" s="2" t="n">
        <v>16.0036827306754</v>
      </c>
      <c r="Y1832" s="2" t="n">
        <v>16.7200558690318</v>
      </c>
      <c r="Z1832" s="2" t="n">
        <v>17.392356620725</v>
      </c>
      <c r="AA1832" s="2" t="n">
        <v>15.7727446296514</v>
      </c>
      <c r="AB1832" s="2" t="n">
        <v>16.8699169125904</v>
      </c>
      <c r="AC1832" s="2" t="n">
        <v>16.6936819231418</v>
      </c>
      <c r="AD1832" s="2" t="n">
        <v>16.7462933187174</v>
      </c>
      <c r="AE1832" s="2" t="n">
        <v>18.2444806307748</v>
      </c>
      <c r="AF1832" s="2" t="n">
        <v>18.6032865893207</v>
      </c>
      <c r="AG1832" s="2" t="n">
        <v>17.9236648894968</v>
      </c>
      <c r="AH1832" s="2" t="n">
        <v>18.4770474475811</v>
      </c>
      <c r="AI1832" s="2" t="n">
        <v>18.8850478881986</v>
      </c>
      <c r="AJ1832" s="2" t="n">
        <v>18.5347325432019</v>
      </c>
      <c r="AK1832" s="2" t="n">
        <v>17.6105800550765</v>
      </c>
      <c r="AL1832" s="2" t="n">
        <v>17.9892689722204</v>
      </c>
      <c r="AM1832" s="2" t="n">
        <v>17.3862831597841</v>
      </c>
      <c r="AN1832" s="2" t="n">
        <v>18.0257214674683</v>
      </c>
      <c r="AO1832" s="2" t="n">
        <v>18.2123509282447</v>
      </c>
      <c r="AP1832" s="2" t="n">
        <v>17.1467155922966</v>
      </c>
      <c r="AQ1832" s="2" t="n">
        <v>2.07446339684387</v>
      </c>
      <c r="AR1832" s="2" t="n">
        <v>1.31986379028619</v>
      </c>
      <c r="AS1832" s="2" t="n">
        <v>2.82906300340155</v>
      </c>
      <c r="AT1832" s="2" t="n">
        <v>16.6917459986867</v>
      </c>
      <c r="AU1832" s="2" t="n">
        <v>5.5958756379375</v>
      </c>
      <c r="AV1832" s="2" t="n">
        <v>3.70592234551263</v>
      </c>
      <c r="AW1832" s="2" t="n">
        <v>0.0000033130105590697</v>
      </c>
      <c r="AX1832" s="2" t="n">
        <v>0.0000320319032115063</v>
      </c>
      <c r="AY1832" s="2" t="n">
        <v>1</v>
      </c>
      <c r="AZ1832" s="2" t="n">
        <v>1</v>
      </c>
    </row>
    <row r="1833">
      <c r="A1833" s="2" t="s">
        <v>9340</v>
      </c>
      <c r="B1833" s="2" t="s">
        <v>9341</v>
      </c>
      <c r="C1833" s="2" t="s">
        <v>9342</v>
      </c>
      <c r="D1833" s="2" t="s">
        <v>256</v>
      </c>
      <c r="E1833" s="2" t="n">
        <v>0.99853902</v>
      </c>
      <c r="F1833" s="2" t="n">
        <v>2</v>
      </c>
      <c r="G1833" s="5" t="str">
        <f>HYPERLINK("https://www.uniprot.org/uniprot/Q8K558", "Q8K558")</f>
      </c>
      <c r="H1833" s="2" t="s">
        <v>9343</v>
      </c>
      <c r="I1833" s="2" t="s">
        <v>9344</v>
      </c>
      <c r="J1833" s="2" t="n">
        <v>20.8337009052198</v>
      </c>
      <c r="K1833" s="2" t="n">
        <v>21.0631663900438</v>
      </c>
      <c r="L1833" s="2" t="n">
        <v>21.4533700097428</v>
      </c>
      <c r="M1833" s="2" t="n">
        <v>21.1616498328881</v>
      </c>
      <c r="N1833" s="2" t="n">
        <v>20.8379836432393</v>
      </c>
      <c r="O1833" s="2" t="n">
        <v>21.1143361498389</v>
      </c>
      <c r="P1833" s="2" t="n">
        <v>20.8556193529978</v>
      </c>
      <c r="Q1833" s="2" t="n">
        <v>21.2246497838483</v>
      </c>
      <c r="R1833" s="2" t="n">
        <v>21.0328323209049</v>
      </c>
      <c r="S1833" s="2" t="n">
        <v>20.8854724547082</v>
      </c>
      <c r="T1833" s="2" t="n">
        <v>20.7499584464666</v>
      </c>
      <c r="U1833" s="2" t="n">
        <v>20.9816586411454</v>
      </c>
      <c r="V1833" s="2" t="n">
        <v>21.1246131874621</v>
      </c>
      <c r="W1833" s="2" t="n">
        <v>20.9164369368631</v>
      </c>
      <c r="X1833" s="2" t="n">
        <v>20.7009604299786</v>
      </c>
      <c r="Y1833" s="2" t="n">
        <v>20.9683944906668</v>
      </c>
      <c r="Z1833" s="2" t="n">
        <v>20.6665694139589</v>
      </c>
      <c r="AA1833" s="2" t="n">
        <v>20.9146101978541</v>
      </c>
      <c r="AB1833" s="2" t="n">
        <v>20.6503017180674</v>
      </c>
      <c r="AC1833" s="2" t="n">
        <v>21.1919358017062</v>
      </c>
      <c r="AD1833" s="2" t="n">
        <v>20.684712514817</v>
      </c>
      <c r="AE1833" s="2" t="n">
        <v>20.9673373413007</v>
      </c>
      <c r="AF1833" s="2" t="n">
        <v>20.8728892171432</v>
      </c>
      <c r="AG1833" s="2" t="n">
        <v>20.7598298790021</v>
      </c>
      <c r="AH1833" s="2" t="n">
        <v>20.7218647859137</v>
      </c>
      <c r="AI1833" s="2" t="n">
        <v>20.3764753507841</v>
      </c>
      <c r="AJ1833" s="2" t="n">
        <v>20.6589999225316</v>
      </c>
      <c r="AK1833" s="2" t="n">
        <v>21.0301095786884</v>
      </c>
      <c r="AL1833" s="2" t="n">
        <v>20.6675098815984</v>
      </c>
      <c r="AM1833" s="2" t="n">
        <v>20.6362413351593</v>
      </c>
      <c r="AN1833" s="2" t="n">
        <v>21.063534940014</v>
      </c>
      <c r="AO1833" s="2" t="n">
        <v>20.6354538956165</v>
      </c>
      <c r="AP1833" s="2" t="n">
        <v>20.8128946842582</v>
      </c>
      <c r="AQ1833" s="2" t="n">
        <v>-0.189437420661477</v>
      </c>
      <c r="AR1833" s="2" t="n">
        <v>-0.337134571564668</v>
      </c>
      <c r="AS1833" s="2" t="n">
        <v>-0.0417402697582862</v>
      </c>
      <c r="AT1833" s="2" t="n">
        <v>20.885335558619</v>
      </c>
      <c r="AU1833" s="2" t="n">
        <v>-2.61024330987278</v>
      </c>
      <c r="AV1833" s="2" t="n">
        <v>-4.37870962487586</v>
      </c>
      <c r="AW1833" s="2" t="n">
        <v>0.0135375051447917</v>
      </c>
      <c r="AX1833" s="2" t="n">
        <v>0.0379838736586873</v>
      </c>
      <c r="AY1833" s="2" t="n">
        <v>0</v>
      </c>
      <c r="AZ1833" s="2" t="n">
        <v>0</v>
      </c>
    </row>
    <row r="1834">
      <c r="A1834" s="2" t="s">
        <v>9345</v>
      </c>
      <c r="B1834" s="2" t="s">
        <v>9346</v>
      </c>
      <c r="C1834" s="2" t="s">
        <v>9347</v>
      </c>
      <c r="D1834" s="2" t="s">
        <v>1791</v>
      </c>
      <c r="E1834" s="2" t="n">
        <v>0.99853862</v>
      </c>
      <c r="F1834" s="2" t="n">
        <v>5</v>
      </c>
      <c r="G1834" s="5" t="str">
        <f>HYPERLINK("https://www.uniprot.org/uniprot/Q8BJ71", "Q8BJ71")</f>
      </c>
      <c r="H1834" s="2" t="s">
        <v>9348</v>
      </c>
      <c r="I1834" s="2" t="s">
        <v>9349</v>
      </c>
      <c r="J1834" s="2" t="n">
        <v>23.6189162485474</v>
      </c>
      <c r="K1834" s="2" t="n">
        <v>23.3859509145567</v>
      </c>
      <c r="L1834" s="2" t="n">
        <v>23.6567780454965</v>
      </c>
      <c r="M1834" s="2" t="n">
        <v>23.8413694245123</v>
      </c>
      <c r="N1834" s="2" t="n">
        <v>22.8242987143621</v>
      </c>
      <c r="O1834" s="2" t="n">
        <v>22.8460916712856</v>
      </c>
      <c r="P1834" s="2" t="n">
        <v>22.2206332211995</v>
      </c>
      <c r="Q1834" s="2" t="n">
        <v>22.1837812077978</v>
      </c>
      <c r="R1834" s="2" t="n">
        <v>22.8280655472887</v>
      </c>
      <c r="S1834" s="2" t="n">
        <v>22.9969713257577</v>
      </c>
      <c r="T1834" s="2" t="n">
        <v>22.4221349825243</v>
      </c>
      <c r="U1834" s="2" t="n">
        <v>22.5973548404442</v>
      </c>
      <c r="V1834" s="2" t="n">
        <v>22.926290315106</v>
      </c>
      <c r="W1834" s="2" t="n">
        <v>22.9735939810314</v>
      </c>
      <c r="X1834" s="2" t="n">
        <v>22.7216280139164</v>
      </c>
      <c r="Y1834" s="2" t="n">
        <v>22.8682125534461</v>
      </c>
      <c r="Z1834" s="2" t="n">
        <v>22.7198237702028</v>
      </c>
      <c r="AA1834" s="2" t="n">
        <v>22.5633772883893</v>
      </c>
      <c r="AB1834" s="2" t="n">
        <v>22.5477515333542</v>
      </c>
      <c r="AC1834" s="2" t="n">
        <v>22.6710483679162</v>
      </c>
      <c r="AD1834" s="2" t="n">
        <v>22.1393356776498</v>
      </c>
      <c r="AE1834" s="2" t="n">
        <v>22.5490627181829</v>
      </c>
      <c r="AF1834" s="2" t="n">
        <v>22.4307573090197</v>
      </c>
      <c r="AG1834" s="2" t="n">
        <v>22.2495187537254</v>
      </c>
      <c r="AH1834" s="2" t="n">
        <v>22.2610989570809</v>
      </c>
      <c r="AI1834" s="2" t="n">
        <v>22.2528379963452</v>
      </c>
      <c r="AJ1834" s="2" t="n">
        <v>22.1577618622371</v>
      </c>
      <c r="AK1834" s="2" t="n">
        <v>22.1936518650322</v>
      </c>
      <c r="AL1834" s="2" t="n">
        <v>22.2609349181597</v>
      </c>
      <c r="AM1834" s="2" t="n">
        <v>21.9801833499654</v>
      </c>
      <c r="AN1834" s="2" t="n">
        <v>22.4615710315181</v>
      </c>
      <c r="AO1834" s="2" t="n">
        <v>22.423865494331</v>
      </c>
      <c r="AP1834" s="2" t="n">
        <v>22.1849369768321</v>
      </c>
      <c r="AQ1834" s="2" t="n">
        <v>-0.582116216235839</v>
      </c>
      <c r="AR1834" s="2" t="n">
        <v>-0.841124856189995</v>
      </c>
      <c r="AS1834" s="2" t="n">
        <v>-0.323107576281683</v>
      </c>
      <c r="AT1834" s="2" t="n">
        <v>22.6351390568853</v>
      </c>
      <c r="AU1834" s="2" t="n">
        <v>-4.57426518994538</v>
      </c>
      <c r="AV1834" s="2" t="n">
        <v>0.745659479258498</v>
      </c>
      <c r="AW1834" s="2" t="n">
        <v>0.0000655234408294082</v>
      </c>
      <c r="AX1834" s="2" t="n">
        <v>0.000426492666659887</v>
      </c>
      <c r="AY1834" s="2" t="n">
        <v>0</v>
      </c>
      <c r="AZ1834" s="2" t="n">
        <v>0</v>
      </c>
    </row>
    <row r="1835">
      <c r="A1835" s="2" t="s">
        <v>9350</v>
      </c>
      <c r="B1835" s="2" t="s">
        <v>9351</v>
      </c>
      <c r="C1835" s="2" t="s">
        <v>9352</v>
      </c>
      <c r="D1835" s="2" t="s">
        <v>2452</v>
      </c>
      <c r="E1835" s="2" t="n">
        <v>0.99853693</v>
      </c>
      <c r="F1835" s="2" t="n">
        <v>9</v>
      </c>
      <c r="G1835" s="5" t="str">
        <f>HYPERLINK("https://www.uniprot.org/uniprot/Q8K3H0", "Q8K3H0")</f>
      </c>
      <c r="H1835" s="2" t="s">
        <v>9353</v>
      </c>
      <c r="I1835" s="2" t="s">
        <v>9354</v>
      </c>
      <c r="J1835" s="2" t="n">
        <v>19.8519970827637</v>
      </c>
      <c r="K1835" s="2" t="n">
        <v>19.6042311716488</v>
      </c>
      <c r="L1835" s="2" t="n">
        <v>20.1917517335927</v>
      </c>
      <c r="M1835" s="2" t="n">
        <v>19.9512632770323</v>
      </c>
      <c r="N1835" s="2" t="n">
        <v>19.9423971085645</v>
      </c>
      <c r="O1835" s="2" t="n">
        <v>19.4017110882586</v>
      </c>
      <c r="P1835" s="2" t="n">
        <v>19.358924130576</v>
      </c>
      <c r="Q1835" s="2" t="n">
        <v>19.3521338655625</v>
      </c>
      <c r="R1835" s="2" t="n">
        <v>19.4704653311377</v>
      </c>
      <c r="S1835" s="2" t="n">
        <v>19.8523663035032</v>
      </c>
      <c r="T1835" s="2" t="n">
        <v>19.9675059788537</v>
      </c>
      <c r="U1835" s="2" t="n">
        <v>18.9735871865571</v>
      </c>
      <c r="V1835" s="2" t="n">
        <v>20.04902146475</v>
      </c>
      <c r="W1835" s="2" t="n">
        <v>20.0799528387824</v>
      </c>
      <c r="X1835" s="2" t="n">
        <v>19.7501720218645</v>
      </c>
      <c r="Y1835" s="2" t="n">
        <v>19.297047017128</v>
      </c>
      <c r="Z1835" s="2" t="n">
        <v>19.688045082621</v>
      </c>
      <c r="AA1835" s="2" t="n">
        <v>20.3955849122582</v>
      </c>
      <c r="AB1835" s="2" t="n">
        <v>20.0113148674747</v>
      </c>
      <c r="AC1835" s="2" t="n">
        <v>19.5600956711928</v>
      </c>
      <c r="AD1835" s="2" t="n">
        <v>19.877548652546</v>
      </c>
      <c r="AE1835" s="2" t="n">
        <v>19.4637680265693</v>
      </c>
      <c r="AF1835" s="2" t="n">
        <v>20.3727354159648</v>
      </c>
      <c r="AG1835" s="2" t="n">
        <v>19.9288630450758</v>
      </c>
      <c r="AH1835" s="2" t="n">
        <v>20.2186321900116</v>
      </c>
      <c r="AI1835" s="2" t="n">
        <v>20.1811261251116</v>
      </c>
      <c r="AJ1835" s="2" t="n">
        <v>19.5527527824814</v>
      </c>
      <c r="AK1835" s="2" t="n">
        <v>19.8236017845819</v>
      </c>
      <c r="AL1835" s="2" t="n">
        <v>19.8933036615208</v>
      </c>
      <c r="AM1835" s="2" t="n">
        <v>19.8099224655582</v>
      </c>
      <c r="AN1835" s="2" t="n">
        <v>19.8458461419373</v>
      </c>
      <c r="AO1835" s="2" t="n">
        <v>19.5471305094199</v>
      </c>
      <c r="AP1835" s="2" t="n">
        <v>19.3722488918744</v>
      </c>
      <c r="AQ1835" s="2" t="n">
        <v>0.0984728156738655</v>
      </c>
      <c r="AR1835" s="2" t="n">
        <v>-0.13781352709488</v>
      </c>
      <c r="AS1835" s="2" t="n">
        <v>0.33475915844261</v>
      </c>
      <c r="AT1835" s="2" t="n">
        <v>19.776880237175</v>
      </c>
      <c r="AU1835" s="2" t="n">
        <v>0.848165023468854</v>
      </c>
      <c r="AV1835" s="2" t="n">
        <v>-7.19305496792134</v>
      </c>
      <c r="AW1835" s="2" t="n">
        <v>0.402508524290343</v>
      </c>
      <c r="AX1835" s="2" t="n">
        <v>0.542054816029399</v>
      </c>
      <c r="AY1835" s="2" t="n">
        <v>0</v>
      </c>
      <c r="AZ1835" s="2" t="n">
        <v>0</v>
      </c>
    </row>
    <row r="1836">
      <c r="A1836" s="2" t="s">
        <v>9355</v>
      </c>
      <c r="B1836" s="2" t="s">
        <v>9356</v>
      </c>
      <c r="C1836" s="2" t="s">
        <v>9357</v>
      </c>
      <c r="D1836" s="2" t="s">
        <v>835</v>
      </c>
      <c r="E1836" s="2" t="n">
        <v>0.99853642</v>
      </c>
      <c r="F1836" s="2" t="n">
        <v>6</v>
      </c>
      <c r="G1836" s="5" t="str">
        <f>HYPERLINK("https://www.uniprot.org/uniprot/Q4KMM3", "Q4KMM3")</f>
      </c>
      <c r="H1836" s="2" t="s">
        <v>9358</v>
      </c>
      <c r="I1836" s="2" t="s">
        <v>9359</v>
      </c>
      <c r="J1836" s="2" t="n">
        <v>20.8400971022283</v>
      </c>
      <c r="K1836" s="2" t="n">
        <v>20.9467506613843</v>
      </c>
      <c r="L1836" s="2" t="n">
        <v>20.4113089645514</v>
      </c>
      <c r="M1836" s="2" t="n">
        <v>20.9504353483099</v>
      </c>
      <c r="N1836" s="2" t="n">
        <v>21.2197019683042</v>
      </c>
      <c r="O1836" s="2" t="n">
        <v>21.5003980794564</v>
      </c>
      <c r="P1836" s="2" t="n">
        <v>21.4098849510817</v>
      </c>
      <c r="Q1836" s="2" t="n">
        <v>21.4690163068048</v>
      </c>
      <c r="R1836" s="2" t="n">
        <v>20.8662885418951</v>
      </c>
      <c r="S1836" s="2" t="n">
        <v>21.3557963205058</v>
      </c>
      <c r="T1836" s="2" t="n">
        <v>20.9159637543139</v>
      </c>
      <c r="U1836" s="2" t="n">
        <v>20.7422851010173</v>
      </c>
      <c r="V1836" s="2" t="n">
        <v>21.1909106500057</v>
      </c>
      <c r="W1836" s="2" t="n">
        <v>21.1700919430462</v>
      </c>
      <c r="X1836" s="2" t="n">
        <v>20.7564435547725</v>
      </c>
      <c r="Y1836" s="2" t="n">
        <v>21.4551109855071</v>
      </c>
      <c r="Z1836" s="2" t="n">
        <v>21.062799280361</v>
      </c>
      <c r="AA1836" s="2" t="n">
        <v>21.0725337263961</v>
      </c>
      <c r="AB1836" s="2" t="n">
        <v>21.2427907355414</v>
      </c>
      <c r="AC1836" s="2" t="n">
        <v>21.2280929738398</v>
      </c>
      <c r="AD1836" s="2" t="n">
        <v>20.7605380452056</v>
      </c>
      <c r="AE1836" s="2" t="n">
        <v>21.3874795105242</v>
      </c>
      <c r="AF1836" s="2" t="n">
        <v>21.2501088878046</v>
      </c>
      <c r="AG1836" s="2" t="n">
        <v>21.1662732318203</v>
      </c>
      <c r="AH1836" s="2" t="n">
        <v>21.4521482746212</v>
      </c>
      <c r="AI1836" s="2" t="n">
        <v>21.272960595152</v>
      </c>
      <c r="AJ1836" s="2" t="n">
        <v>20.993688344206</v>
      </c>
      <c r="AK1836" s="2" t="n">
        <v>21.0582017303065</v>
      </c>
      <c r="AL1836" s="2" t="n">
        <v>21.2443468186112</v>
      </c>
      <c r="AM1836" s="2" t="n">
        <v>20.3724152547892</v>
      </c>
      <c r="AN1836" s="2" t="n">
        <v>21.2104399778979</v>
      </c>
      <c r="AO1836" s="2" t="n">
        <v>20.8287570570412</v>
      </c>
      <c r="AP1836" s="2" t="n">
        <v>20.5982192557698</v>
      </c>
      <c r="AQ1836" s="2" t="n">
        <v>-0.00311468934360093</v>
      </c>
      <c r="AR1836" s="2" t="n">
        <v>-0.216743488637093</v>
      </c>
      <c r="AS1836" s="2" t="n">
        <v>0.210514109949891</v>
      </c>
      <c r="AT1836" s="2" t="n">
        <v>21.0727963010022</v>
      </c>
      <c r="AU1836" s="2" t="n">
        <v>-0.0296716894391007</v>
      </c>
      <c r="AV1836" s="2" t="n">
        <v>-7.55828335723957</v>
      </c>
      <c r="AW1836" s="2" t="n">
        <v>0.9765089799856</v>
      </c>
      <c r="AX1836" s="2" t="n">
        <v>0.985030000753363</v>
      </c>
      <c r="AY1836" s="2" t="n">
        <v>0</v>
      </c>
      <c r="AZ1836" s="2" t="n">
        <v>0</v>
      </c>
    </row>
    <row r="1837">
      <c r="A1837" s="2" t="s">
        <v>9360</v>
      </c>
      <c r="B1837" s="2" t="s">
        <v>9361</v>
      </c>
      <c r="C1837" s="2" t="s">
        <v>9362</v>
      </c>
      <c r="D1837" s="2" t="s">
        <v>3004</v>
      </c>
      <c r="E1837" s="2" t="n">
        <v>0.99853498</v>
      </c>
      <c r="F1837" s="2" t="n">
        <v>6</v>
      </c>
      <c r="G1837" s="5" t="str">
        <f>HYPERLINK("https://www.uniprot.org/uniprot/Q8C166", "Q8C166")</f>
      </c>
      <c r="H1837" s="2" t="s">
        <v>9363</v>
      </c>
      <c r="I1837" s="2" t="s">
        <v>9364</v>
      </c>
      <c r="J1837" s="2" t="n">
        <v>17.7397623772757</v>
      </c>
      <c r="K1837" s="2" t="n">
        <v>17.8127930400294</v>
      </c>
      <c r="L1837" s="2" t="n">
        <v>17.2460896119108</v>
      </c>
      <c r="M1837" s="2" t="n">
        <v>17.2356293173662</v>
      </c>
      <c r="N1837" s="2" t="n">
        <v>17.2255605319214</v>
      </c>
      <c r="O1837" s="2" t="n">
        <v>19.0530273106466</v>
      </c>
      <c r="P1837" s="2" t="n">
        <v>19.3193857766334</v>
      </c>
      <c r="Q1837" s="2" t="n">
        <v>17.4556008973916</v>
      </c>
      <c r="R1837" s="2" t="n">
        <v>18.7042136867912</v>
      </c>
      <c r="S1837" s="2" t="n">
        <v>18.9702865159902</v>
      </c>
      <c r="T1837" s="2" t="n">
        <v>17.4605426256782</v>
      </c>
      <c r="U1837" s="2" t="n">
        <v>17.3546898785924</v>
      </c>
      <c r="V1837" s="2" t="n">
        <v>16.0021024369466</v>
      </c>
      <c r="W1837" s="2" t="n">
        <v>17.8206413839718</v>
      </c>
      <c r="X1837" s="2" t="n">
        <v>16.8095743961018</v>
      </c>
      <c r="Y1837" s="2" t="n">
        <v>18.5772422047882</v>
      </c>
      <c r="Z1837" s="2" t="n">
        <v>18.9150819962792</v>
      </c>
      <c r="AA1837" s="2" t="n">
        <v>16.6844360678898</v>
      </c>
      <c r="AB1837" s="2" t="n">
        <v>18.9148140700697</v>
      </c>
      <c r="AC1837" s="2" t="n">
        <v>19.0780280098097</v>
      </c>
      <c r="AD1837" s="2" t="n">
        <v>19.2578376099698</v>
      </c>
      <c r="AE1837" s="2" t="n">
        <v>18.9506392477476</v>
      </c>
      <c r="AF1837" s="2" t="n">
        <v>18.2236717761148</v>
      </c>
      <c r="AG1837" s="2" t="n">
        <v>19.1122349473525</v>
      </c>
      <c r="AH1837" s="2" t="n">
        <v>17.8414853540583</v>
      </c>
      <c r="AI1837" s="2" t="n">
        <v>18.3888141201513</v>
      </c>
      <c r="AJ1837" s="2" t="n">
        <v>15.851843597556</v>
      </c>
      <c r="AK1837" s="2" t="n">
        <v>18.3890761837789</v>
      </c>
      <c r="AL1837" s="2" t="n">
        <v>18.2254240212468</v>
      </c>
      <c r="AM1837" s="2" t="n">
        <v>18.8165734993538</v>
      </c>
      <c r="AN1837" s="2" t="n">
        <v>18.5773260057113</v>
      </c>
      <c r="AO1837" s="2" t="n">
        <v>18.6712236075777</v>
      </c>
      <c r="AP1837" s="2" t="n">
        <v>18.0682294530517</v>
      </c>
      <c r="AQ1837" s="2" t="n">
        <v>0.625222541558632</v>
      </c>
      <c r="AR1837" s="2" t="n">
        <v>0.00937527323524023</v>
      </c>
      <c r="AS1837" s="2" t="n">
        <v>1.24106980988202</v>
      </c>
      <c r="AT1837" s="2" t="n">
        <v>18.0834509563562</v>
      </c>
      <c r="AU1837" s="2" t="n">
        <v>2.06652403383529</v>
      </c>
      <c r="AV1837" s="2" t="n">
        <v>-5.49657661046352</v>
      </c>
      <c r="AW1837" s="2" t="n">
        <v>0.0468059041160985</v>
      </c>
      <c r="AX1837" s="2" t="n">
        <v>0.102012867945343</v>
      </c>
      <c r="AY1837" s="2" t="n">
        <v>0</v>
      </c>
      <c r="AZ1837" s="2" t="n">
        <v>0</v>
      </c>
    </row>
    <row r="1838">
      <c r="A1838" s="2" t="s">
        <v>9365</v>
      </c>
      <c r="B1838" s="2" t="s">
        <v>9366</v>
      </c>
      <c r="C1838" s="2" t="s">
        <v>9367</v>
      </c>
      <c r="D1838" s="2" t="s">
        <v>362</v>
      </c>
      <c r="E1838" s="2" t="n">
        <v>0.99852782</v>
      </c>
      <c r="F1838" s="2" t="n">
        <v>2</v>
      </c>
      <c r="G1838" s="5" t="str">
        <f>HYPERLINK("https://www.uniprot.org/uniprot/Q8C5W3", "Q8C5W3")</f>
      </c>
      <c r="H1838" s="2" t="s">
        <v>9368</v>
      </c>
      <c r="I1838" s="2" t="s">
        <v>9369</v>
      </c>
      <c r="J1838" s="2" t="n">
        <v>19.3947764741689</v>
      </c>
      <c r="K1838" s="2" t="n">
        <v>19.277009409715</v>
      </c>
      <c r="L1838" s="2" t="n">
        <v>20.9482531479664</v>
      </c>
      <c r="M1838" s="2" t="n">
        <v>20.5778694254224</v>
      </c>
      <c r="N1838" s="2" t="n">
        <v>18.5417600044317</v>
      </c>
      <c r="O1838" s="2" t="n">
        <v>19.7981624387698</v>
      </c>
      <c r="P1838" s="2" t="n">
        <v>21.0460649070199</v>
      </c>
      <c r="Q1838" s="2" t="n">
        <v>19.1880627229543</v>
      </c>
      <c r="R1838" s="2" t="n">
        <v>19.5306042119959</v>
      </c>
      <c r="S1838" s="2" t="n">
        <v>19.1039633215402</v>
      </c>
      <c r="T1838" s="2" t="n">
        <v>19.5092620667803</v>
      </c>
      <c r="U1838" s="2" t="n">
        <v>20.238404281191</v>
      </c>
      <c r="V1838" s="2" t="n">
        <v>19.4978386955449</v>
      </c>
      <c r="W1838" s="2" t="n">
        <v>19.5288345849404</v>
      </c>
      <c r="X1838" s="2" t="n">
        <v>20.1622307872627</v>
      </c>
      <c r="Y1838" s="2" t="n">
        <v>19.2361764586457</v>
      </c>
      <c r="Z1838" s="2" t="n">
        <v>19.6308588175977</v>
      </c>
      <c r="AA1838" s="2" t="n">
        <v>19.1718109935764</v>
      </c>
      <c r="AB1838" s="2" t="n">
        <v>20.0866097423267</v>
      </c>
      <c r="AC1838" s="2" t="n">
        <v>20.5529393429307</v>
      </c>
      <c r="AD1838" s="2" t="n">
        <v>20.7377481750597</v>
      </c>
      <c r="AE1838" s="2" t="n">
        <v>19.9446837861824</v>
      </c>
      <c r="AF1838" s="2" t="n">
        <v>19.8886309594617</v>
      </c>
      <c r="AG1838" s="2" t="n">
        <v>21.2913296683738</v>
      </c>
      <c r="AH1838" s="2" t="n">
        <v>20.5064961552204</v>
      </c>
      <c r="AI1838" s="2" t="n">
        <v>20.6105206573218</v>
      </c>
      <c r="AJ1838" s="2" t="n">
        <v>21.2731699278919</v>
      </c>
      <c r="AK1838" s="2" t="n">
        <v>20.6310787903273</v>
      </c>
      <c r="AL1838" s="2" t="n">
        <v>20.6460726117686</v>
      </c>
      <c r="AM1838" s="2" t="n">
        <v>21.2613316544131</v>
      </c>
      <c r="AN1838" s="2" t="n">
        <v>20.5050754876536</v>
      </c>
      <c r="AO1838" s="2" t="n">
        <v>20.6249858503622</v>
      </c>
      <c r="AP1838" s="2" t="n">
        <v>20.5600219514012</v>
      </c>
      <c r="AQ1838" s="2" t="n">
        <v>0.920160609072795</v>
      </c>
      <c r="AR1838" s="2" t="n">
        <v>0.521155196733323</v>
      </c>
      <c r="AS1838" s="2" t="n">
        <v>1.31916602141227</v>
      </c>
      <c r="AT1838" s="2" t="n">
        <v>20.1061405306127</v>
      </c>
      <c r="AU1838" s="2" t="n">
        <v>4.69422285255304</v>
      </c>
      <c r="AV1838" s="2" t="n">
        <v>1.08461653780202</v>
      </c>
      <c r="AW1838" s="2" t="n">
        <v>0.0000465131778378556</v>
      </c>
      <c r="AX1838" s="2" t="n">
        <v>0.000318538113628916</v>
      </c>
      <c r="AY1838" s="2" t="n">
        <v>0</v>
      </c>
      <c r="AZ1838" s="2" t="n">
        <v>0</v>
      </c>
    </row>
    <row r="1839">
      <c r="A1839" s="2" t="s">
        <v>9370</v>
      </c>
      <c r="B1839" s="2" t="s">
        <v>9371</v>
      </c>
      <c r="C1839" s="2" t="s">
        <v>9372</v>
      </c>
      <c r="D1839" s="2" t="s">
        <v>379</v>
      </c>
      <c r="E1839" s="2" t="n">
        <v>0.9985267</v>
      </c>
      <c r="F1839" s="2" t="n">
        <v>5</v>
      </c>
      <c r="G1839" s="5" t="str">
        <f>HYPERLINK("https://www.uniprot.org/uniprot/Q9DCN1", "Q9DCN1")</f>
      </c>
      <c r="H1839" s="2" t="s">
        <v>9373</v>
      </c>
      <c r="I1839" s="2" t="s">
        <v>9374</v>
      </c>
      <c r="J1839" s="2" t="n">
        <v>23.0194253784825</v>
      </c>
      <c r="K1839" s="2" t="n">
        <v>23.3248313496932</v>
      </c>
      <c r="L1839" s="2" t="n">
        <v>23.4783971295291</v>
      </c>
      <c r="M1839" s="2" t="n">
        <v>23.2878163777876</v>
      </c>
      <c r="N1839" s="2" t="n">
        <v>23.1822948121359</v>
      </c>
      <c r="O1839" s="2" t="n">
        <v>23.2911691322428</v>
      </c>
      <c r="P1839" s="2" t="n">
        <v>22.8016701764143</v>
      </c>
      <c r="Q1839" s="2" t="n">
        <v>23.1949173164642</v>
      </c>
      <c r="R1839" s="2" t="n">
        <v>22.8644662574601</v>
      </c>
      <c r="S1839" s="2" t="n">
        <v>22.9130627524189</v>
      </c>
      <c r="T1839" s="2" t="n">
        <v>22.5281341585793</v>
      </c>
      <c r="U1839" s="2" t="n">
        <v>22.764566816472</v>
      </c>
      <c r="V1839" s="2" t="n">
        <v>23.0806022475214</v>
      </c>
      <c r="W1839" s="2" t="n">
        <v>23.0847425977476</v>
      </c>
      <c r="X1839" s="2" t="n">
        <v>22.6326045593894</v>
      </c>
      <c r="Y1839" s="2" t="n">
        <v>23.0822246745284</v>
      </c>
      <c r="Z1839" s="2" t="n">
        <v>23.1687913994994</v>
      </c>
      <c r="AA1839" s="2" t="n">
        <v>22.8926537946113</v>
      </c>
      <c r="AB1839" s="2" t="n">
        <v>23.3138689857224</v>
      </c>
      <c r="AC1839" s="2" t="n">
        <v>23.5073441267537</v>
      </c>
      <c r="AD1839" s="2" t="n">
        <v>23.2746224953104</v>
      </c>
      <c r="AE1839" s="2" t="n">
        <v>23.3273411203977</v>
      </c>
      <c r="AF1839" s="2" t="n">
        <v>23.293243856657</v>
      </c>
      <c r="AG1839" s="2" t="n">
        <v>23.2576499425203</v>
      </c>
      <c r="AH1839" s="2" t="n">
        <v>23.4535804130206</v>
      </c>
      <c r="AI1839" s="2" t="n">
        <v>23.5368619960842</v>
      </c>
      <c r="AJ1839" s="2" t="n">
        <v>23.3929195929895</v>
      </c>
      <c r="AK1839" s="2" t="n">
        <v>23.486572622614</v>
      </c>
      <c r="AL1839" s="2" t="n">
        <v>23.4440713006866</v>
      </c>
      <c r="AM1839" s="2" t="n">
        <v>23.3748343158802</v>
      </c>
      <c r="AN1839" s="2" t="n">
        <v>23.4049330723486</v>
      </c>
      <c r="AO1839" s="2" t="n">
        <v>23.4997297293795</v>
      </c>
      <c r="AP1839" s="2" t="n">
        <v>23.2086725081391</v>
      </c>
      <c r="AQ1839" s="2" t="n">
        <v>0.35217357573482</v>
      </c>
      <c r="AR1839" s="2" t="n">
        <v>0.206958906951508</v>
      </c>
      <c r="AS1839" s="2" t="n">
        <v>0.497388244518133</v>
      </c>
      <c r="AT1839" s="2" t="n">
        <v>23.1929883942267</v>
      </c>
      <c r="AU1839" s="2" t="n">
        <v>4.93552794908128</v>
      </c>
      <c r="AV1839" s="2" t="n">
        <v>1.79140902793666</v>
      </c>
      <c r="AW1839" s="2" t="n">
        <v>0.0000227020873680847</v>
      </c>
      <c r="AX1839" s="2" t="n">
        <v>0.000174957419983372</v>
      </c>
      <c r="AY1839" s="2" t="n">
        <v>0</v>
      </c>
      <c r="AZ1839" s="2" t="n">
        <v>0</v>
      </c>
    </row>
    <row r="1840">
      <c r="A1840" s="2" t="s">
        <v>9375</v>
      </c>
      <c r="B1840" s="2" t="s">
        <v>9376</v>
      </c>
      <c r="C1840" s="2" t="s">
        <v>9377</v>
      </c>
      <c r="D1840" s="2" t="s">
        <v>1986</v>
      </c>
      <c r="E1840" s="2" t="n">
        <v>0.99852014</v>
      </c>
      <c r="F1840" s="2" t="n">
        <v>2</v>
      </c>
      <c r="G1840" s="5" t="str">
        <f>HYPERLINK("https://www.uniprot.org/uniprot/P11438", "P11438")</f>
      </c>
      <c r="H1840" s="2" t="s">
        <v>9378</v>
      </c>
      <c r="I1840" s="2" t="s">
        <v>9379</v>
      </c>
      <c r="J1840" s="2" t="n">
        <v>25.0630072985393</v>
      </c>
      <c r="K1840" s="2" t="n">
        <v>24.8289189362235</v>
      </c>
      <c r="L1840" s="2" t="n">
        <v>24.973208686046</v>
      </c>
      <c r="M1840" s="2" t="n">
        <v>25.1578519510744</v>
      </c>
      <c r="N1840" s="2" t="n">
        <v>24.9147314891608</v>
      </c>
      <c r="O1840" s="2" t="n">
        <v>24.8257493340147</v>
      </c>
      <c r="P1840" s="2" t="n">
        <v>24.5094876163307</v>
      </c>
      <c r="Q1840" s="2" t="n">
        <v>24.9344360875361</v>
      </c>
      <c r="R1840" s="2" t="n">
        <v>24.7697796293664</v>
      </c>
      <c r="S1840" s="2" t="n">
        <v>24.7330446442427</v>
      </c>
      <c r="T1840" s="2" t="n">
        <v>24.52147106734</v>
      </c>
      <c r="U1840" s="2" t="n">
        <v>24.5112345181618</v>
      </c>
      <c r="V1840" s="2" t="n">
        <v>24.4405424580188</v>
      </c>
      <c r="W1840" s="2" t="n">
        <v>24.4538722162829</v>
      </c>
      <c r="X1840" s="2" t="n">
        <v>24.2834266461403</v>
      </c>
      <c r="Y1840" s="2" t="n">
        <v>24.6729027492305</v>
      </c>
      <c r="Z1840" s="2" t="n">
        <v>24.6612714350571</v>
      </c>
      <c r="AA1840" s="2" t="n">
        <v>24.3412828785849</v>
      </c>
      <c r="AB1840" s="2" t="n">
        <v>24.8109801213459</v>
      </c>
      <c r="AC1840" s="2" t="n">
        <v>24.7442866850632</v>
      </c>
      <c r="AD1840" s="2" t="n">
        <v>24.5536908271572</v>
      </c>
      <c r="AE1840" s="2" t="n">
        <v>24.7549892776543</v>
      </c>
      <c r="AF1840" s="2" t="n">
        <v>24.567245669743</v>
      </c>
      <c r="AG1840" s="2" t="n">
        <v>24.5204439249198</v>
      </c>
      <c r="AH1840" s="2" t="n">
        <v>24.5582918044212</v>
      </c>
      <c r="AI1840" s="2" t="n">
        <v>24.3876726007828</v>
      </c>
      <c r="AJ1840" s="2" t="n">
        <v>24.3044539846997</v>
      </c>
      <c r="AK1840" s="2" t="n">
        <v>24.3083373899789</v>
      </c>
      <c r="AL1840" s="2" t="n">
        <v>24.5379616105303</v>
      </c>
      <c r="AM1840" s="2" t="n">
        <v>24.2982240207221</v>
      </c>
      <c r="AN1840" s="2" t="n">
        <v>24.6406515665619</v>
      </c>
      <c r="AO1840" s="2" t="n">
        <v>24.5755807095364</v>
      </c>
      <c r="AP1840" s="2" t="n">
        <v>24.3612759787948</v>
      </c>
      <c r="AQ1840" s="2" t="n">
        <v>-0.171517568614281</v>
      </c>
      <c r="AR1840" s="2" t="n">
        <v>-0.329347188105402</v>
      </c>
      <c r="AS1840" s="2" t="n">
        <v>-0.0136879491231595</v>
      </c>
      <c r="AT1840" s="2" t="n">
        <v>24.6218274488867</v>
      </c>
      <c r="AU1840" s="2" t="n">
        <v>-2.21160437012583</v>
      </c>
      <c r="AV1840" s="2" t="n">
        <v>-5.2165216083731</v>
      </c>
      <c r="AW1840" s="2" t="n">
        <v>0.034085502767523</v>
      </c>
      <c r="AX1840" s="2" t="n">
        <v>0.0797628364357421</v>
      </c>
      <c r="AY1840" s="2" t="n">
        <v>0</v>
      </c>
      <c r="AZ1840" s="2" t="n">
        <v>0</v>
      </c>
    </row>
    <row r="1841">
      <c r="A1841" s="2" t="s">
        <v>9380</v>
      </c>
      <c r="B1841" s="2" t="s">
        <v>9381</v>
      </c>
      <c r="C1841" s="2" t="s">
        <v>9382</v>
      </c>
      <c r="D1841" s="2" t="s">
        <v>532</v>
      </c>
      <c r="E1841" s="2" t="n">
        <v>0.99851993</v>
      </c>
      <c r="F1841" s="2" t="n">
        <v>13</v>
      </c>
      <c r="G1841" s="5" t="str">
        <f>HYPERLINK("https://www.uniprot.org/uniprot/Q91WU5", "Q91WU5")</f>
      </c>
      <c r="H1841" s="2" t="s">
        <v>9383</v>
      </c>
      <c r="I1841" s="2" t="s">
        <v>9384</v>
      </c>
      <c r="J1841" s="2" t="n">
        <v>16.4168816459442</v>
      </c>
      <c r="K1841" s="2" t="n">
        <v>16.5377228535825</v>
      </c>
      <c r="L1841" s="2" t="n">
        <v>15.3841310704531</v>
      </c>
      <c r="M1841" s="2" t="n">
        <v>16.181064515793</v>
      </c>
      <c r="N1841" s="2" t="n">
        <v>14.3097353199607</v>
      </c>
      <c r="O1841" s="2" t="n">
        <v>15.0644572657043</v>
      </c>
      <c r="P1841" s="2" t="n">
        <v>15.3627273483023</v>
      </c>
      <c r="Q1841" s="2" t="n">
        <v>15.2756472365449</v>
      </c>
      <c r="R1841" s="2" t="n">
        <v>14.5066400563322</v>
      </c>
      <c r="S1841" s="2" t="n">
        <v>14.7729700523733</v>
      </c>
      <c r="T1841" s="2" t="n">
        <v>14.821157604441</v>
      </c>
      <c r="U1841" s="2" t="n">
        <v>13.6287610081388</v>
      </c>
      <c r="V1841" s="2" t="n">
        <v>16.0309521753027</v>
      </c>
      <c r="W1841" s="2" t="n">
        <v>15.3428069903427</v>
      </c>
      <c r="X1841" s="2" t="n">
        <v>14.3769050259755</v>
      </c>
      <c r="Y1841" s="2" t="n">
        <v>15.571173712893</v>
      </c>
      <c r="Z1841" s="2" t="n">
        <v>13.5684386333766</v>
      </c>
      <c r="AA1841" s="2" t="n">
        <v>13.8695995966072</v>
      </c>
      <c r="AB1841" s="2" t="n">
        <v>14.022330149304</v>
      </c>
      <c r="AC1841" s="2" t="n">
        <v>15.043176031194</v>
      </c>
      <c r="AD1841" s="2" t="n">
        <v>15.0056837733218</v>
      </c>
      <c r="AE1841" s="2" t="n">
        <v>14.7023933098926</v>
      </c>
      <c r="AF1841" s="2" t="n">
        <v>13.7672803486801</v>
      </c>
      <c r="AG1841" s="2" t="n">
        <v>14.6537099573116</v>
      </c>
      <c r="AH1841" s="2" t="s">
        <v>2189</v>
      </c>
      <c r="AI1841" s="2" t="n">
        <v>15.1782346807537</v>
      </c>
      <c r="AJ1841" s="2" t="s">
        <v>2189</v>
      </c>
      <c r="AK1841" s="2" t="n">
        <v>14.3240139033966</v>
      </c>
      <c r="AL1841" s="2" t="n">
        <v>15.0949166768352</v>
      </c>
      <c r="AM1841" s="2" t="n">
        <v>13.5323465022554</v>
      </c>
      <c r="AN1841" s="2" t="n">
        <v>15.4494654011711</v>
      </c>
      <c r="AO1841" s="2" t="n">
        <v>14.7112956583521</v>
      </c>
      <c r="AP1841" s="2" t="n">
        <v>15.1595192109558</v>
      </c>
      <c r="AQ1841" s="2" t="n">
        <v>-0.391813917073739</v>
      </c>
      <c r="AR1841" s="2" t="n">
        <v>-0.966101864723722</v>
      </c>
      <c r="AS1841" s="2" t="n">
        <v>0.182474030576244</v>
      </c>
      <c r="AT1841" s="2" t="n">
        <v>14.8924560553384</v>
      </c>
      <c r="AU1841" s="2" t="n">
        <v>-1.39227305140342</v>
      </c>
      <c r="AV1841" s="2" t="n">
        <v>-6.55098486739144</v>
      </c>
      <c r="AW1841" s="2" t="n">
        <v>0.17388576587702</v>
      </c>
      <c r="AX1841" s="2" t="n">
        <v>0.291659816241781</v>
      </c>
      <c r="AY1841" s="2" t="n">
        <v>0</v>
      </c>
      <c r="AZ1841" s="2" t="n">
        <v>0</v>
      </c>
    </row>
    <row r="1842">
      <c r="A1842" s="2" t="s">
        <v>9385</v>
      </c>
      <c r="B1842" s="2" t="s">
        <v>9386</v>
      </c>
      <c r="C1842" s="2" t="s">
        <v>9387</v>
      </c>
      <c r="D1842" s="2" t="s">
        <v>5560</v>
      </c>
      <c r="E1842" s="2" t="n">
        <v>0.99851644</v>
      </c>
      <c r="F1842" s="2" t="n">
        <v>3</v>
      </c>
      <c r="G1842" s="5" t="str">
        <f>HYPERLINK("https://www.uniprot.org/uniprot/Q8C0D5", "Q8C0D5")</f>
      </c>
      <c r="H1842" s="2" t="s">
        <v>9388</v>
      </c>
      <c r="I1842" s="2" t="s">
        <v>9389</v>
      </c>
      <c r="J1842" s="2" t="n">
        <v>18.8943282761539</v>
      </c>
      <c r="K1842" s="2" t="n">
        <v>18.7121023425022</v>
      </c>
      <c r="L1842" s="2" t="n">
        <v>15.8430798711128</v>
      </c>
      <c r="M1842" s="2" t="n">
        <v>17.9935142085699</v>
      </c>
      <c r="N1842" s="2" t="n">
        <v>19.0570553523061</v>
      </c>
      <c r="O1842" s="2" t="n">
        <v>19.0672090548629</v>
      </c>
      <c r="P1842" s="2" t="n">
        <v>14.2921566974432</v>
      </c>
      <c r="Q1842" s="2" t="n">
        <v>17.2463450840363</v>
      </c>
      <c r="R1842" s="2" t="n">
        <v>19.117599921667</v>
      </c>
      <c r="S1842" s="2" t="n">
        <v>19.1469457743928</v>
      </c>
      <c r="T1842" s="2" t="n">
        <v>15.8751020227341</v>
      </c>
      <c r="U1842" s="2" t="n">
        <v>14.5041331904695</v>
      </c>
      <c r="V1842" s="2" t="n">
        <v>18.9203116163444</v>
      </c>
      <c r="W1842" s="2" t="n">
        <v>18.6360041282081</v>
      </c>
      <c r="X1842" s="2" t="n">
        <v>15.4048778172372</v>
      </c>
      <c r="Y1842" s="2" t="n">
        <v>19.2787880367441</v>
      </c>
      <c r="Z1842" s="2" t="n">
        <v>19.2496822280497</v>
      </c>
      <c r="AA1842" s="2" t="n">
        <v>16.9822769324294</v>
      </c>
      <c r="AB1842" s="2" t="n">
        <v>19.7680579596419</v>
      </c>
      <c r="AC1842" s="2" t="n">
        <v>19.9237373386773</v>
      </c>
      <c r="AD1842" s="2" t="n">
        <v>17.5791658165273</v>
      </c>
      <c r="AE1842" s="2" t="n">
        <v>19.4819953046119</v>
      </c>
      <c r="AF1842" s="2" t="n">
        <v>19.33102596696</v>
      </c>
      <c r="AG1842" s="2" t="n">
        <v>18.5795119351873</v>
      </c>
      <c r="AH1842" s="2" t="n">
        <v>19.5884996759918</v>
      </c>
      <c r="AI1842" s="2" t="n">
        <v>19.5607331274707</v>
      </c>
      <c r="AJ1842" s="2" t="n">
        <v>18.4253098852137</v>
      </c>
      <c r="AK1842" s="2" t="n">
        <v>19.2322623266782</v>
      </c>
      <c r="AL1842" s="2" t="n">
        <v>19.3536412489572</v>
      </c>
      <c r="AM1842" s="2" t="n">
        <v>18.6162026620773</v>
      </c>
      <c r="AN1842" s="2" t="n">
        <v>19.5252818693955</v>
      </c>
      <c r="AO1842" s="2" t="n">
        <v>19.6465309109155</v>
      </c>
      <c r="AP1842" s="2" t="n">
        <v>18.6736476023401</v>
      </c>
      <c r="AQ1842" s="2" t="n">
        <v>1.47340065563951</v>
      </c>
      <c r="AR1842" s="2" t="n">
        <v>0.523281084763327</v>
      </c>
      <c r="AS1842" s="2" t="n">
        <v>2.42352022651569</v>
      </c>
      <c r="AT1842" s="2" t="n">
        <v>18.3487004904821</v>
      </c>
      <c r="AU1842" s="2" t="n">
        <v>3.15661377390003</v>
      </c>
      <c r="AV1842" s="2" t="n">
        <v>-3.09221685727205</v>
      </c>
      <c r="AW1842" s="2" t="n">
        <v>0.00342869014981355</v>
      </c>
      <c r="AX1842" s="2" t="n">
        <v>0.012263508085348</v>
      </c>
      <c r="AY1842" s="2" t="n">
        <v>1</v>
      </c>
      <c r="AZ1842" s="2" t="n">
        <v>1</v>
      </c>
    </row>
    <row r="1843">
      <c r="A1843" s="2" t="s">
        <v>9390</v>
      </c>
      <c r="B1843" s="2" t="s">
        <v>9391</v>
      </c>
      <c r="C1843" s="2" t="s">
        <v>9392</v>
      </c>
      <c r="D1843" s="2" t="s">
        <v>883</v>
      </c>
      <c r="E1843" s="2" t="n">
        <v>0.99851586</v>
      </c>
      <c r="F1843" s="2" t="n">
        <v>2</v>
      </c>
      <c r="G1843" s="5" t="str">
        <f>HYPERLINK("https://www.uniprot.org/uniprot/Q9CQV7", "Q9CQV7")</f>
      </c>
      <c r="H1843" s="2" t="s">
        <v>9393</v>
      </c>
      <c r="I1843" s="2" t="s">
        <v>9394</v>
      </c>
      <c r="J1843" s="2" t="n">
        <v>23.1955079743804</v>
      </c>
      <c r="K1843" s="2" t="n">
        <v>23.3406635441389</v>
      </c>
      <c r="L1843" s="2" t="n">
        <v>24.2477056164643</v>
      </c>
      <c r="M1843" s="2" t="n">
        <v>23.5474942634933</v>
      </c>
      <c r="N1843" s="2" t="n">
        <v>23.5233180970218</v>
      </c>
      <c r="O1843" s="2" t="n">
        <v>23.6297926948742</v>
      </c>
      <c r="P1843" s="2" t="n">
        <v>24.5709079963689</v>
      </c>
      <c r="Q1843" s="2" t="n">
        <v>24.0058905409703</v>
      </c>
      <c r="R1843" s="2" t="n">
        <v>23.523647387759</v>
      </c>
      <c r="S1843" s="2" t="n">
        <v>23.5491629918014</v>
      </c>
      <c r="T1843" s="2" t="n">
        <v>24.5719791408632</v>
      </c>
      <c r="U1843" s="2" t="n">
        <v>24.2283870122229</v>
      </c>
      <c r="V1843" s="2" t="n">
        <v>23.5098710056515</v>
      </c>
      <c r="W1843" s="2" t="n">
        <v>23.6303377268046</v>
      </c>
      <c r="X1843" s="2" t="n">
        <v>24.5018496860641</v>
      </c>
      <c r="Y1843" s="2" t="n">
        <v>23.3441743701789</v>
      </c>
      <c r="Z1843" s="2" t="n">
        <v>23.595647028248</v>
      </c>
      <c r="AA1843" s="2" t="n">
        <v>24.2642060877785</v>
      </c>
      <c r="AB1843" s="2" t="n">
        <v>23.3359992749839</v>
      </c>
      <c r="AC1843" s="2" t="n">
        <v>22.9019585781214</v>
      </c>
      <c r="AD1843" s="2" t="n">
        <v>24.1273825607942</v>
      </c>
      <c r="AE1843" s="2" t="n">
        <v>23.61449629726</v>
      </c>
      <c r="AF1843" s="2" t="n">
        <v>23.6555733193939</v>
      </c>
      <c r="AG1843" s="2" t="n">
        <v>24.4502130931166</v>
      </c>
      <c r="AH1843" s="2" t="n">
        <v>23.6448168325309</v>
      </c>
      <c r="AI1843" s="2" t="n">
        <v>23.9549751443526</v>
      </c>
      <c r="AJ1843" s="2" t="n">
        <v>24.5362073836712</v>
      </c>
      <c r="AK1843" s="2" t="n">
        <v>23.5771577793584</v>
      </c>
      <c r="AL1843" s="2" t="n">
        <v>24.109938088928</v>
      </c>
      <c r="AM1843" s="2" t="n">
        <v>24.4882823922524</v>
      </c>
      <c r="AN1843" s="2" t="n">
        <v>23.0738592274601</v>
      </c>
      <c r="AO1843" s="2" t="n">
        <v>23.8800525261481</v>
      </c>
      <c r="AP1843" s="2" t="n">
        <v>24.3103905004672</v>
      </c>
      <c r="AQ1843" s="2" t="n">
        <v>0.0229455796401297</v>
      </c>
      <c r="AR1843" s="2" t="n">
        <v>-0.312981731862128</v>
      </c>
      <c r="AS1843" s="2" t="n">
        <v>0.358872891142388</v>
      </c>
      <c r="AT1843" s="2" t="n">
        <v>23.8315710958765</v>
      </c>
      <c r="AU1843" s="2" t="n">
        <v>0.139037698826594</v>
      </c>
      <c r="AV1843" s="2" t="n">
        <v>-7.54880279250565</v>
      </c>
      <c r="AW1843" s="2" t="n">
        <v>0.890276524980544</v>
      </c>
      <c r="AX1843" s="2" t="n">
        <v>0.928934527626962</v>
      </c>
      <c r="AY1843" s="2" t="n">
        <v>0</v>
      </c>
      <c r="AZ1843" s="2" t="n">
        <v>0</v>
      </c>
    </row>
    <row r="1844">
      <c r="A1844" s="2" t="s">
        <v>9395</v>
      </c>
      <c r="B1844" s="2" t="s">
        <v>9396</v>
      </c>
      <c r="C1844" s="2" t="s">
        <v>9397</v>
      </c>
      <c r="D1844" s="2" t="s">
        <v>311</v>
      </c>
      <c r="E1844" s="2" t="n">
        <v>0.99851488</v>
      </c>
      <c r="F1844" s="2" t="n">
        <v>6</v>
      </c>
      <c r="G1844" s="5" t="str">
        <f>HYPERLINK("https://www.uniprot.org/uniprot/P84084", "P84084")</f>
      </c>
      <c r="H1844" s="2" t="s">
        <v>9398</v>
      </c>
      <c r="I1844" s="2" t="s">
        <v>9399</v>
      </c>
      <c r="J1844" s="2" t="n">
        <v>21.6603941225082</v>
      </c>
      <c r="K1844" s="2" t="n">
        <v>21.3431906613552</v>
      </c>
      <c r="L1844" s="2" t="n">
        <v>21.8981577698549</v>
      </c>
      <c r="M1844" s="2" t="n">
        <v>21.7154023068904</v>
      </c>
      <c r="N1844" s="2" t="n">
        <v>21.1130628698903</v>
      </c>
      <c r="O1844" s="2" t="n">
        <v>21.0516124509088</v>
      </c>
      <c r="P1844" s="2" t="n">
        <v>20.4518385922077</v>
      </c>
      <c r="Q1844" s="2" t="n">
        <v>20.5048776419421</v>
      </c>
      <c r="R1844" s="2" t="n">
        <v>20.7221363258972</v>
      </c>
      <c r="S1844" s="2" t="n">
        <v>20.9492898614872</v>
      </c>
      <c r="T1844" s="2" t="n">
        <v>21.6743968493413</v>
      </c>
      <c r="U1844" s="2" t="n">
        <v>23.5369441931954</v>
      </c>
      <c r="V1844" s="2" t="n">
        <v>20.9067079676834</v>
      </c>
      <c r="W1844" s="2" t="n">
        <v>20.7891196349356</v>
      </c>
      <c r="X1844" s="2" t="n">
        <v>20.4512597253274</v>
      </c>
      <c r="Y1844" s="2" t="n">
        <v>20.907542997031</v>
      </c>
      <c r="Z1844" s="2" t="n">
        <v>20.7514333864088</v>
      </c>
      <c r="AA1844" s="2" t="n">
        <v>20.5873158011322</v>
      </c>
      <c r="AB1844" s="2" t="n">
        <v>20.8182230183705</v>
      </c>
      <c r="AC1844" s="2" t="n">
        <v>21.1972881860106</v>
      </c>
      <c r="AD1844" s="2" t="n">
        <v>20.3670148457133</v>
      </c>
      <c r="AE1844" s="2" t="n">
        <v>20.8723600453069</v>
      </c>
      <c r="AF1844" s="2" t="n">
        <v>21.0014039657218</v>
      </c>
      <c r="AG1844" s="2" t="n">
        <v>20.890987030763</v>
      </c>
      <c r="AH1844" s="2" t="n">
        <v>20.8737553232717</v>
      </c>
      <c r="AI1844" s="2" t="n">
        <v>20.8755476896511</v>
      </c>
      <c r="AJ1844" s="2" t="n">
        <v>20.790080185724</v>
      </c>
      <c r="AK1844" s="2" t="n">
        <v>20.9968259406392</v>
      </c>
      <c r="AL1844" s="2" t="n">
        <v>20.8338132102182</v>
      </c>
      <c r="AM1844" s="2" t="n">
        <v>20.7362420507871</v>
      </c>
      <c r="AN1844" s="2" t="n">
        <v>20.887413009224</v>
      </c>
      <c r="AO1844" s="2" t="n">
        <v>20.765576634412</v>
      </c>
      <c r="AP1844" s="2" t="n">
        <v>20.3310569739917</v>
      </c>
      <c r="AQ1844" s="2" t="n">
        <v>-0.351643190346188</v>
      </c>
      <c r="AR1844" s="2" t="n">
        <v>-0.751560551352155</v>
      </c>
      <c r="AS1844" s="2" t="n">
        <v>0.0482741706597793</v>
      </c>
      <c r="AT1844" s="2" t="n">
        <v>21.0076445838728</v>
      </c>
      <c r="AU1844" s="2" t="n">
        <v>-1.78982597318984</v>
      </c>
      <c r="AV1844" s="2" t="n">
        <v>-5.98844932144158</v>
      </c>
      <c r="AW1844" s="2" t="n">
        <v>0.0827837954863797</v>
      </c>
      <c r="AX1844" s="2" t="n">
        <v>0.163528996503432</v>
      </c>
      <c r="AY1844" s="2" t="n">
        <v>0</v>
      </c>
      <c r="AZ1844" s="2" t="n">
        <v>0</v>
      </c>
    </row>
    <row r="1845">
      <c r="A1845" s="2" t="s">
        <v>9400</v>
      </c>
      <c r="B1845" s="2" t="s">
        <v>9401</v>
      </c>
      <c r="C1845" s="2" t="s">
        <v>9402</v>
      </c>
      <c r="D1845" s="2" t="s">
        <v>1344</v>
      </c>
      <c r="E1845" s="2" t="n">
        <v>0.99851444</v>
      </c>
      <c r="F1845" s="2" t="n">
        <v>5</v>
      </c>
      <c r="G1845" s="5" t="str">
        <f>HYPERLINK("https://www.uniprot.org/uniprot/Q8BMP6", "Q8BMP6")</f>
      </c>
      <c r="H1845" s="2" t="s">
        <v>9403</v>
      </c>
      <c r="I1845" s="2" t="s">
        <v>9404</v>
      </c>
      <c r="J1845" s="2" t="n">
        <v>24.6765668290016</v>
      </c>
      <c r="K1845" s="2" t="n">
        <v>24.8580206367913</v>
      </c>
      <c r="L1845" s="2" t="n">
        <v>24.9385550362969</v>
      </c>
      <c r="M1845" s="2" t="n">
        <v>24.5138312264964</v>
      </c>
      <c r="N1845" s="2" t="n">
        <v>24.8386020732174</v>
      </c>
      <c r="O1845" s="2" t="n">
        <v>24.7184162703301</v>
      </c>
      <c r="P1845" s="2" t="n">
        <v>25.263049773147</v>
      </c>
      <c r="Q1845" s="2" t="n">
        <v>25.0954501260339</v>
      </c>
      <c r="R1845" s="2" t="n">
        <v>24.8205867731113</v>
      </c>
      <c r="S1845" s="2" t="n">
        <v>24.7885789331036</v>
      </c>
      <c r="T1845" s="2" t="n">
        <v>25.064204980193</v>
      </c>
      <c r="U1845" s="2" t="n">
        <v>24.8215293007321</v>
      </c>
      <c r="V1845" s="2" t="n">
        <v>24.747968841516</v>
      </c>
      <c r="W1845" s="2" t="n">
        <v>25.1195891488982</v>
      </c>
      <c r="X1845" s="2" t="n">
        <v>25.3768869145359</v>
      </c>
      <c r="Y1845" s="2" t="n">
        <v>25.0339053265159</v>
      </c>
      <c r="Z1845" s="2" t="n">
        <v>24.9957178882156</v>
      </c>
      <c r="AA1845" s="2" t="n">
        <v>25.0403139794317</v>
      </c>
      <c r="AB1845" s="2" t="n">
        <v>24.8315072421729</v>
      </c>
      <c r="AC1845" s="2" t="n">
        <v>25.0036250864984</v>
      </c>
      <c r="AD1845" s="2" t="n">
        <v>24.9402910481889</v>
      </c>
      <c r="AE1845" s="2" t="n">
        <v>25.0722650614125</v>
      </c>
      <c r="AF1845" s="2" t="n">
        <v>25.106104920561</v>
      </c>
      <c r="AG1845" s="2" t="n">
        <v>25.1942919710553</v>
      </c>
      <c r="AH1845" s="2" t="n">
        <v>25.1589995584865</v>
      </c>
      <c r="AI1845" s="2" t="n">
        <v>25.2553993628649</v>
      </c>
      <c r="AJ1845" s="2" t="n">
        <v>25.1780867609752</v>
      </c>
      <c r="AK1845" s="2" t="n">
        <v>24.9788555426811</v>
      </c>
      <c r="AL1845" s="2" t="n">
        <v>25.1797239208798</v>
      </c>
      <c r="AM1845" s="2" t="n">
        <v>24.9301901271703</v>
      </c>
      <c r="AN1845" s="2" t="n">
        <v>25.1297444452949</v>
      </c>
      <c r="AO1845" s="2" t="n">
        <v>25.098603118279</v>
      </c>
      <c r="AP1845" s="2" t="n">
        <v>24.9654395681506</v>
      </c>
      <c r="AQ1845" s="2" t="n">
        <v>0.139776623557641</v>
      </c>
      <c r="AR1845" s="2" t="n">
        <v>0.00816164782210485</v>
      </c>
      <c r="AS1845" s="2" t="n">
        <v>0.271391599293176</v>
      </c>
      <c r="AT1845" s="2" t="n">
        <v>24.991966720977</v>
      </c>
      <c r="AU1845" s="2" t="n">
        <v>2.16130757061258</v>
      </c>
      <c r="AV1845" s="2" t="n">
        <v>-5.31511187255792</v>
      </c>
      <c r="AW1845" s="2" t="n">
        <v>0.0380826496743344</v>
      </c>
      <c r="AX1845" s="2" t="n">
        <v>0.0870047713388714</v>
      </c>
      <c r="AY1845" s="2" t="n">
        <v>0</v>
      </c>
      <c r="AZ1845" s="2" t="n">
        <v>0</v>
      </c>
    </row>
    <row r="1846">
      <c r="A1846" s="2" t="s">
        <v>9405</v>
      </c>
      <c r="B1846" s="2" t="s">
        <v>9406</v>
      </c>
      <c r="C1846" s="2" t="s">
        <v>9407</v>
      </c>
      <c r="D1846" s="2" t="s">
        <v>102</v>
      </c>
      <c r="E1846" s="2" t="n">
        <v>0.99851139</v>
      </c>
      <c r="F1846" s="2" t="n">
        <v>9</v>
      </c>
      <c r="G1846" s="5" t="str">
        <f>HYPERLINK("https://www.uniprot.org/uniprot/P60335", "P60335")</f>
      </c>
      <c r="H1846" s="2" t="s">
        <v>9408</v>
      </c>
      <c r="I1846" s="2" t="s">
        <v>9409</v>
      </c>
      <c r="J1846" s="2" t="n">
        <v>22.680543394171</v>
      </c>
      <c r="K1846" s="2" t="n">
        <v>22.2737701763185</v>
      </c>
      <c r="L1846" s="2" t="n">
        <v>22.0679520471517</v>
      </c>
      <c r="M1846" s="2" t="n">
        <v>22.5258293153383</v>
      </c>
      <c r="N1846" s="2" t="n">
        <v>22.314214646658</v>
      </c>
      <c r="O1846" s="2" t="n">
        <v>21.7656341190417</v>
      </c>
      <c r="P1846" s="2" t="n">
        <v>22.0078695598952</v>
      </c>
      <c r="Q1846" s="2" t="n">
        <v>21.8287044616646</v>
      </c>
      <c r="R1846" s="2" t="n">
        <v>22.1568423075152</v>
      </c>
      <c r="S1846" s="2" t="n">
        <v>22.4195712581031</v>
      </c>
      <c r="T1846" s="2" t="n">
        <v>22.4546214315361</v>
      </c>
      <c r="U1846" s="2" t="n">
        <v>22.1935455039949</v>
      </c>
      <c r="V1846" s="2" t="n">
        <v>22.6919236245673</v>
      </c>
      <c r="W1846" s="2" t="n">
        <v>22.2329828384357</v>
      </c>
      <c r="X1846" s="2" t="n">
        <v>22.4256097553749</v>
      </c>
      <c r="Y1846" s="2" t="n">
        <v>22.4517044716858</v>
      </c>
      <c r="Z1846" s="2" t="n">
        <v>21.9207464637534</v>
      </c>
      <c r="AA1846" s="2" t="n">
        <v>22.3938603750515</v>
      </c>
      <c r="AB1846" s="2" t="n">
        <v>22.6680434768911</v>
      </c>
      <c r="AC1846" s="2" t="n">
        <v>22.5640082082854</v>
      </c>
      <c r="AD1846" s="2" t="n">
        <v>22.2206197342661</v>
      </c>
      <c r="AE1846" s="2" t="n">
        <v>22.0371617872157</v>
      </c>
      <c r="AF1846" s="2" t="n">
        <v>22.368643294627</v>
      </c>
      <c r="AG1846" s="2" t="n">
        <v>22.4152625727799</v>
      </c>
      <c r="AH1846" s="2" t="n">
        <v>21.6139070478557</v>
      </c>
      <c r="AI1846" s="2" t="n">
        <v>22.0579483571098</v>
      </c>
      <c r="AJ1846" s="2" t="n">
        <v>22.1612246396519</v>
      </c>
      <c r="AK1846" s="2" t="n">
        <v>22.0630621552194</v>
      </c>
      <c r="AL1846" s="2" t="n">
        <v>21.8015521531136</v>
      </c>
      <c r="AM1846" s="2" t="n">
        <v>22.1643747165658</v>
      </c>
      <c r="AN1846" s="2" t="n">
        <v>22.3958311118536</v>
      </c>
      <c r="AO1846" s="2" t="n">
        <v>22.3823323052682</v>
      </c>
      <c r="AP1846" s="2" t="n">
        <v>22.5446012645775</v>
      </c>
      <c r="AQ1846" s="2" t="n">
        <v>-0.0364243533288935</v>
      </c>
      <c r="AR1846" s="2" t="n">
        <v>-0.23464174514495</v>
      </c>
      <c r="AS1846" s="2" t="n">
        <v>0.161793038487163</v>
      </c>
      <c r="AT1846" s="2" t="n">
        <v>22.2504393507739</v>
      </c>
      <c r="AU1846" s="2" t="n">
        <v>-0.373970573297458</v>
      </c>
      <c r="AV1846" s="2" t="n">
        <v>-7.48701910285125</v>
      </c>
      <c r="AW1846" s="2" t="n">
        <v>0.710836567991747</v>
      </c>
      <c r="AX1846" s="2" t="n">
        <v>0.798413401281053</v>
      </c>
      <c r="AY1846" s="2" t="n">
        <v>0</v>
      </c>
      <c r="AZ1846" s="2" t="n">
        <v>0</v>
      </c>
    </row>
    <row r="1847">
      <c r="A1847" s="2" t="s">
        <v>9410</v>
      </c>
      <c r="B1847" s="2" t="s">
        <v>9411</v>
      </c>
      <c r="C1847" s="2" t="s">
        <v>9412</v>
      </c>
      <c r="D1847" s="2" t="s">
        <v>744</v>
      </c>
      <c r="E1847" s="2" t="n">
        <v>0.99851072</v>
      </c>
      <c r="F1847" s="2" t="n">
        <v>2</v>
      </c>
      <c r="G1847" s="5" t="str">
        <f>HYPERLINK("https://www.uniprot.org/uniprot/P19253", "P19253")</f>
      </c>
      <c r="H1847" s="2" t="s">
        <v>9413</v>
      </c>
      <c r="I1847" s="2" t="s">
        <v>9414</v>
      </c>
      <c r="J1847" s="2" t="n">
        <v>22.680543394171</v>
      </c>
      <c r="K1847" s="2" t="n">
        <v>22.2737701763185</v>
      </c>
      <c r="L1847" s="2" t="n">
        <v>22.0679520471517</v>
      </c>
      <c r="M1847" s="2" t="n">
        <v>22.5258293153383</v>
      </c>
      <c r="N1847" s="2" t="n">
        <v>22.314214646658</v>
      </c>
      <c r="O1847" s="2" t="n">
        <v>21.7656341190417</v>
      </c>
      <c r="P1847" s="2" t="n">
        <v>22.0078695598952</v>
      </c>
      <c r="Q1847" s="2" t="n">
        <v>21.8287044616646</v>
      </c>
      <c r="R1847" s="2" t="n">
        <v>22.1568423075152</v>
      </c>
      <c r="S1847" s="2" t="n">
        <v>22.4195712581031</v>
      </c>
      <c r="T1847" s="2" t="n">
        <v>22.4546214315361</v>
      </c>
      <c r="U1847" s="2" t="n">
        <v>22.1935455039949</v>
      </c>
      <c r="V1847" s="2" t="n">
        <v>22.6919236245673</v>
      </c>
      <c r="W1847" s="2" t="n">
        <v>22.2329828384357</v>
      </c>
      <c r="X1847" s="2" t="n">
        <v>22.4256097553749</v>
      </c>
      <c r="Y1847" s="2" t="n">
        <v>22.4517044716858</v>
      </c>
      <c r="Z1847" s="2" t="n">
        <v>21.9207464637534</v>
      </c>
      <c r="AA1847" s="2" t="n">
        <v>22.3938603750515</v>
      </c>
      <c r="AB1847" s="2" t="n">
        <v>22.6680434768911</v>
      </c>
      <c r="AC1847" s="2" t="n">
        <v>22.5640082082854</v>
      </c>
      <c r="AD1847" s="2" t="n">
        <v>22.2206197342661</v>
      </c>
      <c r="AE1847" s="2" t="n">
        <v>22.0371617872157</v>
      </c>
      <c r="AF1847" s="2" t="n">
        <v>22.368643294627</v>
      </c>
      <c r="AG1847" s="2" t="n">
        <v>22.4152625727799</v>
      </c>
      <c r="AH1847" s="2" t="n">
        <v>21.6139070478557</v>
      </c>
      <c r="AI1847" s="2" t="n">
        <v>22.0579483571098</v>
      </c>
      <c r="AJ1847" s="2" t="n">
        <v>22.1612246396519</v>
      </c>
      <c r="AK1847" s="2" t="n">
        <v>22.0630621552194</v>
      </c>
      <c r="AL1847" s="2" t="n">
        <v>21.8015521531136</v>
      </c>
      <c r="AM1847" s="2" t="n">
        <v>22.1643747165658</v>
      </c>
      <c r="AN1847" s="2" t="n">
        <v>22.3958311118536</v>
      </c>
      <c r="AO1847" s="2" t="n">
        <v>22.3823323052682</v>
      </c>
      <c r="AP1847" s="2" t="n">
        <v>22.5446012645775</v>
      </c>
      <c r="AQ1847" s="2" t="n">
        <v>-0.0364243533288935</v>
      </c>
      <c r="AR1847" s="2" t="n">
        <v>-0.23464174514495</v>
      </c>
      <c r="AS1847" s="2" t="n">
        <v>0.161793038487163</v>
      </c>
      <c r="AT1847" s="2" t="n">
        <v>22.2504393507739</v>
      </c>
      <c r="AU1847" s="2" t="n">
        <v>-0.373970573297458</v>
      </c>
      <c r="AV1847" s="2" t="n">
        <v>-7.48701910285125</v>
      </c>
      <c r="AW1847" s="2" t="n">
        <v>0.710836567991747</v>
      </c>
      <c r="AX1847" s="2" t="n">
        <v>0.798413401281053</v>
      </c>
      <c r="AY1847" s="2" t="n">
        <v>0</v>
      </c>
      <c r="AZ1847" s="2" t="n">
        <v>0</v>
      </c>
    </row>
    <row r="1848">
      <c r="A1848" s="2" t="s">
        <v>9415</v>
      </c>
      <c r="B1848" s="2" t="s">
        <v>9416</v>
      </c>
      <c r="C1848" s="2" t="s">
        <v>9417</v>
      </c>
      <c r="D1848" s="2" t="s">
        <v>154</v>
      </c>
      <c r="E1848" s="2" t="n">
        <v>0.99851072</v>
      </c>
      <c r="F1848" s="2" t="n">
        <v>2</v>
      </c>
      <c r="G1848" s="5" t="str">
        <f>HYPERLINK("https://www.uniprot.org/uniprot/A0A1B0GS68", "A0A1B0GS68")</f>
      </c>
      <c r="H1848" s="2" t="s">
        <v>9418</v>
      </c>
      <c r="I1848" s="2" t="s">
        <v>9419</v>
      </c>
      <c r="J1848" s="2" t="n">
        <v>20.2058431453024</v>
      </c>
      <c r="K1848" s="2" t="n">
        <v>20.0635634325519</v>
      </c>
      <c r="L1848" s="2" t="n">
        <v>20.3146889757274</v>
      </c>
      <c r="M1848" s="2" t="n">
        <v>19.5511923567227</v>
      </c>
      <c r="N1848" s="2" t="n">
        <v>21.5595942371139</v>
      </c>
      <c r="O1848" s="2" t="n">
        <v>21.6544597545143</v>
      </c>
      <c r="P1848" s="2" t="n">
        <v>21.2369515306939</v>
      </c>
      <c r="Q1848" s="2" t="n">
        <v>21.6665181100154</v>
      </c>
      <c r="R1848" s="2" t="n">
        <v>20.2025399290736</v>
      </c>
      <c r="S1848" s="2" t="n">
        <v>19.7723386947495</v>
      </c>
      <c r="T1848" s="2" t="n">
        <v>19.4534002433185</v>
      </c>
      <c r="U1848" s="2" t="n">
        <v>19.9626847711194</v>
      </c>
      <c r="V1848" s="2" t="n">
        <v>20.4565914696451</v>
      </c>
      <c r="W1848" s="2" t="n">
        <v>20.2350079971743</v>
      </c>
      <c r="X1848" s="2" t="n">
        <v>19.2626365192214</v>
      </c>
      <c r="Y1848" s="2" t="n">
        <v>21.3860366010794</v>
      </c>
      <c r="Z1848" s="2" t="n">
        <v>21.1364021260066</v>
      </c>
      <c r="AA1848" s="2" t="n">
        <v>21.1994437043115</v>
      </c>
      <c r="AB1848" s="2" t="n">
        <v>20.0579105113882</v>
      </c>
      <c r="AC1848" s="2" t="n">
        <v>20.4828830116428</v>
      </c>
      <c r="AD1848" s="2" t="n">
        <v>20.0294010827996</v>
      </c>
      <c r="AE1848" s="2" t="n">
        <v>21.9668992966887</v>
      </c>
      <c r="AF1848" s="2" t="n">
        <v>22.0141399751042</v>
      </c>
      <c r="AG1848" s="2" t="n">
        <v>21.7898156722777</v>
      </c>
      <c r="AH1848" s="2" t="n">
        <v>23.1188403016541</v>
      </c>
      <c r="AI1848" s="2" t="n">
        <v>22.9310736566475</v>
      </c>
      <c r="AJ1848" s="2" t="n">
        <v>22.8876064089433</v>
      </c>
      <c r="AK1848" s="2" t="n">
        <v>22.7947474044833</v>
      </c>
      <c r="AL1848" s="2" t="n">
        <v>22.814836148561</v>
      </c>
      <c r="AM1848" s="2" t="n">
        <v>22.7237899263185</v>
      </c>
      <c r="AN1848" s="2" t="n">
        <v>22.080997935876</v>
      </c>
      <c r="AO1848" s="2" t="n">
        <v>22.1407664380698</v>
      </c>
      <c r="AP1848" s="2" t="n">
        <v>22.1027297888259</v>
      </c>
      <c r="AQ1848" s="2" t="n">
        <v>1.47799063737753</v>
      </c>
      <c r="AR1848" s="2" t="n">
        <v>0.845525977838486</v>
      </c>
      <c r="AS1848" s="2" t="n">
        <v>2.11045529691657</v>
      </c>
      <c r="AT1848" s="2" t="n">
        <v>21.1895857926552</v>
      </c>
      <c r="AU1848" s="2" t="n">
        <v>4.75679321107516</v>
      </c>
      <c r="AV1848" s="2" t="n">
        <v>1.26460166163022</v>
      </c>
      <c r="AW1848" s="2" t="n">
        <v>0.0000387609295141477</v>
      </c>
      <c r="AX1848" s="2" t="n">
        <v>0.000272552521401185</v>
      </c>
      <c r="AY1848" s="2" t="n">
        <v>1</v>
      </c>
      <c r="AZ1848" s="2" t="n">
        <v>1</v>
      </c>
    </row>
    <row r="1849">
      <c r="A1849" s="2" t="s">
        <v>9420</v>
      </c>
      <c r="B1849" s="2" t="s">
        <v>9421</v>
      </c>
      <c r="C1849" s="2" t="s">
        <v>9422</v>
      </c>
      <c r="D1849" s="2" t="s">
        <v>783</v>
      </c>
      <c r="E1849" s="2" t="n">
        <v>0.99851045</v>
      </c>
      <c r="F1849" s="2" t="n">
        <v>5</v>
      </c>
      <c r="G1849" s="5" t="str">
        <f>HYPERLINK("https://www.uniprot.org/uniprot/P49222", "P49222")</f>
      </c>
      <c r="H1849" s="2" t="s">
        <v>9423</v>
      </c>
      <c r="I1849" s="2" t="s">
        <v>9424</v>
      </c>
      <c r="J1849" s="2" t="n">
        <v>17.4582712243421</v>
      </c>
      <c r="K1849" s="2" t="n">
        <v>17.4232211795629</v>
      </c>
      <c r="L1849" s="2" t="n">
        <v>16.8178611973684</v>
      </c>
      <c r="M1849" s="2" t="n">
        <v>16.695216189217</v>
      </c>
      <c r="N1849" s="2" t="n">
        <v>17.2645547159604</v>
      </c>
      <c r="O1849" s="2" t="n">
        <v>15.8017355723785</v>
      </c>
      <c r="P1849" s="2" t="n">
        <v>16.5844284145102</v>
      </c>
      <c r="Q1849" s="2" t="n">
        <v>17.0571218942048</v>
      </c>
      <c r="R1849" s="2" t="n">
        <v>16.3197834869843</v>
      </c>
      <c r="S1849" s="2" t="n">
        <v>17.1006642527308</v>
      </c>
      <c r="T1849" s="2" t="n">
        <v>17.5512080364344</v>
      </c>
      <c r="U1849" s="2" t="n">
        <v>16.6551001814437</v>
      </c>
      <c r="V1849" s="2" t="n">
        <v>16.7729356956785</v>
      </c>
      <c r="W1849" s="2" t="n">
        <v>16.3889642783723</v>
      </c>
      <c r="X1849" s="2" t="n">
        <v>17.0266086738045</v>
      </c>
      <c r="Y1849" s="2" t="n">
        <v>16.9718677067774</v>
      </c>
      <c r="Z1849" s="2" t="n">
        <v>16.6642376356901</v>
      </c>
      <c r="AA1849" s="2" t="n">
        <v>15.9627712015991</v>
      </c>
      <c r="AB1849" s="2" t="n">
        <v>16.999670382531</v>
      </c>
      <c r="AC1849" s="2" t="n">
        <v>16.4458055314788</v>
      </c>
      <c r="AD1849" s="2" t="n">
        <v>16.7926558433317</v>
      </c>
      <c r="AE1849" s="2" t="n">
        <v>16.6717880109419</v>
      </c>
      <c r="AF1849" s="2" t="n">
        <v>14.5412366349898</v>
      </c>
      <c r="AG1849" s="2" t="n">
        <v>15.819289745768</v>
      </c>
      <c r="AH1849" s="2" t="n">
        <v>16.608913027962</v>
      </c>
      <c r="AI1849" s="2" t="n">
        <v>16.6043283997477</v>
      </c>
      <c r="AJ1849" s="2" t="n">
        <v>16.9428301274972</v>
      </c>
      <c r="AK1849" s="2" t="n">
        <v>16.6690797404696</v>
      </c>
      <c r="AL1849" s="2" t="n">
        <v>16.3946720288947</v>
      </c>
      <c r="AM1849" s="2" t="n">
        <v>16.3456182477132</v>
      </c>
      <c r="AN1849" s="2" t="n">
        <v>16.1906356826426</v>
      </c>
      <c r="AO1849" s="2" t="n">
        <v>16.9124458403985</v>
      </c>
      <c r="AP1849" s="2" t="n">
        <v>14.3095448158622</v>
      </c>
      <c r="AQ1849" s="2" t="n">
        <v>-0.523240814710245</v>
      </c>
      <c r="AR1849" s="2" t="n">
        <v>-0.980628679537938</v>
      </c>
      <c r="AS1849" s="2" t="n">
        <v>-0.0658529498825531</v>
      </c>
      <c r="AT1849" s="2" t="n">
        <v>16.568638351433</v>
      </c>
      <c r="AU1849" s="2" t="n">
        <v>-2.32860501067554</v>
      </c>
      <c r="AV1849" s="2" t="n">
        <v>-4.98138527006689</v>
      </c>
      <c r="AW1849" s="2" t="n">
        <v>0.0262391242514296</v>
      </c>
      <c r="AX1849" s="2" t="n">
        <v>0.0642092032909665</v>
      </c>
      <c r="AY1849" s="2" t="n">
        <v>0</v>
      </c>
      <c r="AZ1849" s="2" t="n">
        <v>0</v>
      </c>
    </row>
    <row r="1850">
      <c r="A1850" s="2" t="s">
        <v>9425</v>
      </c>
      <c r="B1850" s="2" t="s">
        <v>9426</v>
      </c>
      <c r="C1850" s="2" t="s">
        <v>9427</v>
      </c>
      <c r="D1850" s="2" t="s">
        <v>114</v>
      </c>
      <c r="E1850" s="2" t="n">
        <v>0.99850997</v>
      </c>
      <c r="F1850" s="2" t="n">
        <v>2</v>
      </c>
      <c r="G1850" s="5" t="str">
        <f>HYPERLINK("https://www.uniprot.org/uniprot/Q99JT1", "Q99JT1")</f>
      </c>
      <c r="H1850" s="2" t="s">
        <v>9428</v>
      </c>
      <c r="I1850" s="2" t="s">
        <v>9429</v>
      </c>
      <c r="J1850" s="2" t="n">
        <v>22.0589506492821</v>
      </c>
      <c r="K1850" s="2" t="n">
        <v>21.73226859344</v>
      </c>
      <c r="L1850" s="2" t="n">
        <v>21.0671990958914</v>
      </c>
      <c r="M1850" s="2" t="n">
        <v>21.6634717163483</v>
      </c>
      <c r="N1850" s="2" t="n">
        <v>21.8199247199353</v>
      </c>
      <c r="O1850" s="2" t="n">
        <v>21.442052420002</v>
      </c>
      <c r="P1850" s="2" t="n">
        <v>21.1438582236563</v>
      </c>
      <c r="Q1850" s="2" t="n">
        <v>21.5632355087879</v>
      </c>
      <c r="R1850" s="2" t="n">
        <v>21.7130066461166</v>
      </c>
      <c r="S1850" s="2" t="n">
        <v>21.5516018061319</v>
      </c>
      <c r="T1850" s="2" t="n">
        <v>21.6329685286682</v>
      </c>
      <c r="U1850" s="2" t="n">
        <v>21.1887186504277</v>
      </c>
      <c r="V1850" s="2" t="n">
        <v>21.8481216579055</v>
      </c>
      <c r="W1850" s="2" t="n">
        <v>21.3377366518821</v>
      </c>
      <c r="X1850" s="2" t="n">
        <v>21.2538349223099</v>
      </c>
      <c r="Y1850" s="2" t="n">
        <v>21.4205001247544</v>
      </c>
      <c r="Z1850" s="2" t="n">
        <v>21.835955575022</v>
      </c>
      <c r="AA1850" s="2" t="n">
        <v>20.9344960131629</v>
      </c>
      <c r="AB1850" s="2" t="n">
        <v>21.0912494034113</v>
      </c>
      <c r="AC1850" s="2" t="n">
        <v>21.403331142383</v>
      </c>
      <c r="AD1850" s="2" t="n">
        <v>21.3594646970431</v>
      </c>
      <c r="AE1850" s="2" t="n">
        <v>21.2829123087767</v>
      </c>
      <c r="AF1850" s="2" t="n">
        <v>21.2311070123739</v>
      </c>
      <c r="AG1850" s="2" t="n">
        <v>20.9384259928536</v>
      </c>
      <c r="AH1850" s="2" t="n">
        <v>20.8900566478943</v>
      </c>
      <c r="AI1850" s="2" t="n">
        <v>21.34279686825</v>
      </c>
      <c r="AJ1850" s="2" t="n">
        <v>20.5232478527363</v>
      </c>
      <c r="AK1850" s="2" t="n">
        <v>21.0639535416173</v>
      </c>
      <c r="AL1850" s="2" t="n">
        <v>20.8731883905431</v>
      </c>
      <c r="AM1850" s="2" t="n">
        <v>20.6155605045186</v>
      </c>
      <c r="AN1850" s="2" t="n">
        <v>21.0998631596813</v>
      </c>
      <c r="AO1850" s="2" t="n">
        <v>21.0072534397469</v>
      </c>
      <c r="AP1850" s="2" t="n">
        <v>20.7411989380086</v>
      </c>
      <c r="AQ1850" s="2" t="n">
        <v>-0.480642756884393</v>
      </c>
      <c r="AR1850" s="2" t="n">
        <v>-0.687714378953481</v>
      </c>
      <c r="AS1850" s="2" t="n">
        <v>-0.273571134815305</v>
      </c>
      <c r="AT1850" s="2" t="n">
        <v>21.2930761031382</v>
      </c>
      <c r="AU1850" s="2" t="n">
        <v>-4.72377446104303</v>
      </c>
      <c r="AV1850" s="2" t="n">
        <v>1.17874763576219</v>
      </c>
      <c r="AW1850" s="2" t="n">
        <v>0.0000421944982214211</v>
      </c>
      <c r="AX1850" s="2" t="n">
        <v>0.000291727511626572</v>
      </c>
      <c r="AY1850" s="2" t="n">
        <v>0</v>
      </c>
      <c r="AZ1850" s="2" t="n">
        <v>0</v>
      </c>
    </row>
    <row r="1851">
      <c r="A1851" s="2" t="s">
        <v>9430</v>
      </c>
      <c r="B1851" s="2" t="s">
        <v>9431</v>
      </c>
      <c r="C1851" s="2" t="s">
        <v>9432</v>
      </c>
      <c r="D1851" s="2" t="s">
        <v>256</v>
      </c>
      <c r="E1851" s="2" t="n">
        <v>0.99850683</v>
      </c>
      <c r="F1851" s="2" t="n">
        <v>4</v>
      </c>
      <c r="G1851" s="5" t="str">
        <f>HYPERLINK("https://www.uniprot.org/uniprot/Q9CR26", "Q9CR26")</f>
      </c>
      <c r="H1851" s="2" t="s">
        <v>9433</v>
      </c>
      <c r="I1851" s="2" t="s">
        <v>9434</v>
      </c>
      <c r="J1851" s="2" t="n">
        <v>23.1035299504296</v>
      </c>
      <c r="K1851" s="2" t="n">
        <v>22.7595589703017</v>
      </c>
      <c r="L1851" s="2" t="n">
        <v>23.3595944225093</v>
      </c>
      <c r="M1851" s="2" t="n">
        <v>23.3574772308894</v>
      </c>
      <c r="N1851" s="2" t="n">
        <v>22.779189027774</v>
      </c>
      <c r="O1851" s="2" t="n">
        <v>22.5986473688727</v>
      </c>
      <c r="P1851" s="2" t="n">
        <v>22.4875689571117</v>
      </c>
      <c r="Q1851" s="2" t="n">
        <v>22.4411589817931</v>
      </c>
      <c r="R1851" s="2" t="n">
        <v>22.6842715217445</v>
      </c>
      <c r="S1851" s="2" t="n">
        <v>22.6084177920055</v>
      </c>
      <c r="T1851" s="2" t="n">
        <v>23.137794591307</v>
      </c>
      <c r="U1851" s="2" t="n">
        <v>22.7861333222432</v>
      </c>
      <c r="V1851" s="2" t="n">
        <v>22.8358049284758</v>
      </c>
      <c r="W1851" s="2" t="n">
        <v>22.468241173533</v>
      </c>
      <c r="X1851" s="2" t="n">
        <v>22.4531131838415</v>
      </c>
      <c r="Y1851" s="2" t="n">
        <v>22.5446245164675</v>
      </c>
      <c r="Z1851" s="2" t="n">
        <v>22.6925531339542</v>
      </c>
      <c r="AA1851" s="2" t="n">
        <v>22.9932578306207</v>
      </c>
      <c r="AB1851" s="2" t="n">
        <v>22.9999435760759</v>
      </c>
      <c r="AC1851" s="2" t="n">
        <v>22.7740254114414</v>
      </c>
      <c r="AD1851" s="2" t="n">
        <v>23.1707141505815</v>
      </c>
      <c r="AE1851" s="2" t="n">
        <v>22.8626317619255</v>
      </c>
      <c r="AF1851" s="2" t="n">
        <v>22.7330610183581</v>
      </c>
      <c r="AG1851" s="2" t="n">
        <v>23.2196968589483</v>
      </c>
      <c r="AH1851" s="2" t="n">
        <v>22.5350740365253</v>
      </c>
      <c r="AI1851" s="2" t="n">
        <v>23.0053909382003</v>
      </c>
      <c r="AJ1851" s="2" t="n">
        <v>23.1494542329283</v>
      </c>
      <c r="AK1851" s="2" t="n">
        <v>22.9727989653876</v>
      </c>
      <c r="AL1851" s="2" t="n">
        <v>23.0530093068337</v>
      </c>
      <c r="AM1851" s="2" t="n">
        <v>23.1529878498105</v>
      </c>
      <c r="AN1851" s="2" t="n">
        <v>22.9503295545627</v>
      </c>
      <c r="AO1851" s="2" t="n">
        <v>23.272476441723</v>
      </c>
      <c r="AP1851" s="2" t="n">
        <v>23.2209471239299</v>
      </c>
      <c r="AQ1851" s="2" t="n">
        <v>0.222006253822418</v>
      </c>
      <c r="AR1851" s="2" t="n">
        <v>0.0365981843094664</v>
      </c>
      <c r="AS1851" s="2" t="n">
        <v>0.407414323335369</v>
      </c>
      <c r="AT1851" s="2" t="n">
        <v>22.8837417615487</v>
      </c>
      <c r="AU1851" s="2" t="n">
        <v>2.4368225999017</v>
      </c>
      <c r="AV1851" s="2" t="n">
        <v>-4.7550261135297</v>
      </c>
      <c r="AW1851" s="2" t="n">
        <v>0.0204205428049243</v>
      </c>
      <c r="AX1851" s="2" t="n">
        <v>0.0531959102629987</v>
      </c>
      <c r="AY1851" s="2" t="n">
        <v>0</v>
      </c>
      <c r="AZ1851" s="2" t="n">
        <v>0</v>
      </c>
    </row>
    <row r="1852">
      <c r="A1852" s="2" t="s">
        <v>9435</v>
      </c>
      <c r="B1852" s="2" t="s">
        <v>9436</v>
      </c>
      <c r="C1852" s="2" t="s">
        <v>9437</v>
      </c>
      <c r="D1852" s="2" t="s">
        <v>222</v>
      </c>
      <c r="E1852" s="2" t="n">
        <v>0.99850559</v>
      </c>
      <c r="F1852" s="2" t="n">
        <v>5</v>
      </c>
      <c r="G1852" s="5" t="str">
        <f>HYPERLINK("https://www.uniprot.org/uniprot/P21300", "P21300")</f>
      </c>
      <c r="H1852" s="2" t="s">
        <v>9438</v>
      </c>
      <c r="I1852" s="2" t="s">
        <v>9439</v>
      </c>
      <c r="J1852" s="2" t="n">
        <v>18.35183668544</v>
      </c>
      <c r="K1852" s="2" t="n">
        <v>18.5675068609402</v>
      </c>
      <c r="L1852" s="2" t="n">
        <v>16.856340174257</v>
      </c>
      <c r="M1852" s="2" t="n">
        <v>16.9287636191941</v>
      </c>
      <c r="N1852" s="2" t="n">
        <v>17.8388893525489</v>
      </c>
      <c r="O1852" s="2" t="n">
        <v>18.7110931149196</v>
      </c>
      <c r="P1852" s="2" t="n">
        <v>19.2942663003982</v>
      </c>
      <c r="Q1852" s="2" t="n">
        <v>18.427556135374</v>
      </c>
      <c r="R1852" s="2" t="n">
        <v>18.7196943880588</v>
      </c>
      <c r="S1852" s="2" t="n">
        <v>18.3657188818759</v>
      </c>
      <c r="T1852" s="2" t="n">
        <v>18.5288970058816</v>
      </c>
      <c r="U1852" s="2" t="n">
        <v>17.6481323689429</v>
      </c>
      <c r="V1852" s="2" t="n">
        <v>19.113002750808</v>
      </c>
      <c r="W1852" s="2" t="n">
        <v>19.2902608918947</v>
      </c>
      <c r="X1852" s="2" t="n">
        <v>19.3061700987751</v>
      </c>
      <c r="Y1852" s="2" t="n">
        <v>19.0267850888335</v>
      </c>
      <c r="Z1852" s="2" t="n">
        <v>18.296812608119</v>
      </c>
      <c r="AA1852" s="2" t="n">
        <v>18.4836006913422</v>
      </c>
      <c r="AB1852" s="2" t="n">
        <v>18.0448219963201</v>
      </c>
      <c r="AC1852" s="2" t="n">
        <v>18.8975592323719</v>
      </c>
      <c r="AD1852" s="2" t="n">
        <v>17.4001415727828</v>
      </c>
      <c r="AE1852" s="2" t="n">
        <v>19.0605970378356</v>
      </c>
      <c r="AF1852" s="2" t="n">
        <v>18.8847048005658</v>
      </c>
      <c r="AG1852" s="2" t="n">
        <v>15.6859740190573</v>
      </c>
      <c r="AH1852" s="2" t="n">
        <v>19.1428155322185</v>
      </c>
      <c r="AI1852" s="2" t="n">
        <v>17.6406470976195</v>
      </c>
      <c r="AJ1852" s="2" t="n">
        <v>18.7303477783682</v>
      </c>
      <c r="AK1852" s="2" t="n">
        <v>19.0112726160833</v>
      </c>
      <c r="AL1852" s="2" t="n">
        <v>18.0412767381571</v>
      </c>
      <c r="AM1852" s="2" t="n">
        <v>17.3299686923035</v>
      </c>
      <c r="AN1852" s="2" t="n">
        <v>17.968278473361</v>
      </c>
      <c r="AO1852" s="2" t="n">
        <v>17.7783455169474</v>
      </c>
      <c r="AP1852" s="2" t="n">
        <v>17.0707313547514</v>
      </c>
      <c r="AQ1852" s="2" t="n">
        <v>-0.38501933706176</v>
      </c>
      <c r="AR1852" s="2" t="n">
        <v>-0.967974633269247</v>
      </c>
      <c r="AS1852" s="2" t="n">
        <v>0.197935959145727</v>
      </c>
      <c r="AT1852" s="2" t="n">
        <v>18.2558427114045</v>
      </c>
      <c r="AU1852" s="2" t="n">
        <v>-1.34439268889048</v>
      </c>
      <c r="AV1852" s="2" t="n">
        <v>-6.65470261311373</v>
      </c>
      <c r="AW1852" s="2" t="n">
        <v>0.188110723201246</v>
      </c>
      <c r="AX1852" s="2" t="n">
        <v>0.308886357983864</v>
      </c>
      <c r="AY1852" s="2" t="n">
        <v>0</v>
      </c>
      <c r="AZ1852" s="2" t="n">
        <v>0</v>
      </c>
    </row>
    <row r="1853">
      <c r="A1853" s="2" t="s">
        <v>9440</v>
      </c>
      <c r="B1853" s="2" t="s">
        <v>9441</v>
      </c>
      <c r="C1853" s="2" t="s">
        <v>9442</v>
      </c>
      <c r="D1853" s="2" t="s">
        <v>766</v>
      </c>
      <c r="E1853" s="2" t="n">
        <v>0.99850329</v>
      </c>
      <c r="F1853" s="2" t="n">
        <v>7</v>
      </c>
      <c r="G1853" s="5" t="str">
        <f>HYPERLINK("https://www.uniprot.org/uniprot/Q8C3X2", "Q8C3X2")</f>
      </c>
      <c r="H1853" s="2" t="s">
        <v>9443</v>
      </c>
      <c r="I1853" s="2" t="s">
        <v>9444</v>
      </c>
      <c r="J1853" s="2" t="n">
        <v>22.7847164937491</v>
      </c>
      <c r="K1853" s="2" t="n">
        <v>23.1135104989146</v>
      </c>
      <c r="L1853" s="2" t="n">
        <v>23.2148490187983</v>
      </c>
      <c r="M1853" s="2" t="n">
        <v>22.5863823922272</v>
      </c>
      <c r="N1853" s="2" t="n">
        <v>23.2937259232424</v>
      </c>
      <c r="O1853" s="2" t="n">
        <v>23.2046265384971</v>
      </c>
      <c r="P1853" s="2" t="n">
        <v>23.0803655917746</v>
      </c>
      <c r="Q1853" s="2" t="n">
        <v>23.2293635026865</v>
      </c>
      <c r="R1853" s="2" t="n">
        <v>22.9747647543583</v>
      </c>
      <c r="S1853" s="2" t="n">
        <v>22.9840409984512</v>
      </c>
      <c r="T1853" s="2" t="n">
        <v>22.7015888913658</v>
      </c>
      <c r="U1853" s="2" t="n">
        <v>22.83193835019</v>
      </c>
      <c r="V1853" s="2" t="n">
        <v>23.38571789594</v>
      </c>
      <c r="W1853" s="2" t="n">
        <v>23.446512649386</v>
      </c>
      <c r="X1853" s="2" t="n">
        <v>23.1540208336513</v>
      </c>
      <c r="Y1853" s="2" t="n">
        <v>23.3095017525353</v>
      </c>
      <c r="Z1853" s="2" t="n">
        <v>23.251537712515</v>
      </c>
      <c r="AA1853" s="2" t="n">
        <v>23.2061832397766</v>
      </c>
      <c r="AB1853" s="2" t="n">
        <v>22.9347732840907</v>
      </c>
      <c r="AC1853" s="2" t="n">
        <v>22.8488353671859</v>
      </c>
      <c r="AD1853" s="2" t="n">
        <v>22.7368561366105</v>
      </c>
      <c r="AE1853" s="2" t="n">
        <v>23.1024110861129</v>
      </c>
      <c r="AF1853" s="2" t="n">
        <v>23.4141712745087</v>
      </c>
      <c r="AG1853" s="2" t="n">
        <v>23.1894785741298</v>
      </c>
      <c r="AH1853" s="2" t="n">
        <v>23.2691399647399</v>
      </c>
      <c r="AI1853" s="2" t="n">
        <v>23.2788844429967</v>
      </c>
      <c r="AJ1853" s="2" t="n">
        <v>23.1255419324336</v>
      </c>
      <c r="AK1853" s="2" t="n">
        <v>23.2509954111207</v>
      </c>
      <c r="AL1853" s="2" t="n">
        <v>23.1119918148575</v>
      </c>
      <c r="AM1853" s="2" t="n">
        <v>23.0333279011161</v>
      </c>
      <c r="AN1853" s="2" t="n">
        <v>23.334645239926</v>
      </c>
      <c r="AO1853" s="2" t="n">
        <v>23.1886534368069</v>
      </c>
      <c r="AP1853" s="2" t="n">
        <v>23.0299983181462</v>
      </c>
      <c r="AQ1853" s="2" t="n">
        <v>0.0259054435377273</v>
      </c>
      <c r="AR1853" s="2" t="n">
        <v>-0.130697381977834</v>
      </c>
      <c r="AS1853" s="2" t="n">
        <v>0.182508269053289</v>
      </c>
      <c r="AT1853" s="2" t="n">
        <v>23.1091833703891</v>
      </c>
      <c r="AU1853" s="2" t="n">
        <v>0.336650121964817</v>
      </c>
      <c r="AV1853" s="2" t="n">
        <v>-7.50059530280014</v>
      </c>
      <c r="AW1853" s="2" t="n">
        <v>0.738528497140528</v>
      </c>
      <c r="AX1853" s="2" t="n">
        <v>0.81902981758303</v>
      </c>
      <c r="AY1853" s="2" t="n">
        <v>0</v>
      </c>
      <c r="AZ1853" s="2" t="n">
        <v>0</v>
      </c>
    </row>
    <row r="1854">
      <c r="A1854" s="2" t="s">
        <v>9445</v>
      </c>
      <c r="B1854" s="2" t="s">
        <v>9446</v>
      </c>
      <c r="C1854" s="2" t="s">
        <v>9447</v>
      </c>
      <c r="D1854" s="2" t="s">
        <v>43</v>
      </c>
      <c r="E1854" s="2" t="n">
        <v>0.99849948</v>
      </c>
      <c r="F1854" s="2" t="n">
        <v>3</v>
      </c>
      <c r="G1854" s="5" t="str">
        <f>HYPERLINK("https://www.uniprot.org/uniprot/Q9WVH9", "Q9WVH9")</f>
      </c>
      <c r="H1854" s="2" t="s">
        <v>9448</v>
      </c>
      <c r="I1854" s="2" t="s">
        <v>9449</v>
      </c>
      <c r="J1854" s="2" t="n">
        <v>22.2075695350442</v>
      </c>
      <c r="K1854" s="2" t="n">
        <v>22.4502266812032</v>
      </c>
      <c r="L1854" s="2" t="n">
        <v>21.7447631512486</v>
      </c>
      <c r="M1854" s="2" t="n">
        <v>22.3558783513719</v>
      </c>
      <c r="N1854" s="2" t="n">
        <v>22.5068565222218</v>
      </c>
      <c r="O1854" s="2" t="n">
        <v>22.5914956075472</v>
      </c>
      <c r="P1854" s="2" t="n">
        <v>22.6751341761701</v>
      </c>
      <c r="Q1854" s="2" t="n">
        <v>22.3974795282333</v>
      </c>
      <c r="R1854" s="2" t="n">
        <v>22.4145272880268</v>
      </c>
      <c r="S1854" s="2" t="n">
        <v>22.5070106922569</v>
      </c>
      <c r="T1854" s="2" t="n">
        <v>22.5498559640453</v>
      </c>
      <c r="U1854" s="2" t="n">
        <v>22.4300473649296</v>
      </c>
      <c r="V1854" s="2" t="n">
        <v>22.3425954054666</v>
      </c>
      <c r="W1854" s="2" t="n">
        <v>22.7062780733224</v>
      </c>
      <c r="X1854" s="2" t="n">
        <v>22.7476188079335</v>
      </c>
      <c r="Y1854" s="2" t="n">
        <v>22.6281467100512</v>
      </c>
      <c r="Z1854" s="2" t="n">
        <v>22.4952699612265</v>
      </c>
      <c r="AA1854" s="2" t="n">
        <v>22.7977330484056</v>
      </c>
      <c r="AB1854" s="2" t="n">
        <v>22.4550293709652</v>
      </c>
      <c r="AC1854" s="2" t="n">
        <v>22.5768989418548</v>
      </c>
      <c r="AD1854" s="2" t="n">
        <v>22.6555262738208</v>
      </c>
      <c r="AE1854" s="2" t="n">
        <v>22.4788588559088</v>
      </c>
      <c r="AF1854" s="2" t="n">
        <v>22.5485909392561</v>
      </c>
      <c r="AG1854" s="2" t="n">
        <v>22.5652088208437</v>
      </c>
      <c r="AH1854" s="2" t="n">
        <v>22.5807761564198</v>
      </c>
      <c r="AI1854" s="2" t="n">
        <v>22.2947906553646</v>
      </c>
      <c r="AJ1854" s="2" t="n">
        <v>22.3190467653834</v>
      </c>
      <c r="AK1854" s="2" t="n">
        <v>22.3006729886319</v>
      </c>
      <c r="AL1854" s="2" t="n">
        <v>22.6982366274448</v>
      </c>
      <c r="AM1854" s="2" t="n">
        <v>22.5411606330111</v>
      </c>
      <c r="AN1854" s="2" t="n">
        <v>22.5445482790644</v>
      </c>
      <c r="AO1854" s="2" t="n">
        <v>22.5649096081782</v>
      </c>
      <c r="AP1854" s="2" t="n">
        <v>22.4680915679822</v>
      </c>
      <c r="AQ1854" s="2" t="n">
        <v>0.03124049512504</v>
      </c>
      <c r="AR1854" s="2" t="n">
        <v>-0.110438490737475</v>
      </c>
      <c r="AS1854" s="2" t="n">
        <v>0.172919480987555</v>
      </c>
      <c r="AT1854" s="2" t="n">
        <v>22.4891161622071</v>
      </c>
      <c r="AU1854" s="2" t="n">
        <v>0.448745189581063</v>
      </c>
      <c r="AV1854" s="2" t="n">
        <v>-7.4555695170714</v>
      </c>
      <c r="AW1854" s="2" t="n">
        <v>0.656570837555063</v>
      </c>
      <c r="AX1854" s="2" t="n">
        <v>0.759603571070509</v>
      </c>
      <c r="AY1854" s="2" t="n">
        <v>0</v>
      </c>
      <c r="AZ1854" s="2" t="n">
        <v>0</v>
      </c>
    </row>
    <row r="1855">
      <c r="A1855" s="2" t="s">
        <v>9450</v>
      </c>
      <c r="B1855" s="2" t="s">
        <v>9451</v>
      </c>
      <c r="C1855" s="2" t="s">
        <v>9452</v>
      </c>
      <c r="D1855" s="2" t="s">
        <v>823</v>
      </c>
      <c r="E1855" s="2" t="n">
        <v>0.99849791</v>
      </c>
      <c r="F1855" s="2" t="n">
        <v>10</v>
      </c>
      <c r="G1855" s="5" t="str">
        <f>HYPERLINK("https://www.uniprot.org/uniprot/P70698", "P70698")</f>
      </c>
      <c r="H1855" s="2" t="s">
        <v>9453</v>
      </c>
      <c r="I1855" s="2" t="s">
        <v>9454</v>
      </c>
      <c r="J1855" s="2" t="n">
        <v>22.0779920368375</v>
      </c>
      <c r="K1855" s="2" t="n">
        <v>22.3211385758661</v>
      </c>
      <c r="L1855" s="2" t="n">
        <v>22.564686020064</v>
      </c>
      <c r="M1855" s="2" t="n">
        <v>22.2380033875514</v>
      </c>
      <c r="N1855" s="2" t="n">
        <v>22.198783871851</v>
      </c>
      <c r="O1855" s="2" t="n">
        <v>22.1256846580969</v>
      </c>
      <c r="P1855" s="2" t="n">
        <v>22.2647894109667</v>
      </c>
      <c r="Q1855" s="2" t="n">
        <v>22.2877721005796</v>
      </c>
      <c r="R1855" s="2" t="n">
        <v>22.0766528683242</v>
      </c>
      <c r="S1855" s="2" t="n">
        <v>22.1849114790777</v>
      </c>
      <c r="T1855" s="2" t="n">
        <v>22.3113926643072</v>
      </c>
      <c r="U1855" s="2" t="n">
        <v>22.3514596213672</v>
      </c>
      <c r="V1855" s="2" t="n">
        <v>22.0465358962584</v>
      </c>
      <c r="W1855" s="2" t="n">
        <v>22.019723301782</v>
      </c>
      <c r="X1855" s="2" t="n">
        <v>22.2701005245426</v>
      </c>
      <c r="Y1855" s="2" t="n">
        <v>22.1083445837748</v>
      </c>
      <c r="Z1855" s="2" t="n">
        <v>21.9465817262281</v>
      </c>
      <c r="AA1855" s="2" t="n">
        <v>22.1995487219747</v>
      </c>
      <c r="AB1855" s="2" t="n">
        <v>21.9555818290243</v>
      </c>
      <c r="AC1855" s="2" t="n">
        <v>22.0478399068339</v>
      </c>
      <c r="AD1855" s="2" t="n">
        <v>22.2982603710348</v>
      </c>
      <c r="AE1855" s="2" t="n">
        <v>22.1619505285115</v>
      </c>
      <c r="AF1855" s="2" t="n">
        <v>22.0385211339276</v>
      </c>
      <c r="AG1855" s="2" t="n">
        <v>22.3609006488149</v>
      </c>
      <c r="AH1855" s="2" t="n">
        <v>22.0498350634964</v>
      </c>
      <c r="AI1855" s="2" t="n">
        <v>21.9991589387209</v>
      </c>
      <c r="AJ1855" s="2" t="n">
        <v>22.0812790982423</v>
      </c>
      <c r="AK1855" s="2" t="n">
        <v>22.0508588038028</v>
      </c>
      <c r="AL1855" s="2" t="n">
        <v>21.7856580889847</v>
      </c>
      <c r="AM1855" s="2" t="n">
        <v>21.804149768313</v>
      </c>
      <c r="AN1855" s="2" t="n">
        <v>22.1028541466341</v>
      </c>
      <c r="AO1855" s="2" t="n">
        <v>21.7491699595404</v>
      </c>
      <c r="AP1855" s="2" t="n">
        <v>22.0745500184178</v>
      </c>
      <c r="AQ1855" s="2" t="n">
        <v>-0.162301082460591</v>
      </c>
      <c r="AR1855" s="2" t="n">
        <v>-0.279976602569533</v>
      </c>
      <c r="AS1855" s="2" t="n">
        <v>-0.0446255623516477</v>
      </c>
      <c r="AT1855" s="2" t="n">
        <v>22.125899083447</v>
      </c>
      <c r="AU1855" s="2" t="n">
        <v>-2.80687212223011</v>
      </c>
      <c r="AV1855" s="2" t="n">
        <v>-3.93185780415557</v>
      </c>
      <c r="AW1855" s="2" t="n">
        <v>0.00835944677835133</v>
      </c>
      <c r="AX1855" s="2" t="n">
        <v>0.0258382900421768</v>
      </c>
      <c r="AY1855" s="2" t="n">
        <v>0</v>
      </c>
      <c r="AZ1855" s="2" t="n">
        <v>0</v>
      </c>
    </row>
    <row r="1856">
      <c r="A1856" s="2" t="s">
        <v>9455</v>
      </c>
      <c r="B1856" s="2" t="s">
        <v>9456</v>
      </c>
      <c r="C1856" s="2" t="s">
        <v>9457</v>
      </c>
      <c r="D1856" s="2" t="s">
        <v>706</v>
      </c>
      <c r="E1856" s="2" t="n">
        <v>0.99849668</v>
      </c>
      <c r="F1856" s="2" t="n">
        <v>10</v>
      </c>
      <c r="G1856" s="5" t="str">
        <f>HYPERLINK("https://www.uniprot.org/uniprot/Q6PHQ9", "Q6PHQ9")</f>
      </c>
      <c r="H1856" s="2" t="s">
        <v>9458</v>
      </c>
      <c r="I1856" s="2" t="s">
        <v>9459</v>
      </c>
      <c r="J1856" s="2" t="n">
        <v>23.3191118260278</v>
      </c>
      <c r="K1856" s="2" t="n">
        <v>23.2574066111639</v>
      </c>
      <c r="L1856" s="2" t="n">
        <v>22.3014346658486</v>
      </c>
      <c r="M1856" s="2" t="n">
        <v>22.6574402948293</v>
      </c>
      <c r="N1856" s="2" t="n">
        <v>23.2778255872768</v>
      </c>
      <c r="O1856" s="2" t="n">
        <v>23.5510104996781</v>
      </c>
      <c r="P1856" s="2" t="n">
        <v>23.6121540691157</v>
      </c>
      <c r="Q1856" s="2" t="n">
        <v>23.5578255255765</v>
      </c>
      <c r="R1856" s="2" t="n">
        <v>23.3379533410373</v>
      </c>
      <c r="S1856" s="2" t="n">
        <v>23.3213083809541</v>
      </c>
      <c r="T1856" s="2" t="n">
        <v>23.9251189095916</v>
      </c>
      <c r="U1856" s="2" t="n">
        <v>23.8863115911406</v>
      </c>
      <c r="V1856" s="2" t="n">
        <v>23.3692931863868</v>
      </c>
      <c r="W1856" s="2" t="n">
        <v>22.6518019917582</v>
      </c>
      <c r="X1856" s="2" t="n">
        <v>23.4260143266167</v>
      </c>
      <c r="Y1856" s="2" t="n">
        <v>23.0559426164357</v>
      </c>
      <c r="Z1856" s="2" t="n">
        <v>23.096099501697</v>
      </c>
      <c r="AA1856" s="2" t="n">
        <v>23.4424793475521</v>
      </c>
      <c r="AB1856" s="2" t="n">
        <v>23.1672071997883</v>
      </c>
      <c r="AC1856" s="2" t="n">
        <v>23.2445459292552</v>
      </c>
      <c r="AD1856" s="2" t="n">
        <v>23.3627481361555</v>
      </c>
      <c r="AE1856" s="2" t="n">
        <v>23.5250429003299</v>
      </c>
      <c r="AF1856" s="2" t="n">
        <v>23.0738166892514</v>
      </c>
      <c r="AG1856" s="2" t="n">
        <v>23.4188951671307</v>
      </c>
      <c r="AH1856" s="2" t="n">
        <v>23.4360423199511</v>
      </c>
      <c r="AI1856" s="2" t="n">
        <v>23.8941739321877</v>
      </c>
      <c r="AJ1856" s="2" t="n">
        <v>23.8703054068344</v>
      </c>
      <c r="AK1856" s="2" t="n">
        <v>23.5391823538364</v>
      </c>
      <c r="AL1856" s="2" t="n">
        <v>23.1568590821128</v>
      </c>
      <c r="AM1856" s="2" t="n">
        <v>23.4376803227247</v>
      </c>
      <c r="AN1856" s="2" t="n">
        <v>22.9059089433155</v>
      </c>
      <c r="AO1856" s="2" t="n">
        <v>22.8210912466797</v>
      </c>
      <c r="AP1856" s="2" t="n">
        <v>23.4267127754715</v>
      </c>
      <c r="AQ1856" s="2" t="n">
        <v>0.0716512562968248</v>
      </c>
      <c r="AR1856" s="2" t="n">
        <v>-0.187829594306875</v>
      </c>
      <c r="AS1856" s="2" t="n">
        <v>0.331132106900524</v>
      </c>
      <c r="AT1856" s="2" t="n">
        <v>23.3129316569003</v>
      </c>
      <c r="AU1856" s="2" t="n">
        <v>0.562012091639611</v>
      </c>
      <c r="AV1856" s="2" t="n">
        <v>-7.39718871278052</v>
      </c>
      <c r="AW1856" s="2" t="n">
        <v>0.577943529904491</v>
      </c>
      <c r="AX1856" s="2" t="n">
        <v>0.694782363321122</v>
      </c>
      <c r="AY1856" s="2" t="n">
        <v>0</v>
      </c>
      <c r="AZ1856" s="2" t="n">
        <v>0</v>
      </c>
    </row>
    <row r="1857">
      <c r="A1857" s="2" t="s">
        <v>9460</v>
      </c>
      <c r="B1857" s="2" t="s">
        <v>9461</v>
      </c>
      <c r="C1857" s="2" t="s">
        <v>9462</v>
      </c>
      <c r="D1857" s="2" t="s">
        <v>6730</v>
      </c>
      <c r="E1857" s="2" t="n">
        <v>0.99849507</v>
      </c>
      <c r="F1857" s="2" t="n">
        <v>15</v>
      </c>
      <c r="G1857" s="5" t="str">
        <f>HYPERLINK("https://www.uniprot.org/uniprot/Q8R5H1", "Q8R5H1")</f>
      </c>
      <c r="H1857" s="2" t="s">
        <v>9463</v>
      </c>
      <c r="I1857" s="2" t="s">
        <v>9464</v>
      </c>
      <c r="J1857" s="2" t="n">
        <v>17.3564551388948</v>
      </c>
      <c r="K1857" s="2" t="n">
        <v>17.5690365219474</v>
      </c>
      <c r="L1857" s="2" t="n">
        <v>18.2249196586922</v>
      </c>
      <c r="M1857" s="2" t="n">
        <v>18.004032230355</v>
      </c>
      <c r="N1857" s="2" t="n">
        <v>17.6343533010038</v>
      </c>
      <c r="O1857" s="2" t="n">
        <v>17.1517489819604</v>
      </c>
      <c r="P1857" s="2" t="n">
        <v>17.1563969197671</v>
      </c>
      <c r="Q1857" s="2" t="n">
        <v>18.2650247744413</v>
      </c>
      <c r="R1857" s="2" t="n">
        <v>17.6842546241307</v>
      </c>
      <c r="S1857" s="2" t="n">
        <v>17.5366748813751</v>
      </c>
      <c r="T1857" s="2" t="n">
        <v>17.9471712675163</v>
      </c>
      <c r="U1857" s="2" t="n">
        <v>17.4172716666446</v>
      </c>
      <c r="V1857" s="2" t="n">
        <v>16.681304261478</v>
      </c>
      <c r="W1857" s="2" t="n">
        <v>17.6170141522024</v>
      </c>
      <c r="X1857" s="2" t="n">
        <v>17.3881612545208</v>
      </c>
      <c r="Y1857" s="2" t="n">
        <v>17.8838615828942</v>
      </c>
      <c r="Z1857" s="2" t="n">
        <v>16.3378202271714</v>
      </c>
      <c r="AA1857" s="2" t="n">
        <v>16.8048039201629</v>
      </c>
      <c r="AB1857" s="2" t="n">
        <v>16.9957751234638</v>
      </c>
      <c r="AC1857" s="2" t="n">
        <v>17.9314012113061</v>
      </c>
      <c r="AD1857" s="2" t="n">
        <v>18.7879132371804</v>
      </c>
      <c r="AE1857" s="2" t="n">
        <v>18.055071570353</v>
      </c>
      <c r="AF1857" s="2" t="n">
        <v>18.2538313139225</v>
      </c>
      <c r="AG1857" s="2" t="n">
        <v>18.2435447466584</v>
      </c>
      <c r="AH1857" s="2" t="n">
        <v>17.801962722248</v>
      </c>
      <c r="AI1857" s="2" t="n">
        <v>15.8229700534754</v>
      </c>
      <c r="AJ1857" s="2" t="n">
        <v>17.0182784074748</v>
      </c>
      <c r="AK1857" s="2" t="n">
        <v>17.9663033090529</v>
      </c>
      <c r="AL1857" s="2" t="n">
        <v>17.7257670811535</v>
      </c>
      <c r="AM1857" s="2" t="n">
        <v>18.6396193574292</v>
      </c>
      <c r="AN1857" s="2" t="n">
        <v>17.6056130638741</v>
      </c>
      <c r="AO1857" s="2" t="n">
        <v>18.3965370938384</v>
      </c>
      <c r="AP1857" s="2" t="n">
        <v>17.3408287095917</v>
      </c>
      <c r="AQ1857" s="2" t="n">
        <v>0.291233057559339</v>
      </c>
      <c r="AR1857" s="2" t="n">
        <v>-0.151943558340328</v>
      </c>
      <c r="AS1857" s="2" t="n">
        <v>0.734409673459005</v>
      </c>
      <c r="AT1857" s="2" t="n">
        <v>17.6135067383691</v>
      </c>
      <c r="AU1857" s="2" t="n">
        <v>1.33765058939893</v>
      </c>
      <c r="AV1857" s="2" t="n">
        <v>-6.66350905271092</v>
      </c>
      <c r="AW1857" s="2" t="n">
        <v>0.190276570319443</v>
      </c>
      <c r="AX1857" s="2" t="n">
        <v>0.311734290375959</v>
      </c>
      <c r="AY1857" s="2" t="n">
        <v>0</v>
      </c>
      <c r="AZ1857" s="2" t="n">
        <v>0</v>
      </c>
    </row>
    <row r="1858">
      <c r="A1858" s="2" t="s">
        <v>9465</v>
      </c>
      <c r="B1858" s="2" t="s">
        <v>9466</v>
      </c>
      <c r="C1858" s="2" t="s">
        <v>9467</v>
      </c>
      <c r="D1858" s="2" t="s">
        <v>589</v>
      </c>
      <c r="E1858" s="2" t="n">
        <v>0.9984931</v>
      </c>
      <c r="F1858" s="2" t="n">
        <v>8</v>
      </c>
      <c r="G1858" s="5" t="str">
        <f>HYPERLINK("https://www.uniprot.org/uniprot/P97494", "P97494")</f>
      </c>
      <c r="H1858" s="2" t="s">
        <v>9468</v>
      </c>
      <c r="I1858" s="2" t="s">
        <v>9469</v>
      </c>
      <c r="J1858" s="2" t="n">
        <v>21.1799451374586</v>
      </c>
      <c r="K1858" s="2" t="n">
        <v>21.2469283124185</v>
      </c>
      <c r="L1858" s="2" t="n">
        <v>20.6838060873075</v>
      </c>
      <c r="M1858" s="2" t="n">
        <v>21.1145998614429</v>
      </c>
      <c r="N1858" s="2" t="n">
        <v>21.3959446555871</v>
      </c>
      <c r="O1858" s="2" t="n">
        <v>21.3356094073844</v>
      </c>
      <c r="P1858" s="2" t="n">
        <v>21.284070555945</v>
      </c>
      <c r="Q1858" s="2" t="n">
        <v>21.3481160825789</v>
      </c>
      <c r="R1858" s="2" t="n">
        <v>21.5632916458685</v>
      </c>
      <c r="S1858" s="2" t="n">
        <v>21.5507557843457</v>
      </c>
      <c r="T1858" s="2" t="n">
        <v>21.3992675454054</v>
      </c>
      <c r="U1858" s="2" t="n">
        <v>21.8083979664908</v>
      </c>
      <c r="V1858" s="2" t="n">
        <v>21.353429302671</v>
      </c>
      <c r="W1858" s="2" t="n">
        <v>21.3156238416878</v>
      </c>
      <c r="X1858" s="2" t="n">
        <v>21.4395790188893</v>
      </c>
      <c r="Y1858" s="2" t="n">
        <v>21.5273739833874</v>
      </c>
      <c r="Z1858" s="2" t="n">
        <v>21.429908002096</v>
      </c>
      <c r="AA1858" s="2" t="n">
        <v>21.0384126236024</v>
      </c>
      <c r="AB1858" s="2" t="n">
        <v>21.8487446375646</v>
      </c>
      <c r="AC1858" s="2" t="n">
        <v>21.7582210398966</v>
      </c>
      <c r="AD1858" s="2" t="n">
        <v>21.7125090707127</v>
      </c>
      <c r="AE1858" s="2" t="n">
        <v>21.7041738333399</v>
      </c>
      <c r="AF1858" s="2" t="n">
        <v>21.7631885977422</v>
      </c>
      <c r="AG1858" s="2" t="n">
        <v>21.3991870218799</v>
      </c>
      <c r="AH1858" s="2" t="n">
        <v>21.6421564879734</v>
      </c>
      <c r="AI1858" s="2" t="n">
        <v>21.4031988464379</v>
      </c>
      <c r="AJ1858" s="2" t="n">
        <v>21.1890650855215</v>
      </c>
      <c r="AK1858" s="2" t="n">
        <v>21.3509269395767</v>
      </c>
      <c r="AL1858" s="2" t="n">
        <v>21.5056050792727</v>
      </c>
      <c r="AM1858" s="2" t="n">
        <v>21.1006239103494</v>
      </c>
      <c r="AN1858" s="2" t="n">
        <v>21.6757186058352</v>
      </c>
      <c r="AO1858" s="2" t="n">
        <v>21.5191577131869</v>
      </c>
      <c r="AP1858" s="2" t="n">
        <v>21.3489078988507</v>
      </c>
      <c r="AQ1858" s="2" t="n">
        <v>0.193922328177827</v>
      </c>
      <c r="AR1858" s="2" t="n">
        <v>0.0265167895646705</v>
      </c>
      <c r="AS1858" s="2" t="n">
        <v>0.361327866790983</v>
      </c>
      <c r="AT1858" s="2" t="n">
        <v>21.4223165025063</v>
      </c>
      <c r="AU1858" s="2" t="n">
        <v>2.35746542113997</v>
      </c>
      <c r="AV1858" s="2" t="n">
        <v>-4.9212743900541</v>
      </c>
      <c r="AW1858" s="2" t="n">
        <v>0.0245310114756971</v>
      </c>
      <c r="AX1858" s="2" t="n">
        <v>0.0609464901882086</v>
      </c>
      <c r="AY1858" s="2" t="n">
        <v>0</v>
      </c>
      <c r="AZ1858" s="2" t="n">
        <v>0</v>
      </c>
    </row>
    <row r="1859">
      <c r="A1859" s="2" t="s">
        <v>9470</v>
      </c>
      <c r="B1859" s="2" t="s">
        <v>9471</v>
      </c>
      <c r="C1859" s="2" t="s">
        <v>9472</v>
      </c>
      <c r="D1859" s="2" t="s">
        <v>483</v>
      </c>
      <c r="E1859" s="2" t="n">
        <v>0.99849083</v>
      </c>
      <c r="F1859" s="2" t="n">
        <v>4</v>
      </c>
      <c r="G1859" s="5" t="str">
        <f>HYPERLINK("https://www.uniprot.org/uniprot/O35326", "O35326")</f>
      </c>
      <c r="H1859" s="2" t="s">
        <v>9473</v>
      </c>
      <c r="I1859" s="2" t="s">
        <v>9474</v>
      </c>
      <c r="J1859" s="2" t="n">
        <v>20.789429113688</v>
      </c>
      <c r="K1859" s="2" t="n">
        <v>20.3732946494325</v>
      </c>
      <c r="L1859" s="2" t="n">
        <v>21.2032408845949</v>
      </c>
      <c r="M1859" s="2" t="n">
        <v>21.0604675382135</v>
      </c>
      <c r="N1859" s="2" t="n">
        <v>19.5175693742511</v>
      </c>
      <c r="O1859" s="2" t="n">
        <v>19.6344034192537</v>
      </c>
      <c r="P1859" s="2" t="n">
        <v>19.2239008381666</v>
      </c>
      <c r="Q1859" s="2" t="n">
        <v>19.3966052024565</v>
      </c>
      <c r="R1859" s="2" t="n">
        <v>19.9512360899642</v>
      </c>
      <c r="S1859" s="2" t="n">
        <v>19.7149573082336</v>
      </c>
      <c r="T1859" s="2" t="n">
        <v>19.5459004454484</v>
      </c>
      <c r="U1859" s="2" t="n">
        <v>19.4329653167582</v>
      </c>
      <c r="V1859" s="2" t="n">
        <v>20.1679683766584</v>
      </c>
      <c r="W1859" s="2" t="n">
        <v>20.0890405983962</v>
      </c>
      <c r="X1859" s="2" t="n">
        <v>19.5721045457102</v>
      </c>
      <c r="Y1859" s="2" t="n">
        <v>19.8121426674633</v>
      </c>
      <c r="Z1859" s="2" t="n">
        <v>19.8305001381218</v>
      </c>
      <c r="AA1859" s="2" t="n">
        <v>19.1121505315638</v>
      </c>
      <c r="AB1859" s="2" t="n">
        <v>19.8286434559701</v>
      </c>
      <c r="AC1859" s="2" t="n">
        <v>20.0393310912892</v>
      </c>
      <c r="AD1859" s="2" t="n">
        <v>19.7033430600477</v>
      </c>
      <c r="AE1859" s="2" t="n">
        <v>19.5575085859072</v>
      </c>
      <c r="AF1859" s="2" t="n">
        <v>19.2447997584222</v>
      </c>
      <c r="AG1859" s="2" t="n">
        <v>19.2194048487522</v>
      </c>
      <c r="AH1859" s="2" t="n">
        <v>19.2405098692072</v>
      </c>
      <c r="AI1859" s="2" t="n">
        <v>19.0178993445218</v>
      </c>
      <c r="AJ1859" s="2" t="n">
        <v>18.1937120510304</v>
      </c>
      <c r="AK1859" s="2" t="n">
        <v>18.9076841837005</v>
      </c>
      <c r="AL1859" s="2" t="n">
        <v>18.7143959509136</v>
      </c>
      <c r="AM1859" s="2" t="n">
        <v>18.917096794673</v>
      </c>
      <c r="AN1859" s="2" t="n">
        <v>19.2036689437251</v>
      </c>
      <c r="AO1859" s="2" t="n">
        <v>19.0812501229797</v>
      </c>
      <c r="AP1859" s="2" t="n">
        <v>18.9364518985816</v>
      </c>
      <c r="AQ1859" s="2" t="n">
        <v>-0.72561317148385</v>
      </c>
      <c r="AR1859" s="2" t="n">
        <v>-1.1066616016633</v>
      </c>
      <c r="AS1859" s="2" t="n">
        <v>-0.344564741304404</v>
      </c>
      <c r="AT1859" s="2" t="n">
        <v>19.582835666609</v>
      </c>
      <c r="AU1859" s="2" t="n">
        <v>-3.8761790783892</v>
      </c>
      <c r="AV1859" s="2" t="n">
        <v>-1.21229296332382</v>
      </c>
      <c r="AW1859" s="2" t="n">
        <v>0.000484965060804663</v>
      </c>
      <c r="AX1859" s="2" t="n">
        <v>0.00242063735013036</v>
      </c>
      <c r="AY1859" s="2" t="n">
        <v>0</v>
      </c>
      <c r="AZ1859" s="2" t="n">
        <v>0</v>
      </c>
    </row>
    <row r="1860">
      <c r="A1860" s="2" t="s">
        <v>9475</v>
      </c>
      <c r="B1860" s="2" t="s">
        <v>9476</v>
      </c>
      <c r="C1860" s="2" t="s">
        <v>9477</v>
      </c>
      <c r="D1860" s="2" t="s">
        <v>60</v>
      </c>
      <c r="E1860" s="2" t="n">
        <v>0.99848612</v>
      </c>
      <c r="F1860" s="2" t="n">
        <v>6</v>
      </c>
      <c r="G1860" s="5" t="str">
        <f>HYPERLINK("https://www.uniprot.org/uniprot/Q61102", "Q61102")</f>
      </c>
      <c r="H1860" s="2" t="s">
        <v>9478</v>
      </c>
      <c r="I1860" s="2" t="s">
        <v>9479</v>
      </c>
      <c r="J1860" s="2" t="n">
        <v>16.4698119091998</v>
      </c>
      <c r="K1860" s="2" t="n">
        <v>18.5735117682861</v>
      </c>
      <c r="L1860" s="2" t="n">
        <v>19.0090961883252</v>
      </c>
      <c r="M1860" s="2" t="n">
        <v>17.7008241109668</v>
      </c>
      <c r="N1860" s="2" t="n">
        <v>17.5685754633372</v>
      </c>
      <c r="O1860" s="2" t="n">
        <v>17.2008466468074</v>
      </c>
      <c r="P1860" s="2" t="n">
        <v>17.8653827513954</v>
      </c>
      <c r="Q1860" s="2" t="n">
        <v>17.8348131934</v>
      </c>
      <c r="R1860" s="2" t="n">
        <v>14.7712916639234</v>
      </c>
      <c r="S1860" s="2" t="n">
        <v>18.6685610597603</v>
      </c>
      <c r="T1860" s="2" t="n">
        <v>18.4599228966607</v>
      </c>
      <c r="U1860" s="2" t="n">
        <v>17.8872258855814</v>
      </c>
      <c r="V1860" s="2" t="n">
        <v>18.2738609916841</v>
      </c>
      <c r="W1860" s="2" t="n">
        <v>16.3331449520578</v>
      </c>
      <c r="X1860" s="2" t="n">
        <v>17.2503492741852</v>
      </c>
      <c r="Y1860" s="2" t="n">
        <v>17.8169748929744</v>
      </c>
      <c r="Z1860" s="2" t="n">
        <v>18.3436566505312</v>
      </c>
      <c r="AA1860" s="2" t="n">
        <v>16.7597085414561</v>
      </c>
      <c r="AB1860" s="2" t="n">
        <v>18.514394803161</v>
      </c>
      <c r="AC1860" s="2" t="n">
        <v>17.2281448163789</v>
      </c>
      <c r="AD1860" s="2" t="n">
        <v>16.0873451179882</v>
      </c>
      <c r="AE1860" s="2" t="n">
        <v>17.8925687405484</v>
      </c>
      <c r="AF1860" s="2" t="n">
        <v>18.378477700485</v>
      </c>
      <c r="AG1860" s="2" t="n">
        <v>17.4924334760782</v>
      </c>
      <c r="AH1860" s="2" t="n">
        <v>17.0999748367037</v>
      </c>
      <c r="AI1860" s="2" t="n">
        <v>18.3545376813901</v>
      </c>
      <c r="AJ1860" s="2" t="n">
        <v>18.7425335477504</v>
      </c>
      <c r="AK1860" s="2" t="n">
        <v>16.7952894583248</v>
      </c>
      <c r="AL1860" s="2" t="n">
        <v>17.1023858047021</v>
      </c>
      <c r="AM1860" s="2" t="n">
        <v>18.1615295533832</v>
      </c>
      <c r="AN1860" s="2" t="n">
        <v>16.8948217846269</v>
      </c>
      <c r="AO1860" s="2" t="n">
        <v>18.0731885423957</v>
      </c>
      <c r="AP1860" s="2" t="n">
        <v>14.9947023846457</v>
      </c>
      <c r="AQ1860" s="2" t="n">
        <v>-0.145153607903211</v>
      </c>
      <c r="AR1860" s="2" t="n">
        <v>-0.856697741151899</v>
      </c>
      <c r="AS1860" s="2" t="n">
        <v>0.566390525345477</v>
      </c>
      <c r="AT1860" s="2" t="n">
        <v>17.5333299117908</v>
      </c>
      <c r="AU1860" s="2" t="n">
        <v>-0.415245414412012</v>
      </c>
      <c r="AV1860" s="2" t="n">
        <v>-7.47034564203389</v>
      </c>
      <c r="AW1860" s="2" t="n">
        <v>0.680685150484263</v>
      </c>
      <c r="AX1860" s="2" t="n">
        <v>0.777234328289024</v>
      </c>
      <c r="AY1860" s="2" t="n">
        <v>0</v>
      </c>
      <c r="AZ1860" s="2" t="n">
        <v>0</v>
      </c>
    </row>
    <row r="1861">
      <c r="A1861" s="2" t="s">
        <v>9480</v>
      </c>
      <c r="B1861" s="2" t="s">
        <v>9481</v>
      </c>
      <c r="C1861" s="2" t="s">
        <v>9482</v>
      </c>
      <c r="D1861" s="2" t="s">
        <v>228</v>
      </c>
      <c r="E1861" s="2" t="n">
        <v>0.99848489</v>
      </c>
      <c r="F1861" s="2" t="n">
        <v>3</v>
      </c>
      <c r="G1861" s="5" t="str">
        <f>HYPERLINK("https://www.uniprot.org/uniprot/P46737", "P46737")</f>
      </c>
      <c r="H1861" s="2" t="s">
        <v>9483</v>
      </c>
      <c r="I1861" s="2" t="s">
        <v>9484</v>
      </c>
      <c r="J1861" s="2" t="n">
        <v>21.7453307179843</v>
      </c>
      <c r="K1861" s="2" t="n">
        <v>21.95833028533</v>
      </c>
      <c r="L1861" s="2" t="n">
        <v>22.3939144778577</v>
      </c>
      <c r="M1861" s="2" t="n">
        <v>22.1048538459459</v>
      </c>
      <c r="N1861" s="2" t="n">
        <v>21.9538676748861</v>
      </c>
      <c r="O1861" s="2" t="n">
        <v>21.9941619769631</v>
      </c>
      <c r="P1861" s="2" t="n">
        <v>22.1469004854901</v>
      </c>
      <c r="Q1861" s="2" t="n">
        <v>22.0429270438424</v>
      </c>
      <c r="R1861" s="2" t="n">
        <v>21.7889856527982</v>
      </c>
      <c r="S1861" s="2" t="n">
        <v>22.0509398401756</v>
      </c>
      <c r="T1861" s="2" t="n">
        <v>22.3864658571202</v>
      </c>
      <c r="U1861" s="2" t="n">
        <v>22.2663740510213</v>
      </c>
      <c r="V1861" s="2" t="n">
        <v>22.1014887016826</v>
      </c>
      <c r="W1861" s="2" t="n">
        <v>21.9944295300426</v>
      </c>
      <c r="X1861" s="2" t="n">
        <v>22.4087145648062</v>
      </c>
      <c r="Y1861" s="2" t="n">
        <v>22.0194178571341</v>
      </c>
      <c r="Z1861" s="2" t="n">
        <v>22.1305765406465</v>
      </c>
      <c r="AA1861" s="2" t="n">
        <v>22.6379640938036</v>
      </c>
      <c r="AB1861" s="2" t="n">
        <v>21.5560829021892</v>
      </c>
      <c r="AC1861" s="2" t="n">
        <v>21.4951407348771</v>
      </c>
      <c r="AD1861" s="2" t="n">
        <v>22.0477764238961</v>
      </c>
      <c r="AE1861" s="2" t="n">
        <v>21.8914475907637</v>
      </c>
      <c r="AF1861" s="2" t="n">
        <v>21.8826710319727</v>
      </c>
      <c r="AG1861" s="2" t="n">
        <v>22.3378814497634</v>
      </c>
      <c r="AH1861" s="2" t="n">
        <v>21.7460299928871</v>
      </c>
      <c r="AI1861" s="2" t="n">
        <v>22.0190258688658</v>
      </c>
      <c r="AJ1861" s="2" t="n">
        <v>22.4442809053342</v>
      </c>
      <c r="AK1861" s="2" t="n">
        <v>21.8401195286187</v>
      </c>
      <c r="AL1861" s="2" t="n">
        <v>22.1171723453613</v>
      </c>
      <c r="AM1861" s="2" t="n">
        <v>22.3208806224772</v>
      </c>
      <c r="AN1861" s="2" t="n">
        <v>21.8220426092513</v>
      </c>
      <c r="AO1861" s="2" t="n">
        <v>22.0666769643345</v>
      </c>
      <c r="AP1861" s="2" t="n">
        <v>22.311040798703</v>
      </c>
      <c r="AQ1861" s="2" t="n">
        <v>-0.124873304132024</v>
      </c>
      <c r="AR1861" s="2" t="n">
        <v>-0.306405794225471</v>
      </c>
      <c r="AS1861" s="2" t="n">
        <v>0.0566591859614234</v>
      </c>
      <c r="AT1861" s="2" t="n">
        <v>22.0613306959644</v>
      </c>
      <c r="AU1861" s="2" t="n">
        <v>-1.399917928833</v>
      </c>
      <c r="AV1861" s="2" t="n">
        <v>-6.5806821130216</v>
      </c>
      <c r="AW1861" s="2" t="n">
        <v>0.170940350999957</v>
      </c>
      <c r="AX1861" s="2" t="n">
        <v>0.28805691801159</v>
      </c>
      <c r="AY1861" s="2" t="n">
        <v>0</v>
      </c>
      <c r="AZ1861" s="2" t="n">
        <v>0</v>
      </c>
    </row>
    <row r="1862">
      <c r="A1862" s="2" t="s">
        <v>9485</v>
      </c>
      <c r="B1862" s="2" t="s">
        <v>9486</v>
      </c>
      <c r="C1862" s="2" t="s">
        <v>9487</v>
      </c>
      <c r="D1862" s="2" t="s">
        <v>728</v>
      </c>
      <c r="E1862" s="2" t="n">
        <v>0.99848412</v>
      </c>
      <c r="F1862" s="2" t="n">
        <v>2</v>
      </c>
      <c r="G1862" s="5" t="str">
        <f>HYPERLINK("https://www.uniprot.org/uniprot/Q8K212", "Q8K212")</f>
      </c>
      <c r="H1862" s="2" t="s">
        <v>9488</v>
      </c>
      <c r="I1862" s="2" t="s">
        <v>9489</v>
      </c>
      <c r="J1862" s="2" t="n">
        <v>23.1529828027233</v>
      </c>
      <c r="K1862" s="2" t="n">
        <v>23.3372235716788</v>
      </c>
      <c r="L1862" s="2" t="n">
        <v>23.7018641276407</v>
      </c>
      <c r="M1862" s="2" t="n">
        <v>23.2328935348074</v>
      </c>
      <c r="N1862" s="2" t="n">
        <v>23.3580783996455</v>
      </c>
      <c r="O1862" s="2" t="n">
        <v>23.5587353951004</v>
      </c>
      <c r="P1862" s="2" t="n">
        <v>23.6501278232073</v>
      </c>
      <c r="Q1862" s="2" t="n">
        <v>23.5248257141614</v>
      </c>
      <c r="R1862" s="2" t="n">
        <v>23.3703592703172</v>
      </c>
      <c r="S1862" s="2" t="n">
        <v>23.4406235286239</v>
      </c>
      <c r="T1862" s="2" t="n">
        <v>23.3258237693952</v>
      </c>
      <c r="U1862" s="2" t="n">
        <v>23.3534401474099</v>
      </c>
      <c r="V1862" s="2" t="n">
        <v>23.1724671003415</v>
      </c>
      <c r="W1862" s="2" t="n">
        <v>23.3479017697558</v>
      </c>
      <c r="X1862" s="2" t="n">
        <v>23.2921267547083</v>
      </c>
      <c r="Y1862" s="2" t="n">
        <v>23.4627852082566</v>
      </c>
      <c r="Z1862" s="2" t="n">
        <v>23.5125063038939</v>
      </c>
      <c r="AA1862" s="2" t="n">
        <v>23.528868545516</v>
      </c>
      <c r="AB1862" s="2" t="n">
        <v>23.2515978756232</v>
      </c>
      <c r="AC1862" s="2" t="n">
        <v>23.5473468438866</v>
      </c>
      <c r="AD1862" s="2" t="n">
        <v>23.3882706143134</v>
      </c>
      <c r="AE1862" s="2" t="n">
        <v>23.4607399906523</v>
      </c>
      <c r="AF1862" s="2" t="n">
        <v>23.3884007167431</v>
      </c>
      <c r="AG1862" s="2" t="n">
        <v>23.2858043418021</v>
      </c>
      <c r="AH1862" s="2" t="n">
        <v>23.363656738891</v>
      </c>
      <c r="AI1862" s="2" t="n">
        <v>23.4285138633656</v>
      </c>
      <c r="AJ1862" s="2" t="n">
        <v>23.2505179375032</v>
      </c>
      <c r="AK1862" s="2" t="n">
        <v>23.4421687137618</v>
      </c>
      <c r="AL1862" s="2" t="n">
        <v>23.5129714084374</v>
      </c>
      <c r="AM1862" s="2" t="n">
        <v>23.3708868871573</v>
      </c>
      <c r="AN1862" s="2" t="n">
        <v>23.6826615158434</v>
      </c>
      <c r="AO1862" s="2" t="n">
        <v>23.4547018061081</v>
      </c>
      <c r="AP1862" s="2" t="n">
        <v>23.4831291971917</v>
      </c>
      <c r="AQ1862" s="2" t="n">
        <v>0.0138893541307255</v>
      </c>
      <c r="AR1862" s="2" t="n">
        <v>-0.0906137355721345</v>
      </c>
      <c r="AS1862" s="2" t="n">
        <v>0.118392443833585</v>
      </c>
      <c r="AT1862" s="2" t="n">
        <v>23.413181885408</v>
      </c>
      <c r="AU1862" s="2" t="n">
        <v>0.270483176170643</v>
      </c>
      <c r="AV1862" s="2" t="n">
        <v>-7.5211807626495</v>
      </c>
      <c r="AW1862" s="2" t="n">
        <v>0.788485955809304</v>
      </c>
      <c r="AX1862" s="2" t="n">
        <v>0.854309596808729</v>
      </c>
      <c r="AY1862" s="2" t="n">
        <v>0</v>
      </c>
      <c r="AZ1862" s="2" t="n">
        <v>0</v>
      </c>
    </row>
    <row r="1863">
      <c r="A1863" s="2" t="s">
        <v>9490</v>
      </c>
      <c r="B1863" s="2" t="s">
        <v>9491</v>
      </c>
      <c r="C1863" s="2" t="s">
        <v>9492</v>
      </c>
      <c r="D1863" s="2" t="s">
        <v>2840</v>
      </c>
      <c r="E1863" s="2" t="n">
        <v>0.99848204</v>
      </c>
      <c r="F1863" s="2" t="n">
        <v>10</v>
      </c>
      <c r="G1863" s="5" t="str">
        <f>HYPERLINK("https://www.uniprot.org/uniprot/Q80UM3", "Q80UM3")</f>
      </c>
      <c r="H1863" s="2" t="s">
        <v>9493</v>
      </c>
      <c r="I1863" s="2" t="s">
        <v>9494</v>
      </c>
      <c r="J1863" s="2" t="n">
        <v>19.0048562166023</v>
      </c>
      <c r="K1863" s="2" t="n">
        <v>19.9949275395323</v>
      </c>
      <c r="L1863" s="2" t="n">
        <v>20.0970170629494</v>
      </c>
      <c r="M1863" s="2" t="n">
        <v>20.6866044779524</v>
      </c>
      <c r="N1863" s="2" t="n">
        <v>20.7389188710106</v>
      </c>
      <c r="O1863" s="2" t="n">
        <v>19.7240524896962</v>
      </c>
      <c r="P1863" s="2" t="n">
        <v>21.9225506353464</v>
      </c>
      <c r="Q1863" s="2" t="n">
        <v>19.9227464856625</v>
      </c>
      <c r="R1863" s="2" t="n">
        <v>20.4042716908253</v>
      </c>
      <c r="S1863" s="2" t="n">
        <v>20.077157594661</v>
      </c>
      <c r="T1863" s="2" t="n">
        <v>20.1950392367554</v>
      </c>
      <c r="U1863" s="2" t="n">
        <v>20.8289589225304</v>
      </c>
      <c r="V1863" s="2" t="n">
        <v>21.2378022104156</v>
      </c>
      <c r="W1863" s="2" t="n">
        <v>20.7040989007522</v>
      </c>
      <c r="X1863" s="2" t="n">
        <v>19.1894533675832</v>
      </c>
      <c r="Y1863" s="2" t="n">
        <v>21.1793744013689</v>
      </c>
      <c r="Z1863" s="2" t="n">
        <v>20.995887231393</v>
      </c>
      <c r="AA1863" s="2" t="n">
        <v>19.0456407531722</v>
      </c>
      <c r="AB1863" s="2" t="n">
        <v>21.1966328484405</v>
      </c>
      <c r="AC1863" s="2" t="n">
        <v>20.5261587908771</v>
      </c>
      <c r="AD1863" s="2" t="n">
        <v>20.2241480144032</v>
      </c>
      <c r="AE1863" s="2" t="n">
        <v>21.3519580754213</v>
      </c>
      <c r="AF1863" s="2" t="n">
        <v>20.782636740649</v>
      </c>
      <c r="AG1863" s="2" t="n">
        <v>21.1796484512536</v>
      </c>
      <c r="AH1863" s="2" t="n">
        <v>22.0446237203563</v>
      </c>
      <c r="AI1863" s="2" t="n">
        <v>22.3814540103375</v>
      </c>
      <c r="AJ1863" s="2" t="n">
        <v>20.7530320774565</v>
      </c>
      <c r="AK1863" s="2" t="n">
        <v>21.7073800296715</v>
      </c>
      <c r="AL1863" s="2" t="n">
        <v>21.2974461955812</v>
      </c>
      <c r="AM1863" s="2" t="n">
        <v>22.1229888960123</v>
      </c>
      <c r="AN1863" s="2" t="n">
        <v>21.7229557621814</v>
      </c>
      <c r="AO1863" s="2" t="n">
        <v>21.3607435228665</v>
      </c>
      <c r="AP1863" s="2" t="n">
        <v>20.7172467271559</v>
      </c>
      <c r="AQ1863" s="2" t="n">
        <v>0.960750363721505</v>
      </c>
      <c r="AR1863" s="2" t="n">
        <v>0.458039376735393</v>
      </c>
      <c r="AS1863" s="2" t="n">
        <v>1.46346135070762</v>
      </c>
      <c r="AT1863" s="2" t="n">
        <v>20.7672246045719</v>
      </c>
      <c r="AU1863" s="2" t="n">
        <v>3.89019196847466</v>
      </c>
      <c r="AV1863" s="2" t="n">
        <v>-1.17410585403571</v>
      </c>
      <c r="AW1863" s="2" t="n">
        <v>0.000466273123056865</v>
      </c>
      <c r="AX1863" s="2" t="n">
        <v>0.00234352926197276</v>
      </c>
      <c r="AY1863" s="2" t="n">
        <v>0</v>
      </c>
      <c r="AZ1863" s="2" t="n">
        <v>0</v>
      </c>
    </row>
    <row r="1864">
      <c r="A1864" s="2" t="s">
        <v>9495</v>
      </c>
      <c r="B1864" s="2" t="s">
        <v>9496</v>
      </c>
      <c r="C1864" s="2" t="s">
        <v>9497</v>
      </c>
      <c r="D1864" s="2" t="s">
        <v>877</v>
      </c>
      <c r="E1864" s="2" t="n">
        <v>0.99848159</v>
      </c>
      <c r="F1864" s="2" t="n">
        <v>13</v>
      </c>
      <c r="G1864" s="5" t="str">
        <f>HYPERLINK("https://www.uniprot.org/uniprot/Q8R1B4", "Q8R1B4")</f>
      </c>
      <c r="H1864" s="2" t="s">
        <v>9498</v>
      </c>
      <c r="I1864" s="2" t="s">
        <v>9499</v>
      </c>
      <c r="J1864" s="2" t="n">
        <v>21.4694548974553</v>
      </c>
      <c r="K1864" s="2" t="n">
        <v>21.7732359600762</v>
      </c>
      <c r="L1864" s="2" t="n">
        <v>22.4455851717544</v>
      </c>
      <c r="M1864" s="2" t="n">
        <v>21.72725388517</v>
      </c>
      <c r="N1864" s="2" t="n">
        <v>21.8358314417789</v>
      </c>
      <c r="O1864" s="2" t="n">
        <v>21.8498738965649</v>
      </c>
      <c r="P1864" s="2" t="n">
        <v>22.6675465869813</v>
      </c>
      <c r="Q1864" s="2" t="n">
        <v>22.4053332048268</v>
      </c>
      <c r="R1864" s="2" t="n">
        <v>21.7730236074785</v>
      </c>
      <c r="S1864" s="2" t="n">
        <v>21.778845166875</v>
      </c>
      <c r="T1864" s="2" t="n">
        <v>22.2934713196308</v>
      </c>
      <c r="U1864" s="2" t="n">
        <v>22.1986715942441</v>
      </c>
      <c r="V1864" s="2" t="n">
        <v>21.4739148666884</v>
      </c>
      <c r="W1864" s="2" t="n">
        <v>21.71322802709</v>
      </c>
      <c r="X1864" s="2" t="n">
        <v>22.0060098069068</v>
      </c>
      <c r="Y1864" s="2" t="n">
        <v>21.606871205749</v>
      </c>
      <c r="Z1864" s="2" t="n">
        <v>21.7213754846185</v>
      </c>
      <c r="AA1864" s="2" t="n">
        <v>21.9348183198607</v>
      </c>
      <c r="AB1864" s="2" t="n">
        <v>21.9188074479485</v>
      </c>
      <c r="AC1864" s="2" t="n">
        <v>22.0195873799988</v>
      </c>
      <c r="AD1864" s="2" t="n">
        <v>22.5139182039028</v>
      </c>
      <c r="AE1864" s="2" t="n">
        <v>21.7396402335093</v>
      </c>
      <c r="AF1864" s="2" t="n">
        <v>21.8042496073992</v>
      </c>
      <c r="AG1864" s="2" t="n">
        <v>22.0093515024053</v>
      </c>
      <c r="AH1864" s="2" t="n">
        <v>21.6829464515863</v>
      </c>
      <c r="AI1864" s="2" t="n">
        <v>21.6242787375771</v>
      </c>
      <c r="AJ1864" s="2" t="n">
        <v>21.8772814343039</v>
      </c>
      <c r="AK1864" s="2" t="n">
        <v>21.8009183182015</v>
      </c>
      <c r="AL1864" s="2" t="n">
        <v>21.9002966166256</v>
      </c>
      <c r="AM1864" s="2" t="n">
        <v>22.0449998425054</v>
      </c>
      <c r="AN1864" s="2" t="n">
        <v>21.7868755709704</v>
      </c>
      <c r="AO1864" s="2" t="n">
        <v>21.906347510488</v>
      </c>
      <c r="AP1864" s="2" t="n">
        <v>22.0265874472259</v>
      </c>
      <c r="AQ1864" s="2" t="n">
        <v>-0.0159467154540032</v>
      </c>
      <c r="AR1864" s="2" t="n">
        <v>-0.22151888553929</v>
      </c>
      <c r="AS1864" s="2" t="n">
        <v>0.189625454631284</v>
      </c>
      <c r="AT1864" s="2" t="n">
        <v>21.9191039620726</v>
      </c>
      <c r="AU1864" s="2" t="n">
        <v>-0.157868056262145</v>
      </c>
      <c r="AV1864" s="2" t="n">
        <v>-7.54593324116121</v>
      </c>
      <c r="AW1864" s="2" t="n">
        <v>0.875530165896141</v>
      </c>
      <c r="AX1864" s="2" t="n">
        <v>0.920102610705399</v>
      </c>
      <c r="AY1864" s="2" t="n">
        <v>0</v>
      </c>
      <c r="AZ1864" s="2" t="n">
        <v>0</v>
      </c>
    </row>
    <row r="1865">
      <c r="A1865" s="2" t="s">
        <v>9500</v>
      </c>
      <c r="B1865" s="2" t="s">
        <v>9501</v>
      </c>
      <c r="C1865" s="2" t="s">
        <v>9502</v>
      </c>
      <c r="D1865" s="2" t="s">
        <v>198</v>
      </c>
      <c r="E1865" s="2" t="n">
        <v>0.99848023</v>
      </c>
      <c r="F1865" s="2" t="n">
        <v>5</v>
      </c>
      <c r="G1865" s="5" t="str">
        <f>HYPERLINK("https://www.uniprot.org/uniprot/Q64726", "Q64726")</f>
      </c>
      <c r="H1865" s="2" t="s">
        <v>9503</v>
      </c>
      <c r="I1865" s="2" t="s">
        <v>9504</v>
      </c>
      <c r="J1865" s="2" t="n">
        <v>22.8729703049903</v>
      </c>
      <c r="K1865" s="2" t="n">
        <v>22.6198323074879</v>
      </c>
      <c r="L1865" s="2" t="n">
        <v>22.8671227080521</v>
      </c>
      <c r="M1865" s="2" t="n">
        <v>23.0034421875584</v>
      </c>
      <c r="N1865" s="2" t="n">
        <v>22.2965052900015</v>
      </c>
      <c r="O1865" s="2" t="n">
        <v>21.9087043308157</v>
      </c>
      <c r="P1865" s="2" t="n">
        <v>20.9268892331822</v>
      </c>
      <c r="Q1865" s="2" t="n">
        <v>21.698957588933</v>
      </c>
      <c r="R1865" s="2" t="n">
        <v>22.034385098356</v>
      </c>
      <c r="S1865" s="2" t="n">
        <v>22.1429223415034</v>
      </c>
      <c r="T1865" s="2" t="n">
        <v>21.5439592360125</v>
      </c>
      <c r="U1865" s="2" t="n">
        <v>21.5261512144517</v>
      </c>
      <c r="V1865" s="2" t="n">
        <v>21.7166559305479</v>
      </c>
      <c r="W1865" s="2" t="n">
        <v>21.7377695276589</v>
      </c>
      <c r="X1865" s="2" t="n">
        <v>21.1590329436532</v>
      </c>
      <c r="Y1865" s="2" t="n">
        <v>22.2486744447108</v>
      </c>
      <c r="Z1865" s="2" t="n">
        <v>22.148829203729</v>
      </c>
      <c r="AA1865" s="2" t="n">
        <v>21.6573300146218</v>
      </c>
      <c r="AB1865" s="2" t="n">
        <v>22.3758221021147</v>
      </c>
      <c r="AC1865" s="2" t="n">
        <v>22.1991722227093</v>
      </c>
      <c r="AD1865" s="2" t="n">
        <v>21.7082404272421</v>
      </c>
      <c r="AE1865" s="2" t="n">
        <v>22.1741792990171</v>
      </c>
      <c r="AF1865" s="2" t="n">
        <v>22.0611693767306</v>
      </c>
      <c r="AG1865" s="2" t="n">
        <v>21.5251704399136</v>
      </c>
      <c r="AH1865" s="2" t="n">
        <v>22.1719391607373</v>
      </c>
      <c r="AI1865" s="2" t="n">
        <v>22.2246850851089</v>
      </c>
      <c r="AJ1865" s="2" t="n">
        <v>21.8370266860646</v>
      </c>
      <c r="AK1865" s="2" t="n">
        <v>22.1188957831231</v>
      </c>
      <c r="AL1865" s="2" t="n">
        <v>22.100586426952</v>
      </c>
      <c r="AM1865" s="2" t="n">
        <v>21.6418069309352</v>
      </c>
      <c r="AN1865" s="2" t="n">
        <v>21.8349554482694</v>
      </c>
      <c r="AO1865" s="2" t="n">
        <v>21.7436592008568</v>
      </c>
      <c r="AP1865" s="2" t="n">
        <v>21.9819197673441</v>
      </c>
      <c r="AQ1865" s="2" t="n">
        <v>-0.0261699932068602</v>
      </c>
      <c r="AR1865" s="2" t="n">
        <v>-0.349839785560485</v>
      </c>
      <c r="AS1865" s="2" t="n">
        <v>0.297499799146765</v>
      </c>
      <c r="AT1865" s="2" t="n">
        <v>21.9942230988905</v>
      </c>
      <c r="AU1865" s="2" t="n">
        <v>-0.164580044772405</v>
      </c>
      <c r="AV1865" s="2" t="n">
        <v>-7.54481976107624</v>
      </c>
      <c r="AW1865" s="2" t="n">
        <v>0.87029153762158</v>
      </c>
      <c r="AX1865" s="2" t="n">
        <v>0.916597136926518</v>
      </c>
      <c r="AY1865" s="2" t="n">
        <v>0</v>
      </c>
      <c r="AZ1865" s="2" t="n">
        <v>0</v>
      </c>
    </row>
    <row r="1866">
      <c r="A1866" s="2" t="s">
        <v>9505</v>
      </c>
      <c r="B1866" s="2" t="s">
        <v>9506</v>
      </c>
      <c r="C1866" s="2" t="s">
        <v>9507</v>
      </c>
      <c r="D1866" s="2" t="s">
        <v>204</v>
      </c>
      <c r="E1866" s="2" t="n">
        <v>0.99847932</v>
      </c>
      <c r="F1866" s="2" t="n">
        <v>3</v>
      </c>
      <c r="G1866" s="5" t="str">
        <f>HYPERLINK("https://www.uniprot.org/uniprot/Q8VE97", "Q8VE97")</f>
      </c>
      <c r="H1866" s="2" t="s">
        <v>9508</v>
      </c>
      <c r="I1866" s="2" t="s">
        <v>9509</v>
      </c>
      <c r="J1866" s="2" t="n">
        <v>20.3477685392428</v>
      </c>
      <c r="K1866" s="2" t="n">
        <v>20.5406936268887</v>
      </c>
      <c r="L1866" s="2" t="n">
        <v>20.8502739433117</v>
      </c>
      <c r="M1866" s="2" t="n">
        <v>20.4212433728537</v>
      </c>
      <c r="N1866" s="2" t="n">
        <v>20.7528807442781</v>
      </c>
      <c r="O1866" s="2" t="n">
        <v>20.4599259900578</v>
      </c>
      <c r="P1866" s="2" t="n">
        <v>20.9281173267544</v>
      </c>
      <c r="Q1866" s="2" t="n">
        <v>21.2024038961752</v>
      </c>
      <c r="R1866" s="2" t="n">
        <v>20.2524907497208</v>
      </c>
      <c r="S1866" s="2" t="n">
        <v>20.790710603475</v>
      </c>
      <c r="T1866" s="2" t="n">
        <v>20.5239718168276</v>
      </c>
      <c r="U1866" s="2" t="n">
        <v>20.3302949036935</v>
      </c>
      <c r="V1866" s="2" t="n">
        <v>20.5222426525049</v>
      </c>
      <c r="W1866" s="2" t="n">
        <v>21.0271833486751</v>
      </c>
      <c r="X1866" s="2" t="n">
        <v>20.9998199406761</v>
      </c>
      <c r="Y1866" s="2" t="n">
        <v>20.6173365179893</v>
      </c>
      <c r="Z1866" s="2" t="n">
        <v>20.7488530544599</v>
      </c>
      <c r="AA1866" s="2" t="n">
        <v>20.5225749472414</v>
      </c>
      <c r="AB1866" s="2" t="n">
        <v>20.5986500304177</v>
      </c>
      <c r="AC1866" s="2" t="n">
        <v>20.7176599432206</v>
      </c>
      <c r="AD1866" s="2" t="n">
        <v>20.6385004049111</v>
      </c>
      <c r="AE1866" s="2" t="n">
        <v>20.6453890558719</v>
      </c>
      <c r="AF1866" s="2" t="n">
        <v>20.7662311548371</v>
      </c>
      <c r="AG1866" s="2" t="n">
        <v>20.9849472542445</v>
      </c>
      <c r="AH1866" s="2" t="n">
        <v>20.7259697554985</v>
      </c>
      <c r="AI1866" s="2" t="n">
        <v>20.8749456148196</v>
      </c>
      <c r="AJ1866" s="2" t="n">
        <v>20.7451558893811</v>
      </c>
      <c r="AK1866" s="2" t="n">
        <v>20.4928336771987</v>
      </c>
      <c r="AL1866" s="2" t="n">
        <v>20.7886858755916</v>
      </c>
      <c r="AM1866" s="2" t="n">
        <v>20.9002676953</v>
      </c>
      <c r="AN1866" s="2" t="n">
        <v>20.7989738855928</v>
      </c>
      <c r="AO1866" s="2" t="n">
        <v>20.4229761098947</v>
      </c>
      <c r="AP1866" s="2" t="n">
        <v>20.6160740833227</v>
      </c>
      <c r="AQ1866" s="2" t="n">
        <v>0.0567736967386985</v>
      </c>
      <c r="AR1866" s="2" t="n">
        <v>-0.103900887590322</v>
      </c>
      <c r="AS1866" s="2" t="n">
        <v>0.217448281067719</v>
      </c>
      <c r="AT1866" s="2" t="n">
        <v>20.6835165577251</v>
      </c>
      <c r="AU1866" s="2" t="n">
        <v>0.719096749880619</v>
      </c>
      <c r="AV1866" s="2" t="n">
        <v>-7.295082811275</v>
      </c>
      <c r="AW1866" s="2" t="n">
        <v>0.47718146979198</v>
      </c>
      <c r="AX1866" s="2" t="n">
        <v>0.609392155412647</v>
      </c>
      <c r="AY1866" s="2" t="n">
        <v>0</v>
      </c>
      <c r="AZ1866" s="2" t="n">
        <v>0</v>
      </c>
    </row>
    <row r="1867">
      <c r="A1867" s="2" t="s">
        <v>9510</v>
      </c>
      <c r="B1867" s="2" t="s">
        <v>9511</v>
      </c>
      <c r="C1867" s="2" t="s">
        <v>9512</v>
      </c>
      <c r="D1867" s="2" t="s">
        <v>311</v>
      </c>
      <c r="E1867" s="2" t="n">
        <v>0.99847849</v>
      </c>
      <c r="F1867" s="2" t="n">
        <v>4</v>
      </c>
      <c r="G1867" s="5" t="str">
        <f>HYPERLINK("https://www.uniprot.org/uniprot/Q9CQL5", "Q9CQL5")</f>
      </c>
      <c r="H1867" s="2" t="s">
        <v>9513</v>
      </c>
      <c r="I1867" s="2" t="s">
        <v>9514</v>
      </c>
      <c r="J1867" s="2" t="n">
        <v>17.4120733041227</v>
      </c>
      <c r="K1867" s="2" t="n">
        <v>16.3665986222871</v>
      </c>
      <c r="L1867" s="2" t="n">
        <v>17.6858368705188</v>
      </c>
      <c r="M1867" s="2" t="n">
        <v>18.0633473703603</v>
      </c>
      <c r="N1867" s="2" t="n">
        <v>17.6997747375411</v>
      </c>
      <c r="O1867" s="2" t="n">
        <v>17.8744684229285</v>
      </c>
      <c r="P1867" s="2" t="n">
        <v>18.4629686163924</v>
      </c>
      <c r="Q1867" s="2" t="n">
        <v>17.5146946713246</v>
      </c>
      <c r="R1867" s="2" t="n">
        <v>18.5100350919623</v>
      </c>
      <c r="S1867" s="2" t="n">
        <v>18.071813583915</v>
      </c>
      <c r="T1867" s="2" t="n">
        <v>18.4854920808989</v>
      </c>
      <c r="U1867" s="2" t="n">
        <v>18.5260495797282</v>
      </c>
      <c r="V1867" s="2" t="n">
        <v>17.1966821117334</v>
      </c>
      <c r="W1867" s="2" t="n">
        <v>18.0939593226107</v>
      </c>
      <c r="X1867" s="2" t="n">
        <v>18.415080313672</v>
      </c>
      <c r="Y1867" s="2" t="n">
        <v>17.7530455553377</v>
      </c>
      <c r="Z1867" s="2" t="n">
        <v>17.2862928641222</v>
      </c>
      <c r="AA1867" s="2" t="n">
        <v>17.9722483021759</v>
      </c>
      <c r="AB1867" s="2" t="n">
        <v>17.2289542858857</v>
      </c>
      <c r="AC1867" s="2" t="n">
        <v>17.7887333023674</v>
      </c>
      <c r="AD1867" s="2" t="n">
        <v>17.9595618571884</v>
      </c>
      <c r="AE1867" s="2" t="n">
        <v>17.6713211000509</v>
      </c>
      <c r="AF1867" s="2" t="n">
        <v>16.8156822561059</v>
      </c>
      <c r="AG1867" s="2" t="n">
        <v>17.8161101869134</v>
      </c>
      <c r="AH1867" s="2" t="n">
        <v>16.7245368933092</v>
      </c>
      <c r="AI1867" s="2" t="n">
        <v>15.9847586403576</v>
      </c>
      <c r="AJ1867" s="2" t="n">
        <v>16.8009923071942</v>
      </c>
      <c r="AK1867" s="2" t="n">
        <v>17.7219481579691</v>
      </c>
      <c r="AL1867" s="2" t="n">
        <v>17.4480130304756</v>
      </c>
      <c r="AM1867" s="2" t="n">
        <v>17.1295460534392</v>
      </c>
      <c r="AN1867" s="2" t="n">
        <v>17.2806464294263</v>
      </c>
      <c r="AO1867" s="2" t="n">
        <v>17.8639647507574</v>
      </c>
      <c r="AP1867" s="2" t="n">
        <v>17.7098880021449</v>
      </c>
      <c r="AQ1867" s="2" t="n">
        <v>-0.525381817629423</v>
      </c>
      <c r="AR1867" s="2" t="n">
        <v>-0.917943196889961</v>
      </c>
      <c r="AS1867" s="2" t="n">
        <v>-0.132820438368885</v>
      </c>
      <c r="AT1867" s="2" t="n">
        <v>17.6162157174308</v>
      </c>
      <c r="AU1867" s="2" t="n">
        <v>-2.72424598935966</v>
      </c>
      <c r="AV1867" s="2" t="n">
        <v>-4.1233761591632</v>
      </c>
      <c r="AW1867" s="2" t="n">
        <v>0.0102798607443295</v>
      </c>
      <c r="AX1867" s="2" t="n">
        <v>0.0304081858250892</v>
      </c>
      <c r="AY1867" s="2" t="n">
        <v>0</v>
      </c>
      <c r="AZ1867" s="2" t="n">
        <v>0</v>
      </c>
    </row>
    <row r="1868">
      <c r="A1868" s="2" t="s">
        <v>9515</v>
      </c>
      <c r="B1868" s="2" t="s">
        <v>9516</v>
      </c>
      <c r="C1868" s="2" t="s">
        <v>9517</v>
      </c>
      <c r="D1868" s="2" t="s">
        <v>108</v>
      </c>
      <c r="E1868" s="2" t="n">
        <v>0.99847269</v>
      </c>
      <c r="F1868" s="2" t="n">
        <v>4</v>
      </c>
      <c r="G1868" s="5" t="str">
        <f>HYPERLINK("https://www.uniprot.org/uniprot/P70268", "P70268")</f>
      </c>
      <c r="H1868" s="2" t="s">
        <v>9518</v>
      </c>
      <c r="I1868" s="2" t="s">
        <v>9519</v>
      </c>
      <c r="J1868" s="2" t="n">
        <v>21.9210586170769</v>
      </c>
      <c r="K1868" s="2" t="n">
        <v>21.7626706145484</v>
      </c>
      <c r="L1868" s="2" t="n">
        <v>22.3442110380374</v>
      </c>
      <c r="M1868" s="2" t="n">
        <v>22.056355966856</v>
      </c>
      <c r="N1868" s="2" t="n">
        <v>21.7737489054216</v>
      </c>
      <c r="O1868" s="2" t="n">
        <v>21.7902148110415</v>
      </c>
      <c r="P1868" s="2" t="n">
        <v>21.7443849490806</v>
      </c>
      <c r="Q1868" s="2" t="n">
        <v>21.6361670895418</v>
      </c>
      <c r="R1868" s="2" t="n">
        <v>21.7782238679209</v>
      </c>
      <c r="S1868" s="2" t="n">
        <v>21.7053228814074</v>
      </c>
      <c r="T1868" s="2" t="n">
        <v>21.6950559206749</v>
      </c>
      <c r="U1868" s="2" t="n">
        <v>21.9418101589476</v>
      </c>
      <c r="V1868" s="2" t="n">
        <v>21.5460462725471</v>
      </c>
      <c r="W1868" s="2" t="n">
        <v>21.9403843898118</v>
      </c>
      <c r="X1868" s="2" t="n">
        <v>21.8510656357931</v>
      </c>
      <c r="Y1868" s="2" t="n">
        <v>21.9423725926358</v>
      </c>
      <c r="Z1868" s="2" t="n">
        <v>21.7214958917526</v>
      </c>
      <c r="AA1868" s="2" t="n">
        <v>21.9686640286238</v>
      </c>
      <c r="AB1868" s="2" t="n">
        <v>21.9151624421402</v>
      </c>
      <c r="AC1868" s="2" t="n">
        <v>22.1003436623252</v>
      </c>
      <c r="AD1868" s="2" t="n">
        <v>22.0065648591046</v>
      </c>
      <c r="AE1868" s="2" t="n">
        <v>21.9488493495066</v>
      </c>
      <c r="AF1868" s="2" t="n">
        <v>21.9949890715366</v>
      </c>
      <c r="AG1868" s="2" t="n">
        <v>21.9280374778569</v>
      </c>
      <c r="AH1868" s="2" t="n">
        <v>21.8697274253107</v>
      </c>
      <c r="AI1868" s="2" t="n">
        <v>21.9414498667867</v>
      </c>
      <c r="AJ1868" s="2" t="n">
        <v>21.9464364765448</v>
      </c>
      <c r="AK1868" s="2" t="n">
        <v>21.5506889228539</v>
      </c>
      <c r="AL1868" s="2" t="n">
        <v>21.5795009177271</v>
      </c>
      <c r="AM1868" s="2" t="n">
        <v>21.6525180451569</v>
      </c>
      <c r="AN1868" s="2" t="n">
        <v>22.0840660047801</v>
      </c>
      <c r="AO1868" s="2" t="n">
        <v>21.9131793898769</v>
      </c>
      <c r="AP1868" s="2" t="n">
        <v>22.0483344491579</v>
      </c>
      <c r="AQ1868" s="2" t="n">
        <v>0.0586980222821616</v>
      </c>
      <c r="AR1868" s="2" t="n">
        <v>-0.0715597506149607</v>
      </c>
      <c r="AS1868" s="2" t="n">
        <v>0.188955795179284</v>
      </c>
      <c r="AT1868" s="2" t="n">
        <v>21.8666394543147</v>
      </c>
      <c r="AU1868" s="2" t="n">
        <v>0.917079863340571</v>
      </c>
      <c r="AV1868" s="2" t="n">
        <v>-7.13200381156919</v>
      </c>
      <c r="AW1868" s="2" t="n">
        <v>0.365805401271782</v>
      </c>
      <c r="AX1868" s="2" t="n">
        <v>0.509483185385759</v>
      </c>
      <c r="AY1868" s="2" t="n">
        <v>0</v>
      </c>
      <c r="AZ1868" s="2" t="n">
        <v>0</v>
      </c>
    </row>
    <row r="1869">
      <c r="A1869" s="2" t="s">
        <v>9520</v>
      </c>
      <c r="B1869" s="2" t="s">
        <v>9521</v>
      </c>
      <c r="C1869" s="2" t="s">
        <v>9522</v>
      </c>
      <c r="D1869" s="2" t="s">
        <v>812</v>
      </c>
      <c r="E1869" s="2" t="n">
        <v>0.99847001</v>
      </c>
      <c r="F1869" s="2" t="n">
        <v>2</v>
      </c>
      <c r="G1869" s="5" t="str">
        <f>HYPERLINK("https://www.uniprot.org/uniprot/Q8BH50", "Q8BH50")</f>
      </c>
      <c r="H1869" s="2" t="s">
        <v>2189</v>
      </c>
      <c r="I1869" s="2" t="s">
        <v>9523</v>
      </c>
      <c r="J1869" s="2" t="n">
        <v>20.8918662622786</v>
      </c>
      <c r="K1869" s="2" t="n">
        <v>20.5994683518963</v>
      </c>
      <c r="L1869" s="2" t="n">
        <v>19.9929925090811</v>
      </c>
      <c r="M1869" s="2" t="n">
        <v>20.1259882398178</v>
      </c>
      <c r="N1869" s="2" t="n">
        <v>21.1835465159065</v>
      </c>
      <c r="O1869" s="2" t="n">
        <v>20.9036567988009</v>
      </c>
      <c r="P1869" s="2" t="n">
        <v>21.233315918552</v>
      </c>
      <c r="Q1869" s="2" t="n">
        <v>21.1879768790358</v>
      </c>
      <c r="R1869" s="2" t="n">
        <v>20.9562606697084</v>
      </c>
      <c r="S1869" s="2" t="n">
        <v>20.8863785449976</v>
      </c>
      <c r="T1869" s="2" t="n">
        <v>21.1613029264138</v>
      </c>
      <c r="U1869" s="2" t="n">
        <v>20.6031054819437</v>
      </c>
      <c r="V1869" s="2" t="n">
        <v>20.896149853648</v>
      </c>
      <c r="W1869" s="2" t="n">
        <v>20.9522305353833</v>
      </c>
      <c r="X1869" s="2" t="n">
        <v>21.2556453081412</v>
      </c>
      <c r="Y1869" s="2" t="n">
        <v>21.0103583245203</v>
      </c>
      <c r="Z1869" s="2" t="n">
        <v>21.1844008912189</v>
      </c>
      <c r="AA1869" s="2" t="n">
        <v>21.1099686705292</v>
      </c>
      <c r="AB1869" s="2" t="n">
        <v>20.9997502524771</v>
      </c>
      <c r="AC1869" s="2" t="n">
        <v>20.6248558004048</v>
      </c>
      <c r="AD1869" s="2" t="n">
        <v>21.8995343366162</v>
      </c>
      <c r="AE1869" s="2" t="n">
        <v>20.560718252628</v>
      </c>
      <c r="AF1869" s="2" t="n">
        <v>20.8106954730531</v>
      </c>
      <c r="AG1869" s="2" t="n">
        <v>20.5677124503374</v>
      </c>
      <c r="AH1869" s="2" t="n">
        <v>20.5336029296783</v>
      </c>
      <c r="AI1869" s="2" t="n">
        <v>20.7721118143618</v>
      </c>
      <c r="AJ1869" s="2" t="n">
        <v>20.4429898395106</v>
      </c>
      <c r="AK1869" s="2" t="n">
        <v>20.249849052201</v>
      </c>
      <c r="AL1869" s="2" t="n">
        <v>20.4499489346578</v>
      </c>
      <c r="AM1869" s="2" t="n">
        <v>20.7249320044524</v>
      </c>
      <c r="AN1869" s="2" t="n">
        <v>20.4208881567571</v>
      </c>
      <c r="AO1869" s="2" t="n">
        <v>20.7567777272963</v>
      </c>
      <c r="AP1869" s="2" t="n">
        <v>20.3552684809351</v>
      </c>
      <c r="AQ1869" s="2" t="n">
        <v>-0.2183916708574</v>
      </c>
      <c r="AR1869" s="2" t="n">
        <v>-0.481670197492811</v>
      </c>
      <c r="AS1869" s="2" t="n">
        <v>0.0448868557780108</v>
      </c>
      <c r="AT1869" s="2" t="n">
        <v>20.7970984299164</v>
      </c>
      <c r="AU1869" s="2" t="n">
        <v>-1.68829838866944</v>
      </c>
      <c r="AV1869" s="2" t="n">
        <v>-6.15442784538728</v>
      </c>
      <c r="AW1869" s="2" t="n">
        <v>0.100879558126869</v>
      </c>
      <c r="AX1869" s="2" t="n">
        <v>0.191008525676388</v>
      </c>
      <c r="AY1869" s="2" t="n">
        <v>0</v>
      </c>
      <c r="AZ1869" s="2" t="n">
        <v>0</v>
      </c>
    </row>
    <row r="1870">
      <c r="A1870" s="2" t="s">
        <v>9524</v>
      </c>
      <c r="B1870" s="2" t="s">
        <v>9525</v>
      </c>
      <c r="C1870" s="2" t="s">
        <v>9526</v>
      </c>
      <c r="D1870" s="2" t="s">
        <v>90</v>
      </c>
      <c r="E1870" s="2" t="n">
        <v>0.99846951</v>
      </c>
      <c r="F1870" s="2" t="n">
        <v>3</v>
      </c>
      <c r="G1870" s="5" t="str">
        <f>HYPERLINK("https://www.uniprot.org/uniprot/P62281", "P62281")</f>
      </c>
      <c r="H1870" s="2" t="s">
        <v>9527</v>
      </c>
      <c r="I1870" s="2" t="s">
        <v>9528</v>
      </c>
      <c r="J1870" s="2" t="n">
        <v>17.5344749847796</v>
      </c>
      <c r="K1870" s="2" t="n">
        <v>17.2967328327863</v>
      </c>
      <c r="L1870" s="2" t="n">
        <v>14.3449534771619</v>
      </c>
      <c r="M1870" s="2" t="n">
        <v>16.1082118635684</v>
      </c>
      <c r="N1870" s="2" t="n">
        <v>18.1630733286949</v>
      </c>
      <c r="O1870" s="2" t="n">
        <v>17.6679261910006</v>
      </c>
      <c r="P1870" s="2" t="n">
        <v>14.0498782764255</v>
      </c>
      <c r="Q1870" s="2" t="n">
        <v>17.5471599661591</v>
      </c>
      <c r="R1870" s="2" t="n">
        <v>17.1621463036164</v>
      </c>
      <c r="S1870" s="2" t="n">
        <v>17.7445204404143</v>
      </c>
      <c r="T1870" s="2" t="n">
        <v>15.9126954865824</v>
      </c>
      <c r="U1870" s="2" t="n">
        <v>16.7920765751052</v>
      </c>
      <c r="V1870" s="2" t="n">
        <v>17.6868426133571</v>
      </c>
      <c r="W1870" s="2" t="n">
        <v>17.0269232284766</v>
      </c>
      <c r="X1870" s="2" t="n">
        <v>17.0016650903832</v>
      </c>
      <c r="Y1870" s="2" t="n">
        <v>17.3550415317427</v>
      </c>
      <c r="Z1870" s="2" t="n">
        <v>17.5229526528531</v>
      </c>
      <c r="AA1870" s="2" t="n">
        <v>17.3708154554734</v>
      </c>
      <c r="AB1870" s="2" t="n">
        <v>16.8413854571954</v>
      </c>
      <c r="AC1870" s="2" t="n">
        <v>17.4623571696313</v>
      </c>
      <c r="AD1870" s="2" t="n">
        <v>15.9060476937847</v>
      </c>
      <c r="AE1870" s="2" t="n">
        <v>17.2446206735286</v>
      </c>
      <c r="AF1870" s="2" t="n">
        <v>17.2239864290695</v>
      </c>
      <c r="AG1870" s="2" t="n">
        <v>14.46589185044</v>
      </c>
      <c r="AH1870" s="2" t="n">
        <v>16.8094804044192</v>
      </c>
      <c r="AI1870" s="2" t="n">
        <v>16.9398461301538</v>
      </c>
      <c r="AJ1870" s="2" t="n">
        <v>17.3605517354491</v>
      </c>
      <c r="AK1870" s="2" t="n">
        <v>16.6798439212862</v>
      </c>
      <c r="AL1870" s="2" t="n">
        <v>17.8562240061318</v>
      </c>
      <c r="AM1870" s="2" t="n">
        <v>15.4663930331468</v>
      </c>
      <c r="AN1870" s="2" t="n">
        <v>16.9422679130253</v>
      </c>
      <c r="AO1870" s="2" t="n">
        <v>16.9180699803588</v>
      </c>
      <c r="AP1870" s="2" t="n">
        <v>17.0754675865433</v>
      </c>
      <c r="AQ1870" s="2" t="n">
        <v>-0.158731639865785</v>
      </c>
      <c r="AR1870" s="2" t="n">
        <v>-0.865853325891209</v>
      </c>
      <c r="AS1870" s="2" t="n">
        <v>0.548390046159639</v>
      </c>
      <c r="AT1870" s="2" t="n">
        <v>16.8327431600832</v>
      </c>
      <c r="AU1870" s="2" t="n">
        <v>-0.456928449317453</v>
      </c>
      <c r="AV1870" s="2" t="n">
        <v>-7.45176906081606</v>
      </c>
      <c r="AW1870" s="2" t="n">
        <v>0.650755516927365</v>
      </c>
      <c r="AX1870" s="2" t="n">
        <v>0.755294555791199</v>
      </c>
      <c r="AY1870" s="2" t="n">
        <v>0</v>
      </c>
      <c r="AZ1870" s="2" t="n">
        <v>0</v>
      </c>
    </row>
    <row r="1871">
      <c r="A1871" s="2" t="s">
        <v>9529</v>
      </c>
      <c r="B1871" s="2" t="s">
        <v>9530</v>
      </c>
      <c r="C1871" s="2" t="s">
        <v>9531</v>
      </c>
      <c r="D1871" s="2" t="s">
        <v>19</v>
      </c>
      <c r="E1871" s="2" t="n">
        <v>0.99846693</v>
      </c>
      <c r="F1871" s="2" t="n">
        <v>2</v>
      </c>
      <c r="G1871" s="5" t="str">
        <f>HYPERLINK("https://www.uniprot.org/uniprot/Q99JX4", "Q99JX4")</f>
      </c>
      <c r="H1871" s="2" t="s">
        <v>9532</v>
      </c>
      <c r="I1871" s="2" t="s">
        <v>9533</v>
      </c>
      <c r="J1871" s="2" t="n">
        <v>22.3520050871689</v>
      </c>
      <c r="K1871" s="2" t="n">
        <v>22.4679074129064</v>
      </c>
      <c r="L1871" s="2" t="n">
        <v>22.3586971062604</v>
      </c>
      <c r="M1871" s="2" t="n">
        <v>22.5337501499169</v>
      </c>
      <c r="N1871" s="2" t="n">
        <v>21.3414703445886</v>
      </c>
      <c r="O1871" s="2" t="n">
        <v>21.4825859029839</v>
      </c>
      <c r="P1871" s="2" t="n">
        <v>20.9733606332487</v>
      </c>
      <c r="Q1871" s="2" t="n">
        <v>21.317479627383</v>
      </c>
      <c r="R1871" s="2" t="n">
        <v>22.2730428533712</v>
      </c>
      <c r="S1871" s="2" t="n">
        <v>22.174016664841</v>
      </c>
      <c r="T1871" s="2" t="n">
        <v>22.1797025235956</v>
      </c>
      <c r="U1871" s="2" t="n">
        <v>22.1763605949235</v>
      </c>
      <c r="V1871" s="2" t="n">
        <v>23.4627686103143</v>
      </c>
      <c r="W1871" s="2" t="n">
        <v>23.6048492827648</v>
      </c>
      <c r="X1871" s="2" t="n">
        <v>23.4402467452734</v>
      </c>
      <c r="Y1871" s="2" t="n">
        <v>22.0337244763086</v>
      </c>
      <c r="Z1871" s="2" t="n">
        <v>22.0803995925782</v>
      </c>
      <c r="AA1871" s="2" t="n">
        <v>21.8824174522289</v>
      </c>
      <c r="AB1871" s="2" t="n">
        <v>20.961694091022</v>
      </c>
      <c r="AC1871" s="2" t="n">
        <v>21.0171377570141</v>
      </c>
      <c r="AD1871" s="2" t="n">
        <v>20.5674998693519</v>
      </c>
      <c r="AE1871" s="2" t="n">
        <v>21.2853847583112</v>
      </c>
      <c r="AF1871" s="2" t="n">
        <v>21.2184953440142</v>
      </c>
      <c r="AG1871" s="2" t="n">
        <v>20.7991802972037</v>
      </c>
      <c r="AH1871" s="2" t="n">
        <v>20.8618049637476</v>
      </c>
      <c r="AI1871" s="2" t="n">
        <v>20.1180777971377</v>
      </c>
      <c r="AJ1871" s="2" t="n">
        <v>19.7975010932116</v>
      </c>
      <c r="AK1871" s="2" t="n">
        <v>20.5809468968549</v>
      </c>
      <c r="AL1871" s="2" t="n">
        <v>20.3233835481352</v>
      </c>
      <c r="AM1871" s="2" t="n">
        <v>20.2644313509451</v>
      </c>
      <c r="AN1871" s="2" t="n">
        <v>20.5706850710046</v>
      </c>
      <c r="AO1871" s="2" t="n">
        <v>20.5327448573844</v>
      </c>
      <c r="AP1871" s="2" t="n">
        <v>20.3420119653109</v>
      </c>
      <c r="AQ1871" s="2" t="n">
        <v>-1.61364497043767</v>
      </c>
      <c r="AR1871" s="2" t="n">
        <v>-2.03685585482605</v>
      </c>
      <c r="AS1871" s="2" t="n">
        <v>-1.19043408604928</v>
      </c>
      <c r="AT1871" s="2" t="n">
        <v>21.496235294585</v>
      </c>
      <c r="AU1871" s="2" t="n">
        <v>-7.7612203267636</v>
      </c>
      <c r="AV1871" s="2" t="n">
        <v>9.9347041386772</v>
      </c>
      <c r="AW1871" s="2" t="n">
        <v>0.00000000666379474341188</v>
      </c>
      <c r="AX1871" s="2" t="n">
        <v>0.000000168540892681703</v>
      </c>
      <c r="AY1871" s="2" t="n">
        <v>-1</v>
      </c>
      <c r="AZ1871" s="2" t="n">
        <v>-1</v>
      </c>
    </row>
    <row r="1872">
      <c r="A1872" s="2" t="s">
        <v>9534</v>
      </c>
      <c r="B1872" s="2" t="s">
        <v>9535</v>
      </c>
      <c r="C1872" s="2" t="s">
        <v>9536</v>
      </c>
      <c r="D1872" s="2" t="s">
        <v>526</v>
      </c>
      <c r="E1872" s="2" t="n">
        <v>0.99846375</v>
      </c>
      <c r="F1872" s="2" t="n">
        <v>2</v>
      </c>
      <c r="G1872" s="5" t="str">
        <f>HYPERLINK("https://www.uniprot.org/uniprot/Q9QZD8", "Q9QZD8")</f>
      </c>
      <c r="H1872" s="2" t="s">
        <v>9537</v>
      </c>
      <c r="I1872" s="2" t="s">
        <v>9538</v>
      </c>
      <c r="J1872" s="2" t="n">
        <v>17.8484941170093</v>
      </c>
      <c r="K1872" s="2" t="n">
        <v>16.8395390607385</v>
      </c>
      <c r="L1872" s="2" t="n">
        <v>19.0466610970242</v>
      </c>
      <c r="M1872" s="2" t="n">
        <v>14.2792360260252</v>
      </c>
      <c r="N1872" s="2" t="n">
        <v>18.522963790625</v>
      </c>
      <c r="O1872" s="2" t="n">
        <v>17.8639740030089</v>
      </c>
      <c r="P1872" s="2" t="n">
        <v>17.7970342076215</v>
      </c>
      <c r="Q1872" s="2" t="n">
        <v>18.9916349216231</v>
      </c>
      <c r="R1872" s="2" t="n">
        <v>17.9581980070114</v>
      </c>
      <c r="S1872" s="2" t="n">
        <v>17.2095149308318</v>
      </c>
      <c r="T1872" s="2" t="n">
        <v>19.3378616886312</v>
      </c>
      <c r="U1872" s="2" t="n">
        <v>17.3388165380194</v>
      </c>
      <c r="V1872" s="2" t="n">
        <v>17.5268109970925</v>
      </c>
      <c r="W1872" s="2" t="n">
        <v>17.7810979203023</v>
      </c>
      <c r="X1872" s="2" t="n">
        <v>19.8689576201785</v>
      </c>
      <c r="Y1872" s="2" t="n">
        <v>16.5758157282742</v>
      </c>
      <c r="Z1872" s="2" t="n">
        <v>16.9570706469494</v>
      </c>
      <c r="AA1872" s="2" t="n">
        <v>17.4502816641996</v>
      </c>
      <c r="AB1872" s="2" t="n">
        <v>17.4101307808884</v>
      </c>
      <c r="AC1872" s="2" t="n">
        <v>17.7557729481626</v>
      </c>
      <c r="AD1872" s="2" t="n">
        <v>19.7292400296951</v>
      </c>
      <c r="AE1872" s="2" t="n">
        <v>16.9802277134245</v>
      </c>
      <c r="AF1872" s="2" t="n">
        <v>17.0363529153947</v>
      </c>
      <c r="AG1872" s="2" t="n">
        <v>17.7086882967256</v>
      </c>
      <c r="AH1872" s="2" t="n">
        <v>17.082077292183</v>
      </c>
      <c r="AI1872" s="2" t="n">
        <v>16.5682429434011</v>
      </c>
      <c r="AJ1872" s="2" t="n">
        <v>16.0346677805453</v>
      </c>
      <c r="AK1872" s="2" t="n">
        <v>16.920434293174</v>
      </c>
      <c r="AL1872" s="2" t="n">
        <v>17.5309027970745</v>
      </c>
      <c r="AM1872" s="2" t="n">
        <v>15.7418348566525</v>
      </c>
      <c r="AN1872" s="2" t="n">
        <v>15.950751868493</v>
      </c>
      <c r="AO1872" s="2" t="n">
        <v>17.8094127757278</v>
      </c>
      <c r="AP1872" s="2" t="n">
        <v>18.6811191376394</v>
      </c>
      <c r="AQ1872" s="2" t="n">
        <v>-0.470340847230464</v>
      </c>
      <c r="AR1872" s="2" t="n">
        <v>-1.27581839127833</v>
      </c>
      <c r="AS1872" s="2" t="n">
        <v>0.335136696817403</v>
      </c>
      <c r="AT1872" s="2" t="n">
        <v>17.5192066483136</v>
      </c>
      <c r="AU1872" s="2" t="n">
        <v>-1.18860653120766</v>
      </c>
      <c r="AV1872" s="2" t="n">
        <v>-6.8479440995621</v>
      </c>
      <c r="AW1872" s="2" t="n">
        <v>0.243189126936465</v>
      </c>
      <c r="AX1872" s="2" t="n">
        <v>0.373881955304172</v>
      </c>
      <c r="AY1872" s="2" t="n">
        <v>0</v>
      </c>
      <c r="AZ1872" s="2" t="n">
        <v>0</v>
      </c>
    </row>
    <row r="1873">
      <c r="A1873" s="2" t="s">
        <v>9539</v>
      </c>
      <c r="B1873" s="2" t="s">
        <v>9540</v>
      </c>
      <c r="C1873" s="2" t="s">
        <v>9541</v>
      </c>
      <c r="D1873" s="2" t="s">
        <v>9542</v>
      </c>
      <c r="E1873" s="2" t="n">
        <v>0.99846304</v>
      </c>
      <c r="F1873" s="2" t="n">
        <v>2</v>
      </c>
      <c r="G1873" s="5" t="str">
        <f>HYPERLINK("https://www.uniprot.org/uniprot/P08122", "P08122")</f>
      </c>
      <c r="H1873" s="2" t="s">
        <v>9543</v>
      </c>
      <c r="I1873" s="2" t="s">
        <v>9544</v>
      </c>
      <c r="J1873" s="2" t="n">
        <v>20.5981575161842</v>
      </c>
      <c r="K1873" s="2" t="n">
        <v>19.8691597361993</v>
      </c>
      <c r="L1873" s="2" t="n">
        <v>20.0292073645897</v>
      </c>
      <c r="M1873" s="2" t="n">
        <v>21.0880262244907</v>
      </c>
      <c r="N1873" s="2" t="n">
        <v>18.8753210070602</v>
      </c>
      <c r="O1873" s="2" t="n">
        <v>18.9113021383455</v>
      </c>
      <c r="P1873" s="2" t="n">
        <v>18.4160022805484</v>
      </c>
      <c r="Q1873" s="2" t="n">
        <v>18.9100261594508</v>
      </c>
      <c r="R1873" s="2" t="n">
        <v>19.0630922229605</v>
      </c>
      <c r="S1873" s="2" t="n">
        <v>19.067819132557</v>
      </c>
      <c r="T1873" s="2" t="n">
        <v>18.2339498669328</v>
      </c>
      <c r="U1873" s="2" t="n">
        <v>18.4220997636832</v>
      </c>
      <c r="V1873" s="2" t="n">
        <v>18.416042379009</v>
      </c>
      <c r="W1873" s="2" t="n">
        <v>18.4176184621273</v>
      </c>
      <c r="X1873" s="2" t="n">
        <v>18.5303796234319</v>
      </c>
      <c r="Y1873" s="2" t="n">
        <v>19.0925614320975</v>
      </c>
      <c r="Z1873" s="2" t="n">
        <v>17.9158023025125</v>
      </c>
      <c r="AA1873" s="2" t="n">
        <v>18.5443084291167</v>
      </c>
      <c r="AB1873" s="2" t="n">
        <v>18.5860619845786</v>
      </c>
      <c r="AC1873" s="2" t="n">
        <v>18.788057601602</v>
      </c>
      <c r="AD1873" s="2" t="n">
        <v>18.1857407661438</v>
      </c>
      <c r="AE1873" s="2" t="n">
        <v>18.9482950943077</v>
      </c>
      <c r="AF1873" s="2" t="n">
        <v>18.4396701668087</v>
      </c>
      <c r="AG1873" s="2" t="n">
        <v>17.7672290662269</v>
      </c>
      <c r="AH1873" s="2" t="n">
        <v>18.8001574850378</v>
      </c>
      <c r="AI1873" s="2" t="n">
        <v>18.0486811937144</v>
      </c>
      <c r="AJ1873" s="2" t="n">
        <v>17.0303882579957</v>
      </c>
      <c r="AK1873" s="2" t="n">
        <v>19.0095111996296</v>
      </c>
      <c r="AL1873" s="2" t="n">
        <v>18.6665966947377</v>
      </c>
      <c r="AM1873" s="2" t="n">
        <v>17.9538530767671</v>
      </c>
      <c r="AN1873" s="2" t="n">
        <v>17.9247688653741</v>
      </c>
      <c r="AO1873" s="2" t="n">
        <v>17.4162848943089</v>
      </c>
      <c r="AP1873" s="2" t="n">
        <v>18.5720420854861</v>
      </c>
      <c r="AQ1873" s="2" t="n">
        <v>-0.746448329001907</v>
      </c>
      <c r="AR1873" s="2" t="n">
        <v>-1.2628784498101</v>
      </c>
      <c r="AS1873" s="2" t="n">
        <v>-0.230018208193711</v>
      </c>
      <c r="AT1873" s="2" t="n">
        <v>18.6829761961823</v>
      </c>
      <c r="AU1873" s="2" t="n">
        <v>-2.94216508916189</v>
      </c>
      <c r="AV1873" s="2" t="n">
        <v>-3.61464104638694</v>
      </c>
      <c r="AW1873" s="2" t="n">
        <v>0.00596228244374772</v>
      </c>
      <c r="AX1873" s="2" t="n">
        <v>0.0193824479892361</v>
      </c>
      <c r="AY1873" s="2" t="n">
        <v>0</v>
      </c>
      <c r="AZ1873" s="2" t="n">
        <v>0</v>
      </c>
    </row>
    <row r="1874">
      <c r="A1874" s="2" t="s">
        <v>9545</v>
      </c>
      <c r="B1874" s="2" t="s">
        <v>9546</v>
      </c>
      <c r="C1874" s="2" t="s">
        <v>9547</v>
      </c>
      <c r="D1874" s="2" t="s">
        <v>362</v>
      </c>
      <c r="E1874" s="2" t="n">
        <v>0.99846236</v>
      </c>
      <c r="F1874" s="2" t="n">
        <v>3</v>
      </c>
      <c r="G1874" s="5" t="str">
        <f>HYPERLINK("https://www.uniprot.org/uniprot/Q60972", "Q60972")</f>
      </c>
      <c r="H1874" s="2" t="s">
        <v>9548</v>
      </c>
      <c r="I1874" s="2" t="s">
        <v>9549</v>
      </c>
      <c r="J1874" s="2" t="n">
        <v>25.2824034662183</v>
      </c>
      <c r="K1874" s="2" t="n">
        <v>25.3764493333671</v>
      </c>
      <c r="L1874" s="2" t="n">
        <v>25.3821292951563</v>
      </c>
      <c r="M1874" s="2" t="n">
        <v>25.4800098435937</v>
      </c>
      <c r="N1874" s="2" t="n">
        <v>25.2643197766251</v>
      </c>
      <c r="O1874" s="2" t="n">
        <v>25.3057020358581</v>
      </c>
      <c r="P1874" s="2" t="n">
        <v>25.3434614612023</v>
      </c>
      <c r="Q1874" s="2" t="n">
        <v>25.0830153219832</v>
      </c>
      <c r="R1874" s="2" t="n">
        <v>25.5869257208287</v>
      </c>
      <c r="S1874" s="2" t="n">
        <v>25.643354925384</v>
      </c>
      <c r="T1874" s="2" t="n">
        <v>25.6939507734262</v>
      </c>
      <c r="U1874" s="2" t="n">
        <v>25.5045580187449</v>
      </c>
      <c r="V1874" s="2" t="n">
        <v>25.3404615771053</v>
      </c>
      <c r="W1874" s="2" t="n">
        <v>25.3440114172461</v>
      </c>
      <c r="X1874" s="2" t="n">
        <v>25.3134342627517</v>
      </c>
      <c r="Y1874" s="2" t="n">
        <v>25.3415677580076</v>
      </c>
      <c r="Z1874" s="2" t="n">
        <v>25.3753439205998</v>
      </c>
      <c r="AA1874" s="2" t="n">
        <v>25.3330533257813</v>
      </c>
      <c r="AB1874" s="2" t="n">
        <v>25.5572365945194</v>
      </c>
      <c r="AC1874" s="2" t="n">
        <v>25.4750101810116</v>
      </c>
      <c r="AD1874" s="2" t="n">
        <v>25.4653047406935</v>
      </c>
      <c r="AE1874" s="2" t="n">
        <v>25.5648538806679</v>
      </c>
      <c r="AF1874" s="2" t="n">
        <v>25.614912245477</v>
      </c>
      <c r="AG1874" s="2" t="n">
        <v>25.6382022184194</v>
      </c>
      <c r="AH1874" s="2" t="n">
        <v>25.5118537833019</v>
      </c>
      <c r="AI1874" s="2" t="n">
        <v>25.4063910492407</v>
      </c>
      <c r="AJ1874" s="2" t="n">
        <v>25.4168474277084</v>
      </c>
      <c r="AK1874" s="2" t="n">
        <v>25.439854463156</v>
      </c>
      <c r="AL1874" s="2" t="n">
        <v>25.4819245534889</v>
      </c>
      <c r="AM1874" s="2" t="n">
        <v>25.4177672528129</v>
      </c>
      <c r="AN1874" s="2" t="n">
        <v>25.5655793291065</v>
      </c>
      <c r="AO1874" s="2" t="n">
        <v>25.5345012741643</v>
      </c>
      <c r="AP1874" s="2" t="n">
        <v>25.4502585308886</v>
      </c>
      <c r="AQ1874" s="2" t="n">
        <v>0.114135821983808</v>
      </c>
      <c r="AR1874" s="2" t="n">
        <v>0.0207079696120149</v>
      </c>
      <c r="AS1874" s="2" t="n">
        <v>0.207563674355602</v>
      </c>
      <c r="AT1874" s="2" t="n">
        <v>25.4404439320769</v>
      </c>
      <c r="AU1874" s="2" t="n">
        <v>2.48618214034121</v>
      </c>
      <c r="AV1874" s="2" t="n">
        <v>-4.64970086218097</v>
      </c>
      <c r="AW1874" s="2" t="n">
        <v>0.0181914386692981</v>
      </c>
      <c r="AX1874" s="2" t="n">
        <v>0.0483499169556498</v>
      </c>
      <c r="AY1874" s="2" t="n">
        <v>0</v>
      </c>
      <c r="AZ1874" s="2" t="n">
        <v>0</v>
      </c>
    </row>
    <row r="1875">
      <c r="A1875" s="2" t="s">
        <v>9550</v>
      </c>
      <c r="B1875" s="2" t="s">
        <v>9551</v>
      </c>
      <c r="C1875" s="2" t="s">
        <v>9552</v>
      </c>
      <c r="D1875" s="2" t="s">
        <v>434</v>
      </c>
      <c r="E1875" s="2" t="n">
        <v>0.99846082</v>
      </c>
      <c r="F1875" s="2" t="n">
        <v>7</v>
      </c>
      <c r="G1875" s="5" t="str">
        <f>HYPERLINK("https://www.uniprot.org/uniprot/Q9CZN8", "Q9CZN8")</f>
      </c>
      <c r="H1875" s="2" t="s">
        <v>9553</v>
      </c>
      <c r="I1875" s="2" t="s">
        <v>9554</v>
      </c>
      <c r="J1875" s="2" t="n">
        <v>22.719420267244</v>
      </c>
      <c r="K1875" s="2" t="n">
        <v>23.0859521530127</v>
      </c>
      <c r="L1875" s="2" t="n">
        <v>22.6970989232019</v>
      </c>
      <c r="M1875" s="2" t="n">
        <v>22.8318657965475</v>
      </c>
      <c r="N1875" s="2" t="n">
        <v>23.2222723545901</v>
      </c>
      <c r="O1875" s="2" t="n">
        <v>23.3602734734612</v>
      </c>
      <c r="P1875" s="2" t="n">
        <v>23.6894541159562</v>
      </c>
      <c r="Q1875" s="2" t="n">
        <v>23.7285584557825</v>
      </c>
      <c r="R1875" s="2" t="n">
        <v>23.1385114511441</v>
      </c>
      <c r="S1875" s="2" t="n">
        <v>23.3451001603551</v>
      </c>
      <c r="T1875" s="2" t="n">
        <v>23.4765749329687</v>
      </c>
      <c r="U1875" s="2" t="n">
        <v>23.436433247958</v>
      </c>
      <c r="V1875" s="2" t="n">
        <v>23.4040816014887</v>
      </c>
      <c r="W1875" s="2" t="n">
        <v>23.2102762128958</v>
      </c>
      <c r="X1875" s="2" t="n">
        <v>23.566597495036</v>
      </c>
      <c r="Y1875" s="2" t="n">
        <v>23.0949902082582</v>
      </c>
      <c r="Z1875" s="2" t="n">
        <v>23.178945573827</v>
      </c>
      <c r="AA1875" s="2" t="n">
        <v>23.4288424876691</v>
      </c>
      <c r="AB1875" s="2" t="n">
        <v>22.7728437672181</v>
      </c>
      <c r="AC1875" s="2" t="n">
        <v>23.1542262112111</v>
      </c>
      <c r="AD1875" s="2" t="n">
        <v>23.3563612665494</v>
      </c>
      <c r="AE1875" s="2" t="n">
        <v>22.8644614242033</v>
      </c>
      <c r="AF1875" s="2" t="n">
        <v>23.2853373769477</v>
      </c>
      <c r="AG1875" s="2" t="n">
        <v>23.3637459638847</v>
      </c>
      <c r="AH1875" s="2" t="n">
        <v>23.183572850505</v>
      </c>
      <c r="AI1875" s="2" t="n">
        <v>23.3369023024116</v>
      </c>
      <c r="AJ1875" s="2" t="n">
        <v>23.4434006648767</v>
      </c>
      <c r="AK1875" s="2" t="n">
        <v>23.2956013825485</v>
      </c>
      <c r="AL1875" s="2" t="n">
        <v>23.3766084070834</v>
      </c>
      <c r="AM1875" s="2" t="n">
        <v>23.4118307013824</v>
      </c>
      <c r="AN1875" s="2" t="n">
        <v>23.1505432049518</v>
      </c>
      <c r="AO1875" s="2" t="n">
        <v>23.0250163878299</v>
      </c>
      <c r="AP1875" s="2" t="n">
        <v>23.3643388970529</v>
      </c>
      <c r="AQ1875" s="2" t="n">
        <v>-0.0307499967227471</v>
      </c>
      <c r="AR1875" s="2" t="n">
        <v>-0.21564227077707</v>
      </c>
      <c r="AS1875" s="2" t="n">
        <v>0.154142277331576</v>
      </c>
      <c r="AT1875" s="2" t="n">
        <v>23.2424254460622</v>
      </c>
      <c r="AU1875" s="2" t="n">
        <v>-0.338464907490533</v>
      </c>
      <c r="AV1875" s="2" t="n">
        <v>-7.49996787449813</v>
      </c>
      <c r="AW1875" s="2" t="n">
        <v>0.737173318987244</v>
      </c>
      <c r="AX1875" s="2" t="n">
        <v>0.81845212903309</v>
      </c>
      <c r="AY1875" s="2" t="n">
        <v>0</v>
      </c>
      <c r="AZ1875" s="2" t="n">
        <v>0</v>
      </c>
    </row>
    <row r="1876">
      <c r="A1876" s="2" t="s">
        <v>9555</v>
      </c>
      <c r="B1876" s="2" t="s">
        <v>9556</v>
      </c>
      <c r="C1876" s="2" t="s">
        <v>9557</v>
      </c>
      <c r="D1876" s="2" t="s">
        <v>401</v>
      </c>
      <c r="E1876" s="2" t="n">
        <v>0.9984552</v>
      </c>
      <c r="F1876" s="2" t="n">
        <v>8</v>
      </c>
      <c r="G1876" s="5" t="str">
        <f>HYPERLINK("https://www.uniprot.org/uniprot/E9Q3H6", "E9Q3H6")</f>
      </c>
      <c r="H1876" s="2" t="s">
        <v>9558</v>
      </c>
      <c r="I1876" s="2" t="s">
        <v>9559</v>
      </c>
      <c r="J1876" s="2" t="n">
        <v>22.2984415695301</v>
      </c>
      <c r="K1876" s="2" t="n">
        <v>22.416373016105</v>
      </c>
      <c r="L1876" s="2" t="n">
        <v>22.5841345032339</v>
      </c>
      <c r="M1876" s="2" t="n">
        <v>22.1768143480029</v>
      </c>
      <c r="N1876" s="2" t="n">
        <v>22.5959514239683</v>
      </c>
      <c r="O1876" s="2" t="n">
        <v>22.5308829670449</v>
      </c>
      <c r="P1876" s="2" t="n">
        <v>22.5273785892358</v>
      </c>
      <c r="Q1876" s="2" t="n">
        <v>22.3895451397951</v>
      </c>
      <c r="R1876" s="2" t="n">
        <v>22.2476272243978</v>
      </c>
      <c r="S1876" s="2" t="n">
        <v>22.3850918326729</v>
      </c>
      <c r="T1876" s="2" t="n">
        <v>22.0564119884951</v>
      </c>
      <c r="U1876" s="2" t="n">
        <v>22.247752122506</v>
      </c>
      <c r="V1876" s="2" t="n">
        <v>22.04845886567</v>
      </c>
      <c r="W1876" s="2" t="n">
        <v>22.1736297075996</v>
      </c>
      <c r="X1876" s="2" t="n">
        <v>22.0644804901712</v>
      </c>
      <c r="Y1876" s="2" t="n">
        <v>22.3420442508601</v>
      </c>
      <c r="Z1876" s="2" t="n">
        <v>22.3465339496268</v>
      </c>
      <c r="AA1876" s="2" t="n">
        <v>22.1911122642043</v>
      </c>
      <c r="AB1876" s="2" t="n">
        <v>22.6699554136757</v>
      </c>
      <c r="AC1876" s="2" t="n">
        <v>22.8602134069923</v>
      </c>
      <c r="AD1876" s="2" t="n">
        <v>22.6095723477144</v>
      </c>
      <c r="AE1876" s="2" t="n">
        <v>23.0329962405072</v>
      </c>
      <c r="AF1876" s="2" t="n">
        <v>22.9417047903818</v>
      </c>
      <c r="AG1876" s="2" t="n">
        <v>22.8315979557961</v>
      </c>
      <c r="AH1876" s="2" t="n">
        <v>22.8870714538839</v>
      </c>
      <c r="AI1876" s="2" t="n">
        <v>22.8496313618418</v>
      </c>
      <c r="AJ1876" s="2" t="n">
        <v>22.9529188089346</v>
      </c>
      <c r="AK1876" s="2" t="n">
        <v>22.9559989303384</v>
      </c>
      <c r="AL1876" s="2" t="n">
        <v>22.9561115529769</v>
      </c>
      <c r="AM1876" s="2" t="n">
        <v>22.8667666169962</v>
      </c>
      <c r="AN1876" s="2" t="n">
        <v>23.0171498141953</v>
      </c>
      <c r="AO1876" s="2" t="n">
        <v>22.7666581091532</v>
      </c>
      <c r="AP1876" s="2" t="n">
        <v>22.7951929556993</v>
      </c>
      <c r="AQ1876" s="2" t="n">
        <v>0.553865747654694</v>
      </c>
      <c r="AR1876" s="2" t="n">
        <v>0.438844784277323</v>
      </c>
      <c r="AS1876" s="2" t="n">
        <v>0.668886711032065</v>
      </c>
      <c r="AT1876" s="2" t="n">
        <v>22.5641273943093</v>
      </c>
      <c r="AU1876" s="2" t="n">
        <v>9.79974657247777</v>
      </c>
      <c r="AV1876" s="2" t="n">
        <v>15.4155660571193</v>
      </c>
      <c r="AW1876" s="2" t="n">
        <v>0.0000000000290552224729843</v>
      </c>
      <c r="AX1876" s="2" t="n">
        <v>0.00000000226944845802499</v>
      </c>
      <c r="AY1876" s="2" t="n">
        <v>0</v>
      </c>
      <c r="AZ1876" s="2" t="n">
        <v>0</v>
      </c>
    </row>
    <row r="1877">
      <c r="A1877" s="2" t="s">
        <v>9560</v>
      </c>
      <c r="B1877" s="2" t="s">
        <v>9561</v>
      </c>
      <c r="C1877" s="2" t="s">
        <v>9562</v>
      </c>
      <c r="D1877" s="2" t="s">
        <v>755</v>
      </c>
      <c r="E1877" s="2" t="n">
        <v>0.99845342</v>
      </c>
      <c r="F1877" s="2" t="n">
        <v>4</v>
      </c>
      <c r="G1877" s="5" t="str">
        <f>HYPERLINK("https://www.uniprot.org/uniprot/P29595", "P29595")</f>
      </c>
      <c r="H1877" s="2" t="s">
        <v>9563</v>
      </c>
      <c r="I1877" s="2" t="s">
        <v>9564</v>
      </c>
      <c r="J1877" s="2" t="n">
        <v>22.4656721768685</v>
      </c>
      <c r="K1877" s="2" t="n">
        <v>22.5835803540892</v>
      </c>
      <c r="L1877" s="2" t="n">
        <v>22.6683980473535</v>
      </c>
      <c r="M1877" s="2" t="n">
        <v>22.4148494014062</v>
      </c>
      <c r="N1877" s="2" t="n">
        <v>22.2150090154081</v>
      </c>
      <c r="O1877" s="2" t="n">
        <v>22.4191463957196</v>
      </c>
      <c r="P1877" s="2" t="n">
        <v>22.7833256788492</v>
      </c>
      <c r="Q1877" s="2" t="n">
        <v>22.786641261222</v>
      </c>
      <c r="R1877" s="2" t="n">
        <v>22.5793507584541</v>
      </c>
      <c r="S1877" s="2" t="n">
        <v>22.6589654554931</v>
      </c>
      <c r="T1877" s="2" t="n">
        <v>23.0849437375625</v>
      </c>
      <c r="U1877" s="2" t="n">
        <v>22.5211745843995</v>
      </c>
      <c r="V1877" s="2" t="n">
        <v>22.777533523011</v>
      </c>
      <c r="W1877" s="2" t="n">
        <v>22.9133711605443</v>
      </c>
      <c r="X1877" s="2" t="n">
        <v>23.2510040670474</v>
      </c>
      <c r="Y1877" s="2" t="n">
        <v>22.1297699089947</v>
      </c>
      <c r="Z1877" s="2" t="n">
        <v>22.5569327609518</v>
      </c>
      <c r="AA1877" s="2" t="n">
        <v>22.7671772109568</v>
      </c>
      <c r="AB1877" s="2" t="n">
        <v>22.4447142487229</v>
      </c>
      <c r="AC1877" s="2" t="n">
        <v>22.5809255098661</v>
      </c>
      <c r="AD1877" s="2" t="n">
        <v>22.8433528314103</v>
      </c>
      <c r="AE1877" s="2" t="n">
        <v>22.5902819389138</v>
      </c>
      <c r="AF1877" s="2" t="n">
        <v>22.314851414753</v>
      </c>
      <c r="AG1877" s="2" t="n">
        <v>22.5437390246707</v>
      </c>
      <c r="AH1877" s="2" t="n">
        <v>22.2333628082163</v>
      </c>
      <c r="AI1877" s="2" t="n">
        <v>22.3197485161217</v>
      </c>
      <c r="AJ1877" s="2" t="n">
        <v>22.5397481194896</v>
      </c>
      <c r="AK1877" s="2" t="n">
        <v>22.1479545907491</v>
      </c>
      <c r="AL1877" s="2" t="n">
        <v>22.5462706135382</v>
      </c>
      <c r="AM1877" s="2" t="n">
        <v>22.5059397672816</v>
      </c>
      <c r="AN1877" s="2" t="n">
        <v>22.6868692185952</v>
      </c>
      <c r="AO1877" s="2" t="n">
        <v>22.5235018032583</v>
      </c>
      <c r="AP1877" s="2" t="n">
        <v>22.7310339861457</v>
      </c>
      <c r="AQ1877" s="2" t="n">
        <v>-0.139671790458475</v>
      </c>
      <c r="AR1877" s="2" t="n">
        <v>-0.312813185196744</v>
      </c>
      <c r="AS1877" s="2" t="n">
        <v>0.0334696042797935</v>
      </c>
      <c r="AT1877" s="2" t="n">
        <v>22.5796709057595</v>
      </c>
      <c r="AU1877" s="2" t="n">
        <v>-1.6417050196178</v>
      </c>
      <c r="AV1877" s="2" t="n">
        <v>-6.22788273042523</v>
      </c>
      <c r="AW1877" s="2" t="n">
        <v>0.110221224375863</v>
      </c>
      <c r="AX1877" s="2" t="n">
        <v>0.203345037753729</v>
      </c>
      <c r="AY1877" s="2" t="n">
        <v>0</v>
      </c>
      <c r="AZ1877" s="2" t="n">
        <v>0</v>
      </c>
    </row>
    <row r="1878">
      <c r="A1878" s="2" t="s">
        <v>9565</v>
      </c>
      <c r="B1878" s="2" t="s">
        <v>9566</v>
      </c>
      <c r="C1878" s="2" t="s">
        <v>9567</v>
      </c>
      <c r="D1878" s="2" t="s">
        <v>114</v>
      </c>
      <c r="E1878" s="2" t="n">
        <v>0.99845267</v>
      </c>
      <c r="F1878" s="2" t="n">
        <v>6</v>
      </c>
      <c r="G1878" s="5" t="str">
        <f>HYPERLINK("https://www.uniprot.org/uniprot/Q9DBL7", "Q9DBL7")</f>
      </c>
      <c r="H1878" s="2" t="s">
        <v>9568</v>
      </c>
      <c r="I1878" s="2" t="s">
        <v>9569</v>
      </c>
      <c r="J1878" s="2" t="n">
        <v>23.509075672886</v>
      </c>
      <c r="K1878" s="2" t="n">
        <v>23.6586903191675</v>
      </c>
      <c r="L1878" s="2" t="n">
        <v>23.6506309106794</v>
      </c>
      <c r="M1878" s="2" t="n">
        <v>23.7353666436887</v>
      </c>
      <c r="N1878" s="2" t="n">
        <v>23.6877930641043</v>
      </c>
      <c r="O1878" s="2" t="n">
        <v>23.7852196657326</v>
      </c>
      <c r="P1878" s="2" t="n">
        <v>23.249073240534</v>
      </c>
      <c r="Q1878" s="2" t="n">
        <v>23.469901338804</v>
      </c>
      <c r="R1878" s="2" t="n">
        <v>23.6795837461099</v>
      </c>
      <c r="S1878" s="2" t="n">
        <v>23.6752418337904</v>
      </c>
      <c r="T1878" s="2" t="n">
        <v>23.5284372612609</v>
      </c>
      <c r="U1878" s="2" t="n">
        <v>23.6824473991166</v>
      </c>
      <c r="V1878" s="2" t="n">
        <v>23.5577971918249</v>
      </c>
      <c r="W1878" s="2" t="n">
        <v>23.5860574773633</v>
      </c>
      <c r="X1878" s="2" t="n">
        <v>23.2772970887178</v>
      </c>
      <c r="Y1878" s="2" t="n">
        <v>23.8643561023164</v>
      </c>
      <c r="Z1878" s="2" t="n">
        <v>23.8559307117979</v>
      </c>
      <c r="AA1878" s="2" t="n">
        <v>23.7232688857484</v>
      </c>
      <c r="AB1878" s="2" t="n">
        <v>23.7256943597251</v>
      </c>
      <c r="AC1878" s="2" t="n">
        <v>23.8104501325503</v>
      </c>
      <c r="AD1878" s="2" t="n">
        <v>23.6980328042036</v>
      </c>
      <c r="AE1878" s="2" t="n">
        <v>23.9570270293488</v>
      </c>
      <c r="AF1878" s="2" t="n">
        <v>23.8636592694616</v>
      </c>
      <c r="AG1878" s="2" t="n">
        <v>23.9614739976601</v>
      </c>
      <c r="AH1878" s="2" t="n">
        <v>23.9485591734364</v>
      </c>
      <c r="AI1878" s="2" t="n">
        <v>24.0823637459</v>
      </c>
      <c r="AJ1878" s="2" t="n">
        <v>23.9919999145947</v>
      </c>
      <c r="AK1878" s="2" t="n">
        <v>24.0068495979599</v>
      </c>
      <c r="AL1878" s="2" t="n">
        <v>24.2037387188771</v>
      </c>
      <c r="AM1878" s="2" t="n">
        <v>24.1890627011327</v>
      </c>
      <c r="AN1878" s="2" t="n">
        <v>24.1818709861641</v>
      </c>
      <c r="AO1878" s="2" t="n">
        <v>24.3046832359289</v>
      </c>
      <c r="AP1878" s="2" t="n">
        <v>24.192051831361</v>
      </c>
      <c r="AQ1878" s="2" t="n">
        <v>0.386936246906771</v>
      </c>
      <c r="AR1878" s="2" t="n">
        <v>0.257422773198317</v>
      </c>
      <c r="AS1878" s="2" t="n">
        <v>0.516449720615225</v>
      </c>
      <c r="AT1878" s="2" t="n">
        <v>23.7967783652105</v>
      </c>
      <c r="AU1878" s="2" t="n">
        <v>6.08011509397316</v>
      </c>
      <c r="AV1878" s="2" t="n">
        <v>5.14042611725227</v>
      </c>
      <c r="AW1878" s="2" t="n">
        <v>0.000000785559711444697</v>
      </c>
      <c r="AX1878" s="2" t="n">
        <v>0.00000915430470191602</v>
      </c>
      <c r="AY1878" s="2" t="n">
        <v>0</v>
      </c>
      <c r="AZ1878" s="2" t="n">
        <v>0</v>
      </c>
    </row>
    <row r="1879">
      <c r="A1879" s="2" t="s">
        <v>9570</v>
      </c>
      <c r="B1879" s="2" t="s">
        <v>9571</v>
      </c>
      <c r="C1879" s="2" t="s">
        <v>9572</v>
      </c>
      <c r="D1879" s="2" t="s">
        <v>5119</v>
      </c>
      <c r="E1879" s="2" t="n">
        <v>0.99844682</v>
      </c>
      <c r="F1879" s="2" t="n">
        <v>17</v>
      </c>
      <c r="G1879" s="5" t="str">
        <f>HYPERLINK("https://www.uniprot.org/uniprot/Q62407", "Q62407")</f>
      </c>
      <c r="H1879" s="2" t="s">
        <v>9573</v>
      </c>
      <c r="I1879" s="2" t="s">
        <v>9574</v>
      </c>
      <c r="J1879" s="2" t="n">
        <v>19.9787726063397</v>
      </c>
      <c r="K1879" s="2" t="n">
        <v>20.2074635610265</v>
      </c>
      <c r="L1879" s="2" t="n">
        <v>20.3979812996108</v>
      </c>
      <c r="M1879" s="2" t="n">
        <v>19.9685242943061</v>
      </c>
      <c r="N1879" s="2" t="n">
        <v>20.0832776417587</v>
      </c>
      <c r="O1879" s="2" t="n">
        <v>19.8989399458746</v>
      </c>
      <c r="P1879" s="2" t="n">
        <v>19.7763877929395</v>
      </c>
      <c r="Q1879" s="2" t="n">
        <v>19.1873927666196</v>
      </c>
      <c r="R1879" s="2" t="n">
        <v>19.937592857557</v>
      </c>
      <c r="S1879" s="2" t="n">
        <v>19.8696068506981</v>
      </c>
      <c r="T1879" s="2" t="n">
        <v>19.7814742715831</v>
      </c>
      <c r="U1879" s="2" t="n">
        <v>20.0038661967735</v>
      </c>
      <c r="V1879" s="2" t="n">
        <v>19.4996143358272</v>
      </c>
      <c r="W1879" s="2" t="n">
        <v>19.1767215606025</v>
      </c>
      <c r="X1879" s="2" t="n">
        <v>19.408109467989</v>
      </c>
      <c r="Y1879" s="2" t="n">
        <v>20.044580260151</v>
      </c>
      <c r="Z1879" s="2" t="n">
        <v>19.5660153800245</v>
      </c>
      <c r="AA1879" s="2" t="n">
        <v>20.1220497397502</v>
      </c>
      <c r="AB1879" s="2" t="n">
        <v>19.8995558223665</v>
      </c>
      <c r="AC1879" s="2" t="n">
        <v>20.2221045732742</v>
      </c>
      <c r="AD1879" s="2" t="n">
        <v>20.3055960317644</v>
      </c>
      <c r="AE1879" s="2" t="n">
        <v>20.2353184497641</v>
      </c>
      <c r="AF1879" s="2" t="n">
        <v>19.847267176742</v>
      </c>
      <c r="AG1879" s="2" t="n">
        <v>20.2395622517033</v>
      </c>
      <c r="AH1879" s="2" t="n">
        <v>20.5738492138341</v>
      </c>
      <c r="AI1879" s="2" t="n">
        <v>20.3432540715179</v>
      </c>
      <c r="AJ1879" s="2" t="n">
        <v>20.8414475150595</v>
      </c>
      <c r="AK1879" s="2" t="n">
        <v>20.5463894560815</v>
      </c>
      <c r="AL1879" s="2" t="n">
        <v>19.9099707470451</v>
      </c>
      <c r="AM1879" s="2" t="n">
        <v>20.8562638079509</v>
      </c>
      <c r="AN1879" s="2" t="n">
        <v>19.8570434711818</v>
      </c>
      <c r="AO1879" s="2" t="n">
        <v>19.1590285573695</v>
      </c>
      <c r="AP1879" s="2" t="n">
        <v>18.7948756790071</v>
      </c>
      <c r="AQ1879" s="2" t="n">
        <v>0.280525631120135</v>
      </c>
      <c r="AR1879" s="2" t="n">
        <v>-0.0385710033409022</v>
      </c>
      <c r="AS1879" s="2" t="n">
        <v>0.599622265581172</v>
      </c>
      <c r="AT1879" s="2" t="n">
        <v>19.9557544743665</v>
      </c>
      <c r="AU1879" s="2" t="n">
        <v>1.7894674836996</v>
      </c>
      <c r="AV1879" s="2" t="n">
        <v>-5.9890416664696</v>
      </c>
      <c r="AW1879" s="2" t="n">
        <v>0.0828396023809774</v>
      </c>
      <c r="AX1879" s="2" t="n">
        <v>0.163528996503432</v>
      </c>
      <c r="AY1879" s="2" t="n">
        <v>0</v>
      </c>
      <c r="AZ1879" s="2" t="n">
        <v>0</v>
      </c>
    </row>
    <row r="1880">
      <c r="A1880" s="2" t="s">
        <v>9575</v>
      </c>
      <c r="B1880" s="2" t="s">
        <v>9576</v>
      </c>
      <c r="C1880" s="2" t="s">
        <v>9577</v>
      </c>
      <c r="D1880" s="2" t="s">
        <v>204</v>
      </c>
      <c r="E1880" s="2" t="n">
        <v>0.99844606</v>
      </c>
      <c r="F1880" s="2" t="n">
        <v>10</v>
      </c>
      <c r="G1880" s="5" t="str">
        <f>HYPERLINK("https://www.uniprot.org/uniprot/Q9CZN7", "Q9CZN7")</f>
      </c>
      <c r="H1880" s="2" t="s">
        <v>9578</v>
      </c>
      <c r="I1880" s="2" t="s">
        <v>9579</v>
      </c>
      <c r="J1880" s="2" t="n">
        <v>20.5500426746643</v>
      </c>
      <c r="K1880" s="2" t="n">
        <v>20.6557838387369</v>
      </c>
      <c r="L1880" s="2" t="n">
        <v>20.0831734159188</v>
      </c>
      <c r="M1880" s="2" t="n">
        <v>20.4504238771925</v>
      </c>
      <c r="N1880" s="2" t="n">
        <v>20.7011515144401</v>
      </c>
      <c r="O1880" s="2" t="n">
        <v>21.0510864089746</v>
      </c>
      <c r="P1880" s="2" t="n">
        <v>21.1253969708139</v>
      </c>
      <c r="Q1880" s="2" t="n">
        <v>20.6020024297805</v>
      </c>
      <c r="R1880" s="2" t="n">
        <v>20.8102107921151</v>
      </c>
      <c r="S1880" s="2" t="n">
        <v>21.1956852162884</v>
      </c>
      <c r="T1880" s="2" t="n">
        <v>20.7874112138149</v>
      </c>
      <c r="U1880" s="2" t="n">
        <v>21.1000009163768</v>
      </c>
      <c r="V1880" s="2" t="n">
        <v>20.7727189522105</v>
      </c>
      <c r="W1880" s="2" t="n">
        <v>20.6921000204495</v>
      </c>
      <c r="X1880" s="2" t="n">
        <v>20.6647961776478</v>
      </c>
      <c r="Y1880" s="2" t="n">
        <v>20.6762588492327</v>
      </c>
      <c r="Z1880" s="2" t="n">
        <v>20.7490175444996</v>
      </c>
      <c r="AA1880" s="2" t="n">
        <v>20.9215627489859</v>
      </c>
      <c r="AB1880" s="2" t="n">
        <v>20.6648391916957</v>
      </c>
      <c r="AC1880" s="2" t="n">
        <v>20.3635998625524</v>
      </c>
      <c r="AD1880" s="2" t="n">
        <v>20.5055403713412</v>
      </c>
      <c r="AE1880" s="2" t="n">
        <v>21.072180498483</v>
      </c>
      <c r="AF1880" s="2" t="n">
        <v>20.8994057300031</v>
      </c>
      <c r="AG1880" s="2" t="n">
        <v>20.8760684959853</v>
      </c>
      <c r="AH1880" s="2" t="n">
        <v>21.1359928056058</v>
      </c>
      <c r="AI1880" s="2" t="n">
        <v>20.7663564655854</v>
      </c>
      <c r="AJ1880" s="2" t="n">
        <v>20.6075020140936</v>
      </c>
      <c r="AK1880" s="2" t="n">
        <v>20.5399711306532</v>
      </c>
      <c r="AL1880" s="2" t="n">
        <v>20.3994362331596</v>
      </c>
      <c r="AM1880" s="2" t="n">
        <v>20.4633520781345</v>
      </c>
      <c r="AN1880" s="2" t="n">
        <v>21.2167667897099</v>
      </c>
      <c r="AO1880" s="2" t="n">
        <v>20.6680472517279</v>
      </c>
      <c r="AP1880" s="2" t="n">
        <v>20.1546304890029</v>
      </c>
      <c r="AQ1880" s="2" t="n">
        <v>-0.0660220151590423</v>
      </c>
      <c r="AR1880" s="2" t="n">
        <v>-0.267867700620117</v>
      </c>
      <c r="AS1880" s="2" t="n">
        <v>0.135823670302033</v>
      </c>
      <c r="AT1880" s="2" t="n">
        <v>20.7249246354508</v>
      </c>
      <c r="AU1880" s="2" t="n">
        <v>-0.665666409929124</v>
      </c>
      <c r="AV1880" s="2" t="n">
        <v>-7.33255417998117</v>
      </c>
      <c r="AW1880" s="2" t="n">
        <v>0.510286045449352</v>
      </c>
      <c r="AX1880" s="2" t="n">
        <v>0.637306253823953</v>
      </c>
      <c r="AY1880" s="2" t="n">
        <v>0</v>
      </c>
      <c r="AZ1880" s="2" t="n">
        <v>0</v>
      </c>
    </row>
    <row r="1881">
      <c r="A1881" s="2" t="s">
        <v>9580</v>
      </c>
      <c r="B1881" s="2" t="s">
        <v>9581</v>
      </c>
      <c r="C1881" s="2" t="s">
        <v>9582</v>
      </c>
      <c r="D1881" s="2" t="s">
        <v>256</v>
      </c>
      <c r="E1881" s="2" t="n">
        <v>0.99844544</v>
      </c>
      <c r="F1881" s="2" t="n">
        <v>2</v>
      </c>
      <c r="G1881" s="5" t="str">
        <f>HYPERLINK("https://www.uniprot.org/uniprot/Q9CPR5", "Q9CPR5")</f>
      </c>
      <c r="H1881" s="2" t="s">
        <v>9583</v>
      </c>
      <c r="I1881" s="2" t="s">
        <v>9584</v>
      </c>
      <c r="J1881" s="2" t="n">
        <v>21.8259888888042</v>
      </c>
      <c r="K1881" s="2" t="n">
        <v>21.3132067630615</v>
      </c>
      <c r="L1881" s="2" t="n">
        <v>21.6892860506177</v>
      </c>
      <c r="M1881" s="2" t="n">
        <v>21.2282374075939</v>
      </c>
      <c r="N1881" s="2" t="n">
        <v>21.2586387402492</v>
      </c>
      <c r="O1881" s="2" t="n">
        <v>21.3278590057838</v>
      </c>
      <c r="P1881" s="2" t="n">
        <v>21.8095690951173</v>
      </c>
      <c r="Q1881" s="2" t="n">
        <v>21.2415653373619</v>
      </c>
      <c r="R1881" s="2" t="n">
        <v>21.2282651188225</v>
      </c>
      <c r="S1881" s="2" t="n">
        <v>21.1583309168774</v>
      </c>
      <c r="T1881" s="2" t="n">
        <v>21.2461357739458</v>
      </c>
      <c r="U1881" s="2" t="n">
        <v>22.1173702678169</v>
      </c>
      <c r="V1881" s="2" t="n">
        <v>21.3020705814832</v>
      </c>
      <c r="W1881" s="2" t="n">
        <v>21.5510042719081</v>
      </c>
      <c r="X1881" s="2" t="n">
        <v>21.7918647262857</v>
      </c>
      <c r="Y1881" s="2" t="n">
        <v>21.3376784155236</v>
      </c>
      <c r="Z1881" s="2" t="n">
        <v>21.322337553842</v>
      </c>
      <c r="AA1881" s="2" t="n">
        <v>21.5760793927213</v>
      </c>
      <c r="AB1881" s="2" t="n">
        <v>21.2842335511408</v>
      </c>
      <c r="AC1881" s="2" t="n">
        <v>21.4108566848941</v>
      </c>
      <c r="AD1881" s="2" t="n">
        <v>20.9344201666017</v>
      </c>
      <c r="AE1881" s="2" t="n">
        <v>21.3601457801985</v>
      </c>
      <c r="AF1881" s="2" t="n">
        <v>21.1666008375866</v>
      </c>
      <c r="AG1881" s="2" t="n">
        <v>21.4565824775489</v>
      </c>
      <c r="AH1881" s="2" t="n">
        <v>20.4348330281126</v>
      </c>
      <c r="AI1881" s="2" t="n">
        <v>20.9562645211561</v>
      </c>
      <c r="AJ1881" s="2" t="n">
        <v>21.3529329434245</v>
      </c>
      <c r="AK1881" s="2" t="n">
        <v>21.112237564065</v>
      </c>
      <c r="AL1881" s="2" t="n">
        <v>21.1458569305224</v>
      </c>
      <c r="AM1881" s="2" t="n">
        <v>21.2899044052731</v>
      </c>
      <c r="AN1881" s="2" t="n">
        <v>20.8052610230691</v>
      </c>
      <c r="AO1881" s="2" t="n">
        <v>20.7832463896277</v>
      </c>
      <c r="AP1881" s="2" t="n">
        <v>21.0904891890847</v>
      </c>
      <c r="AQ1881" s="2" t="n">
        <v>-0.356936095391628</v>
      </c>
      <c r="AR1881" s="2" t="n">
        <v>-0.554970023715775</v>
      </c>
      <c r="AS1881" s="2" t="n">
        <v>-0.158902167067481</v>
      </c>
      <c r="AT1881" s="2" t="n">
        <v>21.3002834484885</v>
      </c>
      <c r="AU1881" s="2" t="n">
        <v>-3.66807496889876</v>
      </c>
      <c r="AV1881" s="2" t="n">
        <v>-1.76918541576485</v>
      </c>
      <c r="AW1881" s="2" t="n">
        <v>0.000860478402563094</v>
      </c>
      <c r="AX1881" s="2" t="n">
        <v>0.00387953601155591</v>
      </c>
      <c r="AY1881" s="2" t="n">
        <v>0</v>
      </c>
      <c r="AZ1881" s="2" t="n">
        <v>0</v>
      </c>
    </row>
    <row r="1882">
      <c r="A1882" s="2" t="s">
        <v>9585</v>
      </c>
      <c r="B1882" s="2" t="s">
        <v>9586</v>
      </c>
      <c r="C1882" s="2" t="s">
        <v>9587</v>
      </c>
      <c r="D1882" s="2" t="s">
        <v>560</v>
      </c>
      <c r="E1882" s="2" t="n">
        <v>0.9984447</v>
      </c>
      <c r="F1882" s="2" t="n">
        <v>2</v>
      </c>
      <c r="G1882" s="5" t="str">
        <f>HYPERLINK("https://www.uniprot.org/uniprot/Q3UWL8", "Q3UWL8")</f>
      </c>
      <c r="H1882" s="2" t="s">
        <v>9588</v>
      </c>
      <c r="I1882" s="2" t="s">
        <v>9589</v>
      </c>
      <c r="J1882" s="2" t="n">
        <v>21.7168120318841</v>
      </c>
      <c r="K1882" s="2" t="n">
        <v>21.3813465948172</v>
      </c>
      <c r="L1882" s="2" t="n">
        <v>20.7302657745644</v>
      </c>
      <c r="M1882" s="2" t="n">
        <v>21.3403762335521</v>
      </c>
      <c r="N1882" s="2" t="n">
        <v>19.7281450021996</v>
      </c>
      <c r="O1882" s="2" t="n">
        <v>21.4377915293853</v>
      </c>
      <c r="P1882" s="2" t="n">
        <v>21.080160535047</v>
      </c>
      <c r="Q1882" s="2" t="n">
        <v>20.9595212350306</v>
      </c>
      <c r="R1882" s="2" t="n">
        <v>21.7307349320675</v>
      </c>
      <c r="S1882" s="2" t="n">
        <v>21.9322810774039</v>
      </c>
      <c r="T1882" s="2" t="n">
        <v>21.6071207662756</v>
      </c>
      <c r="U1882" s="2" t="n">
        <v>21.6509021052322</v>
      </c>
      <c r="V1882" s="2" t="n">
        <v>22.9300792809139</v>
      </c>
      <c r="W1882" s="2" t="n">
        <v>22.6836566185547</v>
      </c>
      <c r="X1882" s="2" t="n">
        <v>22.3921932914865</v>
      </c>
      <c r="Y1882" s="2" t="n">
        <v>21.6965882816215</v>
      </c>
      <c r="Z1882" s="2" t="n">
        <v>21.555751895687</v>
      </c>
      <c r="AA1882" s="2" t="n">
        <v>21.4754022437675</v>
      </c>
      <c r="AB1882" s="2" t="n">
        <v>20.3530901725224</v>
      </c>
      <c r="AC1882" s="2" t="n">
        <v>20.1899000025013</v>
      </c>
      <c r="AD1882" s="2" t="n">
        <v>19.9146352367549</v>
      </c>
      <c r="AE1882" s="2" t="n">
        <v>20.9601714407412</v>
      </c>
      <c r="AF1882" s="2" t="n">
        <v>19.8539215321796</v>
      </c>
      <c r="AG1882" s="2" t="n">
        <v>20.7562963352958</v>
      </c>
      <c r="AH1882" s="2" t="n">
        <v>19.3926390401944</v>
      </c>
      <c r="AI1882" s="2" t="n">
        <v>20.0557290895301</v>
      </c>
      <c r="AJ1882" s="2" t="n">
        <v>18.7331132368739</v>
      </c>
      <c r="AK1882" s="2" t="n">
        <v>20.957615156501</v>
      </c>
      <c r="AL1882" s="2" t="n">
        <v>19.5315802368255</v>
      </c>
      <c r="AM1882" s="2" t="n">
        <v>19.3460948235183</v>
      </c>
      <c r="AN1882" s="2" t="n">
        <v>19.9770586782525</v>
      </c>
      <c r="AO1882" s="2" t="n">
        <v>19.9612943298491</v>
      </c>
      <c r="AP1882" s="2" t="n">
        <v>19.5468836793634</v>
      </c>
      <c r="AQ1882" s="2" t="n">
        <v>-1.58850565780036</v>
      </c>
      <c r="AR1882" s="2" t="n">
        <v>-2.06036595452137</v>
      </c>
      <c r="AS1882" s="2" t="n">
        <v>-1.11664536107935</v>
      </c>
      <c r="AT1882" s="2" t="n">
        <v>20.835125830921</v>
      </c>
      <c r="AU1882" s="2" t="n">
        <v>-6.85258106556514</v>
      </c>
      <c r="AV1882" s="2" t="n">
        <v>7.36110396307944</v>
      </c>
      <c r="AW1882" s="2" t="n">
        <v>0.0000000860101256464456</v>
      </c>
      <c r="AX1882" s="2" t="n">
        <v>0.00000130825927956962</v>
      </c>
      <c r="AY1882" s="2" t="n">
        <v>-1</v>
      </c>
      <c r="AZ1882" s="2" t="n">
        <v>-1</v>
      </c>
    </row>
    <row r="1883">
      <c r="A1883" s="2" t="s">
        <v>9590</v>
      </c>
      <c r="B1883" s="2" t="s">
        <v>9591</v>
      </c>
      <c r="C1883" s="2" t="s">
        <v>9592</v>
      </c>
      <c r="D1883" s="2" t="s">
        <v>13</v>
      </c>
      <c r="E1883" s="2" t="n">
        <v>0.99844346</v>
      </c>
      <c r="F1883" s="2" t="n">
        <v>8</v>
      </c>
      <c r="G1883" s="5" t="str">
        <f>HYPERLINK("https://www.uniprot.org/uniprot/Q9EPM5", "Q9EPM5")</f>
      </c>
      <c r="H1883" s="2" t="s">
        <v>9593</v>
      </c>
      <c r="I1883" s="2" t="s">
        <v>9594</v>
      </c>
      <c r="J1883" s="2" t="n">
        <v>21.7168120318841</v>
      </c>
      <c r="K1883" s="2" t="n">
        <v>21.3813465948172</v>
      </c>
      <c r="L1883" s="2" t="n">
        <v>20.7302657745644</v>
      </c>
      <c r="M1883" s="2" t="n">
        <v>21.3403762335521</v>
      </c>
      <c r="N1883" s="2" t="n">
        <v>19.7281450021996</v>
      </c>
      <c r="O1883" s="2" t="n">
        <v>21.4377915293853</v>
      </c>
      <c r="P1883" s="2" t="n">
        <v>21.080160535047</v>
      </c>
      <c r="Q1883" s="2" t="n">
        <v>20.9595212350306</v>
      </c>
      <c r="R1883" s="2" t="n">
        <v>21.7307349320675</v>
      </c>
      <c r="S1883" s="2" t="n">
        <v>21.9322810774039</v>
      </c>
      <c r="T1883" s="2" t="n">
        <v>21.6071207662756</v>
      </c>
      <c r="U1883" s="2" t="n">
        <v>21.6509021052322</v>
      </c>
      <c r="V1883" s="2" t="n">
        <v>22.9300792809139</v>
      </c>
      <c r="W1883" s="2" t="n">
        <v>22.6836566185547</v>
      </c>
      <c r="X1883" s="2" t="n">
        <v>22.3921932914865</v>
      </c>
      <c r="Y1883" s="2" t="n">
        <v>21.6965882816215</v>
      </c>
      <c r="Z1883" s="2" t="n">
        <v>21.555751895687</v>
      </c>
      <c r="AA1883" s="2" t="n">
        <v>21.4754022437675</v>
      </c>
      <c r="AB1883" s="2" t="n">
        <v>20.3530901725224</v>
      </c>
      <c r="AC1883" s="2" t="n">
        <v>20.1899000025013</v>
      </c>
      <c r="AD1883" s="2" t="n">
        <v>19.9146352367549</v>
      </c>
      <c r="AE1883" s="2" t="n">
        <v>20.9601714407412</v>
      </c>
      <c r="AF1883" s="2" t="n">
        <v>19.8539215321796</v>
      </c>
      <c r="AG1883" s="2" t="n">
        <v>20.7562963352958</v>
      </c>
      <c r="AH1883" s="2" t="n">
        <v>19.3926390401944</v>
      </c>
      <c r="AI1883" s="2" t="n">
        <v>20.0557290895301</v>
      </c>
      <c r="AJ1883" s="2" t="n">
        <v>18.7331132368739</v>
      </c>
      <c r="AK1883" s="2" t="n">
        <v>20.957615156501</v>
      </c>
      <c r="AL1883" s="2" t="n">
        <v>19.5315802368255</v>
      </c>
      <c r="AM1883" s="2" t="n">
        <v>19.3460948235183</v>
      </c>
      <c r="AN1883" s="2" t="n">
        <v>19.9770586782525</v>
      </c>
      <c r="AO1883" s="2" t="n">
        <v>19.9612943298491</v>
      </c>
      <c r="AP1883" s="2" t="n">
        <v>19.5468836793634</v>
      </c>
      <c r="AQ1883" s="2" t="n">
        <v>-1.58850565780036</v>
      </c>
      <c r="AR1883" s="2" t="n">
        <v>-2.06036595452137</v>
      </c>
      <c r="AS1883" s="2" t="n">
        <v>-1.11664536107935</v>
      </c>
      <c r="AT1883" s="2" t="n">
        <v>20.835125830921</v>
      </c>
      <c r="AU1883" s="2" t="n">
        <v>-6.85258106556514</v>
      </c>
      <c r="AV1883" s="2" t="n">
        <v>7.36110396307944</v>
      </c>
      <c r="AW1883" s="2" t="n">
        <v>0.0000000860101256464456</v>
      </c>
      <c r="AX1883" s="2" t="n">
        <v>0.00000130825927956962</v>
      </c>
      <c r="AY1883" s="2" t="n">
        <v>-1</v>
      </c>
      <c r="AZ1883" s="2" t="n">
        <v>-1</v>
      </c>
    </row>
    <row r="1884">
      <c r="A1884" s="2" t="s">
        <v>9595</v>
      </c>
      <c r="B1884" s="2" t="s">
        <v>9596</v>
      </c>
      <c r="C1884" s="2" t="s">
        <v>9597</v>
      </c>
      <c r="D1884" s="2" t="s">
        <v>311</v>
      </c>
      <c r="E1884" s="2" t="n">
        <v>0.9984378</v>
      </c>
      <c r="F1884" s="2" t="n">
        <v>4</v>
      </c>
      <c r="G1884" s="5" t="str">
        <f>HYPERLINK("https://www.uniprot.org/uniprot/P15864", "P15864")</f>
      </c>
      <c r="H1884" s="2" t="s">
        <v>9598</v>
      </c>
      <c r="I1884" s="2" t="s">
        <v>9599</v>
      </c>
      <c r="J1884" s="2" t="n">
        <v>23.6401891961542</v>
      </c>
      <c r="K1884" s="2" t="n">
        <v>23.4839370021197</v>
      </c>
      <c r="L1884" s="2" t="n">
        <v>23.4284920620823</v>
      </c>
      <c r="M1884" s="2" t="n">
        <v>23.5475324720752</v>
      </c>
      <c r="N1884" s="2" t="n">
        <v>24.0531694297339</v>
      </c>
      <c r="O1884" s="2" t="n">
        <v>23.9732813134671</v>
      </c>
      <c r="P1884" s="2" t="n">
        <v>24.0284944032507</v>
      </c>
      <c r="Q1884" s="2" t="n">
        <v>24.0179785721141</v>
      </c>
      <c r="R1884" s="2" t="n">
        <v>23.5858523906799</v>
      </c>
      <c r="S1884" s="2" t="n">
        <v>23.6438991956881</v>
      </c>
      <c r="T1884" s="2" t="n">
        <v>23.6716531219371</v>
      </c>
      <c r="U1884" s="2" t="n">
        <v>23.8737842531867</v>
      </c>
      <c r="V1884" s="2" t="n">
        <v>23.4307841185358</v>
      </c>
      <c r="W1884" s="2" t="n">
        <v>23.5426285538967</v>
      </c>
      <c r="X1884" s="2" t="n">
        <v>23.7285629894318</v>
      </c>
      <c r="Y1884" s="2" t="n">
        <v>23.480118633893</v>
      </c>
      <c r="Z1884" s="2" t="n">
        <v>23.5040509880571</v>
      </c>
      <c r="AA1884" s="2" t="n">
        <v>23.6200166869432</v>
      </c>
      <c r="AB1884" s="2" t="n">
        <v>23.6167980934978</v>
      </c>
      <c r="AC1884" s="2" t="n">
        <v>23.4732956420041</v>
      </c>
      <c r="AD1884" s="2" t="n">
        <v>23.686072610621</v>
      </c>
      <c r="AE1884" s="2" t="n">
        <v>23.2593497070694</v>
      </c>
      <c r="AF1884" s="2" t="n">
        <v>23.2321145291499</v>
      </c>
      <c r="AG1884" s="2" t="n">
        <v>23.4034446508584</v>
      </c>
      <c r="AH1884" s="2" t="n">
        <v>22.9543162743705</v>
      </c>
      <c r="AI1884" s="2" t="n">
        <v>22.9567204999312</v>
      </c>
      <c r="AJ1884" s="2" t="n">
        <v>22.9628156197493</v>
      </c>
      <c r="AK1884" s="2" t="n">
        <v>23.1694263867183</v>
      </c>
      <c r="AL1884" s="2" t="n">
        <v>23.1127599784383</v>
      </c>
      <c r="AM1884" s="2" t="n">
        <v>23.0741020174006</v>
      </c>
      <c r="AN1884" s="2" t="n">
        <v>23.020298874667</v>
      </c>
      <c r="AO1884" s="2" t="n">
        <v>23.1545954322991</v>
      </c>
      <c r="AP1884" s="2" t="n">
        <v>23.0603639873027</v>
      </c>
      <c r="AQ1884" s="2" t="n">
        <v>-0.471703123241863</v>
      </c>
      <c r="AR1884" s="2" t="n">
        <v>-0.63359658184866</v>
      </c>
      <c r="AS1884" s="2" t="n">
        <v>-0.309809664635065</v>
      </c>
      <c r="AT1884" s="2" t="n">
        <v>23.4663908996159</v>
      </c>
      <c r="AU1884" s="2" t="n">
        <v>-5.92961898187786</v>
      </c>
      <c r="AV1884" s="2" t="n">
        <v>4.69965575058817</v>
      </c>
      <c r="AW1884" s="2" t="n">
        <v>0.0000012208049979041</v>
      </c>
      <c r="AX1884" s="2" t="n">
        <v>0.0000134661314654307</v>
      </c>
      <c r="AY1884" s="2" t="n">
        <v>0</v>
      </c>
      <c r="AZ1884" s="2" t="n">
        <v>0</v>
      </c>
    </row>
    <row r="1885">
      <c r="A1885" s="2" t="s">
        <v>9600</v>
      </c>
      <c r="B1885" s="2" t="s">
        <v>9601</v>
      </c>
      <c r="C1885" s="2" t="s">
        <v>9602</v>
      </c>
      <c r="D1885" s="2" t="s">
        <v>78</v>
      </c>
      <c r="E1885" s="2" t="n">
        <v>0.9984378</v>
      </c>
      <c r="F1885" s="2" t="n">
        <v>4</v>
      </c>
      <c r="G1885" s="5" t="str">
        <f>HYPERLINK("https://www.uniprot.org/uniprot/P43277", "P43277")</f>
      </c>
      <c r="H1885" s="2" t="s">
        <v>9603</v>
      </c>
      <c r="I1885" s="2" t="s">
        <v>9604</v>
      </c>
      <c r="J1885" s="2" t="n">
        <v>19.5500108784291</v>
      </c>
      <c r="K1885" s="2" t="n">
        <v>19.5407246239111</v>
      </c>
      <c r="L1885" s="2" t="n">
        <v>20.2801068328179</v>
      </c>
      <c r="M1885" s="2" t="n">
        <v>19.4894538706682</v>
      </c>
      <c r="N1885" s="2" t="n">
        <v>19.8545236771668</v>
      </c>
      <c r="O1885" s="2" t="n">
        <v>19.719282999967</v>
      </c>
      <c r="P1885" s="2" t="n">
        <v>19.8839869608084</v>
      </c>
      <c r="Q1885" s="2" t="n">
        <v>19.841576604898</v>
      </c>
      <c r="R1885" s="2" t="n">
        <v>19.2427467898018</v>
      </c>
      <c r="S1885" s="2" t="n">
        <v>19.2502839851789</v>
      </c>
      <c r="T1885" s="2" t="n">
        <v>18.4955838293648</v>
      </c>
      <c r="U1885" s="2" t="n">
        <v>19.069833515162</v>
      </c>
      <c r="V1885" s="2" t="n">
        <v>18.6103129165108</v>
      </c>
      <c r="W1885" s="2" t="n">
        <v>19.0074057849682</v>
      </c>
      <c r="X1885" s="2" t="n">
        <v>19.9826458150584</v>
      </c>
      <c r="Y1885" s="2" t="n">
        <v>19.2464297480864</v>
      </c>
      <c r="Z1885" s="2" t="n">
        <v>19.2976050901725</v>
      </c>
      <c r="AA1885" s="2" t="n">
        <v>19.3169039143008</v>
      </c>
      <c r="AB1885" s="2" t="n">
        <v>19.3031774611455</v>
      </c>
      <c r="AC1885" s="2" t="n">
        <v>19.755486192139</v>
      </c>
      <c r="AD1885" s="2" t="n">
        <v>19.5599085758946</v>
      </c>
      <c r="AE1885" s="2" t="n">
        <v>19.5351358742207</v>
      </c>
      <c r="AF1885" s="2" t="n">
        <v>19.670108810062</v>
      </c>
      <c r="AG1885" s="2" t="n">
        <v>19.4857274981731</v>
      </c>
      <c r="AH1885" s="2" t="n">
        <v>19.7769964398503</v>
      </c>
      <c r="AI1885" s="2" t="n">
        <v>19.9234021085875</v>
      </c>
      <c r="AJ1885" s="2" t="n">
        <v>19.6412423921847</v>
      </c>
      <c r="AK1885" s="2" t="n">
        <v>18.771499845798</v>
      </c>
      <c r="AL1885" s="2" t="n">
        <v>19.7272446395619</v>
      </c>
      <c r="AM1885" s="2" t="n">
        <v>19.6942337649037</v>
      </c>
      <c r="AN1885" s="2" t="n">
        <v>19.4614570968176</v>
      </c>
      <c r="AO1885" s="2" t="n">
        <v>19.6410469767993</v>
      </c>
      <c r="AP1885" s="2" t="n">
        <v>19.461218447705</v>
      </c>
      <c r="AQ1885" s="2" t="n">
        <v>0.133891417296667</v>
      </c>
      <c r="AR1885" s="2" t="n">
        <v>-0.138978043299298</v>
      </c>
      <c r="AS1885" s="2" t="n">
        <v>0.406760877892632</v>
      </c>
      <c r="AT1885" s="2" t="n">
        <v>19.4874940594277</v>
      </c>
      <c r="AU1885" s="2" t="n">
        <v>0.998694918588148</v>
      </c>
      <c r="AV1885" s="2" t="n">
        <v>-7.05383146931897</v>
      </c>
      <c r="AW1885" s="2" t="n">
        <v>0.325285731172292</v>
      </c>
      <c r="AX1885" s="2" t="n">
        <v>0.4686319855872</v>
      </c>
      <c r="AY1885" s="2" t="n">
        <v>0</v>
      </c>
      <c r="AZ1885" s="2" t="n">
        <v>0</v>
      </c>
    </row>
    <row r="1886">
      <c r="A1886" s="2" t="s">
        <v>9605</v>
      </c>
      <c r="B1886" s="2" t="s">
        <v>9606</v>
      </c>
      <c r="C1886" s="2" t="s">
        <v>9607</v>
      </c>
      <c r="D1886" s="2" t="s">
        <v>177</v>
      </c>
      <c r="E1886" s="2" t="n">
        <v>0.99843425</v>
      </c>
      <c r="F1886" s="2" t="n">
        <v>8</v>
      </c>
      <c r="G1886" s="5" t="str">
        <f>HYPERLINK("https://www.uniprot.org/uniprot/P00329", "P00329")</f>
      </c>
      <c r="H1886" s="2" t="s">
        <v>9608</v>
      </c>
      <c r="I1886" s="2" t="s">
        <v>9609</v>
      </c>
      <c r="J1886" s="2" t="n">
        <v>22.4545184378867</v>
      </c>
      <c r="K1886" s="2" t="n">
        <v>22.2938682249316</v>
      </c>
      <c r="L1886" s="2" t="n">
        <v>22.6551396893778</v>
      </c>
      <c r="M1886" s="2" t="n">
        <v>22.6784014673808</v>
      </c>
      <c r="N1886" s="2" t="n">
        <v>22.1989771174625</v>
      </c>
      <c r="O1886" s="2" t="n">
        <v>22.4066293793766</v>
      </c>
      <c r="P1886" s="2" t="n">
        <v>22.2587180437788</v>
      </c>
      <c r="Q1886" s="2" t="n">
        <v>22.1840695626678</v>
      </c>
      <c r="R1886" s="2" t="n">
        <v>22.5769162291407</v>
      </c>
      <c r="S1886" s="2" t="n">
        <v>22.4265932093637</v>
      </c>
      <c r="T1886" s="2" t="n">
        <v>22.2964033701881</v>
      </c>
      <c r="U1886" s="2" t="n">
        <v>22.2032209222908</v>
      </c>
      <c r="V1886" s="2" t="n">
        <v>22.0738222907741</v>
      </c>
      <c r="W1886" s="2" t="n">
        <v>22.2942398748368</v>
      </c>
      <c r="X1886" s="2" t="n">
        <v>22.2555480196709</v>
      </c>
      <c r="Y1886" s="2" t="n">
        <v>22.3767724833774</v>
      </c>
      <c r="Z1886" s="2" t="n">
        <v>22.6967272150716</v>
      </c>
      <c r="AA1886" s="2" t="n">
        <v>22.2661537170872</v>
      </c>
      <c r="AB1886" s="2" t="n">
        <v>22.2802092612457</v>
      </c>
      <c r="AC1886" s="2" t="n">
        <v>22.3005558087992</v>
      </c>
      <c r="AD1886" s="2" t="n">
        <v>22.0034997241757</v>
      </c>
      <c r="AE1886" s="2" t="n">
        <v>22.5877903547609</v>
      </c>
      <c r="AF1886" s="2" t="n">
        <v>22.4397117702038</v>
      </c>
      <c r="AG1886" s="2" t="n">
        <v>22.7368910508188</v>
      </c>
      <c r="AH1886" s="2" t="n">
        <v>22.4360395471114</v>
      </c>
      <c r="AI1886" s="2" t="n">
        <v>22.4294513454141</v>
      </c>
      <c r="AJ1886" s="2" t="n">
        <v>22.584415784732</v>
      </c>
      <c r="AK1886" s="2" t="n">
        <v>22.5398136998154</v>
      </c>
      <c r="AL1886" s="2" t="n">
        <v>22.1433643985831</v>
      </c>
      <c r="AM1886" s="2" t="n">
        <v>22.4397182369214</v>
      </c>
      <c r="AN1886" s="2" t="n">
        <v>22.2837063780614</v>
      </c>
      <c r="AO1886" s="2" t="n">
        <v>22.2256413722582</v>
      </c>
      <c r="AP1886" s="2" t="n">
        <v>22.3070934928627</v>
      </c>
      <c r="AQ1886" s="2" t="n">
        <v>0.0160424120140235</v>
      </c>
      <c r="AR1886" s="2" t="n">
        <v>-0.120025515653309</v>
      </c>
      <c r="AS1886" s="2" t="n">
        <v>0.152110339681356</v>
      </c>
      <c r="AT1886" s="2" t="n">
        <v>22.3737764084978</v>
      </c>
      <c r="AU1886" s="2" t="n">
        <v>0.239939214566039</v>
      </c>
      <c r="AV1886" s="2" t="n">
        <v>-7.5291765327888</v>
      </c>
      <c r="AW1886" s="2" t="n">
        <v>0.811872912349716</v>
      </c>
      <c r="AX1886" s="2" t="n">
        <v>0.872321253783801</v>
      </c>
      <c r="AY1886" s="2" t="n">
        <v>0</v>
      </c>
      <c r="AZ1886" s="2" t="n">
        <v>0</v>
      </c>
    </row>
    <row r="1887">
      <c r="A1887" s="2" t="s">
        <v>9610</v>
      </c>
      <c r="B1887" s="2" t="s">
        <v>9611</v>
      </c>
      <c r="C1887" s="2" t="s">
        <v>9612</v>
      </c>
      <c r="D1887" s="2" t="s">
        <v>974</v>
      </c>
      <c r="E1887" s="2" t="n">
        <v>0.99843359</v>
      </c>
      <c r="F1887" s="2" t="n">
        <v>3</v>
      </c>
      <c r="G1887" s="5" t="str">
        <f>HYPERLINK("https://www.uniprot.org/uniprot/E9Q735", "E9Q735")</f>
      </c>
      <c r="H1887" s="2" t="s">
        <v>9613</v>
      </c>
      <c r="I1887" s="2" t="s">
        <v>9614</v>
      </c>
      <c r="J1887" s="2" t="n">
        <v>23.405989031474</v>
      </c>
      <c r="K1887" s="2" t="n">
        <v>23.5977040611917</v>
      </c>
      <c r="L1887" s="2" t="n">
        <v>23.6008510167837</v>
      </c>
      <c r="M1887" s="2" t="n">
        <v>23.5526279387999</v>
      </c>
      <c r="N1887" s="2" t="n">
        <v>23.6697573945086</v>
      </c>
      <c r="O1887" s="2" t="n">
        <v>23.7358712838432</v>
      </c>
      <c r="P1887" s="2" t="n">
        <v>24.1269618025297</v>
      </c>
      <c r="Q1887" s="2" t="n">
        <v>23.7748525247847</v>
      </c>
      <c r="R1887" s="2" t="n">
        <v>23.8643731864084</v>
      </c>
      <c r="S1887" s="2" t="n">
        <v>23.9262706478416</v>
      </c>
      <c r="T1887" s="2" t="n">
        <v>24.3283665128817</v>
      </c>
      <c r="U1887" s="2" t="n">
        <v>23.9642614710284</v>
      </c>
      <c r="V1887" s="2" t="n">
        <v>23.695506836735</v>
      </c>
      <c r="W1887" s="2" t="n">
        <v>23.8145713133201</v>
      </c>
      <c r="X1887" s="2" t="n">
        <v>24.2994123398362</v>
      </c>
      <c r="Y1887" s="2" t="n">
        <v>23.7058986586699</v>
      </c>
      <c r="Z1887" s="2" t="n">
        <v>23.701937062451</v>
      </c>
      <c r="AA1887" s="2" t="n">
        <v>24.215776451849</v>
      </c>
      <c r="AB1887" s="2" t="n">
        <v>23.7523014429242</v>
      </c>
      <c r="AC1887" s="2" t="n">
        <v>23.8906064746158</v>
      </c>
      <c r="AD1887" s="2" t="n">
        <v>24.1339953478865</v>
      </c>
      <c r="AE1887" s="2" t="n">
        <v>23.6340931331095</v>
      </c>
      <c r="AF1887" s="2" t="n">
        <v>23.7980618058284</v>
      </c>
      <c r="AG1887" s="2" t="n">
        <v>24.0167337366764</v>
      </c>
      <c r="AH1887" s="2" t="n">
        <v>23.6878439512267</v>
      </c>
      <c r="AI1887" s="2" t="n">
        <v>23.6421654792907</v>
      </c>
      <c r="AJ1887" s="2" t="n">
        <v>23.7744317853411</v>
      </c>
      <c r="AK1887" s="2" t="n">
        <v>23.9721373223996</v>
      </c>
      <c r="AL1887" s="2" t="n">
        <v>23.7864831721333</v>
      </c>
      <c r="AM1887" s="2" t="n">
        <v>24.1955480362083</v>
      </c>
      <c r="AN1887" s="2" t="n">
        <v>23.6141739571189</v>
      </c>
      <c r="AO1887" s="2" t="n">
        <v>23.5723802491633</v>
      </c>
      <c r="AP1887" s="2" t="n">
        <v>23.7901011519398</v>
      </c>
      <c r="AQ1887" s="2" t="n">
        <v>-0.0148733933278891</v>
      </c>
      <c r="AR1887" s="2" t="n">
        <v>-0.182260456377186</v>
      </c>
      <c r="AS1887" s="2" t="n">
        <v>0.152513669721408</v>
      </c>
      <c r="AT1887" s="2" t="n">
        <v>23.8255165630545</v>
      </c>
      <c r="AU1887" s="2" t="n">
        <v>-0.180832093835695</v>
      </c>
      <c r="AV1887" s="2" t="n">
        <v>-7.54193973639883</v>
      </c>
      <c r="AW1887" s="2" t="n">
        <v>0.857613838850113</v>
      </c>
      <c r="AX1887" s="2" t="n">
        <v>0.908305584640168</v>
      </c>
      <c r="AY1887" s="2" t="n">
        <v>0</v>
      </c>
      <c r="AZ1887" s="2" t="n">
        <v>0</v>
      </c>
    </row>
    <row r="1888">
      <c r="A1888" s="2" t="s">
        <v>9615</v>
      </c>
      <c r="B1888" s="2" t="s">
        <v>9616</v>
      </c>
      <c r="C1888" s="2" t="s">
        <v>9617</v>
      </c>
      <c r="D1888" s="2" t="s">
        <v>256</v>
      </c>
      <c r="E1888" s="2" t="n">
        <v>0.99843328</v>
      </c>
      <c r="F1888" s="2" t="n">
        <v>5</v>
      </c>
      <c r="G1888" s="5" t="str">
        <f>HYPERLINK("https://www.uniprot.org/uniprot/Q9DCT1", "Q9DCT1")</f>
      </c>
      <c r="H1888" s="2" t="s">
        <v>9618</v>
      </c>
      <c r="I1888" s="2" t="s">
        <v>9619</v>
      </c>
      <c r="J1888" s="2" t="n">
        <v>20.9716134359849</v>
      </c>
      <c r="K1888" s="2" t="n">
        <v>20.7230223397801</v>
      </c>
      <c r="L1888" s="2" t="n">
        <v>21.0203640324894</v>
      </c>
      <c r="M1888" s="2" t="n">
        <v>19.7654580345122</v>
      </c>
      <c r="N1888" s="2" t="n">
        <v>20.7756970018715</v>
      </c>
      <c r="O1888" s="2" t="n">
        <v>21.153718377411</v>
      </c>
      <c r="P1888" s="2" t="n">
        <v>21.4674215241081</v>
      </c>
      <c r="Q1888" s="2" t="n">
        <v>20.7891160162912</v>
      </c>
      <c r="R1888" s="2" t="n">
        <v>20.9137600351562</v>
      </c>
      <c r="S1888" s="2" t="n">
        <v>20.7165310211733</v>
      </c>
      <c r="T1888" s="2" t="n">
        <v>21.3601894591186</v>
      </c>
      <c r="U1888" s="2" t="n">
        <v>21.1803108859415</v>
      </c>
      <c r="V1888" s="2" t="n">
        <v>20.8791681798947</v>
      </c>
      <c r="W1888" s="2" t="n">
        <v>20.8787638567315</v>
      </c>
      <c r="X1888" s="2" t="n">
        <v>21.1605522721296</v>
      </c>
      <c r="Y1888" s="2" t="n">
        <v>20.327793612463</v>
      </c>
      <c r="Z1888" s="2" t="n">
        <v>21.2557547724188</v>
      </c>
      <c r="AA1888" s="2" t="n">
        <v>20.6967947653822</v>
      </c>
      <c r="AB1888" s="2" t="n">
        <v>20.0868039790029</v>
      </c>
      <c r="AC1888" s="2" t="n">
        <v>20.5109993113061</v>
      </c>
      <c r="AD1888" s="2" t="n">
        <v>21.6729643470105</v>
      </c>
      <c r="AE1888" s="2" t="n">
        <v>20.4471301329894</v>
      </c>
      <c r="AF1888" s="2" t="n">
        <v>20.2870957459588</v>
      </c>
      <c r="AG1888" s="2" t="n">
        <v>20.4602490098985</v>
      </c>
      <c r="AH1888" s="2" t="n">
        <v>21.1457421064377</v>
      </c>
      <c r="AI1888" s="2" t="n">
        <v>20.2284488086962</v>
      </c>
      <c r="AJ1888" s="2" t="n">
        <v>20.4782389985885</v>
      </c>
      <c r="AK1888" s="2" t="n">
        <v>21.0863358746221</v>
      </c>
      <c r="AL1888" s="2" t="n">
        <v>20.9067036638951</v>
      </c>
      <c r="AM1888" s="2" t="n">
        <v>20.6643311471537</v>
      </c>
      <c r="AN1888" s="2" t="n">
        <v>20.1359522782954</v>
      </c>
      <c r="AO1888" s="2" t="n">
        <v>19.9289139060673</v>
      </c>
      <c r="AP1888" s="2" t="n">
        <v>20.0272929112553</v>
      </c>
      <c r="AQ1888" s="2" t="n">
        <v>-0.353077053191388</v>
      </c>
      <c r="AR1888" s="2" t="n">
        <v>-0.659356621747358</v>
      </c>
      <c r="AS1888" s="2" t="n">
        <v>-0.0467974846354183</v>
      </c>
      <c r="AT1888" s="2" t="n">
        <v>20.7304009649708</v>
      </c>
      <c r="AU1888" s="2" t="n">
        <v>-2.34650315371607</v>
      </c>
      <c r="AV1888" s="2" t="n">
        <v>-4.94450898298417</v>
      </c>
      <c r="AW1888" s="2" t="n">
        <v>0.025186342859363</v>
      </c>
      <c r="AX1888" s="2" t="n">
        <v>0.062372348640582</v>
      </c>
      <c r="AY1888" s="2" t="n">
        <v>0</v>
      </c>
      <c r="AZ1888" s="2" t="n">
        <v>0</v>
      </c>
    </row>
    <row r="1889">
      <c r="A1889" s="2" t="s">
        <v>9620</v>
      </c>
      <c r="B1889" s="2" t="s">
        <v>9621</v>
      </c>
      <c r="C1889" s="2" t="s">
        <v>9622</v>
      </c>
      <c r="D1889" s="2" t="s">
        <v>84</v>
      </c>
      <c r="E1889" s="2" t="n">
        <v>0.99843216</v>
      </c>
      <c r="F1889" s="2" t="n">
        <v>11</v>
      </c>
      <c r="G1889" s="5" t="str">
        <f>HYPERLINK("https://www.uniprot.org/uniprot/Q99JY9", "Q99JY9")</f>
      </c>
      <c r="H1889" s="2" t="s">
        <v>9623</v>
      </c>
      <c r="I1889" s="2" t="s">
        <v>9624</v>
      </c>
      <c r="J1889" s="2" t="n">
        <v>19.2435293798802</v>
      </c>
      <c r="K1889" s="2" t="n">
        <v>19.2790069159057</v>
      </c>
      <c r="L1889" s="2" t="n">
        <v>19.1348624748772</v>
      </c>
      <c r="M1889" s="2" t="n">
        <v>18.7546035825174</v>
      </c>
      <c r="N1889" s="2" t="n">
        <v>18.653767529558</v>
      </c>
      <c r="O1889" s="2" t="n">
        <v>19.1264006164117</v>
      </c>
      <c r="P1889" s="2" t="n">
        <v>18.3052320371909</v>
      </c>
      <c r="Q1889" s="2" t="n">
        <v>18.4027458517788</v>
      </c>
      <c r="R1889" s="2" t="n">
        <v>19.4156709587403</v>
      </c>
      <c r="S1889" s="2" t="n">
        <v>19.1904586504424</v>
      </c>
      <c r="T1889" s="2" t="n">
        <v>18.1826309605476</v>
      </c>
      <c r="U1889" s="2" t="n">
        <v>18.6737972054597</v>
      </c>
      <c r="V1889" s="2" t="n">
        <v>18.9599437348193</v>
      </c>
      <c r="W1889" s="2" t="n">
        <v>19.2005135682781</v>
      </c>
      <c r="X1889" s="2" t="n">
        <v>18.9379948601704</v>
      </c>
      <c r="Y1889" s="2" t="n">
        <v>21.0142628327454</v>
      </c>
      <c r="Z1889" s="2" t="n">
        <v>19.317777437135</v>
      </c>
      <c r="AA1889" s="2" t="n">
        <v>18.5588198105245</v>
      </c>
      <c r="AB1889" s="2" t="n">
        <v>19.0983114094727</v>
      </c>
      <c r="AC1889" s="2" t="n">
        <v>18.8592546179258</v>
      </c>
      <c r="AD1889" s="2" t="n">
        <v>19.1820803109799</v>
      </c>
      <c r="AE1889" s="2" t="n">
        <v>18.6225795991896</v>
      </c>
      <c r="AF1889" s="2" t="n">
        <v>19.0317683374895</v>
      </c>
      <c r="AG1889" s="2" t="n">
        <v>17.7139947153185</v>
      </c>
      <c r="AH1889" s="2" t="n">
        <v>18.3163538859664</v>
      </c>
      <c r="AI1889" s="2" t="n">
        <v>18.6566211760189</v>
      </c>
      <c r="AJ1889" s="2" t="n">
        <v>17.952398435731</v>
      </c>
      <c r="AK1889" s="2" t="n">
        <v>18.6335854709693</v>
      </c>
      <c r="AL1889" s="2" t="n">
        <v>18.3485321385682</v>
      </c>
      <c r="AM1889" s="2" t="n">
        <v>18.1267835908942</v>
      </c>
      <c r="AN1889" s="2" t="n">
        <v>18.2798313918965</v>
      </c>
      <c r="AO1889" s="2" t="n">
        <v>18.4690899503421</v>
      </c>
      <c r="AP1889" s="2" t="n">
        <v>18.2397386320241</v>
      </c>
      <c r="AQ1889" s="2" t="n">
        <v>-0.517495000646576</v>
      </c>
      <c r="AR1889" s="2" t="n">
        <v>-0.89573598547072</v>
      </c>
      <c r="AS1889" s="2" t="n">
        <v>-0.139254015822433</v>
      </c>
      <c r="AT1889" s="2" t="n">
        <v>18.7843315778718</v>
      </c>
      <c r="AU1889" s="2" t="n">
        <v>-2.78494373429536</v>
      </c>
      <c r="AV1889" s="2" t="n">
        <v>-3.98406841204207</v>
      </c>
      <c r="AW1889" s="2" t="n">
        <v>0.00884942654908838</v>
      </c>
      <c r="AX1889" s="2" t="n">
        <v>0.0270919944140523</v>
      </c>
      <c r="AY1889" s="2" t="n">
        <v>0</v>
      </c>
      <c r="AZ1889" s="2" t="n">
        <v>0</v>
      </c>
    </row>
    <row r="1890">
      <c r="A1890" s="2" t="s">
        <v>9625</v>
      </c>
      <c r="B1890" s="2" t="s">
        <v>9626</v>
      </c>
      <c r="C1890" s="2" t="s">
        <v>9627</v>
      </c>
      <c r="D1890" s="2" t="s">
        <v>1666</v>
      </c>
      <c r="E1890" s="2" t="n">
        <v>0.99843103</v>
      </c>
      <c r="F1890" s="2" t="n">
        <v>5</v>
      </c>
      <c r="G1890" s="5" t="str">
        <f>HYPERLINK("https://www.uniprot.org/uniprot/Q99N96", "Q99N96")</f>
      </c>
      <c r="H1890" s="2" t="s">
        <v>9628</v>
      </c>
      <c r="I1890" s="2" t="s">
        <v>9629</v>
      </c>
      <c r="J1890" s="2" t="n">
        <v>24.8737644960141</v>
      </c>
      <c r="K1890" s="2" t="n">
        <v>25.0401590505475</v>
      </c>
      <c r="L1890" s="2" t="n">
        <v>25.4923517174097</v>
      </c>
      <c r="M1890" s="2" t="n">
        <v>25.0644138451066</v>
      </c>
      <c r="N1890" s="2" t="n">
        <v>24.8324765371473</v>
      </c>
      <c r="O1890" s="2" t="n">
        <v>24.7928364541356</v>
      </c>
      <c r="P1890" s="2" t="n">
        <v>24.808751889194</v>
      </c>
      <c r="Q1890" s="2" t="n">
        <v>24.9461782368788</v>
      </c>
      <c r="R1890" s="2" t="n">
        <v>24.8384181269751</v>
      </c>
      <c r="S1890" s="2" t="n">
        <v>24.9220087124628</v>
      </c>
      <c r="T1890" s="2" t="n">
        <v>24.7382930841086</v>
      </c>
      <c r="U1890" s="2" t="n">
        <v>24.8599320406275</v>
      </c>
      <c r="V1890" s="2" t="n">
        <v>24.6230135234618</v>
      </c>
      <c r="W1890" s="2" t="n">
        <v>24.8614370937769</v>
      </c>
      <c r="X1890" s="2" t="n">
        <v>24.6695942476726</v>
      </c>
      <c r="Y1890" s="2" t="n">
        <v>25.0227473211292</v>
      </c>
      <c r="Z1890" s="2" t="n">
        <v>24.9664119927055</v>
      </c>
      <c r="AA1890" s="2" t="n">
        <v>24.8772282655367</v>
      </c>
      <c r="AB1890" s="2" t="n">
        <v>25.1449356359094</v>
      </c>
      <c r="AC1890" s="2" t="n">
        <v>25.1779877671791</v>
      </c>
      <c r="AD1890" s="2" t="n">
        <v>25.1802905093921</v>
      </c>
      <c r="AE1890" s="2" t="n">
        <v>25.3115280379467</v>
      </c>
      <c r="AF1890" s="2" t="n">
        <v>25.2987626625466</v>
      </c>
      <c r="AG1890" s="2" t="n">
        <v>25.2068070902658</v>
      </c>
      <c r="AH1890" s="2" t="n">
        <v>25.4574841592616</v>
      </c>
      <c r="AI1890" s="2" t="n">
        <v>25.368992399366</v>
      </c>
      <c r="AJ1890" s="2" t="n">
        <v>25.3744746140705</v>
      </c>
      <c r="AK1890" s="2" t="n">
        <v>25.4278600204877</v>
      </c>
      <c r="AL1890" s="2" t="n">
        <v>25.4485809614749</v>
      </c>
      <c r="AM1890" s="2" t="n">
        <v>25.3063378435688</v>
      </c>
      <c r="AN1890" s="2" t="n">
        <v>25.3431260843875</v>
      </c>
      <c r="AO1890" s="2" t="n">
        <v>25.3335764489494</v>
      </c>
      <c r="AP1890" s="2" t="n">
        <v>25.2523116193386</v>
      </c>
      <c r="AQ1890" s="2" t="n">
        <v>0.407202799449056</v>
      </c>
      <c r="AR1890" s="2" t="n">
        <v>0.291068204068459</v>
      </c>
      <c r="AS1890" s="2" t="n">
        <v>0.523337394829653</v>
      </c>
      <c r="AT1890" s="2" t="n">
        <v>25.086759772395</v>
      </c>
      <c r="AU1890" s="2" t="n">
        <v>7.1356983254443</v>
      </c>
      <c r="AV1890" s="2" t="n">
        <v>8.19934398705864</v>
      </c>
      <c r="AW1890" s="2" t="n">
        <v>0.0000000372278936308459</v>
      </c>
      <c r="AX1890" s="2" t="n">
        <v>0.000000709943566910524</v>
      </c>
      <c r="AY1890" s="2" t="n">
        <v>0</v>
      </c>
      <c r="AZ1890" s="2" t="n">
        <v>0</v>
      </c>
    </row>
    <row r="1891">
      <c r="A1891" s="2" t="s">
        <v>9630</v>
      </c>
      <c r="B1891" s="2" t="s">
        <v>9631</v>
      </c>
      <c r="C1891" s="2" t="s">
        <v>9632</v>
      </c>
      <c r="D1891" s="2" t="s">
        <v>328</v>
      </c>
      <c r="E1891" s="2" t="n">
        <v>0.99842612</v>
      </c>
      <c r="F1891" s="2" t="n">
        <v>2</v>
      </c>
      <c r="G1891" s="5" t="str">
        <f>HYPERLINK("https://www.uniprot.org/uniprot/Q5SUE8", "Q5SUE8")</f>
      </c>
      <c r="H1891" s="2" t="s">
        <v>9633</v>
      </c>
      <c r="I1891" s="2" t="s">
        <v>9634</v>
      </c>
      <c r="J1891" s="2" t="n">
        <v>22.2519300652488</v>
      </c>
      <c r="K1891" s="2" t="n">
        <v>22.3067413740601</v>
      </c>
      <c r="L1891" s="2" t="n">
        <v>22.3150571918828</v>
      </c>
      <c r="M1891" s="2" t="n">
        <v>22.1900376828344</v>
      </c>
      <c r="N1891" s="2" t="n">
        <v>22.2687611899685</v>
      </c>
      <c r="O1891" s="2" t="n">
        <v>22.2572533931897</v>
      </c>
      <c r="P1891" s="2" t="n">
        <v>22.4762607594524</v>
      </c>
      <c r="Q1891" s="2" t="n">
        <v>22.5010459751068</v>
      </c>
      <c r="R1891" s="2" t="n">
        <v>22.4473022942515</v>
      </c>
      <c r="S1891" s="2" t="n">
        <v>22.5048785951775</v>
      </c>
      <c r="T1891" s="2" t="n">
        <v>22.6790626038052</v>
      </c>
      <c r="U1891" s="2" t="n">
        <v>22.1920026376623</v>
      </c>
      <c r="V1891" s="2" t="n">
        <v>22.6247296831317</v>
      </c>
      <c r="W1891" s="2" t="n">
        <v>22.5582705478427</v>
      </c>
      <c r="X1891" s="2" t="n">
        <v>22.7403654472629</v>
      </c>
      <c r="Y1891" s="2" t="n">
        <v>22.570470966704</v>
      </c>
      <c r="Z1891" s="2" t="n">
        <v>22.3559126954601</v>
      </c>
      <c r="AA1891" s="2" t="n">
        <v>22.6679035749406</v>
      </c>
      <c r="AB1891" s="2" t="n">
        <v>22.8292808140938</v>
      </c>
      <c r="AC1891" s="2" t="n">
        <v>22.8169442834978</v>
      </c>
      <c r="AD1891" s="2" t="n">
        <v>23.1098528534441</v>
      </c>
      <c r="AE1891" s="2" t="n">
        <v>22.6587939529528</v>
      </c>
      <c r="AF1891" s="2" t="n">
        <v>22.5807718001499</v>
      </c>
      <c r="AG1891" s="2" t="n">
        <v>22.8929344269286</v>
      </c>
      <c r="AH1891" s="2" t="n">
        <v>22.7561286337481</v>
      </c>
      <c r="AI1891" s="2" t="n">
        <v>22.7911224175479</v>
      </c>
      <c r="AJ1891" s="2" t="n">
        <v>22.9895175281977</v>
      </c>
      <c r="AK1891" s="2" t="n">
        <v>22.8206492489488</v>
      </c>
      <c r="AL1891" s="2" t="n">
        <v>22.7683325310411</v>
      </c>
      <c r="AM1891" s="2" t="n">
        <v>22.8190955399469</v>
      </c>
      <c r="AN1891" s="2" t="n">
        <v>22.8214838743272</v>
      </c>
      <c r="AO1891" s="2" t="n">
        <v>22.8298367990435</v>
      </c>
      <c r="AP1891" s="2" t="n">
        <v>22.8007021492222</v>
      </c>
      <c r="AQ1891" s="2" t="n">
        <v>0.379697196984807</v>
      </c>
      <c r="AR1891" s="2" t="n">
        <v>0.263700835547224</v>
      </c>
      <c r="AS1891" s="2" t="n">
        <v>0.495693558422391</v>
      </c>
      <c r="AT1891" s="2" t="n">
        <v>22.6119222282143</v>
      </c>
      <c r="AU1891" s="2" t="n">
        <v>6.66162776655802</v>
      </c>
      <c r="AV1891" s="2" t="n">
        <v>6.83465874521928</v>
      </c>
      <c r="AW1891" s="2" t="n">
        <v>0.000000144826135011737</v>
      </c>
      <c r="AX1891" s="2" t="n">
        <v>0.00000208232602081552</v>
      </c>
      <c r="AY1891" s="2" t="n">
        <v>0</v>
      </c>
      <c r="AZ1891" s="2" t="n">
        <v>0</v>
      </c>
    </row>
    <row r="1892">
      <c r="A1892" s="2" t="s">
        <v>9635</v>
      </c>
      <c r="B1892" s="2" t="s">
        <v>9636</v>
      </c>
      <c r="C1892" s="2" t="s">
        <v>9637</v>
      </c>
      <c r="D1892" s="2" t="s">
        <v>78</v>
      </c>
      <c r="E1892" s="2" t="n">
        <v>0.99842582</v>
      </c>
      <c r="F1892" s="2" t="n">
        <v>3</v>
      </c>
      <c r="G1892" s="5" t="str">
        <f>HYPERLINK("https://www.uniprot.org/uniprot/Q9D8Y1", "Q9D8Y1")</f>
      </c>
      <c r="H1892" s="2" t="s">
        <v>9638</v>
      </c>
      <c r="I1892" s="2" t="s">
        <v>9639</v>
      </c>
      <c r="J1892" s="2" t="n">
        <v>20.5392367736047</v>
      </c>
      <c r="K1892" s="2" t="n">
        <v>20.1276687784166</v>
      </c>
      <c r="L1892" s="2" t="n">
        <v>19.0632981125044</v>
      </c>
      <c r="M1892" s="2" t="n">
        <v>19.4059013172494</v>
      </c>
      <c r="N1892" s="2" t="n">
        <v>20.489331430893</v>
      </c>
      <c r="O1892" s="2" t="n">
        <v>20.3316056019063</v>
      </c>
      <c r="P1892" s="2" t="n">
        <v>20.9428253983155</v>
      </c>
      <c r="Q1892" s="2" t="n">
        <v>19.7175082139728</v>
      </c>
      <c r="R1892" s="2" t="n">
        <v>20.5818938452881</v>
      </c>
      <c r="S1892" s="2" t="n">
        <v>20.4799875296377</v>
      </c>
      <c r="T1892" s="2" t="n">
        <v>21.2132957087224</v>
      </c>
      <c r="U1892" s="2" t="n">
        <v>20.4725932746647</v>
      </c>
      <c r="V1892" s="2" t="n">
        <v>20.2417743777913</v>
      </c>
      <c r="W1892" s="2" t="n">
        <v>21.0868739765321</v>
      </c>
      <c r="X1892" s="2" t="n">
        <v>21.4446857959865</v>
      </c>
      <c r="Y1892" s="2" t="n">
        <v>21.2002707823485</v>
      </c>
      <c r="Z1892" s="2" t="n">
        <v>20.7446349613134</v>
      </c>
      <c r="AA1892" s="2" t="n">
        <v>21.1113138068674</v>
      </c>
      <c r="AB1892" s="2" t="n">
        <v>20.324836303523</v>
      </c>
      <c r="AC1892" s="2" t="n">
        <v>20.3018491396275</v>
      </c>
      <c r="AD1892" s="2" t="n">
        <v>20.7802919103306</v>
      </c>
      <c r="AE1892" s="2" t="n">
        <v>20.9982889872347</v>
      </c>
      <c r="AF1892" s="2" t="n">
        <v>20.9552520131647</v>
      </c>
      <c r="AG1892" s="2" t="n">
        <v>20.5187648321077</v>
      </c>
      <c r="AH1892" s="2" t="n">
        <v>20.639419699252</v>
      </c>
      <c r="AI1892" s="2" t="n">
        <v>20.160559907919</v>
      </c>
      <c r="AJ1892" s="2" t="n">
        <v>20.3446719730882</v>
      </c>
      <c r="AK1892" s="2" t="n">
        <v>20.0792047557197</v>
      </c>
      <c r="AL1892" s="2" t="n">
        <v>20.3739715637324</v>
      </c>
      <c r="AM1892" s="2" t="n">
        <v>20.5600443117251</v>
      </c>
      <c r="AN1892" s="2" t="n">
        <v>19.8963239514833</v>
      </c>
      <c r="AO1892" s="2" t="n">
        <v>20.4909780064637</v>
      </c>
      <c r="AP1892" s="2" t="n">
        <v>20.1693365440371</v>
      </c>
      <c r="AQ1892" s="2" t="n">
        <v>-0.0712303892624675</v>
      </c>
      <c r="AR1892" s="2" t="n">
        <v>-0.434153368051946</v>
      </c>
      <c r="AS1892" s="2" t="n">
        <v>0.291692589527011</v>
      </c>
      <c r="AT1892" s="2" t="n">
        <v>20.4784391995583</v>
      </c>
      <c r="AU1892" s="2" t="n">
        <v>-0.399511884714056</v>
      </c>
      <c r="AV1892" s="2" t="n">
        <v>-7.47690082339221</v>
      </c>
      <c r="AW1892" s="2" t="n">
        <v>0.692123940935408</v>
      </c>
      <c r="AX1892" s="2" t="n">
        <v>0.784099643004049</v>
      </c>
      <c r="AY1892" s="2" t="n">
        <v>0</v>
      </c>
      <c r="AZ1892" s="2" t="n">
        <v>0</v>
      </c>
    </row>
    <row r="1893">
      <c r="A1893" s="2" t="s">
        <v>9640</v>
      </c>
      <c r="B1893" s="2" t="s">
        <v>9641</v>
      </c>
      <c r="C1893" s="2" t="s">
        <v>9642</v>
      </c>
      <c r="D1893" s="2" t="s">
        <v>9643</v>
      </c>
      <c r="E1893" s="2" t="n">
        <v>0.9984239</v>
      </c>
      <c r="F1893" s="2" t="n">
        <v>13</v>
      </c>
      <c r="G1893" s="5" t="str">
        <f>HYPERLINK("https://www.uniprot.org/uniprot/Q61595", "Q61595")</f>
      </c>
      <c r="H1893" s="2" t="s">
        <v>9644</v>
      </c>
      <c r="I1893" s="2" t="s">
        <v>9645</v>
      </c>
      <c r="J1893" s="2" t="n">
        <v>19.036759830032</v>
      </c>
      <c r="K1893" s="2" t="n">
        <v>19.5458791066787</v>
      </c>
      <c r="L1893" s="2" t="n">
        <v>19.98525072326</v>
      </c>
      <c r="M1893" s="2" t="n">
        <v>19.3868364522858</v>
      </c>
      <c r="N1893" s="2" t="n">
        <v>18.9599076181738</v>
      </c>
      <c r="O1893" s="2" t="n">
        <v>18.8547318488587</v>
      </c>
      <c r="P1893" s="2" t="n">
        <v>20.5180965771529</v>
      </c>
      <c r="Q1893" s="2" t="n">
        <v>20.0942402411368</v>
      </c>
      <c r="R1893" s="2" t="n">
        <v>19.775888289876</v>
      </c>
      <c r="S1893" s="2" t="n">
        <v>19.8702717402044</v>
      </c>
      <c r="T1893" s="2" t="n">
        <v>20.1381080234902</v>
      </c>
      <c r="U1893" s="2" t="n">
        <v>19.1667169033395</v>
      </c>
      <c r="V1893" s="2" t="n">
        <v>18.781139741574</v>
      </c>
      <c r="W1893" s="2" t="n">
        <v>19.0630397758425</v>
      </c>
      <c r="X1893" s="2" t="n">
        <v>19.9936911521864</v>
      </c>
      <c r="Y1893" s="2" t="n">
        <v>19.2934720385037</v>
      </c>
      <c r="Z1893" s="2" t="n">
        <v>19.8943258745198</v>
      </c>
      <c r="AA1893" s="2" t="n">
        <v>20.0752071056686</v>
      </c>
      <c r="AB1893" s="2" t="n">
        <v>18.9900152274181</v>
      </c>
      <c r="AC1893" s="2" t="n">
        <v>18.1225621821562</v>
      </c>
      <c r="AD1893" s="2" t="n">
        <v>20.3885338576651</v>
      </c>
      <c r="AE1893" s="2" t="n">
        <v>18.9922705805264</v>
      </c>
      <c r="AF1893" s="2" t="n">
        <v>18.7557878560498</v>
      </c>
      <c r="AG1893" s="2" t="n">
        <v>20.3247060876602</v>
      </c>
      <c r="AH1893" s="2" t="n">
        <v>18.4714907579246</v>
      </c>
      <c r="AI1893" s="2" t="n">
        <v>18.5321079715006</v>
      </c>
      <c r="AJ1893" s="2" t="n">
        <v>18.7595775114949</v>
      </c>
      <c r="AK1893" s="2" t="n">
        <v>19.0053800986457</v>
      </c>
      <c r="AL1893" s="2" t="n">
        <v>19.654713910924</v>
      </c>
      <c r="AM1893" s="2" t="n">
        <v>19.7262213052373</v>
      </c>
      <c r="AN1893" s="2" t="n">
        <v>19.0448980626662</v>
      </c>
      <c r="AO1893" s="2" t="n">
        <v>19.9101844925543</v>
      </c>
      <c r="AP1893" s="2" t="n">
        <v>19.6512088233832</v>
      </c>
      <c r="AQ1893" s="2" t="n">
        <v>-0.357665142878677</v>
      </c>
      <c r="AR1893" s="2" t="n">
        <v>-0.77706251668414</v>
      </c>
      <c r="AS1893" s="2" t="n">
        <v>0.0617322309267866</v>
      </c>
      <c r="AT1893" s="2" t="n">
        <v>19.4170673263209</v>
      </c>
      <c r="AU1893" s="2" t="n">
        <v>-1.73592022346344</v>
      </c>
      <c r="AV1893" s="2" t="n">
        <v>-6.07760165780501</v>
      </c>
      <c r="AW1893" s="2" t="n">
        <v>0.0920309153968335</v>
      </c>
      <c r="AX1893" s="2" t="n">
        <v>0.177549629837683</v>
      </c>
      <c r="AY1893" s="2" t="n">
        <v>0</v>
      </c>
      <c r="AZ1893" s="2" t="n">
        <v>0</v>
      </c>
    </row>
    <row r="1894">
      <c r="A1894" s="2" t="s">
        <v>9646</v>
      </c>
      <c r="B1894" s="2" t="s">
        <v>9647</v>
      </c>
      <c r="C1894" s="2" t="s">
        <v>9648</v>
      </c>
      <c r="D1894" s="2" t="s">
        <v>90</v>
      </c>
      <c r="E1894" s="2" t="n">
        <v>0.99841956</v>
      </c>
      <c r="F1894" s="2" t="n">
        <v>3</v>
      </c>
      <c r="G1894" s="5" t="str">
        <f>HYPERLINK("https://www.uniprot.org/uniprot/Q8BP67", "Q8BP67")</f>
      </c>
      <c r="H1894" s="2" t="s">
        <v>9649</v>
      </c>
      <c r="I1894" s="2" t="s">
        <v>9650</v>
      </c>
      <c r="J1894" s="2" t="n">
        <v>18.3508528577104</v>
      </c>
      <c r="K1894" s="2" t="n">
        <v>18.4009424197963</v>
      </c>
      <c r="L1894" s="2" t="n">
        <v>19.422049753355</v>
      </c>
      <c r="M1894" s="2" t="n">
        <v>17.9850997948784</v>
      </c>
      <c r="N1894" s="2" t="n">
        <v>16.6194741936185</v>
      </c>
      <c r="O1894" s="2" t="n">
        <v>16.5872169416824</v>
      </c>
      <c r="P1894" s="2" t="n">
        <v>18.9414322601819</v>
      </c>
      <c r="Q1894" s="2" t="n">
        <v>17.7979646022098</v>
      </c>
      <c r="R1894" s="2" t="n">
        <v>16.241435299509</v>
      </c>
      <c r="S1894" s="2" t="n">
        <v>17.5037719656768</v>
      </c>
      <c r="T1894" s="2" t="n">
        <v>17.5183626837057</v>
      </c>
      <c r="U1894" s="2" t="n">
        <v>17.8785489755847</v>
      </c>
      <c r="V1894" s="2" t="n">
        <v>16.6864459952869</v>
      </c>
      <c r="W1894" s="2" t="n">
        <v>16.9036259839945</v>
      </c>
      <c r="X1894" s="2" t="n">
        <v>16.2384184049841</v>
      </c>
      <c r="Y1894" s="2" t="n">
        <v>16.4278854575014</v>
      </c>
      <c r="Z1894" s="2" t="n">
        <v>16.2001532648538</v>
      </c>
      <c r="AA1894" s="2" t="n">
        <v>18.0800484147571</v>
      </c>
      <c r="AB1894" s="2" t="n">
        <v>18.1153580451291</v>
      </c>
      <c r="AC1894" s="2" t="n">
        <v>16.8427528421059</v>
      </c>
      <c r="AD1894" s="2" t="n">
        <v>17.1792042237962</v>
      </c>
      <c r="AE1894" s="2" t="n">
        <v>16.5213260316648</v>
      </c>
      <c r="AF1894" s="2" t="n">
        <v>18.1911424114142</v>
      </c>
      <c r="AG1894" s="2" t="n">
        <v>17.2789552347565</v>
      </c>
      <c r="AH1894" s="2" t="n">
        <v>18.07028119182</v>
      </c>
      <c r="AI1894" s="2" t="n">
        <v>17.3012322542068</v>
      </c>
      <c r="AJ1894" s="2" t="n">
        <v>17.4686168444076</v>
      </c>
      <c r="AK1894" s="2" t="n">
        <v>17.4092354672746</v>
      </c>
      <c r="AL1894" s="2" t="n">
        <v>15.8985145055838</v>
      </c>
      <c r="AM1894" s="2" t="n">
        <v>17.1959668691562</v>
      </c>
      <c r="AN1894" s="2" t="n">
        <v>17.4284784541177</v>
      </c>
      <c r="AO1894" s="2" t="n">
        <v>17.4415723637749</v>
      </c>
      <c r="AP1894" s="2" t="n">
        <v>17.9600677010918</v>
      </c>
      <c r="AQ1894" s="2" t="n">
        <v>-0.0789157744959326</v>
      </c>
      <c r="AR1894" s="2" t="n">
        <v>-0.665238446254232</v>
      </c>
      <c r="AS1894" s="2" t="n">
        <v>0.507406897262367</v>
      </c>
      <c r="AT1894" s="2" t="n">
        <v>17.3965585972602</v>
      </c>
      <c r="AU1894" s="2" t="n">
        <v>-0.27397187871015</v>
      </c>
      <c r="AV1894" s="2" t="n">
        <v>-7.52020082201706</v>
      </c>
      <c r="AW1894" s="2" t="n">
        <v>0.785836348119913</v>
      </c>
      <c r="AX1894" s="2" t="n">
        <v>0.852720192738093</v>
      </c>
      <c r="AY1894" s="2" t="n">
        <v>0</v>
      </c>
      <c r="AZ1894" s="2" t="n">
        <v>0</v>
      </c>
    </row>
    <row r="1895">
      <c r="A1895" s="2" t="s">
        <v>9651</v>
      </c>
      <c r="B1895" s="2" t="s">
        <v>9652</v>
      </c>
      <c r="C1895" s="2" t="s">
        <v>9653</v>
      </c>
      <c r="D1895" s="2" t="s">
        <v>311</v>
      </c>
      <c r="E1895" s="2" t="n">
        <v>0.99841856</v>
      </c>
      <c r="F1895" s="2" t="n">
        <v>3</v>
      </c>
      <c r="G1895" s="5" t="str">
        <f>HYPERLINK("https://www.uniprot.org/uniprot/Q9JM76", "Q9JM76")</f>
      </c>
      <c r="H1895" s="2" t="s">
        <v>9654</v>
      </c>
      <c r="I1895" s="2" t="s">
        <v>9655</v>
      </c>
      <c r="J1895" s="2" t="n">
        <v>20.4416373783912</v>
      </c>
      <c r="K1895" s="2" t="n">
        <v>20.5531646298364</v>
      </c>
      <c r="L1895" s="2" t="n">
        <v>20.8499321114041</v>
      </c>
      <c r="M1895" s="2" t="n">
        <v>20.3108703622802</v>
      </c>
      <c r="N1895" s="2" t="n">
        <v>20.5403655006799</v>
      </c>
      <c r="O1895" s="2" t="n">
        <v>20.6847295253342</v>
      </c>
      <c r="P1895" s="2" t="n">
        <v>20.8518588123086</v>
      </c>
      <c r="Q1895" s="2" t="n">
        <v>20.8511853494055</v>
      </c>
      <c r="R1895" s="2" t="n">
        <v>20.5470882834318</v>
      </c>
      <c r="S1895" s="2" t="n">
        <v>20.735439597337</v>
      </c>
      <c r="T1895" s="2" t="n">
        <v>21.0946030835953</v>
      </c>
      <c r="U1895" s="2" t="n">
        <v>20.8254362807564</v>
      </c>
      <c r="V1895" s="2" t="n">
        <v>21.2364402896689</v>
      </c>
      <c r="W1895" s="2" t="n">
        <v>21.1527373809151</v>
      </c>
      <c r="X1895" s="2" t="n">
        <v>21.3505331190225</v>
      </c>
      <c r="Y1895" s="2" t="n">
        <v>20.6561190096426</v>
      </c>
      <c r="Z1895" s="2" t="n">
        <v>20.4782514564885</v>
      </c>
      <c r="AA1895" s="2" t="n">
        <v>21.029981146375</v>
      </c>
      <c r="AB1895" s="2" t="n">
        <v>20.2853530839799</v>
      </c>
      <c r="AC1895" s="2" t="n">
        <v>20.5197766356275</v>
      </c>
      <c r="AD1895" s="2" t="n">
        <v>20.5195865788599</v>
      </c>
      <c r="AE1895" s="2" t="n">
        <v>20.4422579257633</v>
      </c>
      <c r="AF1895" s="2" t="n">
        <v>20.470182624749</v>
      </c>
      <c r="AG1895" s="2" t="n">
        <v>20.7428060764885</v>
      </c>
      <c r="AH1895" s="2" t="n">
        <v>20.4336468861662</v>
      </c>
      <c r="AI1895" s="2" t="n">
        <v>20.3881100790688</v>
      </c>
      <c r="AJ1895" s="2" t="n">
        <v>20.48328131576</v>
      </c>
      <c r="AK1895" s="2" t="n">
        <v>20.2614409286532</v>
      </c>
      <c r="AL1895" s="2" t="n">
        <v>20.5668549521161</v>
      </c>
      <c r="AM1895" s="2" t="n">
        <v>20.4174729393693</v>
      </c>
      <c r="AN1895" s="2" t="n">
        <v>20.6059958321497</v>
      </c>
      <c r="AO1895" s="2" t="n">
        <v>20.0527478056018</v>
      </c>
      <c r="AP1895" s="2" t="n">
        <v>20.7220290226045</v>
      </c>
      <c r="AQ1895" s="2" t="n">
        <v>-0.327584560695783</v>
      </c>
      <c r="AR1895" s="2" t="n">
        <v>-0.504418252333195</v>
      </c>
      <c r="AS1895" s="2" t="n">
        <v>-0.150750869058371</v>
      </c>
      <c r="AT1895" s="2" t="n">
        <v>20.6394520001161</v>
      </c>
      <c r="AU1895" s="2" t="n">
        <v>-3.77003818286322</v>
      </c>
      <c r="AV1895" s="2" t="n">
        <v>-1.4954871238438</v>
      </c>
      <c r="AW1895" s="2" t="n">
        <v>0.00064840134358605</v>
      </c>
      <c r="AX1895" s="2" t="n">
        <v>0.00303216809541049</v>
      </c>
      <c r="AY1895" s="2" t="n">
        <v>0</v>
      </c>
      <c r="AZ1895" s="2" t="n">
        <v>0</v>
      </c>
    </row>
    <row r="1896">
      <c r="A1896" s="2" t="s">
        <v>9656</v>
      </c>
      <c r="B1896" s="2" t="s">
        <v>9657</v>
      </c>
      <c r="C1896" s="2" t="s">
        <v>9658</v>
      </c>
      <c r="D1896" s="2" t="s">
        <v>96</v>
      </c>
      <c r="E1896" s="2" t="n">
        <v>0.99841691</v>
      </c>
      <c r="F1896" s="2" t="n">
        <v>5</v>
      </c>
      <c r="G1896" s="5" t="str">
        <f>HYPERLINK("https://www.uniprot.org/uniprot/Q99MD9", "Q99MD9")</f>
      </c>
      <c r="H1896" s="2" t="s">
        <v>9659</v>
      </c>
      <c r="I1896" s="2" t="s">
        <v>9660</v>
      </c>
      <c r="J1896" s="2" t="n">
        <v>21.7618282335518</v>
      </c>
      <c r="K1896" s="2" t="n">
        <v>21.6863905426562</v>
      </c>
      <c r="L1896" s="2" t="n">
        <v>21.641023877065</v>
      </c>
      <c r="M1896" s="2" t="n">
        <v>21.7967685871039</v>
      </c>
      <c r="N1896" s="2" t="n">
        <v>22.4991772932183</v>
      </c>
      <c r="O1896" s="2" t="n">
        <v>21.6180653036356</v>
      </c>
      <c r="P1896" s="2" t="n">
        <v>21.636722677385</v>
      </c>
      <c r="Q1896" s="2" t="n">
        <v>21.3952410000353</v>
      </c>
      <c r="R1896" s="2" t="n">
        <v>22.5672853426263</v>
      </c>
      <c r="S1896" s="2" t="n">
        <v>21.8974771523819</v>
      </c>
      <c r="T1896" s="2" t="n">
        <v>21.830806284527</v>
      </c>
      <c r="U1896" s="2" t="n">
        <v>22.5963757480523</v>
      </c>
      <c r="V1896" s="2" t="n">
        <v>22.3317717217022</v>
      </c>
      <c r="W1896" s="2" t="n">
        <v>22.5273251295677</v>
      </c>
      <c r="X1896" s="2" t="n">
        <v>23.2773018613645</v>
      </c>
      <c r="Y1896" s="2" t="n">
        <v>21.6890200285016</v>
      </c>
      <c r="Z1896" s="2" t="n">
        <v>22.1690683052966</v>
      </c>
      <c r="AA1896" s="2" t="n">
        <v>21.6069423506155</v>
      </c>
      <c r="AB1896" s="2" t="n">
        <v>21.0689909225286</v>
      </c>
      <c r="AC1896" s="2" t="n">
        <v>21.7277460142702</v>
      </c>
      <c r="AD1896" s="2" t="n">
        <v>21.4044838649439</v>
      </c>
      <c r="AE1896" s="2" t="n">
        <v>21.4049146402406</v>
      </c>
      <c r="AF1896" s="2" t="n">
        <v>21.334541715465</v>
      </c>
      <c r="AG1896" s="2" t="n">
        <v>21.5047730677199</v>
      </c>
      <c r="AH1896" s="2" t="n">
        <v>22.276775986641</v>
      </c>
      <c r="AI1896" s="2" t="n">
        <v>20.7304281038241</v>
      </c>
      <c r="AJ1896" s="2" t="n">
        <v>20.794200063466</v>
      </c>
      <c r="AK1896" s="2" t="n">
        <v>20.8789022366683</v>
      </c>
      <c r="AL1896" s="2" t="n">
        <v>22.2499987333951</v>
      </c>
      <c r="AM1896" s="2" t="n">
        <v>22.087960274123</v>
      </c>
      <c r="AN1896" s="2" t="n">
        <v>22.2226614563461</v>
      </c>
      <c r="AO1896" s="2" t="n">
        <v>21.1748822712096</v>
      </c>
      <c r="AP1896" s="2" t="n">
        <v>21.133212170747</v>
      </c>
      <c r="AQ1896" s="2" t="n">
        <v>-0.56306808963226</v>
      </c>
      <c r="AR1896" s="2" t="n">
        <v>-0.923321762029631</v>
      </c>
      <c r="AS1896" s="2" t="n">
        <v>-0.20281441723489</v>
      </c>
      <c r="AT1896" s="2" t="n">
        <v>21.7734261503296</v>
      </c>
      <c r="AU1896" s="2" t="n">
        <v>-3.18149577826462</v>
      </c>
      <c r="AV1896" s="2" t="n">
        <v>-3.0303143984373</v>
      </c>
      <c r="AW1896" s="2" t="n">
        <v>0.00321224129732092</v>
      </c>
      <c r="AX1896" s="2" t="n">
        <v>0.0116625343583636</v>
      </c>
      <c r="AY1896" s="2" t="n">
        <v>0</v>
      </c>
      <c r="AZ1896" s="2" t="n">
        <v>0</v>
      </c>
    </row>
    <row r="1897">
      <c r="A1897" s="2" t="s">
        <v>9661</v>
      </c>
      <c r="B1897" s="2" t="s">
        <v>9662</v>
      </c>
      <c r="C1897" s="2" t="s">
        <v>9663</v>
      </c>
      <c r="D1897" s="2" t="s">
        <v>483</v>
      </c>
      <c r="E1897" s="2" t="n">
        <v>0.99840348</v>
      </c>
      <c r="F1897" s="2" t="n">
        <v>4</v>
      </c>
      <c r="G1897" s="5" t="str">
        <f>HYPERLINK("https://www.uniprot.org/uniprot/Q99020", "Q99020")</f>
      </c>
      <c r="H1897" s="2" t="s">
        <v>9664</v>
      </c>
      <c r="I1897" s="2" t="s">
        <v>9665</v>
      </c>
      <c r="J1897" s="2" t="n">
        <v>25.5337712538221</v>
      </c>
      <c r="K1897" s="2" t="n">
        <v>25.5145742011257</v>
      </c>
      <c r="L1897" s="2" t="n">
        <v>25.6005752459804</v>
      </c>
      <c r="M1897" s="2" t="n">
        <v>25.5546234137661</v>
      </c>
      <c r="N1897" s="2" t="n">
        <v>25.4622299756955</v>
      </c>
      <c r="O1897" s="2" t="n">
        <v>25.4514176599352</v>
      </c>
      <c r="P1897" s="2" t="n">
        <v>25.4023010203926</v>
      </c>
      <c r="Q1897" s="2" t="n">
        <v>25.249427729079</v>
      </c>
      <c r="R1897" s="2" t="n">
        <v>25.2782131473543</v>
      </c>
      <c r="S1897" s="2" t="n">
        <v>25.2593824150548</v>
      </c>
      <c r="T1897" s="2" t="n">
        <v>25.3445954629962</v>
      </c>
      <c r="U1897" s="2" t="n">
        <v>25.0687645199257</v>
      </c>
      <c r="V1897" s="2" t="n">
        <v>25.2364961052686</v>
      </c>
      <c r="W1897" s="2" t="n">
        <v>25.1286800344788</v>
      </c>
      <c r="X1897" s="2" t="n">
        <v>24.98983233684</v>
      </c>
      <c r="Y1897" s="2" t="n">
        <v>25.2521606852704</v>
      </c>
      <c r="Z1897" s="2" t="n">
        <v>25.2780518653574</v>
      </c>
      <c r="AA1897" s="2" t="n">
        <v>25.2012881214656</v>
      </c>
      <c r="AB1897" s="2" t="n">
        <v>25.2756075757807</v>
      </c>
      <c r="AC1897" s="2" t="n">
        <v>25.4015750980567</v>
      </c>
      <c r="AD1897" s="2" t="n">
        <v>25.125242592729</v>
      </c>
      <c r="AE1897" s="2" t="n">
        <v>25.131518638622</v>
      </c>
      <c r="AF1897" s="2" t="n">
        <v>25.1793167152955</v>
      </c>
      <c r="AG1897" s="2" t="n">
        <v>25.0935596511293</v>
      </c>
      <c r="AH1897" s="2" t="n">
        <v>25.1211097572908</v>
      </c>
      <c r="AI1897" s="2" t="n">
        <v>24.9668085345078</v>
      </c>
      <c r="AJ1897" s="2" t="n">
        <v>24.9979755557952</v>
      </c>
      <c r="AK1897" s="2" t="n">
        <v>25.1460298023097</v>
      </c>
      <c r="AL1897" s="2" t="n">
        <v>25.0131357052735</v>
      </c>
      <c r="AM1897" s="2" t="n">
        <v>25.0317656115649</v>
      </c>
      <c r="AN1897" s="2" t="n">
        <v>25.2275894057307</v>
      </c>
      <c r="AO1897" s="2" t="n">
        <v>25.1311845228114</v>
      </c>
      <c r="AP1897" s="2" t="n">
        <v>25.1528623030461</v>
      </c>
      <c r="AQ1897" s="2" t="n">
        <v>-0.189558190548695</v>
      </c>
      <c r="AR1897" s="2" t="n">
        <v>-0.301438940557756</v>
      </c>
      <c r="AS1897" s="2" t="n">
        <v>-0.0776774405396341</v>
      </c>
      <c r="AT1897" s="2" t="n">
        <v>25.2364141413258</v>
      </c>
      <c r="AU1897" s="2" t="n">
        <v>-3.44805768368936</v>
      </c>
      <c r="AV1897" s="2" t="n">
        <v>-2.34876401081713</v>
      </c>
      <c r="AW1897" s="2" t="n">
        <v>0.00157118586789967</v>
      </c>
      <c r="AX1897" s="2" t="n">
        <v>0.00637742578403098</v>
      </c>
      <c r="AY1897" s="2" t="n">
        <v>0</v>
      </c>
      <c r="AZ1897" s="2" t="n">
        <v>0</v>
      </c>
    </row>
    <row r="1898">
      <c r="A1898" s="2" t="s">
        <v>9666</v>
      </c>
      <c r="B1898" s="2" t="s">
        <v>9667</v>
      </c>
      <c r="C1898" s="2" t="s">
        <v>9668</v>
      </c>
      <c r="D1898" s="2" t="s">
        <v>72</v>
      </c>
      <c r="E1898" s="2" t="n">
        <v>0.99840265</v>
      </c>
      <c r="F1898" s="2" t="n">
        <v>6</v>
      </c>
      <c r="G1898" s="5" t="str">
        <f>HYPERLINK("https://www.uniprot.org/uniprot/O35344", "O35344")</f>
      </c>
      <c r="H1898" s="2" t="s">
        <v>9669</v>
      </c>
      <c r="I1898" s="2" t="s">
        <v>9670</v>
      </c>
      <c r="J1898" s="2" t="n">
        <v>20.613755226838</v>
      </c>
      <c r="K1898" s="2" t="n">
        <v>20.4439165844573</v>
      </c>
      <c r="L1898" s="2" t="n">
        <v>20.724040688444</v>
      </c>
      <c r="M1898" s="2" t="n">
        <v>21.2802548294879</v>
      </c>
      <c r="N1898" s="2" t="n">
        <v>19.6310230777299</v>
      </c>
      <c r="O1898" s="2" t="n">
        <v>18.9721536078361</v>
      </c>
      <c r="P1898" s="2" t="n">
        <v>18.3086568843004</v>
      </c>
      <c r="Q1898" s="2" t="n">
        <v>18.6677662849637</v>
      </c>
      <c r="R1898" s="2" t="n">
        <v>19.424397258177</v>
      </c>
      <c r="S1898" s="2" t="n">
        <v>19.6786912703648</v>
      </c>
      <c r="T1898" s="2" t="n">
        <v>17.6375908074527</v>
      </c>
      <c r="U1898" s="2" t="n">
        <v>18.692897522995</v>
      </c>
      <c r="V1898" s="2" t="n">
        <v>19.2387280038016</v>
      </c>
      <c r="W1898" s="2" t="n">
        <v>19.237807622828</v>
      </c>
      <c r="X1898" s="2" t="n">
        <v>17.8611475635086</v>
      </c>
      <c r="Y1898" s="2" t="n">
        <v>18.8090662283755</v>
      </c>
      <c r="Z1898" s="2" t="n">
        <v>18.9267879743106</v>
      </c>
      <c r="AA1898" s="2" t="n">
        <v>18.3983298192598</v>
      </c>
      <c r="AB1898" s="2" t="n">
        <v>18.5789560896977</v>
      </c>
      <c r="AC1898" s="2" t="n">
        <v>19.0900475961012</v>
      </c>
      <c r="AD1898" s="2" t="n">
        <v>17.7996993865531</v>
      </c>
      <c r="AE1898" s="2" t="n">
        <v>19.16516771118</v>
      </c>
      <c r="AF1898" s="2" t="n">
        <v>18.5469777203063</v>
      </c>
      <c r="AG1898" s="2" t="n">
        <v>17.5484553169311</v>
      </c>
      <c r="AH1898" s="2" t="n">
        <v>18.2770239616858</v>
      </c>
      <c r="AI1898" s="2" t="n">
        <v>18.268805683817</v>
      </c>
      <c r="AJ1898" s="2" t="n">
        <v>17.4703657388633</v>
      </c>
      <c r="AK1898" s="2" t="n">
        <v>17.8806224850903</v>
      </c>
      <c r="AL1898" s="2" t="n">
        <v>17.9034960636822</v>
      </c>
      <c r="AM1898" s="2" t="n">
        <v>17.591832058322</v>
      </c>
      <c r="AN1898" s="2" t="n">
        <v>18.8244486847641</v>
      </c>
      <c r="AO1898" s="2" t="n">
        <v>18.4910684461348</v>
      </c>
      <c r="AP1898" s="2" t="n">
        <v>18.261734500293</v>
      </c>
      <c r="AQ1898" s="2" t="n">
        <v>-1.00603164016801</v>
      </c>
      <c r="AR1898" s="2" t="n">
        <v>-1.58203747994991</v>
      </c>
      <c r="AS1898" s="2" t="n">
        <v>-0.430025800386112</v>
      </c>
      <c r="AT1898" s="2" t="n">
        <v>18.7953246272289</v>
      </c>
      <c r="AU1898" s="2" t="n">
        <v>-3.55519646622377</v>
      </c>
      <c r="AV1898" s="2" t="n">
        <v>-2.07205770041317</v>
      </c>
      <c r="AW1898" s="2" t="n">
        <v>0.00117965241527083</v>
      </c>
      <c r="AX1898" s="2" t="n">
        <v>0.00502090645085817</v>
      </c>
      <c r="AY1898" s="2" t="n">
        <v>-1</v>
      </c>
      <c r="AZ1898" s="2" t="n">
        <v>-1</v>
      </c>
    </row>
    <row r="1899">
      <c r="A1899" s="2" t="s">
        <v>9671</v>
      </c>
      <c r="B1899" s="2" t="s">
        <v>9672</v>
      </c>
      <c r="C1899" s="2" t="s">
        <v>9673</v>
      </c>
      <c r="D1899" s="2" t="s">
        <v>2753</v>
      </c>
      <c r="E1899" s="2" t="n">
        <v>0.99839691</v>
      </c>
      <c r="F1899" s="2" t="n">
        <v>2</v>
      </c>
      <c r="G1899" s="5" t="str">
        <f>HYPERLINK("https://www.uniprot.org/uniprot/P61957", "P61957")</f>
      </c>
      <c r="H1899" s="2" t="s">
        <v>9674</v>
      </c>
      <c r="I1899" s="2" t="s">
        <v>9675</v>
      </c>
      <c r="J1899" s="2" t="n">
        <v>23.960178556258</v>
      </c>
      <c r="K1899" s="2" t="n">
        <v>24.0630362884851</v>
      </c>
      <c r="L1899" s="2" t="n">
        <v>24.3513941373676</v>
      </c>
      <c r="M1899" s="2" t="n">
        <v>24.382593587234</v>
      </c>
      <c r="N1899" s="2" t="n">
        <v>24.1835689526278</v>
      </c>
      <c r="O1899" s="2" t="n">
        <v>24.2626116868254</v>
      </c>
      <c r="P1899" s="2" t="n">
        <v>24.0127460981889</v>
      </c>
      <c r="Q1899" s="2" t="n">
        <v>24.0548385783327</v>
      </c>
      <c r="R1899" s="2" t="n">
        <v>24.1067427546514</v>
      </c>
      <c r="S1899" s="2" t="n">
        <v>24.1368471517057</v>
      </c>
      <c r="T1899" s="2" t="n">
        <v>24.1417489289079</v>
      </c>
      <c r="U1899" s="2" t="n">
        <v>24.0533117801591</v>
      </c>
      <c r="V1899" s="2" t="n">
        <v>24.0254063877099</v>
      </c>
      <c r="W1899" s="2" t="n">
        <v>24.1526312714568</v>
      </c>
      <c r="X1899" s="2" t="n">
        <v>24.1343399618798</v>
      </c>
      <c r="Y1899" s="2" t="n">
        <v>24.3035028195178</v>
      </c>
      <c r="Z1899" s="2" t="n">
        <v>24.2394554888249</v>
      </c>
      <c r="AA1899" s="2" t="n">
        <v>24.2163322284867</v>
      </c>
      <c r="AB1899" s="2" t="n">
        <v>23.527029829572</v>
      </c>
      <c r="AC1899" s="2" t="n">
        <v>23.2446486164325</v>
      </c>
      <c r="AD1899" s="2" t="n">
        <v>23.4412704405979</v>
      </c>
      <c r="AE1899" s="2" t="n">
        <v>24.0646103321321</v>
      </c>
      <c r="AF1899" s="2" t="n">
        <v>23.9317684696574</v>
      </c>
      <c r="AG1899" s="2" t="n">
        <v>24.0908139446965</v>
      </c>
      <c r="AH1899" s="2" t="n">
        <v>24.5877627390858</v>
      </c>
      <c r="AI1899" s="2" t="n">
        <v>24.5569089248461</v>
      </c>
      <c r="AJ1899" s="2" t="n">
        <v>24.3831021549361</v>
      </c>
      <c r="AK1899" s="2" t="n">
        <v>24.2525311334963</v>
      </c>
      <c r="AL1899" s="2" t="n">
        <v>24.6337046112644</v>
      </c>
      <c r="AM1899" s="2" t="n">
        <v>24.339295832979</v>
      </c>
      <c r="AN1899" s="2" t="n">
        <v>24.0339424522899</v>
      </c>
      <c r="AO1899" s="2" t="n">
        <v>24.0783507252503</v>
      </c>
      <c r="AP1899" s="2" t="n">
        <v>24.1026771088005</v>
      </c>
      <c r="AQ1899" s="2" t="n">
        <v>-0.069954771076393</v>
      </c>
      <c r="AR1899" s="2" t="n">
        <v>-0.277417172657692</v>
      </c>
      <c r="AS1899" s="2" t="n">
        <v>0.137507630504905</v>
      </c>
      <c r="AT1899" s="2" t="n">
        <v>24.1227183022623</v>
      </c>
      <c r="AU1899" s="2" t="n">
        <v>-0.68622300935477</v>
      </c>
      <c r="AV1899" s="2" t="n">
        <v>-7.31847001111102</v>
      </c>
      <c r="AW1899" s="2" t="n">
        <v>0.497402515344448</v>
      </c>
      <c r="AX1899" s="2" t="n">
        <v>0.62773615619327</v>
      </c>
      <c r="AY1899" s="2" t="n">
        <v>0</v>
      </c>
      <c r="AZ1899" s="2" t="n">
        <v>0</v>
      </c>
    </row>
    <row r="1900">
      <c r="A1900" s="2" t="s">
        <v>9676</v>
      </c>
      <c r="B1900" s="2" t="s">
        <v>9677</v>
      </c>
      <c r="C1900" s="2" t="s">
        <v>9678</v>
      </c>
      <c r="D1900" s="2" t="s">
        <v>114</v>
      </c>
      <c r="E1900" s="2" t="n">
        <v>0.99839636</v>
      </c>
      <c r="F1900" s="2" t="n">
        <v>5</v>
      </c>
      <c r="G1900" s="5" t="str">
        <f>HYPERLINK("https://www.uniprot.org/uniprot/Q91VU6", "Q91VU6")</f>
      </c>
      <c r="H1900" s="2" t="s">
        <v>9679</v>
      </c>
      <c r="I1900" s="2" t="s">
        <v>9680</v>
      </c>
      <c r="J1900" s="2" t="n">
        <v>21.9877726033865</v>
      </c>
      <c r="K1900" s="2" t="n">
        <v>21.0890460880597</v>
      </c>
      <c r="L1900" s="2" t="n">
        <v>19.997862227</v>
      </c>
      <c r="M1900" s="2" t="n">
        <v>20.9336366870114</v>
      </c>
      <c r="N1900" s="2" t="n">
        <v>23.0085615728001</v>
      </c>
      <c r="O1900" s="2" t="n">
        <v>21.8904055718806</v>
      </c>
      <c r="P1900" s="2" t="n">
        <v>19.8128534107673</v>
      </c>
      <c r="Q1900" s="2" t="n">
        <v>22.0063806713737</v>
      </c>
      <c r="R1900" s="2" t="n">
        <v>23.7039689505296</v>
      </c>
      <c r="S1900" s="2" t="n">
        <v>19.9238058762464</v>
      </c>
      <c r="T1900" s="2" t="n">
        <v>23.1262280175956</v>
      </c>
      <c r="U1900" s="2" t="n">
        <v>17.978764414791</v>
      </c>
      <c r="V1900" s="2" t="n">
        <v>20.6200669091293</v>
      </c>
      <c r="W1900" s="2" t="n">
        <v>19.431149784043</v>
      </c>
      <c r="X1900" s="2" t="n">
        <v>23.0396420535563</v>
      </c>
      <c r="Y1900" s="2" t="n">
        <v>23.4544831585803</v>
      </c>
      <c r="Z1900" s="2" t="n">
        <v>21.631373252522</v>
      </c>
      <c r="AA1900" s="2" t="n">
        <v>22.8462007084865</v>
      </c>
      <c r="AB1900" s="2" t="n">
        <v>19.9317807166742</v>
      </c>
      <c r="AC1900" s="2" t="n">
        <v>22.4075784220141</v>
      </c>
      <c r="AD1900" s="2" t="n">
        <v>21.8630338466786</v>
      </c>
      <c r="AE1900" s="2" t="n">
        <v>22.9421274664658</v>
      </c>
      <c r="AF1900" s="2" t="n">
        <v>22.6434229495306</v>
      </c>
      <c r="AG1900" s="2" t="n">
        <v>21.6047626582798</v>
      </c>
      <c r="AH1900" s="2" t="n">
        <v>21.0893211018504</v>
      </c>
      <c r="AI1900" s="2" t="n">
        <v>22.2131898745945</v>
      </c>
      <c r="AJ1900" s="2" t="n">
        <v>21.3267810120375</v>
      </c>
      <c r="AK1900" s="2" t="n">
        <v>19.5469465346051</v>
      </c>
      <c r="AL1900" s="2" t="n">
        <v>22.8635210390165</v>
      </c>
      <c r="AM1900" s="2" t="n">
        <v>22.884179800859</v>
      </c>
      <c r="AN1900" s="2" t="n">
        <v>21.2134723076096</v>
      </c>
      <c r="AO1900" s="2" t="n">
        <v>19.8994274165582</v>
      </c>
      <c r="AP1900" s="2" t="n">
        <v>21.5804155890183</v>
      </c>
      <c r="AQ1900" s="2" t="n">
        <v>0.129430606955097</v>
      </c>
      <c r="AR1900" s="2" t="n">
        <v>-0.849876574568625</v>
      </c>
      <c r="AS1900" s="2" t="n">
        <v>1.10873778847882</v>
      </c>
      <c r="AT1900" s="2" t="n">
        <v>21.5300655361682</v>
      </c>
      <c r="AU1900" s="2" t="n">
        <v>0.26902763935845</v>
      </c>
      <c r="AV1900" s="2" t="n">
        <v>-7.52157758361233</v>
      </c>
      <c r="AW1900" s="2" t="n">
        <v>0.789605354847167</v>
      </c>
      <c r="AX1900" s="2" t="n">
        <v>0.854309596808729</v>
      </c>
      <c r="AY1900" s="2" t="n">
        <v>0</v>
      </c>
      <c r="AZ1900" s="2" t="n">
        <v>0</v>
      </c>
    </row>
    <row r="1901">
      <c r="A1901" s="2" t="s">
        <v>9681</v>
      </c>
      <c r="B1901" s="2" t="s">
        <v>9682</v>
      </c>
      <c r="C1901" s="2" t="s">
        <v>9683</v>
      </c>
      <c r="D1901" s="2" t="s">
        <v>401</v>
      </c>
      <c r="E1901" s="2" t="n">
        <v>0.99839464</v>
      </c>
      <c r="F1901" s="2" t="n">
        <v>3</v>
      </c>
      <c r="G1901" s="5" t="str">
        <f>HYPERLINK("https://www.uniprot.org/uniprot/Q02013", "Q02013")</f>
      </c>
      <c r="H1901" s="2" t="s">
        <v>9684</v>
      </c>
      <c r="I1901" s="2" t="s">
        <v>9685</v>
      </c>
      <c r="J1901" s="2" t="n">
        <v>20.3743974585085</v>
      </c>
      <c r="K1901" s="2" t="n">
        <v>19.956986127403</v>
      </c>
      <c r="L1901" s="2" t="n">
        <v>20.340885593242</v>
      </c>
      <c r="M1901" s="2" t="n">
        <v>20.3799904900316</v>
      </c>
      <c r="N1901" s="2" t="n">
        <v>19.6320590184942</v>
      </c>
      <c r="O1901" s="2" t="n">
        <v>19.6879511257359</v>
      </c>
      <c r="P1901" s="2" t="n">
        <v>18.5522247288662</v>
      </c>
      <c r="Q1901" s="2" t="n">
        <v>19.8357410864302</v>
      </c>
      <c r="R1901" s="2" t="n">
        <v>19.4890949225308</v>
      </c>
      <c r="S1901" s="2" t="n">
        <v>19.5114251929601</v>
      </c>
      <c r="T1901" s="2" t="n">
        <v>19.0409184807721</v>
      </c>
      <c r="U1901" s="2" t="n">
        <v>19.4394802040953</v>
      </c>
      <c r="V1901" s="2" t="n">
        <v>19.7749462902</v>
      </c>
      <c r="W1901" s="2" t="n">
        <v>19.3379461883569</v>
      </c>
      <c r="X1901" s="2" t="n">
        <v>19.5512446367081</v>
      </c>
      <c r="Y1901" s="2" t="n">
        <v>19.8066092140811</v>
      </c>
      <c r="Z1901" s="2" t="n">
        <v>19.4748473185607</v>
      </c>
      <c r="AA1901" s="2" t="n">
        <v>19.2650258955139</v>
      </c>
      <c r="AB1901" s="2" t="n">
        <v>19.2733868091203</v>
      </c>
      <c r="AC1901" s="2" t="n">
        <v>19.8166195915504</v>
      </c>
      <c r="AD1901" s="2" t="n">
        <v>18.9370770877612</v>
      </c>
      <c r="AE1901" s="2" t="n">
        <v>19.754509853598</v>
      </c>
      <c r="AF1901" s="2" t="n">
        <v>19.8309691413744</v>
      </c>
      <c r="AG1901" s="2" t="n">
        <v>19.6786007602533</v>
      </c>
      <c r="AH1901" s="2" t="n">
        <v>19.1013444046516</v>
      </c>
      <c r="AI1901" s="2" t="n">
        <v>19.252291526613</v>
      </c>
      <c r="AJ1901" s="2" t="n">
        <v>19.5029101563869</v>
      </c>
      <c r="AK1901" s="2" t="n">
        <v>19.4319848534763</v>
      </c>
      <c r="AL1901" s="2" t="n">
        <v>19.1859695066949</v>
      </c>
      <c r="AM1901" s="2" t="n">
        <v>19.175359946869</v>
      </c>
      <c r="AN1901" s="2" t="n">
        <v>19.1801779835279</v>
      </c>
      <c r="AO1901" s="2" t="n">
        <v>19.4326549809309</v>
      </c>
      <c r="AP1901" s="2" t="n">
        <v>19.1018663663785</v>
      </c>
      <c r="AQ1901" s="2" t="n">
        <v>-0.259161467192609</v>
      </c>
      <c r="AR1901" s="2" t="n">
        <v>-0.535217068816332</v>
      </c>
      <c r="AS1901" s="2" t="n">
        <v>0.0168941344311139</v>
      </c>
      <c r="AT1901" s="2" t="n">
        <v>19.5184089982326</v>
      </c>
      <c r="AU1901" s="2" t="n">
        <v>-1.91079802453452</v>
      </c>
      <c r="AV1901" s="2" t="n">
        <v>-5.78023147570518</v>
      </c>
      <c r="AW1901" s="2" t="n">
        <v>0.0648462760534643</v>
      </c>
      <c r="AX1901" s="2" t="n">
        <v>0.133006201415551</v>
      </c>
      <c r="AY1901" s="2" t="n">
        <v>0</v>
      </c>
      <c r="AZ1901" s="2" t="n">
        <v>0</v>
      </c>
    </row>
    <row r="1902">
      <c r="A1902" s="2" t="s">
        <v>9686</v>
      </c>
      <c r="B1902" s="2" t="s">
        <v>9687</v>
      </c>
      <c r="C1902" s="2" t="s">
        <v>9688</v>
      </c>
      <c r="D1902" s="2" t="s">
        <v>311</v>
      </c>
      <c r="E1902" s="2" t="n">
        <v>0.99839443</v>
      </c>
      <c r="F1902" s="2" t="n">
        <v>5</v>
      </c>
      <c r="G1902" s="5" t="str">
        <f>HYPERLINK("https://www.uniprot.org/uniprot/Q9D1P0", "Q9D1P0")</f>
      </c>
      <c r="H1902" s="2" t="s">
        <v>9689</v>
      </c>
      <c r="I1902" s="2" t="s">
        <v>9690</v>
      </c>
      <c r="J1902" s="2" t="n">
        <v>22.4966335739172</v>
      </c>
      <c r="K1902" s="2" t="n">
        <v>22.5274316432548</v>
      </c>
      <c r="L1902" s="2" t="n">
        <v>21.6479129378414</v>
      </c>
      <c r="M1902" s="2" t="n">
        <v>22.4372725105852</v>
      </c>
      <c r="N1902" s="2" t="n">
        <v>22.3964995621623</v>
      </c>
      <c r="O1902" s="2" t="n">
        <v>22.5890149916349</v>
      </c>
      <c r="P1902" s="2" t="n">
        <v>21.806263563904</v>
      </c>
      <c r="Q1902" s="2" t="n">
        <v>22.1734122755737</v>
      </c>
      <c r="R1902" s="2" t="n">
        <v>22.7000087591577</v>
      </c>
      <c r="S1902" s="2" t="n">
        <v>22.5273716145004</v>
      </c>
      <c r="T1902" s="2" t="n">
        <v>21.7480855846899</v>
      </c>
      <c r="U1902" s="2" t="n">
        <v>21.9670322661289</v>
      </c>
      <c r="V1902" s="2" t="n">
        <v>22.714182347395</v>
      </c>
      <c r="W1902" s="2" t="n">
        <v>22.6126847378267</v>
      </c>
      <c r="X1902" s="2" t="n">
        <v>22.0426652549745</v>
      </c>
      <c r="Y1902" s="2" t="n">
        <v>22.7033337742959</v>
      </c>
      <c r="Z1902" s="2" t="n">
        <v>22.2988501104895</v>
      </c>
      <c r="AA1902" s="2" t="n">
        <v>22.0239843375403</v>
      </c>
      <c r="AB1902" s="2" t="n">
        <v>22.0722449142107</v>
      </c>
      <c r="AC1902" s="2" t="n">
        <v>22.1826271419841</v>
      </c>
      <c r="AD1902" s="2" t="n">
        <v>21.9558351815527</v>
      </c>
      <c r="AE1902" s="2" t="n">
        <v>22.3242001597737</v>
      </c>
      <c r="AF1902" s="2" t="n">
        <v>22.2850005799176</v>
      </c>
      <c r="AG1902" s="2" t="n">
        <v>21.8283266600382</v>
      </c>
      <c r="AH1902" s="2" t="n">
        <v>22.2611956890407</v>
      </c>
      <c r="AI1902" s="2" t="n">
        <v>21.9695154783174</v>
      </c>
      <c r="AJ1902" s="2" t="n">
        <v>21.6835350306806</v>
      </c>
      <c r="AK1902" s="2" t="n">
        <v>22.1808783800655</v>
      </c>
      <c r="AL1902" s="2" t="n">
        <v>22.1359288474442</v>
      </c>
      <c r="AM1902" s="2" t="n">
        <v>21.6832403647348</v>
      </c>
      <c r="AN1902" s="2" t="n">
        <v>22.0818816474753</v>
      </c>
      <c r="AO1902" s="2" t="n">
        <v>22.3478626440686</v>
      </c>
      <c r="AP1902" s="2" t="n">
        <v>22.0884023356056</v>
      </c>
      <c r="AQ1902" s="2" t="n">
        <v>-0.228657209998932</v>
      </c>
      <c r="AR1902" s="2" t="n">
        <v>-0.438481581679579</v>
      </c>
      <c r="AS1902" s="2" t="n">
        <v>-0.0188328383182853</v>
      </c>
      <c r="AT1902" s="2" t="n">
        <v>22.1967671182055</v>
      </c>
      <c r="AU1902" s="2" t="n">
        <v>-2.21776898707021</v>
      </c>
      <c r="AV1902" s="2" t="n">
        <v>-5.20432223484714</v>
      </c>
      <c r="AW1902" s="2" t="n">
        <v>0.0336223227799214</v>
      </c>
      <c r="AX1902" s="2" t="n">
        <v>0.0789987909219291</v>
      </c>
      <c r="AY1902" s="2" t="n">
        <v>0</v>
      </c>
      <c r="AZ1902" s="2" t="n">
        <v>0</v>
      </c>
    </row>
    <row r="1903">
      <c r="A1903" s="2" t="s">
        <v>9691</v>
      </c>
      <c r="B1903" s="2" t="s">
        <v>9692</v>
      </c>
      <c r="C1903" s="2" t="s">
        <v>9693</v>
      </c>
      <c r="D1903" s="2" t="s">
        <v>328</v>
      </c>
      <c r="E1903" s="2" t="n">
        <v>0.99838987</v>
      </c>
      <c r="F1903" s="2" t="n">
        <v>6</v>
      </c>
      <c r="G1903" s="5" t="str">
        <f>HYPERLINK("https://www.uniprot.org/uniprot/Q8R1N4", "Q8R1N4")</f>
      </c>
      <c r="H1903" s="2" t="s">
        <v>9694</v>
      </c>
      <c r="I1903" s="2" t="s">
        <v>9695</v>
      </c>
      <c r="J1903" s="2" t="n">
        <v>19.8183272126846</v>
      </c>
      <c r="K1903" s="2" t="n">
        <v>19.2460861836523</v>
      </c>
      <c r="L1903" s="2" t="n">
        <v>19.2716963683556</v>
      </c>
      <c r="M1903" s="2" t="n">
        <v>19.6202315742012</v>
      </c>
      <c r="N1903" s="2" t="n">
        <v>19.9440175316368</v>
      </c>
      <c r="O1903" s="2" t="n">
        <v>20.2675963024418</v>
      </c>
      <c r="P1903" s="2" t="n">
        <v>19.1061276869225</v>
      </c>
      <c r="Q1903" s="2" t="n">
        <v>19.4908052295554</v>
      </c>
      <c r="R1903" s="2" t="n">
        <v>19.5097267739353</v>
      </c>
      <c r="S1903" s="2" t="n">
        <v>20.1621897545308</v>
      </c>
      <c r="T1903" s="2" t="n">
        <v>19.655373505509</v>
      </c>
      <c r="U1903" s="2" t="n">
        <v>19.3129329094129</v>
      </c>
      <c r="V1903" s="2" t="n">
        <v>19.8356278021991</v>
      </c>
      <c r="W1903" s="2" t="n">
        <v>19.9129311023661</v>
      </c>
      <c r="X1903" s="2" t="n">
        <v>19.4948250923227</v>
      </c>
      <c r="Y1903" s="2" t="n">
        <v>19.7011905309402</v>
      </c>
      <c r="Z1903" s="2" t="n">
        <v>19.8288783244403</v>
      </c>
      <c r="AA1903" s="2" t="n">
        <v>19.1545074153726</v>
      </c>
      <c r="AB1903" s="2" t="n">
        <v>19.833165231995</v>
      </c>
      <c r="AC1903" s="2" t="n">
        <v>19.834644776069</v>
      </c>
      <c r="AD1903" s="2" t="n">
        <v>19.7809662138753</v>
      </c>
      <c r="AE1903" s="2" t="n">
        <v>19.3017814690013</v>
      </c>
      <c r="AF1903" s="2" t="n">
        <v>19.9947824792448</v>
      </c>
      <c r="AG1903" s="2" t="n">
        <v>18.9747342497635</v>
      </c>
      <c r="AH1903" s="2" t="n">
        <v>19.6306410734533</v>
      </c>
      <c r="AI1903" s="2" t="n">
        <v>19.158735968885</v>
      </c>
      <c r="AJ1903" s="2" t="n">
        <v>19.4283139597656</v>
      </c>
      <c r="AK1903" s="2" t="n">
        <v>19.6296639635167</v>
      </c>
      <c r="AL1903" s="2" t="n">
        <v>19.3390222455167</v>
      </c>
      <c r="AM1903" s="2" t="n">
        <v>19.2036584012684</v>
      </c>
      <c r="AN1903" s="2" t="n">
        <v>19.7785031700062</v>
      </c>
      <c r="AO1903" s="2" t="n">
        <v>18.988488343345</v>
      </c>
      <c r="AP1903" s="2" t="n">
        <v>19.4642518842946</v>
      </c>
      <c r="AQ1903" s="2" t="n">
        <v>-0.140191510248815</v>
      </c>
      <c r="AR1903" s="2" t="n">
        <v>-0.37332498807773</v>
      </c>
      <c r="AS1903" s="2" t="n">
        <v>0.0929419675800992</v>
      </c>
      <c r="AT1903" s="2" t="n">
        <v>19.5658916584994</v>
      </c>
      <c r="AU1903" s="2" t="n">
        <v>-1.22381716024017</v>
      </c>
      <c r="AV1903" s="2" t="n">
        <v>-6.80618464017936</v>
      </c>
      <c r="AW1903" s="2" t="n">
        <v>0.229759720766202</v>
      </c>
      <c r="AX1903" s="2" t="n">
        <v>0.358921942169905</v>
      </c>
      <c r="AY1903" s="2" t="n">
        <v>0</v>
      </c>
      <c r="AZ1903" s="2" t="n">
        <v>0</v>
      </c>
    </row>
    <row r="1904">
      <c r="A1904" s="2" t="s">
        <v>9696</v>
      </c>
      <c r="B1904" s="2" t="s">
        <v>9697</v>
      </c>
      <c r="C1904" s="2" t="s">
        <v>9698</v>
      </c>
      <c r="D1904" s="2" t="s">
        <v>328</v>
      </c>
      <c r="E1904" s="2" t="n">
        <v>0.99838832</v>
      </c>
      <c r="F1904" s="2" t="n">
        <v>6</v>
      </c>
      <c r="G1904" s="5" t="str">
        <f>HYPERLINK("https://www.uniprot.org/uniprot/Q9CR16", "Q9CR16")</f>
      </c>
      <c r="H1904" s="2" t="s">
        <v>9699</v>
      </c>
      <c r="I1904" s="2" t="s">
        <v>9700</v>
      </c>
      <c r="J1904" s="2" t="n">
        <v>16.7238282076217</v>
      </c>
      <c r="K1904" s="2" t="n">
        <v>17.508151795073</v>
      </c>
      <c r="L1904" s="2" t="n">
        <v>15.5937839392993</v>
      </c>
      <c r="M1904" s="2" t="n">
        <v>17.6504571242308</v>
      </c>
      <c r="N1904" s="2" t="n">
        <v>19.3139547145897</v>
      </c>
      <c r="O1904" s="2" t="n">
        <v>18.2918762267188</v>
      </c>
      <c r="P1904" s="2" t="n">
        <v>18.2285433311036</v>
      </c>
      <c r="Q1904" s="2" t="n">
        <v>19.1457046211789</v>
      </c>
      <c r="R1904" s="2" t="n">
        <v>18.8301495101918</v>
      </c>
      <c r="S1904" s="2" t="n">
        <v>17.1341486844043</v>
      </c>
      <c r="T1904" s="2" t="n">
        <v>18.9518602519571</v>
      </c>
      <c r="U1904" s="2" t="n">
        <v>16.8858811620642</v>
      </c>
      <c r="V1904" s="2" t="n">
        <v>16.2061414896914</v>
      </c>
      <c r="W1904" s="2" t="n">
        <v>17.3131787915174</v>
      </c>
      <c r="X1904" s="2" t="n">
        <v>16.4333192320815</v>
      </c>
      <c r="Y1904" s="2" t="n">
        <v>19.1106351174034</v>
      </c>
      <c r="Z1904" s="2" t="n">
        <v>19.0321899834565</v>
      </c>
      <c r="AA1904" s="2" t="n">
        <v>18.6221042378865</v>
      </c>
      <c r="AB1904" s="2" t="n">
        <v>18.2131714277703</v>
      </c>
      <c r="AC1904" s="2" t="n">
        <v>18.1795758870404</v>
      </c>
      <c r="AD1904" s="2" t="n">
        <v>18.4208628720233</v>
      </c>
      <c r="AE1904" s="2" t="n">
        <v>17.1965159403373</v>
      </c>
      <c r="AF1904" s="2" t="n">
        <v>16.1538850234082</v>
      </c>
      <c r="AG1904" s="2" t="n">
        <v>18.5251911078506</v>
      </c>
      <c r="AH1904" s="2" t="n">
        <v>17.6424458051042</v>
      </c>
      <c r="AI1904" s="2" t="n">
        <v>18.5830705466776</v>
      </c>
      <c r="AJ1904" s="2" t="n">
        <v>17.4700314613208</v>
      </c>
      <c r="AK1904" s="2" t="n">
        <v>19.9527214256144</v>
      </c>
      <c r="AL1904" s="2" t="s">
        <v>2189</v>
      </c>
      <c r="AM1904" s="2" t="n">
        <v>17.4887129051332</v>
      </c>
      <c r="AN1904" s="2" t="n">
        <v>17.1723649500126</v>
      </c>
      <c r="AO1904" s="2" t="n">
        <v>18.4955892223988</v>
      </c>
      <c r="AP1904" s="2" t="n">
        <v>18.2528067424082</v>
      </c>
      <c r="AQ1904" s="2" t="n">
        <v>0.149929753258792</v>
      </c>
      <c r="AR1904" s="2" t="n">
        <v>-0.59680978525023</v>
      </c>
      <c r="AS1904" s="2" t="n">
        <v>0.896669291767814</v>
      </c>
      <c r="AT1904" s="2" t="n">
        <v>17.8975891792991</v>
      </c>
      <c r="AU1904" s="2" t="n">
        <v>0.409192412093033</v>
      </c>
      <c r="AV1904" s="2" t="n">
        <v>-7.45377346665169</v>
      </c>
      <c r="AW1904" s="2" t="n">
        <v>0.685161405532362</v>
      </c>
      <c r="AX1904" s="2" t="n">
        <v>0.780187731279955</v>
      </c>
      <c r="AY1904" s="2" t="n">
        <v>0</v>
      </c>
      <c r="AZ1904" s="2" t="n">
        <v>0</v>
      </c>
    </row>
    <row r="1905">
      <c r="A1905" s="2" t="s">
        <v>9701</v>
      </c>
      <c r="B1905" s="2" t="s">
        <v>9702</v>
      </c>
      <c r="C1905" s="2" t="s">
        <v>9703</v>
      </c>
      <c r="D1905" s="2" t="s">
        <v>413</v>
      </c>
      <c r="E1905" s="2" t="n">
        <v>0.99838434</v>
      </c>
      <c r="F1905" s="2" t="n">
        <v>3</v>
      </c>
      <c r="G1905" s="5" t="str">
        <f>HYPERLINK("https://www.uniprot.org/uniprot/P70202", "P70202")</f>
      </c>
      <c r="H1905" s="2" t="s">
        <v>9704</v>
      </c>
      <c r="I1905" s="2" t="s">
        <v>9705</v>
      </c>
      <c r="J1905" s="2" t="n">
        <v>18.3232863091173</v>
      </c>
      <c r="K1905" s="2" t="n">
        <v>18.7273564095792</v>
      </c>
      <c r="L1905" s="2" t="n">
        <v>17.013954619571</v>
      </c>
      <c r="M1905" s="2" t="n">
        <v>17.7582035636228</v>
      </c>
      <c r="N1905" s="2" t="n">
        <v>19.7285393106849</v>
      </c>
      <c r="O1905" s="2" t="n">
        <v>20.0669669704798</v>
      </c>
      <c r="P1905" s="2" t="n">
        <v>19.9587889640923</v>
      </c>
      <c r="Q1905" s="2" t="n">
        <v>19.3834276631843</v>
      </c>
      <c r="R1905" s="2" t="n">
        <v>18.9399251515572</v>
      </c>
      <c r="S1905" s="2" t="n">
        <v>18.8912724788479</v>
      </c>
      <c r="T1905" s="2" t="n">
        <v>19.137686014262</v>
      </c>
      <c r="U1905" s="2" t="n">
        <v>18.5795211036525</v>
      </c>
      <c r="V1905" s="2" t="n">
        <v>18.7161950782181</v>
      </c>
      <c r="W1905" s="2" t="n">
        <v>19.2346681258589</v>
      </c>
      <c r="X1905" s="2" t="n">
        <v>19.0161202740377</v>
      </c>
      <c r="Y1905" s="2" t="n">
        <v>19.7173949280404</v>
      </c>
      <c r="Z1905" s="2" t="n">
        <v>19.6943020033746</v>
      </c>
      <c r="AA1905" s="2" t="n">
        <v>18.5298781595332</v>
      </c>
      <c r="AB1905" s="2" t="n">
        <v>18.8630737058759</v>
      </c>
      <c r="AC1905" s="2" t="n">
        <v>18.4413097316902</v>
      </c>
      <c r="AD1905" s="2" t="n">
        <v>18.5846612483134</v>
      </c>
      <c r="AE1905" s="2" t="n">
        <v>19.9174388761824</v>
      </c>
      <c r="AF1905" s="2" t="n">
        <v>19.9720234481584</v>
      </c>
      <c r="AG1905" s="2" t="n">
        <v>19.7314071865695</v>
      </c>
      <c r="AH1905" s="2" t="n">
        <v>20.5785608107862</v>
      </c>
      <c r="AI1905" s="2" t="n">
        <v>19.7241247408365</v>
      </c>
      <c r="AJ1905" s="2" t="n">
        <v>20.1847478018871</v>
      </c>
      <c r="AK1905" s="2" t="n">
        <v>20.1375189441611</v>
      </c>
      <c r="AL1905" s="2" t="n">
        <v>19.4896324169419</v>
      </c>
      <c r="AM1905" s="2" t="n">
        <v>19.8569488954251</v>
      </c>
      <c r="AN1905" s="2" t="n">
        <v>19.7308495057406</v>
      </c>
      <c r="AO1905" s="2" t="n">
        <v>19.7361594615413</v>
      </c>
      <c r="AP1905" s="2" t="n">
        <v>19.8288865104508</v>
      </c>
      <c r="AQ1905" s="2" t="n">
        <v>0.684184711875453</v>
      </c>
      <c r="AR1905" s="2" t="n">
        <v>0.196203561814759</v>
      </c>
      <c r="AS1905" s="2" t="n">
        <v>1.17216586193615</v>
      </c>
      <c r="AT1905" s="2" t="n">
        <v>19.2786312246144</v>
      </c>
      <c r="AU1905" s="2" t="n">
        <v>2.85396847646044</v>
      </c>
      <c r="AV1905" s="2" t="n">
        <v>-3.82337138944803</v>
      </c>
      <c r="AW1905" s="2" t="n">
        <v>0.0074496023616591</v>
      </c>
      <c r="AX1905" s="2" t="n">
        <v>0.0235808880889319</v>
      </c>
      <c r="AY1905" s="2" t="n">
        <v>0</v>
      </c>
      <c r="AZ1905" s="2" t="n">
        <v>0</v>
      </c>
    </row>
    <row r="1906">
      <c r="A1906" s="2" t="s">
        <v>9706</v>
      </c>
      <c r="B1906" s="2" t="s">
        <v>9707</v>
      </c>
      <c r="C1906" s="2" t="s">
        <v>9708</v>
      </c>
      <c r="D1906" s="2" t="s">
        <v>72</v>
      </c>
      <c r="E1906" s="2" t="n">
        <v>0.99838406</v>
      </c>
      <c r="F1906" s="2" t="n">
        <v>5</v>
      </c>
      <c r="G1906" s="5" t="str">
        <f>HYPERLINK("https://www.uniprot.org/uniprot/Q61390", "Q61390")</f>
      </c>
      <c r="H1906" s="2" t="s">
        <v>9709</v>
      </c>
      <c r="I1906" s="2" t="s">
        <v>9710</v>
      </c>
      <c r="J1906" s="2" t="n">
        <v>20.0610374733308</v>
      </c>
      <c r="K1906" s="2" t="n">
        <v>19.3400326983805</v>
      </c>
      <c r="L1906" s="2" t="n">
        <v>19.6403956711506</v>
      </c>
      <c r="M1906" s="2" t="n">
        <v>19.694951412289</v>
      </c>
      <c r="N1906" s="2" t="n">
        <v>20.1018616698134</v>
      </c>
      <c r="O1906" s="2" t="n">
        <v>19.7468497707494</v>
      </c>
      <c r="P1906" s="2" t="n">
        <v>20.2192713988894</v>
      </c>
      <c r="Q1906" s="2" t="n">
        <v>19.6818805383159</v>
      </c>
      <c r="R1906" s="2" t="n">
        <v>20.0954779814298</v>
      </c>
      <c r="S1906" s="2" t="n">
        <v>20.1024791131696</v>
      </c>
      <c r="T1906" s="2" t="n">
        <v>20.5308892068155</v>
      </c>
      <c r="U1906" s="2" t="n">
        <v>20.2653037346366</v>
      </c>
      <c r="V1906" s="2" t="n">
        <v>20.113779471065</v>
      </c>
      <c r="W1906" s="2" t="n">
        <v>20.0666768195299</v>
      </c>
      <c r="X1906" s="2" t="n">
        <v>20.4386923328556</v>
      </c>
      <c r="Y1906" s="2" t="n">
        <v>19.6223744639723</v>
      </c>
      <c r="Z1906" s="2" t="n">
        <v>20.0558049788646</v>
      </c>
      <c r="AA1906" s="2" t="n">
        <v>20.1774617920758</v>
      </c>
      <c r="AB1906" s="2" t="n">
        <v>20.2740085095939</v>
      </c>
      <c r="AC1906" s="2" t="n">
        <v>19.8098019860894</v>
      </c>
      <c r="AD1906" s="2" t="n">
        <v>19.8809304691603</v>
      </c>
      <c r="AE1906" s="2" t="n">
        <v>19.5290058014714</v>
      </c>
      <c r="AF1906" s="2" t="n">
        <v>19.8956956769388</v>
      </c>
      <c r="AG1906" s="2" t="n">
        <v>20.2889059072872</v>
      </c>
      <c r="AH1906" s="2" t="n">
        <v>19.6046852518743</v>
      </c>
      <c r="AI1906" s="2" t="n">
        <v>19.9457542092744</v>
      </c>
      <c r="AJ1906" s="2" t="n">
        <v>20.2629650935065</v>
      </c>
      <c r="AK1906" s="2" t="n">
        <v>19.4303660261038</v>
      </c>
      <c r="AL1906" s="2" t="n">
        <v>19.1026548416628</v>
      </c>
      <c r="AM1906" s="2" t="n">
        <v>19.7950501735542</v>
      </c>
      <c r="AN1906" s="2" t="n">
        <v>19.6489351109071</v>
      </c>
      <c r="AO1906" s="2" t="n">
        <v>19.1847085619327</v>
      </c>
      <c r="AP1906" s="2" t="n">
        <v>20.0293615323317</v>
      </c>
      <c r="AQ1906" s="2" t="n">
        <v>-0.218656974739318</v>
      </c>
      <c r="AR1906" s="2" t="n">
        <v>-0.456748962863442</v>
      </c>
      <c r="AS1906" s="2" t="n">
        <v>0.019435013384806</v>
      </c>
      <c r="AT1906" s="2" t="n">
        <v>19.8981227175461</v>
      </c>
      <c r="AU1906" s="2" t="n">
        <v>-1.86905353728724</v>
      </c>
      <c r="AV1906" s="2" t="n">
        <v>-5.85322995548792</v>
      </c>
      <c r="AW1906" s="2" t="n">
        <v>0.0705895318854525</v>
      </c>
      <c r="AX1906" s="2" t="n">
        <v>0.142859766911035</v>
      </c>
      <c r="AY1906" s="2" t="n">
        <v>0</v>
      </c>
      <c r="AZ1906" s="2" t="n">
        <v>0</v>
      </c>
    </row>
    <row r="1907">
      <c r="A1907" s="2" t="s">
        <v>9711</v>
      </c>
      <c r="B1907" s="2" t="s">
        <v>9712</v>
      </c>
      <c r="C1907" s="2" t="s">
        <v>9713</v>
      </c>
      <c r="D1907" s="2" t="s">
        <v>311</v>
      </c>
      <c r="E1907" s="2" t="n">
        <v>0.99838282</v>
      </c>
      <c r="F1907" s="2" t="n">
        <v>3</v>
      </c>
      <c r="G1907" s="5" t="str">
        <f>HYPERLINK("https://www.uniprot.org/uniprot/Q9DB27", "Q9DB27")</f>
      </c>
      <c r="H1907" s="2" t="s">
        <v>9714</v>
      </c>
      <c r="I1907" s="2" t="s">
        <v>9715</v>
      </c>
      <c r="J1907" s="2" t="n">
        <v>20.1256336381199</v>
      </c>
      <c r="K1907" s="2" t="n">
        <v>20.079430735929</v>
      </c>
      <c r="L1907" s="2" t="n">
        <v>20.5044617510387</v>
      </c>
      <c r="M1907" s="2" t="n">
        <v>20.0812889404298</v>
      </c>
      <c r="N1907" s="2" t="n">
        <v>20.0483301371068</v>
      </c>
      <c r="O1907" s="2" t="n">
        <v>19.9187264768128</v>
      </c>
      <c r="P1907" s="2" t="n">
        <v>20.7609425767306</v>
      </c>
      <c r="Q1907" s="2" t="n">
        <v>19.7691266583942</v>
      </c>
      <c r="R1907" s="2" t="n">
        <v>18.3366834542322</v>
      </c>
      <c r="S1907" s="2" t="n">
        <v>19.4287980112901</v>
      </c>
      <c r="T1907" s="2" t="n">
        <v>19.0223109100671</v>
      </c>
      <c r="U1907" s="2" t="n">
        <v>20.6731309914559</v>
      </c>
      <c r="V1907" s="2" t="n">
        <v>20.0543587624618</v>
      </c>
      <c r="W1907" s="2" t="n">
        <v>20.0724202986873</v>
      </c>
      <c r="X1907" s="2" t="n">
        <v>20.6126328409404</v>
      </c>
      <c r="Y1907" s="2" t="n">
        <v>20.2160826079127</v>
      </c>
      <c r="Z1907" s="2" t="n">
        <v>20.3550482042721</v>
      </c>
      <c r="AA1907" s="2" t="n">
        <v>20.4869287121333</v>
      </c>
      <c r="AB1907" s="2" t="n">
        <v>19.4924961348566</v>
      </c>
      <c r="AC1907" s="2" t="n">
        <v>20.0029189204761</v>
      </c>
      <c r="AD1907" s="2" t="n">
        <v>20.457215729109</v>
      </c>
      <c r="AE1907" s="2" t="n">
        <v>19.9020121540296</v>
      </c>
      <c r="AF1907" s="2" t="n">
        <v>19.6448691927541</v>
      </c>
      <c r="AG1907" s="2" t="n">
        <v>20.0477246397996</v>
      </c>
      <c r="AH1907" s="2" t="n">
        <v>19.1574344889609</v>
      </c>
      <c r="AI1907" s="2" t="n">
        <v>19.4671858073554</v>
      </c>
      <c r="AJ1907" s="2" t="n">
        <v>19.8687882440127</v>
      </c>
      <c r="AK1907" s="2" t="n">
        <v>19.6507457473987</v>
      </c>
      <c r="AL1907" s="2" t="n">
        <v>19.7225210323222</v>
      </c>
      <c r="AM1907" s="2" t="n">
        <v>20.0098826405921</v>
      </c>
      <c r="AN1907" s="2" t="n">
        <v>19.3309038318787</v>
      </c>
      <c r="AO1907" s="2" t="n">
        <v>19.8634431740969</v>
      </c>
      <c r="AP1907" s="2" t="n">
        <v>20.1163781131637</v>
      </c>
      <c r="AQ1907" s="2" t="n">
        <v>-0.248050660391524</v>
      </c>
      <c r="AR1907" s="2" t="n">
        <v>-0.59850149728058</v>
      </c>
      <c r="AS1907" s="2" t="n">
        <v>0.102400176497533</v>
      </c>
      <c r="AT1907" s="2" t="n">
        <v>19.9176016836006</v>
      </c>
      <c r="AU1907" s="2" t="n">
        <v>-1.44076164530591</v>
      </c>
      <c r="AV1907" s="2" t="n">
        <v>-6.52453090066733</v>
      </c>
      <c r="AW1907" s="2" t="n">
        <v>0.159197184544678</v>
      </c>
      <c r="AX1907" s="2" t="n">
        <v>0.273044429278409</v>
      </c>
      <c r="AY1907" s="2" t="n">
        <v>0</v>
      </c>
      <c r="AZ1907" s="2" t="n">
        <v>0</v>
      </c>
    </row>
    <row r="1908">
      <c r="A1908" s="2" t="s">
        <v>9716</v>
      </c>
      <c r="B1908" s="2" t="s">
        <v>9717</v>
      </c>
      <c r="C1908" s="2" t="s">
        <v>9718</v>
      </c>
      <c r="D1908" s="2" t="s">
        <v>1450</v>
      </c>
      <c r="E1908" s="2" t="n">
        <v>0.99838162</v>
      </c>
      <c r="F1908" s="2" t="n">
        <v>3</v>
      </c>
      <c r="G1908" s="5" t="str">
        <f>HYPERLINK("https://www.uniprot.org/uniprot/Q8R0H9", "Q8R0H9")</f>
      </c>
      <c r="H1908" s="2" t="s">
        <v>9719</v>
      </c>
      <c r="I1908" s="2" t="s">
        <v>9720</v>
      </c>
      <c r="J1908" s="2" t="n">
        <v>21.8976975216666</v>
      </c>
      <c r="K1908" s="2" t="n">
        <v>21.7564073892357</v>
      </c>
      <c r="L1908" s="2" t="n">
        <v>21.4888839947723</v>
      </c>
      <c r="M1908" s="2" t="n">
        <v>22.1075277494439</v>
      </c>
      <c r="N1908" s="2" t="n">
        <v>21.759147660758</v>
      </c>
      <c r="O1908" s="2" t="n">
        <v>21.5305784151186</v>
      </c>
      <c r="P1908" s="2" t="n">
        <v>21.3780825652562</v>
      </c>
      <c r="Q1908" s="2" t="n">
        <v>21.6300604228177</v>
      </c>
      <c r="R1908" s="2" t="n">
        <v>21.6570322665958</v>
      </c>
      <c r="S1908" s="2" t="n">
        <v>21.7195077232188</v>
      </c>
      <c r="T1908" s="2" t="n">
        <v>21.8427907831286</v>
      </c>
      <c r="U1908" s="2" t="n">
        <v>21.9705805667275</v>
      </c>
      <c r="V1908" s="2" t="n">
        <v>22.3062673611964</v>
      </c>
      <c r="W1908" s="2" t="n">
        <v>22.0358832987376</v>
      </c>
      <c r="X1908" s="2" t="n">
        <v>21.9348775650322</v>
      </c>
      <c r="Y1908" s="2" t="n">
        <v>21.7567112692104</v>
      </c>
      <c r="Z1908" s="2" t="n">
        <v>21.6627210125114</v>
      </c>
      <c r="AA1908" s="2" t="n">
        <v>21.9400579395204</v>
      </c>
      <c r="AB1908" s="2" t="n">
        <v>21.7326250046325</v>
      </c>
      <c r="AC1908" s="2" t="n">
        <v>21.8029569283664</v>
      </c>
      <c r="AD1908" s="2" t="n">
        <v>21.7480863403015</v>
      </c>
      <c r="AE1908" s="2" t="n">
        <v>21.722616775402</v>
      </c>
      <c r="AF1908" s="2" t="n">
        <v>21.6104382981213</v>
      </c>
      <c r="AG1908" s="2" t="n">
        <v>21.7868935167908</v>
      </c>
      <c r="AH1908" s="2" t="n">
        <v>21.4352298559506</v>
      </c>
      <c r="AI1908" s="2" t="n">
        <v>21.5014524825387</v>
      </c>
      <c r="AJ1908" s="2" t="n">
        <v>21.5432371764619</v>
      </c>
      <c r="AK1908" s="2" t="n">
        <v>21.5505083959232</v>
      </c>
      <c r="AL1908" s="2" t="n">
        <v>21.4653632085492</v>
      </c>
      <c r="AM1908" s="2" t="n">
        <v>21.4802892179431</v>
      </c>
      <c r="AN1908" s="2" t="n">
        <v>21.6599152055336</v>
      </c>
      <c r="AO1908" s="2" t="n">
        <v>21.6732812713243</v>
      </c>
      <c r="AP1908" s="2" t="n">
        <v>21.6353710092285</v>
      </c>
      <c r="AQ1908" s="2" t="n">
        <v>-0.175383215581515</v>
      </c>
      <c r="AR1908" s="2" t="n">
        <v>-0.314103499670531</v>
      </c>
      <c r="AS1908" s="2" t="n">
        <v>-0.0366629314925</v>
      </c>
      <c r="AT1908" s="2" t="n">
        <v>21.7188812179399</v>
      </c>
      <c r="AU1908" s="2" t="n">
        <v>-2.57297399125251</v>
      </c>
      <c r="AV1908" s="2" t="n">
        <v>-4.46104103627143</v>
      </c>
      <c r="AW1908" s="2" t="n">
        <v>0.0148049611250208</v>
      </c>
      <c r="AX1908" s="2" t="n">
        <v>0.0409830820414847</v>
      </c>
      <c r="AY1908" s="2" t="n">
        <v>0</v>
      </c>
      <c r="AZ1908" s="2" t="n">
        <v>0</v>
      </c>
    </row>
    <row r="1909">
      <c r="A1909" s="2" t="s">
        <v>9721</v>
      </c>
      <c r="B1909" s="2" t="s">
        <v>9722</v>
      </c>
      <c r="C1909" s="2" t="s">
        <v>9723</v>
      </c>
      <c r="D1909" s="2" t="s">
        <v>84</v>
      </c>
      <c r="E1909" s="2" t="n">
        <v>0.99837965</v>
      </c>
      <c r="F1909" s="2" t="n">
        <v>4</v>
      </c>
      <c r="G1909" s="5" t="str">
        <f>HYPERLINK("https://www.uniprot.org/uniprot/Q64345", "Q64345")</f>
      </c>
      <c r="H1909" s="2" t="s">
        <v>9724</v>
      </c>
      <c r="I1909" s="2" t="s">
        <v>9725</v>
      </c>
      <c r="J1909" s="2" t="n">
        <v>23.3207162160545</v>
      </c>
      <c r="K1909" s="2" t="n">
        <v>22.6813372169701</v>
      </c>
      <c r="L1909" s="2" t="n">
        <v>22.3973501950303</v>
      </c>
      <c r="M1909" s="2" t="n">
        <v>23.6440943020817</v>
      </c>
      <c r="N1909" s="2" t="n">
        <v>22.6435955038362</v>
      </c>
      <c r="O1909" s="2" t="n">
        <v>23.7840631899061</v>
      </c>
      <c r="P1909" s="2" t="n">
        <v>25.1388911733299</v>
      </c>
      <c r="Q1909" s="2" t="n">
        <v>24.3950429625402</v>
      </c>
      <c r="R1909" s="2" t="n">
        <v>23.4935470705809</v>
      </c>
      <c r="S1909" s="2" t="n">
        <v>24.1097604440663</v>
      </c>
      <c r="T1909" s="2" t="n">
        <v>23.2153671298272</v>
      </c>
      <c r="U1909" s="2" t="n">
        <v>25.1720615783419</v>
      </c>
      <c r="V1909" s="2" t="n">
        <v>21.8815967425342</v>
      </c>
      <c r="W1909" s="2" t="n">
        <v>22.2108666531289</v>
      </c>
      <c r="X1909" s="2" t="n">
        <v>24.5936749960783</v>
      </c>
      <c r="Y1909" s="2" t="n">
        <v>22.0668906727996</v>
      </c>
      <c r="Z1909" s="2" t="n">
        <v>24.270539889476</v>
      </c>
      <c r="AA1909" s="2" t="n">
        <v>25.0483860298381</v>
      </c>
      <c r="AB1909" s="2" t="n">
        <v>22.4853285358848</v>
      </c>
      <c r="AC1909" s="2" t="n">
        <v>22.1467539969656</v>
      </c>
      <c r="AD1909" s="2" t="n">
        <v>23.5162223376924</v>
      </c>
      <c r="AE1909" s="2" t="n">
        <v>22.5246877568955</v>
      </c>
      <c r="AF1909" s="2" t="n">
        <v>23.8005786237932</v>
      </c>
      <c r="AG1909" s="2" t="n">
        <v>21.9061460063999</v>
      </c>
      <c r="AH1909" s="2" t="n">
        <v>22.4857064917813</v>
      </c>
      <c r="AI1909" s="2" t="n">
        <v>23.1552677647773</v>
      </c>
      <c r="AJ1909" s="2" t="n">
        <v>24.6085022659762</v>
      </c>
      <c r="AK1909" s="2" t="n">
        <v>23.5947084758784</v>
      </c>
      <c r="AL1909" s="2" t="n">
        <v>22.0895425424034</v>
      </c>
      <c r="AM1909" s="2" t="n">
        <v>23.9759233841925</v>
      </c>
      <c r="AN1909" s="2" t="n">
        <v>23.7122944538636</v>
      </c>
      <c r="AO1909" s="2" t="n">
        <v>23.8263636576727</v>
      </c>
      <c r="AP1909" s="2" t="n">
        <v>22.6473645008165</v>
      </c>
      <c r="AQ1909" s="2" t="n">
        <v>-0.460961834023806</v>
      </c>
      <c r="AR1909" s="2" t="n">
        <v>-1.13894484072201</v>
      </c>
      <c r="AS1909" s="2" t="n">
        <v>0.217021172674401</v>
      </c>
      <c r="AT1909" s="2" t="n">
        <v>23.3497931139822</v>
      </c>
      <c r="AU1909" s="2" t="n">
        <v>-1.38396469889712</v>
      </c>
      <c r="AV1909" s="2" t="n">
        <v>-6.60221809461304</v>
      </c>
      <c r="AW1909" s="2" t="n">
        <v>0.175780511047681</v>
      </c>
      <c r="AX1909" s="2" t="n">
        <v>0.294281692944269</v>
      </c>
      <c r="AY1909" s="2" t="n">
        <v>0</v>
      </c>
      <c r="AZ1909" s="2" t="n">
        <v>0</v>
      </c>
    </row>
    <row r="1910">
      <c r="A1910" s="2" t="s">
        <v>9726</v>
      </c>
      <c r="B1910" s="2" t="s">
        <v>9727</v>
      </c>
      <c r="C1910" s="2" t="s">
        <v>9728</v>
      </c>
      <c r="D1910" s="2" t="s">
        <v>154</v>
      </c>
      <c r="E1910" s="2" t="n">
        <v>0.99837857</v>
      </c>
      <c r="F1910" s="2" t="n">
        <v>8</v>
      </c>
      <c r="G1910" s="5" t="str">
        <f>HYPERLINK("https://www.uniprot.org/uniprot/O55131", "O55131")</f>
      </c>
      <c r="H1910" s="2" t="s">
        <v>9729</v>
      </c>
      <c r="I1910" s="2" t="s">
        <v>9730</v>
      </c>
      <c r="J1910" s="2" t="n">
        <v>21.8364941431267</v>
      </c>
      <c r="K1910" s="2" t="n">
        <v>21.8256923558716</v>
      </c>
      <c r="L1910" s="2" t="n">
        <v>22.1817652154753</v>
      </c>
      <c r="M1910" s="2" t="n">
        <v>21.9426502989454</v>
      </c>
      <c r="N1910" s="2" t="n">
        <v>21.4776104356383</v>
      </c>
      <c r="O1910" s="2" t="n">
        <v>21.5101412539203</v>
      </c>
      <c r="P1910" s="2" t="n">
        <v>21.2042394359203</v>
      </c>
      <c r="Q1910" s="2" t="n">
        <v>21.6536909404191</v>
      </c>
      <c r="R1910" s="2" t="n">
        <v>21.3504783745794</v>
      </c>
      <c r="S1910" s="2" t="n">
        <v>21.4793798455356</v>
      </c>
      <c r="T1910" s="2" t="n">
        <v>20.8503068331632</v>
      </c>
      <c r="U1910" s="2" t="n">
        <v>21.4712028136139</v>
      </c>
      <c r="V1910" s="2" t="n">
        <v>21.5635876337147</v>
      </c>
      <c r="W1910" s="2" t="n">
        <v>21.6054421929561</v>
      </c>
      <c r="X1910" s="2" t="n">
        <v>20.7937707047948</v>
      </c>
      <c r="Y1910" s="2" t="n">
        <v>21.8059362728455</v>
      </c>
      <c r="Z1910" s="2" t="n">
        <v>21.6999549752129</v>
      </c>
      <c r="AA1910" s="2" t="n">
        <v>21.1335898796601</v>
      </c>
      <c r="AB1910" s="2" t="n">
        <v>21.7057854322178</v>
      </c>
      <c r="AC1910" s="2" t="n">
        <v>21.5870157385563</v>
      </c>
      <c r="AD1910" s="2" t="n">
        <v>21.4184726622647</v>
      </c>
      <c r="AE1910" s="2" t="n">
        <v>21.4728662239149</v>
      </c>
      <c r="AF1910" s="2" t="n">
        <v>21.649744417141</v>
      </c>
      <c r="AG1910" s="2" t="n">
        <v>21.2627462074433</v>
      </c>
      <c r="AH1910" s="2" t="n">
        <v>21.9422755680896</v>
      </c>
      <c r="AI1910" s="2" t="n">
        <v>21.6418152158835</v>
      </c>
      <c r="AJ1910" s="2" t="n">
        <v>21.5964995388762</v>
      </c>
      <c r="AK1910" s="2" t="n">
        <v>21.8421486119032</v>
      </c>
      <c r="AL1910" s="2" t="n">
        <v>21.8422899392034</v>
      </c>
      <c r="AM1910" s="2" t="n">
        <v>21.4644393751147</v>
      </c>
      <c r="AN1910" s="2" t="n">
        <v>21.6201024110879</v>
      </c>
      <c r="AO1910" s="2" t="n">
        <v>21.4952248553426</v>
      </c>
      <c r="AP1910" s="2" t="n">
        <v>21.6277617756968</v>
      </c>
      <c r="AQ1910" s="2" t="n">
        <v>0.089838442327224</v>
      </c>
      <c r="AR1910" s="2" t="n">
        <v>-0.117354464183082</v>
      </c>
      <c r="AS1910" s="2" t="n">
        <v>0.29703134883753</v>
      </c>
      <c r="AT1910" s="2" t="n">
        <v>21.5622764114585</v>
      </c>
      <c r="AU1910" s="2" t="n">
        <v>0.882418628513016</v>
      </c>
      <c r="AV1910" s="2" t="n">
        <v>-7.16328127652385</v>
      </c>
      <c r="AW1910" s="2" t="n">
        <v>0.383981893743946</v>
      </c>
      <c r="AX1910" s="2" t="n">
        <v>0.525927807071091</v>
      </c>
      <c r="AY1910" s="2" t="n">
        <v>0</v>
      </c>
      <c r="AZ1910" s="2" t="n">
        <v>0</v>
      </c>
    </row>
    <row r="1911">
      <c r="A1911" s="2" t="s">
        <v>9731</v>
      </c>
      <c r="B1911" s="2" t="s">
        <v>9732</v>
      </c>
      <c r="C1911" s="2" t="s">
        <v>9733</v>
      </c>
      <c r="D1911" s="2" t="s">
        <v>19</v>
      </c>
      <c r="E1911" s="2" t="n">
        <v>0.99837715</v>
      </c>
      <c r="F1911" s="2" t="n">
        <v>8</v>
      </c>
      <c r="G1911" s="5" t="str">
        <f>HYPERLINK("https://www.uniprot.org/uniprot/Q91YE3", "Q91YE3")</f>
      </c>
      <c r="H1911" s="2" t="s">
        <v>9734</v>
      </c>
      <c r="I1911" s="2" t="s">
        <v>9735</v>
      </c>
      <c r="J1911" s="2" t="n">
        <v>20.7505763822095</v>
      </c>
      <c r="K1911" s="2" t="n">
        <v>20.6571126965118</v>
      </c>
      <c r="L1911" s="2" t="n">
        <v>20.420214044323</v>
      </c>
      <c r="M1911" s="2" t="n">
        <v>20.1180426241316</v>
      </c>
      <c r="N1911" s="2" t="n">
        <v>20.2207917007486</v>
      </c>
      <c r="O1911" s="2" t="n">
        <v>20.0812841484584</v>
      </c>
      <c r="P1911" s="2" t="n">
        <v>19.5200143680731</v>
      </c>
      <c r="Q1911" s="2" t="n">
        <v>19.6888549683344</v>
      </c>
      <c r="R1911" s="2" t="n">
        <v>19.7623002549514</v>
      </c>
      <c r="S1911" s="2" t="n">
        <v>19.8056322931391</v>
      </c>
      <c r="T1911" s="2" t="n">
        <v>19.3613654098021</v>
      </c>
      <c r="U1911" s="2" t="n">
        <v>19.22851902083</v>
      </c>
      <c r="V1911" s="2" t="n">
        <v>19.2297957140272</v>
      </c>
      <c r="W1911" s="2" t="n">
        <v>19.8609923101325</v>
      </c>
      <c r="X1911" s="2" t="n">
        <v>18.5704437836976</v>
      </c>
      <c r="Y1911" s="2" t="n">
        <v>20.0704998254406</v>
      </c>
      <c r="Z1911" s="2" t="n">
        <v>19.7091473319753</v>
      </c>
      <c r="AA1911" s="2" t="n">
        <v>19.2824343185089</v>
      </c>
      <c r="AB1911" s="2" t="n">
        <v>20.1820542895524</v>
      </c>
      <c r="AC1911" s="2" t="n">
        <v>20.1118645318366</v>
      </c>
      <c r="AD1911" s="2" t="n">
        <v>19.1714201006535</v>
      </c>
      <c r="AE1911" s="2" t="n">
        <v>19.6346582570065</v>
      </c>
      <c r="AF1911" s="2" t="n">
        <v>19.4442024210427</v>
      </c>
      <c r="AG1911" s="2" t="n">
        <v>19.2011586310721</v>
      </c>
      <c r="AH1911" s="2" t="n">
        <v>20.0801734979754</v>
      </c>
      <c r="AI1911" s="2" t="n">
        <v>19.1851685722143</v>
      </c>
      <c r="AJ1911" s="2" t="n">
        <v>18.917662864674</v>
      </c>
      <c r="AK1911" s="2" t="n">
        <v>19.8660472156886</v>
      </c>
      <c r="AL1911" s="2" t="n">
        <v>19.6309425963047</v>
      </c>
      <c r="AM1911" s="2" t="n">
        <v>19.6719369638694</v>
      </c>
      <c r="AN1911" s="2" t="n">
        <v>19.1572461557638</v>
      </c>
      <c r="AO1911" s="2" t="n">
        <v>19.4655203178399</v>
      </c>
      <c r="AP1911" s="2" t="n">
        <v>18.8149547433369</v>
      </c>
      <c r="AQ1911" s="2" t="n">
        <v>-0.294222655816554</v>
      </c>
      <c r="AR1911" s="2" t="n">
        <v>-0.644581649148882</v>
      </c>
      <c r="AS1911" s="2" t="n">
        <v>0.0561363375157728</v>
      </c>
      <c r="AT1911" s="2" t="n">
        <v>19.6628191622462</v>
      </c>
      <c r="AU1911" s="2" t="n">
        <v>-1.70939210538155</v>
      </c>
      <c r="AV1911" s="2" t="n">
        <v>-6.12064462847311</v>
      </c>
      <c r="AW1911" s="2" t="n">
        <v>0.0968915729727497</v>
      </c>
      <c r="AX1911" s="2" t="n">
        <v>0.184951549465817</v>
      </c>
      <c r="AY1911" s="2" t="n">
        <v>0</v>
      </c>
      <c r="AZ1911" s="2" t="n">
        <v>0</v>
      </c>
    </row>
    <row r="1912">
      <c r="A1912" s="2" t="s">
        <v>9736</v>
      </c>
      <c r="B1912" s="2" t="s">
        <v>9737</v>
      </c>
      <c r="C1912" s="2" t="s">
        <v>9738</v>
      </c>
      <c r="D1912" s="2" t="s">
        <v>812</v>
      </c>
      <c r="E1912" s="2" t="n">
        <v>0.99837222</v>
      </c>
      <c r="F1912" s="2" t="n">
        <v>2</v>
      </c>
      <c r="G1912" s="5" t="str">
        <f>HYPERLINK("https://www.uniprot.org/uniprot/O55100", "O55100")</f>
      </c>
      <c r="H1912" s="2" t="s">
        <v>9739</v>
      </c>
      <c r="I1912" s="2" t="s">
        <v>9740</v>
      </c>
      <c r="J1912" s="2" t="n">
        <v>23.9843521423945</v>
      </c>
      <c r="K1912" s="2" t="n">
        <v>23.9945495758532</v>
      </c>
      <c r="L1912" s="2" t="n">
        <v>21.469696491626</v>
      </c>
      <c r="M1912" s="2" t="n">
        <v>19.6026383137824</v>
      </c>
      <c r="N1912" s="2" t="n">
        <v>24.3901961314752</v>
      </c>
      <c r="O1912" s="2" t="n">
        <v>24.5018489073153</v>
      </c>
      <c r="P1912" s="2" t="n">
        <v>24.4685654543053</v>
      </c>
      <c r="Q1912" s="2" t="n">
        <v>25.3516271593248</v>
      </c>
      <c r="R1912" s="2" t="n">
        <v>24.6516308922032</v>
      </c>
      <c r="S1912" s="2" t="n">
        <v>25.0652102537612</v>
      </c>
      <c r="T1912" s="2" t="n">
        <v>24.6725611922459</v>
      </c>
      <c r="U1912" s="2" t="n">
        <v>21.517969446348</v>
      </c>
      <c r="V1912" s="2" t="n">
        <v>19.2061795842367</v>
      </c>
      <c r="W1912" s="2" t="n">
        <v>25.4711082235768</v>
      </c>
      <c r="X1912" s="2" t="n">
        <v>25.116292297568</v>
      </c>
      <c r="Y1912" s="2" t="n">
        <v>24.7007860906215</v>
      </c>
      <c r="Z1912" s="2" t="n">
        <v>25.1252181249899</v>
      </c>
      <c r="AA1912" s="2" t="n">
        <v>25.1780869930843</v>
      </c>
      <c r="AB1912" s="2" t="n">
        <v>22.2370651934904</v>
      </c>
      <c r="AC1912" s="2" t="n">
        <v>25.4171633459818</v>
      </c>
      <c r="AD1912" s="2" t="n">
        <v>22.2351768936137</v>
      </c>
      <c r="AE1912" s="2" t="n">
        <v>24.9741178831664</v>
      </c>
      <c r="AF1912" s="2" t="n">
        <v>24.5873100729905</v>
      </c>
      <c r="AG1912" s="2" t="n">
        <v>24.4423485349695</v>
      </c>
      <c r="AH1912" s="2" t="n">
        <v>23.6880023121773</v>
      </c>
      <c r="AI1912" s="2" t="n">
        <v>24.8083496463218</v>
      </c>
      <c r="AJ1912" s="2" t="n">
        <v>25.0072674882576</v>
      </c>
      <c r="AK1912" s="2" t="n">
        <v>25.0252011839506</v>
      </c>
      <c r="AL1912" s="2" t="n">
        <v>23.2735695122692</v>
      </c>
      <c r="AM1912" s="2" t="n">
        <v>24.022985067746</v>
      </c>
      <c r="AN1912" s="2" t="n">
        <v>20.552411636287</v>
      </c>
      <c r="AO1912" s="2" t="n">
        <v>25.1426467306156</v>
      </c>
      <c r="AP1912" s="2" t="n">
        <v>24.1998100967304</v>
      </c>
      <c r="AQ1912" s="2" t="n">
        <v>0.170421857976038</v>
      </c>
      <c r="AR1912" s="2" t="n">
        <v>-1.02302313539431</v>
      </c>
      <c r="AS1912" s="2" t="n">
        <v>1.36386685134639</v>
      </c>
      <c r="AT1912" s="2" t="n">
        <v>23.88127099616</v>
      </c>
      <c r="AU1912" s="2" t="n">
        <v>0.290671024439024</v>
      </c>
      <c r="AV1912" s="2" t="n">
        <v>-7.51536637111381</v>
      </c>
      <c r="AW1912" s="2" t="n">
        <v>0.773145836529681</v>
      </c>
      <c r="AX1912" s="2" t="n">
        <v>0.843803424309207</v>
      </c>
      <c r="AY1912" s="2" t="n">
        <v>0</v>
      </c>
      <c r="AZ1912" s="2" t="n">
        <v>0</v>
      </c>
    </row>
    <row r="1913">
      <c r="A1913" s="2" t="s">
        <v>9741</v>
      </c>
      <c r="B1913" s="2" t="s">
        <v>9742</v>
      </c>
      <c r="C1913" s="2" t="s">
        <v>9743</v>
      </c>
      <c r="D1913" s="2" t="s">
        <v>311</v>
      </c>
      <c r="E1913" s="2" t="n">
        <v>0.99836733</v>
      </c>
      <c r="F1913" s="2" t="n">
        <v>4</v>
      </c>
      <c r="G1913" s="5" t="str">
        <f>HYPERLINK("https://www.uniprot.org/uniprot/Q9CQF0", "Q9CQF0")</f>
      </c>
      <c r="H1913" s="2" t="s">
        <v>9744</v>
      </c>
      <c r="I1913" s="2" t="s">
        <v>9745</v>
      </c>
      <c r="J1913" s="2" t="n">
        <v>21.0641994291702</v>
      </c>
      <c r="K1913" s="2" t="n">
        <v>21.5727561711632</v>
      </c>
      <c r="L1913" s="2" t="n">
        <v>22.0108433332887</v>
      </c>
      <c r="M1913" s="2" t="n">
        <v>20.6058809328813</v>
      </c>
      <c r="N1913" s="2" t="n">
        <v>21.4868023468441</v>
      </c>
      <c r="O1913" s="2" t="n">
        <v>21.696241423182</v>
      </c>
      <c r="P1913" s="2" t="n">
        <v>22.1097711066796</v>
      </c>
      <c r="Q1913" s="2" t="n">
        <v>22.1670966867979</v>
      </c>
      <c r="R1913" s="2" t="n">
        <v>21.3685299965748</v>
      </c>
      <c r="S1913" s="2" t="n">
        <v>21.5948533340898</v>
      </c>
      <c r="T1913" s="2" t="n">
        <v>21.6794631882992</v>
      </c>
      <c r="U1913" s="2" t="n">
        <v>21.4865742386166</v>
      </c>
      <c r="V1913" s="2" t="n">
        <v>21.5611213132974</v>
      </c>
      <c r="W1913" s="2" t="n">
        <v>21.8065268088209</v>
      </c>
      <c r="X1913" s="2" t="n">
        <v>22.2679842827959</v>
      </c>
      <c r="Y1913" s="2" t="n">
        <v>21.5060960847955</v>
      </c>
      <c r="Z1913" s="2" t="n">
        <v>21.4081673469436</v>
      </c>
      <c r="AA1913" s="2" t="n">
        <v>21.8976747381812</v>
      </c>
      <c r="AB1913" s="2" t="n">
        <v>21.4122255590975</v>
      </c>
      <c r="AC1913" s="2" t="n">
        <v>21.2405225773095</v>
      </c>
      <c r="AD1913" s="2" t="n">
        <v>21.2421398222316</v>
      </c>
      <c r="AE1913" s="2" t="n">
        <v>21.6821656941301</v>
      </c>
      <c r="AF1913" s="2" t="n">
        <v>21.7186807005995</v>
      </c>
      <c r="AG1913" s="2" t="n">
        <v>22.0099960948317</v>
      </c>
      <c r="AH1913" s="2" t="n">
        <v>21.8234109120289</v>
      </c>
      <c r="AI1913" s="2" t="n">
        <v>21.4810581283641</v>
      </c>
      <c r="AJ1913" s="2" t="n">
        <v>21.9760511211715</v>
      </c>
      <c r="AK1913" s="2" t="n">
        <v>21.3045912150391</v>
      </c>
      <c r="AL1913" s="2" t="n">
        <v>21.7069828954302</v>
      </c>
      <c r="AM1913" s="2" t="n">
        <v>21.6629237495718</v>
      </c>
      <c r="AN1913" s="2" t="n">
        <v>21.4380587428312</v>
      </c>
      <c r="AO1913" s="2" t="n">
        <v>21.2903907297028</v>
      </c>
      <c r="AP1913" s="2" t="n">
        <v>22.3324027851542</v>
      </c>
      <c r="AQ1913" s="2" t="n">
        <v>-0.00581454941275439</v>
      </c>
      <c r="AR1913" s="2" t="n">
        <v>-0.263725530216093</v>
      </c>
      <c r="AS1913" s="2" t="n">
        <v>0.252096431390585</v>
      </c>
      <c r="AT1913" s="2" t="n">
        <v>21.6246116209065</v>
      </c>
      <c r="AU1913" s="2" t="n">
        <v>-0.0458848730508562</v>
      </c>
      <c r="AV1913" s="2" t="n">
        <v>-7.55765379030689</v>
      </c>
      <c r="AW1913" s="2" t="n">
        <v>0.963681274284301</v>
      </c>
      <c r="AX1913" s="2" t="n">
        <v>0.975837029671209</v>
      </c>
      <c r="AY1913" s="2" t="n">
        <v>0</v>
      </c>
      <c r="AZ1913" s="2" t="n">
        <v>0</v>
      </c>
    </row>
    <row r="1914">
      <c r="A1914" s="2" t="s">
        <v>9746</v>
      </c>
      <c r="B1914" s="2" t="s">
        <v>9747</v>
      </c>
      <c r="C1914" s="2" t="s">
        <v>9748</v>
      </c>
      <c r="D1914" s="2" t="s">
        <v>19</v>
      </c>
      <c r="E1914" s="2" t="n">
        <v>0.99836604</v>
      </c>
      <c r="F1914" s="2" t="n">
        <v>5</v>
      </c>
      <c r="G1914" s="5" t="str">
        <f>HYPERLINK("https://www.uniprot.org/uniprot/O35435", "O35435")</f>
      </c>
      <c r="H1914" s="2" t="s">
        <v>9749</v>
      </c>
      <c r="I1914" s="2" t="s">
        <v>9750</v>
      </c>
      <c r="J1914" s="2" t="n">
        <v>19.3788321698801</v>
      </c>
      <c r="K1914" s="2" t="n">
        <v>19.8636630949943</v>
      </c>
      <c r="L1914" s="2" t="n">
        <v>19.8173246847335</v>
      </c>
      <c r="M1914" s="2" t="n">
        <v>19.5343430912366</v>
      </c>
      <c r="N1914" s="2" t="n">
        <v>20.1611292698581</v>
      </c>
      <c r="O1914" s="2" t="n">
        <v>19.820186675509</v>
      </c>
      <c r="P1914" s="2" t="n">
        <v>20.4610133849933</v>
      </c>
      <c r="Q1914" s="2" t="n">
        <v>20.4664636664376</v>
      </c>
      <c r="R1914" s="2" t="n">
        <v>19.6271157322014</v>
      </c>
      <c r="S1914" s="2" t="n">
        <v>19.5844959506401</v>
      </c>
      <c r="T1914" s="2" t="n">
        <v>18.9819706796498</v>
      </c>
      <c r="U1914" s="2" t="n">
        <v>19.5735167340869</v>
      </c>
      <c r="V1914" s="2" t="n">
        <v>19.4802354859247</v>
      </c>
      <c r="W1914" s="2" t="n">
        <v>19.5674451046573</v>
      </c>
      <c r="X1914" s="2" t="n">
        <v>19.5303070800462</v>
      </c>
      <c r="Y1914" s="2" t="n">
        <v>19.737637162357</v>
      </c>
      <c r="Z1914" s="2" t="n">
        <v>19.3331045070462</v>
      </c>
      <c r="AA1914" s="2" t="n">
        <v>19.5438148184958</v>
      </c>
      <c r="AB1914" s="2" t="n">
        <v>19.9130450038123</v>
      </c>
      <c r="AC1914" s="2" t="n">
        <v>20.1214022239648</v>
      </c>
      <c r="AD1914" s="2" t="n">
        <v>19.7157474341059</v>
      </c>
      <c r="AE1914" s="2" t="n">
        <v>19.9185301319024</v>
      </c>
      <c r="AF1914" s="2" t="n">
        <v>19.8777082127286</v>
      </c>
      <c r="AG1914" s="2" t="n">
        <v>20.1283798159688</v>
      </c>
      <c r="AH1914" s="2" t="n">
        <v>20.4275832387082</v>
      </c>
      <c r="AI1914" s="2" t="n">
        <v>20.1625561394294</v>
      </c>
      <c r="AJ1914" s="2" t="n">
        <v>20.3788652345925</v>
      </c>
      <c r="AK1914" s="2" t="n">
        <v>20.0926122384606</v>
      </c>
      <c r="AL1914" s="2" t="n">
        <v>20.1695134398726</v>
      </c>
      <c r="AM1914" s="2" t="n">
        <v>19.9781485416355</v>
      </c>
      <c r="AN1914" s="2" t="n">
        <v>19.9013707506593</v>
      </c>
      <c r="AO1914" s="2" t="n">
        <v>19.3683803738226</v>
      </c>
      <c r="AP1914" s="2" t="n">
        <v>19.3526988058527</v>
      </c>
      <c r="AQ1914" s="2" t="n">
        <v>0.274736144992847</v>
      </c>
      <c r="AR1914" s="2" t="n">
        <v>0.0311334867992442</v>
      </c>
      <c r="AS1914" s="2" t="n">
        <v>0.51833880318645</v>
      </c>
      <c r="AT1914" s="2" t="n">
        <v>19.8172466932807</v>
      </c>
      <c r="AU1914" s="2" t="n">
        <v>2.29530589165914</v>
      </c>
      <c r="AV1914" s="2" t="n">
        <v>-5.04888485296045</v>
      </c>
      <c r="AW1914" s="2" t="n">
        <v>0.0282674737990852</v>
      </c>
      <c r="AX1914" s="2" t="n">
        <v>0.0685343953685875</v>
      </c>
      <c r="AY1914" s="2" t="n">
        <v>0</v>
      </c>
      <c r="AZ1914" s="2" t="n">
        <v>0</v>
      </c>
    </row>
    <row r="1915">
      <c r="A1915" s="2" t="s">
        <v>9751</v>
      </c>
      <c r="B1915" s="2" t="s">
        <v>9752</v>
      </c>
      <c r="C1915" s="2" t="s">
        <v>9753</v>
      </c>
      <c r="D1915" s="2" t="s">
        <v>328</v>
      </c>
      <c r="E1915" s="2" t="n">
        <v>0.99836246</v>
      </c>
      <c r="F1915" s="2" t="n">
        <v>7</v>
      </c>
      <c r="G1915" s="5" t="str">
        <f>HYPERLINK("https://www.uniprot.org/uniprot/Q5ND29", "Q5ND29")</f>
      </c>
      <c r="H1915" s="2" t="s">
        <v>9754</v>
      </c>
      <c r="I1915" s="2" t="s">
        <v>9755</v>
      </c>
      <c r="J1915" s="2" t="n">
        <v>19.2404136779528</v>
      </c>
      <c r="K1915" s="2" t="n">
        <v>17.4741093054727</v>
      </c>
      <c r="L1915" s="2" t="n">
        <v>19.792301139052</v>
      </c>
      <c r="M1915" s="2" t="n">
        <v>18.4791395905516</v>
      </c>
      <c r="N1915" s="2" t="n">
        <v>19.1147089678413</v>
      </c>
      <c r="O1915" s="2" t="n">
        <v>18.9481589868584</v>
      </c>
      <c r="P1915" s="2" t="n">
        <v>17.4434338623825</v>
      </c>
      <c r="Q1915" s="2" t="n">
        <v>18.8317947396328</v>
      </c>
      <c r="R1915" s="2" t="n">
        <v>18.823480871269</v>
      </c>
      <c r="S1915" s="2" t="n">
        <v>18.6029778084206</v>
      </c>
      <c r="T1915" s="2" t="n">
        <v>19.6836627167245</v>
      </c>
      <c r="U1915" s="2" t="n">
        <v>18.5952095956494</v>
      </c>
      <c r="V1915" s="2" t="n">
        <v>18.4147690924855</v>
      </c>
      <c r="W1915" s="2" t="n">
        <v>18.3523475752685</v>
      </c>
      <c r="X1915" s="2" t="n">
        <v>18.1639450321693</v>
      </c>
      <c r="Y1915" s="2" t="n">
        <v>18.6587240506689</v>
      </c>
      <c r="Z1915" s="2" t="n">
        <v>19.20566226626</v>
      </c>
      <c r="AA1915" s="2" t="n">
        <v>18.9948366316465</v>
      </c>
      <c r="AB1915" s="2" t="n">
        <v>19.2173234749584</v>
      </c>
      <c r="AC1915" s="2" t="n">
        <v>19.3586623689105</v>
      </c>
      <c r="AD1915" s="2" t="n">
        <v>19.2154762376711</v>
      </c>
      <c r="AE1915" s="2" t="n">
        <v>19.744368963698</v>
      </c>
      <c r="AF1915" s="2" t="n">
        <v>19.131898843563</v>
      </c>
      <c r="AG1915" s="2" t="n">
        <v>19.7410681082031</v>
      </c>
      <c r="AH1915" s="2" t="n">
        <v>18.6274962620337</v>
      </c>
      <c r="AI1915" s="2" t="n">
        <v>18.9931349197556</v>
      </c>
      <c r="AJ1915" s="2" t="n">
        <v>19.2271451814935</v>
      </c>
      <c r="AK1915" s="2" t="n">
        <v>19.5861764298904</v>
      </c>
      <c r="AL1915" s="2" t="n">
        <v>19.9495489373448</v>
      </c>
      <c r="AM1915" s="2" t="n">
        <v>19.4602172145097</v>
      </c>
      <c r="AN1915" s="2" t="n">
        <v>19.9511307310679</v>
      </c>
      <c r="AO1915" s="2" t="n">
        <v>19.6690634811597</v>
      </c>
      <c r="AP1915" s="2" t="n">
        <v>19.3915373429271</v>
      </c>
      <c r="AQ1915" s="2" t="n">
        <v>0.705412349239865</v>
      </c>
      <c r="AR1915" s="2" t="n">
        <v>0.337764332561333</v>
      </c>
      <c r="AS1915" s="2" t="n">
        <v>1.0730603659184</v>
      </c>
      <c r="AT1915" s="2" t="n">
        <v>19.0328461941664</v>
      </c>
      <c r="AU1915" s="2" t="n">
        <v>3.90561727721833</v>
      </c>
      <c r="AV1915" s="2" t="n">
        <v>-1.13201194545731</v>
      </c>
      <c r="AW1915" s="2" t="n">
        <v>0.000446509548257197</v>
      </c>
      <c r="AX1915" s="2" t="n">
        <v>0.00227585995496173</v>
      </c>
      <c r="AY1915" s="2" t="n">
        <v>0</v>
      </c>
      <c r="AZ1915" s="2" t="n">
        <v>0</v>
      </c>
    </row>
    <row r="1916">
      <c r="A1916" s="2" t="s">
        <v>9756</v>
      </c>
      <c r="B1916" s="2" t="s">
        <v>9757</v>
      </c>
      <c r="C1916" s="2" t="s">
        <v>9758</v>
      </c>
      <c r="D1916" s="2" t="s">
        <v>13</v>
      </c>
      <c r="E1916" s="2" t="n">
        <v>0.99836216</v>
      </c>
      <c r="F1916" s="2" t="n">
        <v>2</v>
      </c>
      <c r="G1916" s="5" t="str">
        <f>HYPERLINK("https://www.uniprot.org/uniprot/Q8K124", "Q8K124")</f>
      </c>
      <c r="H1916" s="2" t="s">
        <v>9759</v>
      </c>
      <c r="I1916" s="2" t="s">
        <v>9760</v>
      </c>
      <c r="J1916" s="2" t="n">
        <v>23.72545554634</v>
      </c>
      <c r="K1916" s="2" t="n">
        <v>23.7812411051737</v>
      </c>
      <c r="L1916" s="2" t="n">
        <v>24.0293851001693</v>
      </c>
      <c r="M1916" s="2" t="n">
        <v>23.8784417712386</v>
      </c>
      <c r="N1916" s="2" t="n">
        <v>23.3907456338689</v>
      </c>
      <c r="O1916" s="2" t="n">
        <v>23.3665208980041</v>
      </c>
      <c r="P1916" s="2" t="n">
        <v>22.6800511087305</v>
      </c>
      <c r="Q1916" s="2" t="n">
        <v>22.9438409643866</v>
      </c>
      <c r="R1916" s="2" t="n">
        <v>23.2988514347561</v>
      </c>
      <c r="S1916" s="2" t="n">
        <v>23.4205453719744</v>
      </c>
      <c r="T1916" s="2" t="n">
        <v>22.8119141539797</v>
      </c>
      <c r="U1916" s="2" t="n">
        <v>23.0424972406124</v>
      </c>
      <c r="V1916" s="2" t="n">
        <v>23.5545345676868</v>
      </c>
      <c r="W1916" s="2" t="n">
        <v>23.5377294048952</v>
      </c>
      <c r="X1916" s="2" t="n">
        <v>23.0169160138861</v>
      </c>
      <c r="Y1916" s="2" t="n">
        <v>23.6779945480608</v>
      </c>
      <c r="Z1916" s="2" t="n">
        <v>23.4228650826033</v>
      </c>
      <c r="AA1916" s="2" t="n">
        <v>23.2512454328243</v>
      </c>
      <c r="AB1916" s="2" t="n">
        <v>23.3818003833354</v>
      </c>
      <c r="AC1916" s="2" t="n">
        <v>23.605392592543</v>
      </c>
      <c r="AD1916" s="2" t="n">
        <v>23.1001887396398</v>
      </c>
      <c r="AE1916" s="2" t="n">
        <v>23.6682959063136</v>
      </c>
      <c r="AF1916" s="2" t="n">
        <v>23.6757788936717</v>
      </c>
      <c r="AG1916" s="2" t="n">
        <v>23.2780236511281</v>
      </c>
      <c r="AH1916" s="2" t="n">
        <v>23.6365642890079</v>
      </c>
      <c r="AI1916" s="2" t="n">
        <v>23.2917483410825</v>
      </c>
      <c r="AJ1916" s="2" t="n">
        <v>23.2208048784833</v>
      </c>
      <c r="AK1916" s="2" t="n">
        <v>23.539749647992</v>
      </c>
      <c r="AL1916" s="2" t="n">
        <v>23.4821296138124</v>
      </c>
      <c r="AM1916" s="2" t="n">
        <v>23.328226110112</v>
      </c>
      <c r="AN1916" s="2" t="n">
        <v>23.9060864954136</v>
      </c>
      <c r="AO1916" s="2" t="n">
        <v>23.6482273636606</v>
      </c>
      <c r="AP1916" s="2" t="n">
        <v>23.553348917136</v>
      </c>
      <c r="AQ1916" s="2" t="n">
        <v>0.10827020048929</v>
      </c>
      <c r="AR1916" s="2" t="n">
        <v>-0.112298193318239</v>
      </c>
      <c r="AS1916" s="2" t="n">
        <v>0.328838594296819</v>
      </c>
      <c r="AT1916" s="2" t="n">
        <v>23.4287012485613</v>
      </c>
      <c r="AU1916" s="2" t="n">
        <v>0.998978868161232</v>
      </c>
      <c r="AV1916" s="2" t="n">
        <v>-7.05356847272874</v>
      </c>
      <c r="AW1916" s="2" t="n">
        <v>0.325130836519475</v>
      </c>
      <c r="AX1916" s="2" t="n">
        <v>0.4686319855872</v>
      </c>
      <c r="AY1916" s="2" t="n">
        <v>0</v>
      </c>
      <c r="AZ1916" s="2" t="n">
        <v>0</v>
      </c>
    </row>
    <row r="1917">
      <c r="A1917" s="2" t="s">
        <v>9761</v>
      </c>
      <c r="B1917" s="2" t="s">
        <v>9762</v>
      </c>
      <c r="C1917" s="2" t="s">
        <v>9763</v>
      </c>
      <c r="D1917" s="2" t="s">
        <v>13</v>
      </c>
      <c r="E1917" s="2" t="n">
        <v>0.99836116</v>
      </c>
      <c r="F1917" s="2" t="n">
        <v>3</v>
      </c>
      <c r="G1917" s="5" t="str">
        <f>HYPERLINK("https://www.uniprot.org/uniprot/Q8BJ56", "Q8BJ56")</f>
      </c>
      <c r="H1917" s="2" t="s">
        <v>9764</v>
      </c>
      <c r="I1917" s="2" t="s">
        <v>9765</v>
      </c>
      <c r="J1917" s="2" t="n">
        <v>14.9959632304098</v>
      </c>
      <c r="K1917" s="2" t="n">
        <v>13.9646822859945</v>
      </c>
      <c r="L1917" s="2" t="s">
        <v>2189</v>
      </c>
      <c r="M1917" s="2" t="s">
        <v>2189</v>
      </c>
      <c r="N1917" s="2" t="n">
        <v>15.1709696882019</v>
      </c>
      <c r="O1917" s="2" t="n">
        <v>14.987598993504</v>
      </c>
      <c r="P1917" s="2" t="s">
        <v>2189</v>
      </c>
      <c r="Q1917" s="2" t="s">
        <v>2189</v>
      </c>
      <c r="R1917" s="2" t="s">
        <v>2189</v>
      </c>
      <c r="S1917" s="2" t="n">
        <v>13.8428063662406</v>
      </c>
      <c r="T1917" s="2" t="s">
        <v>2189</v>
      </c>
      <c r="U1917" s="2" t="s">
        <v>2189</v>
      </c>
      <c r="V1917" s="2" t="n">
        <v>15.632424185243</v>
      </c>
      <c r="W1917" s="2" t="n">
        <v>16.3242396040717</v>
      </c>
      <c r="X1917" s="2" t="s">
        <v>2189</v>
      </c>
      <c r="Y1917" s="2" t="s">
        <v>2189</v>
      </c>
      <c r="Z1917" s="2" t="n">
        <v>14.9263709406427</v>
      </c>
      <c r="AA1917" s="2" t="s">
        <v>2189</v>
      </c>
      <c r="AB1917" s="2" t="n">
        <v>14.5175036960893</v>
      </c>
      <c r="AC1917" s="2" t="s">
        <v>2189</v>
      </c>
      <c r="AD1917" s="2" t="n">
        <v>14.1334009261572</v>
      </c>
      <c r="AE1917" s="2" t="s">
        <v>2189</v>
      </c>
      <c r="AF1917" s="2" t="n">
        <v>13.9094525237739</v>
      </c>
      <c r="AG1917" s="2" t="n">
        <v>14.2676596835599</v>
      </c>
      <c r="AH1917" s="2" t="n">
        <v>16.3332778869102</v>
      </c>
      <c r="AI1917" s="2" t="n">
        <v>13.6112272832412</v>
      </c>
      <c r="AJ1917" s="2" t="n">
        <v>14.4153695364079</v>
      </c>
      <c r="AK1917" s="2" t="n">
        <v>15.5943605948447</v>
      </c>
      <c r="AL1917" s="2" t="n">
        <v>15.3924777945572</v>
      </c>
      <c r="AM1917" s="2" t="s">
        <v>2189</v>
      </c>
      <c r="AN1917" s="2" t="n">
        <v>14.3198336759873</v>
      </c>
      <c r="AO1917" s="2" t="n">
        <v>14.057991283446</v>
      </c>
      <c r="AP1917" s="2" t="s">
        <v>2189</v>
      </c>
      <c r="AQ1917" s="2" t="n">
        <v>-0.384945104063542</v>
      </c>
      <c r="AR1917" s="2" t="n">
        <v>-1.15231940452319</v>
      </c>
      <c r="AS1917" s="2" t="n">
        <v>0.382429196396105</v>
      </c>
      <c r="AT1917" s="2" t="n">
        <v>14.7577689568044</v>
      </c>
      <c r="AU1917" s="2" t="n">
        <v>-1.05159123711488</v>
      </c>
      <c r="AV1917" s="2" t="n">
        <v>-6.71197958825483</v>
      </c>
      <c r="AW1917" s="2" t="n">
        <v>0.306479747286664</v>
      </c>
      <c r="AX1917" s="2" t="n">
        <v>0.44915135378218</v>
      </c>
      <c r="AY1917" s="2" t="n">
        <v>0</v>
      </c>
      <c r="AZ1917" s="2" t="n">
        <v>0</v>
      </c>
    </row>
    <row r="1918">
      <c r="A1918" s="2" t="s">
        <v>9766</v>
      </c>
      <c r="B1918" s="2" t="s">
        <v>9767</v>
      </c>
      <c r="C1918" s="2" t="s">
        <v>9768</v>
      </c>
      <c r="D1918" s="2" t="s">
        <v>560</v>
      </c>
      <c r="E1918" s="2" t="n">
        <v>0.99835915</v>
      </c>
      <c r="F1918" s="2" t="n">
        <v>2</v>
      </c>
      <c r="G1918" s="5" t="str">
        <f>HYPERLINK("https://www.uniprot.org/uniprot/Q6ZWV7", "Q6ZWV7")</f>
      </c>
      <c r="H1918" s="2" t="s">
        <v>9769</v>
      </c>
      <c r="I1918" s="2" t="s">
        <v>9770</v>
      </c>
      <c r="J1918" s="2" t="n">
        <v>22.2744136163435</v>
      </c>
      <c r="K1918" s="2" t="n">
        <v>22.1156025567148</v>
      </c>
      <c r="L1918" s="2" t="n">
        <v>22.2798952104286</v>
      </c>
      <c r="M1918" s="2" t="n">
        <v>21.9974811899446</v>
      </c>
      <c r="N1918" s="2" t="n">
        <v>21.1354955900497</v>
      </c>
      <c r="O1918" s="2" t="n">
        <v>21.6369943943939</v>
      </c>
      <c r="P1918" s="2" t="n">
        <v>21.0538226708835</v>
      </c>
      <c r="Q1918" s="2" t="n">
        <v>20.9398019647156</v>
      </c>
      <c r="R1918" s="2" t="n">
        <v>21.9075717638413</v>
      </c>
      <c r="S1918" s="2" t="n">
        <v>21.9266007115782</v>
      </c>
      <c r="T1918" s="2" t="n">
        <v>21.6240983862904</v>
      </c>
      <c r="U1918" s="2" t="n">
        <v>21.5269079710043</v>
      </c>
      <c r="V1918" s="2" t="n">
        <v>22.0978756334562</v>
      </c>
      <c r="W1918" s="2" t="n">
        <v>22.024373770475</v>
      </c>
      <c r="X1918" s="2" t="n">
        <v>21.6705382301009</v>
      </c>
      <c r="Y1918" s="2" t="n">
        <v>21.287135401868</v>
      </c>
      <c r="Z1918" s="2" t="n">
        <v>21.5989119537909</v>
      </c>
      <c r="AA1918" s="2" t="n">
        <v>21.3560952962379</v>
      </c>
      <c r="AB1918" s="2" t="n">
        <v>22.326159899616</v>
      </c>
      <c r="AC1918" s="2" t="n">
        <v>22.1642510281872</v>
      </c>
      <c r="AD1918" s="2" t="n">
        <v>21.7126787555562</v>
      </c>
      <c r="AE1918" s="2" t="n">
        <v>21.4870621302701</v>
      </c>
      <c r="AF1918" s="2" t="n">
        <v>20.7857283057604</v>
      </c>
      <c r="AG1918" s="2" t="n">
        <v>21.0280402587767</v>
      </c>
      <c r="AH1918" s="2" t="n">
        <v>20.67963034359</v>
      </c>
      <c r="AI1918" s="2" t="n">
        <v>20.3787856130492</v>
      </c>
      <c r="AJ1918" s="2" t="n">
        <v>20.6704413555032</v>
      </c>
      <c r="AK1918" s="2" t="n">
        <v>20.4453447635493</v>
      </c>
      <c r="AL1918" s="2" t="n">
        <v>20.1708219245211</v>
      </c>
      <c r="AM1918" s="2" t="n">
        <v>20.6359962126441</v>
      </c>
      <c r="AN1918" s="2" t="n">
        <v>21.1122689554734</v>
      </c>
      <c r="AO1918" s="2" t="n">
        <v>21.1312649220424</v>
      </c>
      <c r="AP1918" s="2" t="n">
        <v>20.6888777646228</v>
      </c>
      <c r="AQ1918" s="2" t="n">
        <v>-0.664044090684609</v>
      </c>
      <c r="AR1918" s="2" t="n">
        <v>-1.03385630855891</v>
      </c>
      <c r="AS1918" s="2" t="n">
        <v>-0.294231872810309</v>
      </c>
      <c r="AT1918" s="2" t="n">
        <v>21.390029349857</v>
      </c>
      <c r="AU1918" s="2" t="n">
        <v>-3.6550600235411</v>
      </c>
      <c r="AV1918" s="2" t="n">
        <v>-1.80782100726269</v>
      </c>
      <c r="AW1918" s="2" t="n">
        <v>0.000896880668595594</v>
      </c>
      <c r="AX1918" s="2" t="n">
        <v>0.00403108107658051</v>
      </c>
      <c r="AY1918" s="2" t="n">
        <v>0</v>
      </c>
      <c r="AZ1918" s="2" t="n">
        <v>0</v>
      </c>
    </row>
    <row r="1919">
      <c r="A1919" s="2" t="s">
        <v>9771</v>
      </c>
      <c r="B1919" s="2" t="s">
        <v>9772</v>
      </c>
      <c r="C1919" s="2" t="s">
        <v>9773</v>
      </c>
      <c r="D1919" s="2" t="s">
        <v>1145</v>
      </c>
      <c r="E1919" s="2" t="n">
        <v>0.99835449</v>
      </c>
      <c r="F1919" s="2" t="n">
        <v>2</v>
      </c>
      <c r="G1919" s="5" t="str">
        <f>HYPERLINK("https://www.uniprot.org/uniprot/A0A075B677", "A0A075B677")</f>
      </c>
      <c r="H1919" s="2" t="s">
        <v>9774</v>
      </c>
      <c r="I1919" s="2" t="s">
        <v>9775</v>
      </c>
      <c r="J1919" s="2" t="n">
        <v>21.523225877217</v>
      </c>
      <c r="K1919" s="2" t="n">
        <v>21.3447890481429</v>
      </c>
      <c r="L1919" s="2" t="n">
        <v>20.9295319131268</v>
      </c>
      <c r="M1919" s="2" t="n">
        <v>21.3261520059532</v>
      </c>
      <c r="N1919" s="2" t="n">
        <v>21.5902814010771</v>
      </c>
      <c r="O1919" s="2" t="n">
        <v>21.5393094341062</v>
      </c>
      <c r="P1919" s="2" t="n">
        <v>21.5599103196345</v>
      </c>
      <c r="Q1919" s="2" t="n">
        <v>20.9337147408839</v>
      </c>
      <c r="R1919" s="2" t="n">
        <v>21.6575882954726</v>
      </c>
      <c r="S1919" s="2" t="n">
        <v>21.7508460306198</v>
      </c>
      <c r="T1919" s="2" t="n">
        <v>21.1864717466558</v>
      </c>
      <c r="U1919" s="2" t="n">
        <v>21.7590383189974</v>
      </c>
      <c r="V1919" s="2" t="n">
        <v>22.0036389442003</v>
      </c>
      <c r="W1919" s="2" t="n">
        <v>21.6277040385595</v>
      </c>
      <c r="X1919" s="2" t="n">
        <v>21.3503385839885</v>
      </c>
      <c r="Y1919" s="2" t="n">
        <v>21.7483857876719</v>
      </c>
      <c r="Z1919" s="2" t="n">
        <v>21.6236225187247</v>
      </c>
      <c r="AA1919" s="2" t="n">
        <v>21.490010049855</v>
      </c>
      <c r="AB1919" s="2" t="n">
        <v>21.7736195066987</v>
      </c>
      <c r="AC1919" s="2" t="n">
        <v>21.6384012272446</v>
      </c>
      <c r="AD1919" s="2" t="n">
        <v>21.2069946587996</v>
      </c>
      <c r="AE1919" s="2" t="n">
        <v>21.8794455691355</v>
      </c>
      <c r="AF1919" s="2" t="n">
        <v>21.6507344110836</v>
      </c>
      <c r="AG1919" s="2" t="n">
        <v>21.4063250325034</v>
      </c>
      <c r="AH1919" s="2" t="n">
        <v>21.4686618506765</v>
      </c>
      <c r="AI1919" s="2" t="n">
        <v>21.4245956764086</v>
      </c>
      <c r="AJ1919" s="2" t="n">
        <v>21.2676509708136</v>
      </c>
      <c r="AK1919" s="2" t="n">
        <v>21.5996177231168</v>
      </c>
      <c r="AL1919" s="2" t="n">
        <v>21.3496442354524</v>
      </c>
      <c r="AM1919" s="2" t="n">
        <v>21.1743343502145</v>
      </c>
      <c r="AN1919" s="2" t="n">
        <v>21.7711749533314</v>
      </c>
      <c r="AO1919" s="2" t="n">
        <v>21.7066436404837</v>
      </c>
      <c r="AP1919" s="2" t="n">
        <v>21.2912858311906</v>
      </c>
      <c r="AQ1919" s="2" t="n">
        <v>0.0103553616498253</v>
      </c>
      <c r="AR1919" s="2" t="n">
        <v>-0.173002831926777</v>
      </c>
      <c r="AS1919" s="2" t="n">
        <v>0.193713555226428</v>
      </c>
      <c r="AT1919" s="2" t="n">
        <v>21.5016269300618</v>
      </c>
      <c r="AU1919" s="2" t="n">
        <v>0.114934996350103</v>
      </c>
      <c r="AV1919" s="2" t="n">
        <v>-7.55194859420923</v>
      </c>
      <c r="AW1919" s="2" t="n">
        <v>0.909198464162595</v>
      </c>
      <c r="AX1919" s="2" t="n">
        <v>0.943138392473044</v>
      </c>
      <c r="AY1919" s="2" t="n">
        <v>0</v>
      </c>
      <c r="AZ1919" s="2" t="n">
        <v>0</v>
      </c>
    </row>
    <row r="1920">
      <c r="A1920" s="2" t="s">
        <v>9776</v>
      </c>
      <c r="B1920" s="2" t="s">
        <v>9777</v>
      </c>
      <c r="C1920" s="2" t="s">
        <v>9778</v>
      </c>
      <c r="D1920" s="2" t="s">
        <v>102</v>
      </c>
      <c r="E1920" s="2" t="n">
        <v>0.99834729</v>
      </c>
      <c r="F1920" s="2" t="n">
        <v>6</v>
      </c>
      <c r="G1920" s="5" t="str">
        <f>HYPERLINK("https://www.uniprot.org/uniprot/P62874", "P62874")</f>
      </c>
      <c r="H1920" s="2" t="s">
        <v>9779</v>
      </c>
      <c r="I1920" s="2" t="s">
        <v>9780</v>
      </c>
      <c r="J1920" s="2" t="n">
        <v>22.4658848772291</v>
      </c>
      <c r="K1920" s="2" t="n">
        <v>22.6211866067109</v>
      </c>
      <c r="L1920" s="2" t="n">
        <v>22.5124227618327</v>
      </c>
      <c r="M1920" s="2" t="n">
        <v>22.457485500086</v>
      </c>
      <c r="N1920" s="2" t="n">
        <v>22.6041977535909</v>
      </c>
      <c r="O1920" s="2" t="n">
        <v>22.8314870923165</v>
      </c>
      <c r="P1920" s="2" t="n">
        <v>22.3269177265331</v>
      </c>
      <c r="Q1920" s="2" t="n">
        <v>22.5364026280171</v>
      </c>
      <c r="R1920" s="2" t="n">
        <v>22.4232156031722</v>
      </c>
      <c r="S1920" s="2" t="n">
        <v>22.4226346298681</v>
      </c>
      <c r="T1920" s="2" t="n">
        <v>22.3703943630462</v>
      </c>
      <c r="U1920" s="2" t="n">
        <v>22.1610460923306</v>
      </c>
      <c r="V1920" s="2" t="n">
        <v>22.7983966435051</v>
      </c>
      <c r="W1920" s="2" t="n">
        <v>22.7236388428417</v>
      </c>
      <c r="X1920" s="2" t="n">
        <v>22.4192564346376</v>
      </c>
      <c r="Y1920" s="2" t="n">
        <v>22.8532087183208</v>
      </c>
      <c r="Z1920" s="2" t="n">
        <v>22.7095450072119</v>
      </c>
      <c r="AA1920" s="2" t="n">
        <v>22.4515441244463</v>
      </c>
      <c r="AB1920" s="2" t="n">
        <v>22.3222568948973</v>
      </c>
      <c r="AC1920" s="2" t="n">
        <v>22.2758436261372</v>
      </c>
      <c r="AD1920" s="2" t="n">
        <v>22.4429460638187</v>
      </c>
      <c r="AE1920" s="2" t="n">
        <v>23.0324022643154</v>
      </c>
      <c r="AF1920" s="2" t="n">
        <v>22.7033954170632</v>
      </c>
      <c r="AG1920" s="2" t="n">
        <v>22.9488407957584</v>
      </c>
      <c r="AH1920" s="2" t="n">
        <v>23.1258591695403</v>
      </c>
      <c r="AI1920" s="2" t="n">
        <v>23.1651297424676</v>
      </c>
      <c r="AJ1920" s="2" t="n">
        <v>23.3184167542905</v>
      </c>
      <c r="AK1920" s="2" t="n">
        <v>22.8610305210025</v>
      </c>
      <c r="AL1920" s="2" t="n">
        <v>22.8405353320429</v>
      </c>
      <c r="AM1920" s="2" t="n">
        <v>22.9455732090171</v>
      </c>
      <c r="AN1920" s="2" t="n">
        <v>22.7421039083501</v>
      </c>
      <c r="AO1920" s="2" t="n">
        <v>22.7319252336014</v>
      </c>
      <c r="AP1920" s="2" t="n">
        <v>22.8934812954762</v>
      </c>
      <c r="AQ1920" s="2" t="n">
        <v>0.285045714868755</v>
      </c>
      <c r="AR1920" s="2" t="n">
        <v>0.109759488211439</v>
      </c>
      <c r="AS1920" s="2" t="n">
        <v>0.460331941526071</v>
      </c>
      <c r="AT1920" s="2" t="n">
        <v>22.6678365343477</v>
      </c>
      <c r="AU1920" s="2" t="n">
        <v>3.30943657044225</v>
      </c>
      <c r="AV1920" s="2" t="n">
        <v>-2.7053589481794</v>
      </c>
      <c r="AW1920" s="2" t="n">
        <v>0.00228074370601516</v>
      </c>
      <c r="AX1920" s="2" t="n">
        <v>0.00880019934630683</v>
      </c>
      <c r="AY1920" s="2" t="n">
        <v>0</v>
      </c>
      <c r="AZ1920" s="2" t="n">
        <v>0</v>
      </c>
    </row>
    <row r="1921">
      <c r="A1921" s="2" t="s">
        <v>9781</v>
      </c>
      <c r="B1921" s="2" t="s">
        <v>9782</v>
      </c>
      <c r="C1921" s="2" t="s">
        <v>9783</v>
      </c>
      <c r="D1921" s="2" t="s">
        <v>1450</v>
      </c>
      <c r="E1921" s="2" t="n">
        <v>0.99834306</v>
      </c>
      <c r="F1921" s="2" t="n">
        <v>7</v>
      </c>
      <c r="G1921" s="5" t="str">
        <f>HYPERLINK("https://www.uniprot.org/uniprot/Q7TMK9", "Q7TMK9")</f>
      </c>
      <c r="H1921" s="2" t="s">
        <v>9784</v>
      </c>
      <c r="I1921" s="2" t="s">
        <v>9785</v>
      </c>
      <c r="J1921" s="2" t="n">
        <v>15.9040797507868</v>
      </c>
      <c r="K1921" s="2" t="n">
        <v>16.4748487879172</v>
      </c>
      <c r="L1921" s="2" t="n">
        <v>16.8708004586623</v>
      </c>
      <c r="M1921" s="2" t="n">
        <v>18.1412001323819</v>
      </c>
      <c r="N1921" s="2" t="n">
        <v>17.7651901343246</v>
      </c>
      <c r="O1921" s="2" t="n">
        <v>17.1344863840737</v>
      </c>
      <c r="P1921" s="2" t="n">
        <v>19.1873752585394</v>
      </c>
      <c r="Q1921" s="2" t="n">
        <v>18.5185757768392</v>
      </c>
      <c r="R1921" s="2" t="n">
        <v>16.2767747486498</v>
      </c>
      <c r="S1921" s="2" t="n">
        <v>16.5605153296096</v>
      </c>
      <c r="T1921" s="2" t="n">
        <v>17.7192166029877</v>
      </c>
      <c r="U1921" s="2" t="n">
        <v>17.783648683444</v>
      </c>
      <c r="V1921" s="2" t="n">
        <v>16.5272036257607</v>
      </c>
      <c r="W1921" s="2" t="n">
        <v>18.0135083044344</v>
      </c>
      <c r="X1921" s="2" t="n">
        <v>18.448299004379</v>
      </c>
      <c r="Y1921" s="2" t="n">
        <v>17.2390280230285</v>
      </c>
      <c r="Z1921" s="2" t="n">
        <v>15.6054239669989</v>
      </c>
      <c r="AA1921" s="2" t="n">
        <v>18.6743929621396</v>
      </c>
      <c r="AB1921" s="2" t="n">
        <v>17.4840584431467</v>
      </c>
      <c r="AC1921" s="2" t="n">
        <v>16.5420519523339</v>
      </c>
      <c r="AD1921" s="2" t="n">
        <v>18.4171373008867</v>
      </c>
      <c r="AE1921" s="2" t="n">
        <v>16.2309094170381</v>
      </c>
      <c r="AF1921" s="2" t="n">
        <v>16.9255995610551</v>
      </c>
      <c r="AG1921" s="2" t="n">
        <v>15.1196097482856</v>
      </c>
      <c r="AH1921" s="2" t="n">
        <v>17.4010381435815</v>
      </c>
      <c r="AI1921" s="2" t="n">
        <v>17.5022610961935</v>
      </c>
      <c r="AJ1921" s="2" t="n">
        <v>18.1420339239965</v>
      </c>
      <c r="AK1921" s="2" t="n">
        <v>17.2618130876086</v>
      </c>
      <c r="AL1921" s="2" t="n">
        <v>18.1597617327202</v>
      </c>
      <c r="AM1921" s="2" t="n">
        <v>16.2943895767613</v>
      </c>
      <c r="AN1921" s="2" t="n">
        <v>15.127665745773</v>
      </c>
      <c r="AO1921" s="2" t="n">
        <v>17.5475015602684</v>
      </c>
      <c r="AP1921" s="2" t="n">
        <v>15.371454845793</v>
      </c>
      <c r="AQ1921" s="2" t="n">
        <v>-0.478434698468167</v>
      </c>
      <c r="AR1921" s="2" t="n">
        <v>-1.21114226056533</v>
      </c>
      <c r="AS1921" s="2" t="n">
        <v>0.254272863628992</v>
      </c>
      <c r="AT1921" s="2" t="n">
        <v>17.1627834566788</v>
      </c>
      <c r="AU1921" s="2" t="n">
        <v>-1.32914036650467</v>
      </c>
      <c r="AV1921" s="2" t="n">
        <v>-6.6745683563064</v>
      </c>
      <c r="AW1921" s="2" t="n">
        <v>0.193037791540507</v>
      </c>
      <c r="AX1921" s="2" t="n">
        <v>0.314475319927884</v>
      </c>
      <c r="AY1921" s="2" t="n">
        <v>0</v>
      </c>
      <c r="AZ1921" s="2" t="n">
        <v>0</v>
      </c>
    </row>
    <row r="1922">
      <c r="A1922" s="2" t="s">
        <v>9786</v>
      </c>
      <c r="B1922" s="2" t="s">
        <v>9787</v>
      </c>
      <c r="C1922" s="2" t="s">
        <v>9788</v>
      </c>
      <c r="D1922" s="2" t="s">
        <v>413</v>
      </c>
      <c r="E1922" s="2" t="n">
        <v>0.99834031</v>
      </c>
      <c r="F1922" s="2" t="n">
        <v>6</v>
      </c>
      <c r="G1922" s="5" t="str">
        <f>HYPERLINK("https://www.uniprot.org/uniprot/P63073", "P63073")</f>
      </c>
      <c r="H1922" s="2" t="s">
        <v>9789</v>
      </c>
      <c r="I1922" s="2" t="s">
        <v>9790</v>
      </c>
      <c r="J1922" s="2" t="n">
        <v>18.5125511028832</v>
      </c>
      <c r="K1922" s="2" t="n">
        <v>18.8587650232318</v>
      </c>
      <c r="L1922" s="2" t="n">
        <v>18.3166153753407</v>
      </c>
      <c r="M1922" s="2" t="n">
        <v>19.0185989591437</v>
      </c>
      <c r="N1922" s="2" t="n">
        <v>18.8882702847769</v>
      </c>
      <c r="O1922" s="2" t="n">
        <v>19.1743963940402</v>
      </c>
      <c r="P1922" s="2" t="n">
        <v>19.6270796104958</v>
      </c>
      <c r="Q1922" s="2" t="n">
        <v>19.9201786890253</v>
      </c>
      <c r="R1922" s="2" t="n">
        <v>19.4524028078526</v>
      </c>
      <c r="S1922" s="2" t="n">
        <v>19.4930980548572</v>
      </c>
      <c r="T1922" s="2" t="n">
        <v>19.850040070603</v>
      </c>
      <c r="U1922" s="2" t="n">
        <v>18.6310826831666</v>
      </c>
      <c r="V1922" s="2" t="n">
        <v>18.6776701376501</v>
      </c>
      <c r="W1922" s="2" t="n">
        <v>18.7539167917001</v>
      </c>
      <c r="X1922" s="2" t="n">
        <v>18.8496730740006</v>
      </c>
      <c r="Y1922" s="2" t="n">
        <v>18.8492657098973</v>
      </c>
      <c r="Z1922" s="2" t="n">
        <v>18.7899064188973</v>
      </c>
      <c r="AA1922" s="2" t="n">
        <v>19.6265812692144</v>
      </c>
      <c r="AB1922" s="2" t="n">
        <v>19.6513261736998</v>
      </c>
      <c r="AC1922" s="2" t="n">
        <v>19.6469379902591</v>
      </c>
      <c r="AD1922" s="2" t="n">
        <v>19.8842394944193</v>
      </c>
      <c r="AE1922" s="2" t="n">
        <v>18.9859075324079</v>
      </c>
      <c r="AF1922" s="2" t="n">
        <v>19.753989011448</v>
      </c>
      <c r="AG1922" s="2" t="n">
        <v>19.6427640414929</v>
      </c>
      <c r="AH1922" s="2" t="n">
        <v>19.411675779091</v>
      </c>
      <c r="AI1922" s="2" t="n">
        <v>19.1457438508938</v>
      </c>
      <c r="AJ1922" s="2" t="n">
        <v>19.5225629976987</v>
      </c>
      <c r="AK1922" s="2" t="n">
        <v>19.6576013478025</v>
      </c>
      <c r="AL1922" s="2" t="n">
        <v>19.6827242550546</v>
      </c>
      <c r="AM1922" s="2" t="n">
        <v>19.3351082175546</v>
      </c>
      <c r="AN1922" s="2" t="n">
        <v>19.3366283690608</v>
      </c>
      <c r="AO1922" s="2" t="n">
        <v>19.409905338476</v>
      </c>
      <c r="AP1922" s="2" t="n">
        <v>19.6256632922611</v>
      </c>
      <c r="AQ1922" s="2" t="n">
        <v>0.441180042953725</v>
      </c>
      <c r="AR1922" s="2" t="n">
        <v>0.168514503193682</v>
      </c>
      <c r="AS1922" s="2" t="n">
        <v>0.713845582713769</v>
      </c>
      <c r="AT1922" s="2" t="n">
        <v>19.2722081863151</v>
      </c>
      <c r="AU1922" s="2" t="n">
        <v>3.29321919708767</v>
      </c>
      <c r="AV1922" s="2" t="n">
        <v>-2.74800329135006</v>
      </c>
      <c r="AW1922" s="2" t="n">
        <v>0.00238649839864096</v>
      </c>
      <c r="AX1922" s="2" t="n">
        <v>0.00915933648349583</v>
      </c>
      <c r="AY1922" s="2" t="n">
        <v>0</v>
      </c>
      <c r="AZ1922" s="2" t="n">
        <v>0</v>
      </c>
    </row>
    <row r="1923">
      <c r="A1923" s="2" t="s">
        <v>9791</v>
      </c>
      <c r="B1923" s="2" t="s">
        <v>9792</v>
      </c>
      <c r="C1923" s="2" t="s">
        <v>9793</v>
      </c>
      <c r="D1923" s="2" t="s">
        <v>256</v>
      </c>
      <c r="E1923" s="2" t="n">
        <v>0.99833781</v>
      </c>
      <c r="F1923" s="2" t="n">
        <v>2</v>
      </c>
      <c r="G1923" s="5" t="str">
        <f>HYPERLINK("https://www.uniprot.org/uniprot/Q91YL2", "Q91YL2")</f>
      </c>
      <c r="H1923" s="2" t="s">
        <v>9794</v>
      </c>
      <c r="I1923" s="2" t="s">
        <v>9795</v>
      </c>
      <c r="J1923" s="2" t="n">
        <v>20.5044975012365</v>
      </c>
      <c r="K1923" s="2" t="n">
        <v>20.3861063153225</v>
      </c>
      <c r="L1923" s="2" t="n">
        <v>20.6033682224869</v>
      </c>
      <c r="M1923" s="2" t="n">
        <v>20.440696643527</v>
      </c>
      <c r="N1923" s="2" t="n">
        <v>20.3746314543749</v>
      </c>
      <c r="O1923" s="2" t="n">
        <v>19.9219797421992</v>
      </c>
      <c r="P1923" s="2" t="n">
        <v>20.3028474039032</v>
      </c>
      <c r="Q1923" s="2" t="n">
        <v>20.2217806170701</v>
      </c>
      <c r="R1923" s="2" t="n">
        <v>20.0810491461324</v>
      </c>
      <c r="S1923" s="2" t="n">
        <v>20.1160724840858</v>
      </c>
      <c r="T1923" s="2" t="n">
        <v>19.546882726936</v>
      </c>
      <c r="U1923" s="2" t="n">
        <v>19.9291401517237</v>
      </c>
      <c r="V1923" s="2" t="n">
        <v>19.6864604560362</v>
      </c>
      <c r="W1923" s="2" t="n">
        <v>20.1134502873444</v>
      </c>
      <c r="X1923" s="2" t="n">
        <v>19.9600513844719</v>
      </c>
      <c r="Y1923" s="2" t="n">
        <v>19.8212732921171</v>
      </c>
      <c r="Z1923" s="2" t="n">
        <v>20.1496390529425</v>
      </c>
      <c r="AA1923" s="2" t="n">
        <v>19.3426966379419</v>
      </c>
      <c r="AB1923" s="2" t="n">
        <v>19.8043912844485</v>
      </c>
      <c r="AC1923" s="2" t="n">
        <v>19.7822167345837</v>
      </c>
      <c r="AD1923" s="2" t="n">
        <v>19.7360894294238</v>
      </c>
      <c r="AE1923" s="2" t="n">
        <v>20.1062154471157</v>
      </c>
      <c r="AF1923" s="2" t="n">
        <v>20.2886666801459</v>
      </c>
      <c r="AG1923" s="2" t="n">
        <v>19.9349456622342</v>
      </c>
      <c r="AH1923" s="2" t="n">
        <v>19.9283620310483</v>
      </c>
      <c r="AI1923" s="2" t="n">
        <v>20.4295297903528</v>
      </c>
      <c r="AJ1923" s="2" t="n">
        <v>19.1247732458086</v>
      </c>
      <c r="AK1923" s="2" t="n">
        <v>19.3732477955765</v>
      </c>
      <c r="AL1923" s="2" t="n">
        <v>19.8659650385721</v>
      </c>
      <c r="AM1923" s="2" t="n">
        <v>19.3587607623019</v>
      </c>
      <c r="AN1923" s="2" t="n">
        <v>20.1630256112796</v>
      </c>
      <c r="AO1923" s="2" t="n">
        <v>19.9582895523673</v>
      </c>
      <c r="AP1923" s="2" t="n">
        <v>19.58425389466</v>
      </c>
      <c r="AQ1923" s="2" t="n">
        <v>-0.254230220441656</v>
      </c>
      <c r="AR1923" s="2" t="n">
        <v>-0.498994687317045</v>
      </c>
      <c r="AS1923" s="2" t="n">
        <v>-0.00946575356626631</v>
      </c>
      <c r="AT1923" s="2" t="n">
        <v>19.9679198933264</v>
      </c>
      <c r="AU1923" s="2" t="n">
        <v>-2.1139062633274</v>
      </c>
      <c r="AV1923" s="2" t="n">
        <v>-5.40654720530296</v>
      </c>
      <c r="AW1923" s="2" t="n">
        <v>0.042235147323276</v>
      </c>
      <c r="AX1923" s="2" t="n">
        <v>0.0942544986596661</v>
      </c>
      <c r="AY1923" s="2" t="n">
        <v>0</v>
      </c>
      <c r="AZ1923" s="2" t="n">
        <v>0</v>
      </c>
    </row>
    <row r="1924">
      <c r="A1924" s="2" t="s">
        <v>9796</v>
      </c>
      <c r="B1924" s="2" t="s">
        <v>9797</v>
      </c>
      <c r="C1924" s="2" t="s">
        <v>9798</v>
      </c>
      <c r="D1924" s="2" t="s">
        <v>154</v>
      </c>
      <c r="E1924" s="2" t="n">
        <v>0.99833781</v>
      </c>
      <c r="F1924" s="2" t="n">
        <v>4</v>
      </c>
      <c r="G1924" s="5" t="str">
        <f>HYPERLINK("https://www.uniprot.org/uniprot/P51175", "P51175")</f>
      </c>
      <c r="H1924" s="2" t="s">
        <v>9799</v>
      </c>
      <c r="I1924" s="2" t="s">
        <v>9800</v>
      </c>
      <c r="J1924" s="2" t="n">
        <v>21.6468712600788</v>
      </c>
      <c r="K1924" s="2" t="n">
        <v>21.933383571842</v>
      </c>
      <c r="L1924" s="2" t="n">
        <v>22.1845055735583</v>
      </c>
      <c r="M1924" s="2" t="n">
        <v>21.4976440062237</v>
      </c>
      <c r="N1924" s="2" t="n">
        <v>20.8589260564105</v>
      </c>
      <c r="O1924" s="2" t="n">
        <v>21.4262218876466</v>
      </c>
      <c r="P1924" s="2" t="n">
        <v>20.4705396242614</v>
      </c>
      <c r="Q1924" s="2" t="n">
        <v>22.025875044007</v>
      </c>
      <c r="R1924" s="2" t="n">
        <v>21.9328272517294</v>
      </c>
      <c r="S1924" s="2" t="n">
        <v>22.029001185485</v>
      </c>
      <c r="T1924" s="2" t="n">
        <v>22.7209123412875</v>
      </c>
      <c r="U1924" s="2" t="n">
        <v>22.0549073725263</v>
      </c>
      <c r="V1924" s="2" t="n">
        <v>22.7325839117345</v>
      </c>
      <c r="W1924" s="2" t="n">
        <v>22.3152962178577</v>
      </c>
      <c r="X1924" s="2" t="n">
        <v>22.2943328049604</v>
      </c>
      <c r="Y1924" s="2" t="n">
        <v>21.3863696330108</v>
      </c>
      <c r="Z1924" s="2" t="n">
        <v>21.4140534841025</v>
      </c>
      <c r="AA1924" s="2" t="n">
        <v>22.1787411496647</v>
      </c>
      <c r="AB1924" s="2" t="n">
        <v>21.0719004642258</v>
      </c>
      <c r="AC1924" s="2" t="n">
        <v>21.1634709151688</v>
      </c>
      <c r="AD1924" s="2" t="n">
        <v>21.8128204734601</v>
      </c>
      <c r="AE1924" s="2" t="n">
        <v>21.8749833930162</v>
      </c>
      <c r="AF1924" s="2" t="n">
        <v>21.9787670757219</v>
      </c>
      <c r="AG1924" s="2" t="n">
        <v>21.1427078379925</v>
      </c>
      <c r="AH1924" s="2" t="n">
        <v>21.6304521486412</v>
      </c>
      <c r="AI1924" s="2" t="n">
        <v>20.6605723254115</v>
      </c>
      <c r="AJ1924" s="2" t="n">
        <v>20.6807339732641</v>
      </c>
      <c r="AK1924" s="2" t="n">
        <v>20.8371743905066</v>
      </c>
      <c r="AL1924" s="2" t="n">
        <v>21.1045635515113</v>
      </c>
      <c r="AM1924" s="2" t="n">
        <v>20.6122765830512</v>
      </c>
      <c r="AN1924" s="2" t="n">
        <v>21.9956666635733</v>
      </c>
      <c r="AO1924" s="2" t="n">
        <v>21.2901279917897</v>
      </c>
      <c r="AP1924" s="2" t="n">
        <v>21.941162995177</v>
      </c>
      <c r="AQ1924" s="2" t="n">
        <v>-0.519229746520779</v>
      </c>
      <c r="AR1924" s="2" t="n">
        <v>-0.907607224588582</v>
      </c>
      <c r="AS1924" s="2" t="n">
        <v>-0.130852268452975</v>
      </c>
      <c r="AT1924" s="2" t="n">
        <v>21.6030416108757</v>
      </c>
      <c r="AU1924" s="2" t="n">
        <v>-2.72134986869558</v>
      </c>
      <c r="AV1924" s="2" t="n">
        <v>-4.12997516211259</v>
      </c>
      <c r="AW1924" s="2" t="n">
        <v>0.0103532238689592</v>
      </c>
      <c r="AX1924" s="2" t="n">
        <v>0.0305938823939591</v>
      </c>
      <c r="AY1924" s="2" t="n">
        <v>0</v>
      </c>
      <c r="AZ1924" s="2" t="n">
        <v>0</v>
      </c>
    </row>
    <row r="1925">
      <c r="A1925" s="2" t="s">
        <v>9801</v>
      </c>
      <c r="B1925" s="2" t="s">
        <v>9802</v>
      </c>
      <c r="C1925" s="2" t="s">
        <v>9803</v>
      </c>
      <c r="D1925" s="2" t="s">
        <v>379</v>
      </c>
      <c r="E1925" s="2" t="n">
        <v>0.99833276</v>
      </c>
      <c r="F1925" s="2" t="n">
        <v>4</v>
      </c>
      <c r="G1925" s="5" t="str">
        <f>HYPERLINK("https://www.uniprot.org/uniprot/Q8R1K4", "Q8R1K4")</f>
      </c>
      <c r="H1925" s="2" t="s">
        <v>9804</v>
      </c>
      <c r="I1925" s="2" t="s">
        <v>9805</v>
      </c>
      <c r="J1925" s="2" t="n">
        <v>19.962794430973</v>
      </c>
      <c r="K1925" s="2" t="n">
        <v>19.5292042782007</v>
      </c>
      <c r="L1925" s="2" t="n">
        <v>19.4004295363188</v>
      </c>
      <c r="M1925" s="2" t="n">
        <v>20.0270540350076</v>
      </c>
      <c r="N1925" s="2" t="n">
        <v>19.4484744818207</v>
      </c>
      <c r="O1925" s="2" t="n">
        <v>20.2041373908072</v>
      </c>
      <c r="P1925" s="2" t="n">
        <v>19.7425452738941</v>
      </c>
      <c r="Q1925" s="2" t="n">
        <v>19.4273888546793</v>
      </c>
      <c r="R1925" s="2" t="n">
        <v>19.8693857747077</v>
      </c>
      <c r="S1925" s="2" t="n">
        <v>19.4164269188357</v>
      </c>
      <c r="T1925" s="2" t="n">
        <v>19.2034229781422</v>
      </c>
      <c r="U1925" s="2" t="n">
        <v>19.8368726435277</v>
      </c>
      <c r="V1925" s="2" t="n">
        <v>19.2468365973821</v>
      </c>
      <c r="W1925" s="2" t="n">
        <v>19.0734515195613</v>
      </c>
      <c r="X1925" s="2" t="n">
        <v>19.2322946133107</v>
      </c>
      <c r="Y1925" s="2" t="n">
        <v>19.5705516468012</v>
      </c>
      <c r="Z1925" s="2" t="n">
        <v>18.9482401606341</v>
      </c>
      <c r="AA1925" s="2" t="n">
        <v>19.42360507613</v>
      </c>
      <c r="AB1925" s="2" t="n">
        <v>20.1442046638792</v>
      </c>
      <c r="AC1925" s="2" t="n">
        <v>20.5117865380756</v>
      </c>
      <c r="AD1925" s="2" t="n">
        <v>20.540609095546</v>
      </c>
      <c r="AE1925" s="2" t="n">
        <v>20.2875101042581</v>
      </c>
      <c r="AF1925" s="2" t="n">
        <v>19.7807510760846</v>
      </c>
      <c r="AG1925" s="2" t="n">
        <v>20.084654456055</v>
      </c>
      <c r="AH1925" s="2" t="n">
        <v>19.7632882186887</v>
      </c>
      <c r="AI1925" s="2" t="n">
        <v>19.881904038193</v>
      </c>
      <c r="AJ1925" s="2" t="n">
        <v>19.6988041868084</v>
      </c>
      <c r="AK1925" s="2" t="n">
        <v>20.2016014636938</v>
      </c>
      <c r="AL1925" s="2" t="n">
        <v>19.9089632351221</v>
      </c>
      <c r="AM1925" s="2" t="n">
        <v>20.1903389592456</v>
      </c>
      <c r="AN1925" s="2" t="n">
        <v>20.0799985020046</v>
      </c>
      <c r="AO1925" s="2" t="n">
        <v>20.3236287936627</v>
      </c>
      <c r="AP1925" s="2" t="n">
        <v>20.0908484243744</v>
      </c>
      <c r="AQ1925" s="2" t="n">
        <v>0.567975216449781</v>
      </c>
      <c r="AR1925" s="2" t="n">
        <v>0.349760651058291</v>
      </c>
      <c r="AS1925" s="2" t="n">
        <v>0.786189781841271</v>
      </c>
      <c r="AT1925" s="2" t="n">
        <v>19.7894547868614</v>
      </c>
      <c r="AU1925" s="2" t="n">
        <v>5.29703676817113</v>
      </c>
      <c r="AV1925" s="2" t="n">
        <v>2.84543362738938</v>
      </c>
      <c r="AW1925" s="2" t="n">
        <v>0.00000784467799999527</v>
      </c>
      <c r="AX1925" s="2" t="n">
        <v>0.0000670743178106105</v>
      </c>
      <c r="AY1925" s="2" t="n">
        <v>0</v>
      </c>
      <c r="AZ1925" s="2" t="n">
        <v>0</v>
      </c>
    </row>
    <row r="1926">
      <c r="A1926" s="2" t="s">
        <v>9806</v>
      </c>
      <c r="B1926" s="2" t="s">
        <v>9807</v>
      </c>
      <c r="C1926" s="2" t="s">
        <v>9808</v>
      </c>
      <c r="D1926" s="2" t="s">
        <v>5873</v>
      </c>
      <c r="E1926" s="2" t="n">
        <v>0.99832716</v>
      </c>
      <c r="F1926" s="2" t="n">
        <v>14</v>
      </c>
      <c r="G1926" s="5" t="str">
        <f>HYPERLINK("https://www.uniprot.org/uniprot/Q80XB4", "Q80XB4")</f>
      </c>
      <c r="H1926" s="2" t="s">
        <v>9809</v>
      </c>
      <c r="I1926" s="2" t="s">
        <v>9810</v>
      </c>
      <c r="J1926" s="2" t="n">
        <v>20.7174499275153</v>
      </c>
      <c r="K1926" s="2" t="n">
        <v>22.2664550652469</v>
      </c>
      <c r="L1926" s="2" t="n">
        <v>21.7772385390314</v>
      </c>
      <c r="M1926" s="2" t="n">
        <v>22.3325551041954</v>
      </c>
      <c r="N1926" s="2" t="n">
        <v>21.991785855285</v>
      </c>
      <c r="O1926" s="2" t="n">
        <v>22.1203180064885</v>
      </c>
      <c r="P1926" s="2" t="n">
        <v>23.5250632321407</v>
      </c>
      <c r="Q1926" s="2" t="n">
        <v>20.2501029610285</v>
      </c>
      <c r="R1926" s="2" t="n">
        <v>21.8395379323887</v>
      </c>
      <c r="S1926" s="2" t="n">
        <v>21.6600484220992</v>
      </c>
      <c r="T1926" s="2" t="n">
        <v>20.7950904467104</v>
      </c>
      <c r="U1926" s="2" t="n">
        <v>20.7224262260085</v>
      </c>
      <c r="V1926" s="2" t="n">
        <v>21.7841654200578</v>
      </c>
      <c r="W1926" s="2" t="n">
        <v>22.1106173842071</v>
      </c>
      <c r="X1926" s="2" t="n">
        <v>19.807248989268</v>
      </c>
      <c r="Y1926" s="2" t="n">
        <v>21.512672701428</v>
      </c>
      <c r="Z1926" s="2" t="n">
        <v>21.9191306849894</v>
      </c>
      <c r="AA1926" s="2" t="n">
        <v>21.972197952209</v>
      </c>
      <c r="AB1926" s="2" t="n">
        <v>21.443424243567</v>
      </c>
      <c r="AC1926" s="2" t="n">
        <v>21.0884613847053</v>
      </c>
      <c r="AD1926" s="2" t="n">
        <v>21.4907827614127</v>
      </c>
      <c r="AE1926" s="2" t="n">
        <v>21.9674601246235</v>
      </c>
      <c r="AF1926" s="2" t="n">
        <v>22.2688390539125</v>
      </c>
      <c r="AG1926" s="2" t="n">
        <v>22.2240300747263</v>
      </c>
      <c r="AH1926" s="2" t="n">
        <v>21.8939600248813</v>
      </c>
      <c r="AI1926" s="2" t="n">
        <v>22.0285409226548</v>
      </c>
      <c r="AJ1926" s="2" t="n">
        <v>21.9159217541734</v>
      </c>
      <c r="AK1926" s="2" t="n">
        <v>22.0835704972296</v>
      </c>
      <c r="AL1926" s="2" t="n">
        <v>23.0471262444093</v>
      </c>
      <c r="AM1926" s="2" t="n">
        <v>21.8054392800471</v>
      </c>
      <c r="AN1926" s="2" t="n">
        <v>21.7577836139164</v>
      </c>
      <c r="AO1926" s="2" t="n">
        <v>22.5618175508673</v>
      </c>
      <c r="AP1926" s="2" t="n">
        <v>21.4683001369977</v>
      </c>
      <c r="AQ1926" s="2" t="n">
        <v>0.319469130636172</v>
      </c>
      <c r="AR1926" s="2" t="n">
        <v>-0.18498112011856</v>
      </c>
      <c r="AS1926" s="2" t="n">
        <v>0.823919381390904</v>
      </c>
      <c r="AT1926" s="2" t="n">
        <v>21.7621079551037</v>
      </c>
      <c r="AU1926" s="2" t="n">
        <v>1.28910831605623</v>
      </c>
      <c r="AV1926" s="2" t="n">
        <v>-6.72573960902275</v>
      </c>
      <c r="AW1926" s="2" t="n">
        <v>0.206441148049021</v>
      </c>
      <c r="AX1926" s="2" t="n">
        <v>0.331452732145373</v>
      </c>
      <c r="AY1926" s="2" t="n">
        <v>0</v>
      </c>
      <c r="AZ1926" s="2" t="n">
        <v>0</v>
      </c>
    </row>
    <row r="1927">
      <c r="A1927" s="2" t="s">
        <v>9811</v>
      </c>
      <c r="B1927" s="2" t="s">
        <v>9812</v>
      </c>
      <c r="C1927" s="2" t="s">
        <v>9813</v>
      </c>
      <c r="D1927" s="2" t="s">
        <v>379</v>
      </c>
      <c r="E1927" s="2" t="n">
        <v>0.9983271</v>
      </c>
      <c r="F1927" s="2" t="n">
        <v>4</v>
      </c>
      <c r="G1927" s="5" t="str">
        <f>HYPERLINK("https://www.uniprot.org/uniprot/Q9WVJ3", "Q9WVJ3")</f>
      </c>
      <c r="H1927" s="2" t="s">
        <v>9814</v>
      </c>
      <c r="I1927" s="2" t="s">
        <v>9815</v>
      </c>
      <c r="J1927" s="2" t="n">
        <v>19.7209992718108</v>
      </c>
      <c r="K1927" s="2" t="n">
        <v>19.9092136230877</v>
      </c>
      <c r="L1927" s="2" t="n">
        <v>21.4817286055822</v>
      </c>
      <c r="M1927" s="2" t="n">
        <v>20.766581321707</v>
      </c>
      <c r="N1927" s="2" t="n">
        <v>20.9146992341384</v>
      </c>
      <c r="O1927" s="2" t="n">
        <v>20.4441712413858</v>
      </c>
      <c r="P1927" s="2" t="n">
        <v>21.979284446359</v>
      </c>
      <c r="Q1927" s="2" t="n">
        <v>21.5391710870504</v>
      </c>
      <c r="R1927" s="2" t="n">
        <v>20.3760312044593</v>
      </c>
      <c r="S1927" s="2" t="n">
        <v>20.1441141938492</v>
      </c>
      <c r="T1927" s="2" t="n">
        <v>21.8426864505261</v>
      </c>
      <c r="U1927" s="2" t="n">
        <v>21.5633278762425</v>
      </c>
      <c r="V1927" s="2" t="n">
        <v>20.1990075715853</v>
      </c>
      <c r="W1927" s="2" t="n">
        <v>20.6104802328949</v>
      </c>
      <c r="X1927" s="2" t="n">
        <v>21.7342350031506</v>
      </c>
      <c r="Y1927" s="2" t="n">
        <v>20.8008387763203</v>
      </c>
      <c r="Z1927" s="2" t="n">
        <v>21.0791791771552</v>
      </c>
      <c r="AA1927" s="2" t="n">
        <v>21.9575520171215</v>
      </c>
      <c r="AB1927" s="2" t="n">
        <v>20.1793185168462</v>
      </c>
      <c r="AC1927" s="2" t="n">
        <v>20.122745797176</v>
      </c>
      <c r="AD1927" s="2" t="n">
        <v>21.2725574652569</v>
      </c>
      <c r="AE1927" s="2" t="n">
        <v>20.2422958650591</v>
      </c>
      <c r="AF1927" s="2" t="n">
        <v>20.8182247814549</v>
      </c>
      <c r="AG1927" s="2" t="n">
        <v>22.16988210757</v>
      </c>
      <c r="AH1927" s="2" t="n">
        <v>20.2132546822087</v>
      </c>
      <c r="AI1927" s="2" t="n">
        <v>21.0073321040855</v>
      </c>
      <c r="AJ1927" s="2" t="n">
        <v>22.1954076543816</v>
      </c>
      <c r="AK1927" s="2" t="n">
        <v>20.8815551752952</v>
      </c>
      <c r="AL1927" s="2" t="n">
        <v>21.4960202990298</v>
      </c>
      <c r="AM1927" s="2" t="n">
        <v>22.2740634225514</v>
      </c>
      <c r="AN1927" s="2" t="n">
        <v>20.7815209179559</v>
      </c>
      <c r="AO1927" s="2" t="n">
        <v>21.7410566746393</v>
      </c>
      <c r="AP1927" s="2" t="n">
        <v>22.4128695972861</v>
      </c>
      <c r="AQ1927" s="2" t="n">
        <v>0.239245818807195</v>
      </c>
      <c r="AR1927" s="2" t="n">
        <v>-0.299655535704496</v>
      </c>
      <c r="AS1927" s="2" t="n">
        <v>0.778147173318885</v>
      </c>
      <c r="AT1927" s="2" t="n">
        <v>21.0567092847037</v>
      </c>
      <c r="AU1927" s="2" t="n">
        <v>0.903678466542678</v>
      </c>
      <c r="AV1927" s="2" t="n">
        <v>-7.14419319476328</v>
      </c>
      <c r="AW1927" s="2" t="n">
        <v>0.372801592795944</v>
      </c>
      <c r="AX1927" s="2" t="n">
        <v>0.515254233945613</v>
      </c>
      <c r="AY1927" s="2" t="n">
        <v>0</v>
      </c>
      <c r="AZ1927" s="2" t="n">
        <v>0</v>
      </c>
    </row>
    <row r="1928">
      <c r="A1928" s="2" t="s">
        <v>9816</v>
      </c>
      <c r="B1928" s="2" t="s">
        <v>9817</v>
      </c>
      <c r="C1928" s="2" t="s">
        <v>9818</v>
      </c>
      <c r="D1928" s="2" t="s">
        <v>846</v>
      </c>
      <c r="E1928" s="2" t="n">
        <v>0.9983265</v>
      </c>
      <c r="F1928" s="2" t="n">
        <v>4</v>
      </c>
      <c r="G1928" s="5" t="str">
        <f>HYPERLINK("https://www.uniprot.org/uniprot/Q8R016", "Q8R016")</f>
      </c>
      <c r="H1928" s="2" t="s">
        <v>9819</v>
      </c>
      <c r="I1928" s="2" t="s">
        <v>9820</v>
      </c>
      <c r="J1928" s="2" t="n">
        <v>24.6135942182368</v>
      </c>
      <c r="K1928" s="2" t="n">
        <v>24.5725948171287</v>
      </c>
      <c r="L1928" s="2" t="n">
        <v>24.6878985714041</v>
      </c>
      <c r="M1928" s="2" t="n">
        <v>24.6362949621216</v>
      </c>
      <c r="N1928" s="2" t="n">
        <v>24.5827561421022</v>
      </c>
      <c r="O1928" s="2" t="n">
        <v>24.6974913606487</v>
      </c>
      <c r="P1928" s="2" t="n">
        <v>24.5772876298953</v>
      </c>
      <c r="Q1928" s="2" t="n">
        <v>24.5552297307703</v>
      </c>
      <c r="R1928" s="2" t="n">
        <v>24.477821137722</v>
      </c>
      <c r="S1928" s="2" t="n">
        <v>24.5750293851079</v>
      </c>
      <c r="T1928" s="2" t="n">
        <v>24.6028299090073</v>
      </c>
      <c r="U1928" s="2" t="n">
        <v>24.3667430566312</v>
      </c>
      <c r="V1928" s="2" t="n">
        <v>24.7048696324182</v>
      </c>
      <c r="W1928" s="2" t="n">
        <v>24.5726337227825</v>
      </c>
      <c r="X1928" s="2" t="n">
        <v>24.5936734629412</v>
      </c>
      <c r="Y1928" s="2" t="n">
        <v>24.5325111075562</v>
      </c>
      <c r="Z1928" s="2" t="n">
        <v>24.5650362052576</v>
      </c>
      <c r="AA1928" s="2" t="n">
        <v>24.417946794561</v>
      </c>
      <c r="AB1928" s="2" t="n">
        <v>24.3115928962472</v>
      </c>
      <c r="AC1928" s="2" t="n">
        <v>24.4474905905369</v>
      </c>
      <c r="AD1928" s="2" t="n">
        <v>24.2072292262124</v>
      </c>
      <c r="AE1928" s="2" t="n">
        <v>24.480512101834</v>
      </c>
      <c r="AF1928" s="2" t="n">
        <v>24.5819722951555</v>
      </c>
      <c r="AG1928" s="2" t="n">
        <v>24.4542193894922</v>
      </c>
      <c r="AH1928" s="2" t="n">
        <v>24.6229310544132</v>
      </c>
      <c r="AI1928" s="2" t="n">
        <v>24.529964663885</v>
      </c>
      <c r="AJ1928" s="2" t="n">
        <v>24.47048932856</v>
      </c>
      <c r="AK1928" s="2" t="n">
        <v>24.4669007283089</v>
      </c>
      <c r="AL1928" s="2" t="n">
        <v>24.5041888237464</v>
      </c>
      <c r="AM1928" s="2" t="n">
        <v>24.3278116733194</v>
      </c>
      <c r="AN1928" s="2" t="n">
        <v>24.57968125652</v>
      </c>
      <c r="AO1928" s="2" t="n">
        <v>24.5045402855053</v>
      </c>
      <c r="AP1928" s="2" t="n">
        <v>24.310963873631</v>
      </c>
      <c r="AQ1928" s="2" t="n">
        <v>-0.12064755674735</v>
      </c>
      <c r="AR1928" s="2" t="n">
        <v>-0.203669383634985</v>
      </c>
      <c r="AS1928" s="2" t="n">
        <v>-0.0376257298597153</v>
      </c>
      <c r="AT1928" s="2" t="n">
        <v>24.5191736373836</v>
      </c>
      <c r="AU1928" s="2" t="n">
        <v>-2.95742393179015</v>
      </c>
      <c r="AV1928" s="2" t="n">
        <v>-3.57639635765598</v>
      </c>
      <c r="AW1928" s="2" t="n">
        <v>0.00571865786511763</v>
      </c>
      <c r="AX1928" s="2" t="n">
        <v>0.0187380059299206</v>
      </c>
      <c r="AY1928" s="2" t="n">
        <v>0</v>
      </c>
      <c r="AZ1928" s="2" t="n">
        <v>0</v>
      </c>
    </row>
    <row r="1929">
      <c r="A1929" s="2" t="s">
        <v>9821</v>
      </c>
      <c r="B1929" s="2" t="s">
        <v>9822</v>
      </c>
      <c r="C1929" s="2" t="s">
        <v>9823</v>
      </c>
      <c r="D1929" s="2" t="s">
        <v>142</v>
      </c>
      <c r="E1929" s="2" t="n">
        <v>0.99832647</v>
      </c>
      <c r="F1929" s="2" t="n">
        <v>3</v>
      </c>
      <c r="G1929" s="5" t="str">
        <f>HYPERLINK("https://www.uniprot.org/uniprot/P62267", "P62267")</f>
      </c>
      <c r="H1929" s="2" t="s">
        <v>9824</v>
      </c>
      <c r="I1929" s="2" t="s">
        <v>9825</v>
      </c>
      <c r="J1929" s="2" t="n">
        <v>26.8845006766065</v>
      </c>
      <c r="K1929" s="2" t="n">
        <v>27.0483052567397</v>
      </c>
      <c r="L1929" s="2" t="n">
        <v>27.3584114905755</v>
      </c>
      <c r="M1929" s="2" t="n">
        <v>27.0092104544269</v>
      </c>
      <c r="N1929" s="2" t="n">
        <v>26.7249039542448</v>
      </c>
      <c r="O1929" s="2" t="n">
        <v>26.6996051536256</v>
      </c>
      <c r="P1929" s="2" t="n">
        <v>27.0509430867711</v>
      </c>
      <c r="Q1929" s="2" t="n">
        <v>26.9227659984292</v>
      </c>
      <c r="R1929" s="2" t="n">
        <v>27.2547990050436</v>
      </c>
      <c r="S1929" s="2" t="n">
        <v>27.2695149972573</v>
      </c>
      <c r="T1929" s="2" t="n">
        <v>27.5314122066035</v>
      </c>
      <c r="U1929" s="2" t="n">
        <v>27.3662994146557</v>
      </c>
      <c r="V1929" s="2" t="n">
        <v>27.7538980120312</v>
      </c>
      <c r="W1929" s="2" t="n">
        <v>27.93317079285</v>
      </c>
      <c r="X1929" s="2" t="n">
        <v>28.0992990542287</v>
      </c>
      <c r="Y1929" s="2" t="n">
        <v>26.7845940152536</v>
      </c>
      <c r="Z1929" s="2" t="n">
        <v>26.8954854606176</v>
      </c>
      <c r="AA1929" s="2" t="n">
        <v>27.0038731876272</v>
      </c>
      <c r="AB1929" s="2" t="n">
        <v>25.6145623208214</v>
      </c>
      <c r="AC1929" s="2" t="n">
        <v>25.7115691805059</v>
      </c>
      <c r="AD1929" s="2" t="n">
        <v>25.8014903226934</v>
      </c>
      <c r="AE1929" s="2" t="n">
        <v>26.3864336127325</v>
      </c>
      <c r="AF1929" s="2" t="n">
        <v>26.390642601608</v>
      </c>
      <c r="AG1929" s="2" t="n">
        <v>26.3996510357276</v>
      </c>
      <c r="AH1929" s="2" t="n">
        <v>25.1352298743383</v>
      </c>
      <c r="AI1929" s="2" t="n">
        <v>25.302531844886</v>
      </c>
      <c r="AJ1929" s="2" t="n">
        <v>25.1590703547771</v>
      </c>
      <c r="AK1929" s="2" t="n">
        <v>25.1647355229448</v>
      </c>
      <c r="AL1929" s="2" t="n">
        <v>25.217394961925</v>
      </c>
      <c r="AM1929" s="2" t="n">
        <v>25.2799053313443</v>
      </c>
      <c r="AN1929" s="2" t="n">
        <v>25.2587424413587</v>
      </c>
      <c r="AO1929" s="2" t="n">
        <v>25.3603590211169</v>
      </c>
      <c r="AP1929" s="2" t="n">
        <v>25.4056496737745</v>
      </c>
      <c r="AQ1929" s="2" t="n">
        <v>-1.62696836094014</v>
      </c>
      <c r="AR1929" s="2" t="n">
        <v>-1.93354737063163</v>
      </c>
      <c r="AS1929" s="2" t="n">
        <v>-1.32038935124865</v>
      </c>
      <c r="AT1929" s="2" t="n">
        <v>26.4599684944892</v>
      </c>
      <c r="AU1929" s="2" t="n">
        <v>-10.8020545479218</v>
      </c>
      <c r="AV1929" s="2" t="n">
        <v>17.8392500904044</v>
      </c>
      <c r="AW1929" s="2" t="n">
        <v>0.00000000000264904259125773</v>
      </c>
      <c r="AX1929" s="2" t="n">
        <v>0.000000000255191102957828</v>
      </c>
      <c r="AY1929" s="2" t="n">
        <v>-1</v>
      </c>
      <c r="AZ1929" s="2" t="n">
        <v>-1</v>
      </c>
    </row>
    <row r="1930">
      <c r="A1930" s="2" t="s">
        <v>9826</v>
      </c>
      <c r="B1930" s="2" t="s">
        <v>9827</v>
      </c>
      <c r="C1930" s="2" t="s">
        <v>9828</v>
      </c>
      <c r="D1930" s="2" t="s">
        <v>2753</v>
      </c>
      <c r="E1930" s="2" t="n">
        <v>0.99832625</v>
      </c>
      <c r="F1930" s="2" t="n">
        <v>4</v>
      </c>
      <c r="G1930" s="5" t="str">
        <f>HYPERLINK("https://www.uniprot.org/uniprot/P97352", "P97352")</f>
      </c>
      <c r="H1930" s="2" t="s">
        <v>9829</v>
      </c>
      <c r="I1930" s="2" t="s">
        <v>9830</v>
      </c>
      <c r="J1930" s="2" t="n">
        <v>26.8845006766065</v>
      </c>
      <c r="K1930" s="2" t="n">
        <v>27.0483052567397</v>
      </c>
      <c r="L1930" s="2" t="n">
        <v>27.3584114905755</v>
      </c>
      <c r="M1930" s="2" t="n">
        <v>27.0092104544269</v>
      </c>
      <c r="N1930" s="2" t="n">
        <v>26.7249039542448</v>
      </c>
      <c r="O1930" s="2" t="n">
        <v>26.6996051536256</v>
      </c>
      <c r="P1930" s="2" t="n">
        <v>27.0509430867711</v>
      </c>
      <c r="Q1930" s="2" t="n">
        <v>26.9227659984292</v>
      </c>
      <c r="R1930" s="2" t="n">
        <v>27.2547990050436</v>
      </c>
      <c r="S1930" s="2" t="n">
        <v>27.2695149972573</v>
      </c>
      <c r="T1930" s="2" t="n">
        <v>27.5314122066035</v>
      </c>
      <c r="U1930" s="2" t="n">
        <v>27.3662994146557</v>
      </c>
      <c r="V1930" s="2" t="n">
        <v>27.7538980120312</v>
      </c>
      <c r="W1930" s="2" t="n">
        <v>27.93317079285</v>
      </c>
      <c r="X1930" s="2" t="n">
        <v>28.0992990542287</v>
      </c>
      <c r="Y1930" s="2" t="n">
        <v>26.7845940152536</v>
      </c>
      <c r="Z1930" s="2" t="n">
        <v>26.8954854606176</v>
      </c>
      <c r="AA1930" s="2" t="n">
        <v>27.0038731876272</v>
      </c>
      <c r="AB1930" s="2" t="n">
        <v>25.6145623208214</v>
      </c>
      <c r="AC1930" s="2" t="n">
        <v>25.7115691805059</v>
      </c>
      <c r="AD1930" s="2" t="n">
        <v>25.8014903226934</v>
      </c>
      <c r="AE1930" s="2" t="n">
        <v>26.3864336127325</v>
      </c>
      <c r="AF1930" s="2" t="n">
        <v>26.390642601608</v>
      </c>
      <c r="AG1930" s="2" t="n">
        <v>26.3996510357276</v>
      </c>
      <c r="AH1930" s="2" t="n">
        <v>25.1352298743383</v>
      </c>
      <c r="AI1930" s="2" t="n">
        <v>25.302531844886</v>
      </c>
      <c r="AJ1930" s="2" t="n">
        <v>25.1590703547771</v>
      </c>
      <c r="AK1930" s="2" t="n">
        <v>25.1647355229448</v>
      </c>
      <c r="AL1930" s="2" t="n">
        <v>25.217394961925</v>
      </c>
      <c r="AM1930" s="2" t="n">
        <v>25.2799053313443</v>
      </c>
      <c r="AN1930" s="2" t="n">
        <v>25.2587424413587</v>
      </c>
      <c r="AO1930" s="2" t="n">
        <v>25.3603590211169</v>
      </c>
      <c r="AP1930" s="2" t="n">
        <v>25.4056496737745</v>
      </c>
      <c r="AQ1930" s="2" t="n">
        <v>-1.62696836094014</v>
      </c>
      <c r="AR1930" s="2" t="n">
        <v>-1.93354737063163</v>
      </c>
      <c r="AS1930" s="2" t="n">
        <v>-1.32038935124865</v>
      </c>
      <c r="AT1930" s="2" t="n">
        <v>26.4599684944892</v>
      </c>
      <c r="AU1930" s="2" t="n">
        <v>-10.8020545479218</v>
      </c>
      <c r="AV1930" s="2" t="n">
        <v>17.8392500904044</v>
      </c>
      <c r="AW1930" s="2" t="n">
        <v>0.00000000000264904259125773</v>
      </c>
      <c r="AX1930" s="2" t="n">
        <v>0.000000000255191102957828</v>
      </c>
      <c r="AY1930" s="2" t="n">
        <v>-1</v>
      </c>
      <c r="AZ1930" s="2" t="n">
        <v>-1</v>
      </c>
    </row>
    <row r="1931">
      <c r="A1931" s="2" t="s">
        <v>9831</v>
      </c>
      <c r="B1931" s="2" t="s">
        <v>9832</v>
      </c>
      <c r="C1931" s="2" t="s">
        <v>9833</v>
      </c>
      <c r="D1931" s="2" t="s">
        <v>560</v>
      </c>
      <c r="E1931" s="2" t="n">
        <v>0.99832442</v>
      </c>
      <c r="F1931" s="2" t="n">
        <v>2</v>
      </c>
      <c r="G1931" s="5" t="str">
        <f>HYPERLINK("https://www.uniprot.org/uniprot/P02301", "P02301")</f>
      </c>
      <c r="H1931" s="2" t="s">
        <v>9834</v>
      </c>
      <c r="I1931" s="2" t="s">
        <v>9835</v>
      </c>
      <c r="J1931" s="2" t="n">
        <v>26.8845006766065</v>
      </c>
      <c r="K1931" s="2" t="n">
        <v>27.0483052567397</v>
      </c>
      <c r="L1931" s="2" t="n">
        <v>27.3584114905755</v>
      </c>
      <c r="M1931" s="2" t="n">
        <v>27.0092104544269</v>
      </c>
      <c r="N1931" s="2" t="n">
        <v>26.7249039542448</v>
      </c>
      <c r="O1931" s="2" t="n">
        <v>26.6996051536256</v>
      </c>
      <c r="P1931" s="2" t="n">
        <v>27.0509430867711</v>
      </c>
      <c r="Q1931" s="2" t="n">
        <v>26.9227659984292</v>
      </c>
      <c r="R1931" s="2" t="n">
        <v>27.2547990050436</v>
      </c>
      <c r="S1931" s="2" t="n">
        <v>27.2695149972573</v>
      </c>
      <c r="T1931" s="2" t="n">
        <v>27.5314122066035</v>
      </c>
      <c r="U1931" s="2" t="n">
        <v>27.3662994146557</v>
      </c>
      <c r="V1931" s="2" t="n">
        <v>27.7538980120312</v>
      </c>
      <c r="W1931" s="2" t="n">
        <v>27.93317079285</v>
      </c>
      <c r="X1931" s="2" t="n">
        <v>28.0992990542287</v>
      </c>
      <c r="Y1931" s="2" t="n">
        <v>26.7845940152536</v>
      </c>
      <c r="Z1931" s="2" t="n">
        <v>26.8954854606176</v>
      </c>
      <c r="AA1931" s="2" t="n">
        <v>27.0038731876272</v>
      </c>
      <c r="AB1931" s="2" t="n">
        <v>25.6145623208214</v>
      </c>
      <c r="AC1931" s="2" t="n">
        <v>25.7115691805059</v>
      </c>
      <c r="AD1931" s="2" t="n">
        <v>25.8014903226934</v>
      </c>
      <c r="AE1931" s="2" t="n">
        <v>26.3864336127325</v>
      </c>
      <c r="AF1931" s="2" t="n">
        <v>26.390642601608</v>
      </c>
      <c r="AG1931" s="2" t="n">
        <v>26.3996510357276</v>
      </c>
      <c r="AH1931" s="2" t="n">
        <v>25.1352298743383</v>
      </c>
      <c r="AI1931" s="2" t="n">
        <v>25.302531844886</v>
      </c>
      <c r="AJ1931" s="2" t="n">
        <v>25.1590703547771</v>
      </c>
      <c r="AK1931" s="2" t="n">
        <v>25.1647355229448</v>
      </c>
      <c r="AL1931" s="2" t="n">
        <v>25.217394961925</v>
      </c>
      <c r="AM1931" s="2" t="n">
        <v>25.2799053313443</v>
      </c>
      <c r="AN1931" s="2" t="n">
        <v>25.2587424413587</v>
      </c>
      <c r="AO1931" s="2" t="n">
        <v>25.3603590211169</v>
      </c>
      <c r="AP1931" s="2" t="n">
        <v>25.4056496737745</v>
      </c>
      <c r="AQ1931" s="2" t="n">
        <v>-1.62696836094014</v>
      </c>
      <c r="AR1931" s="2" t="n">
        <v>-1.93354737063163</v>
      </c>
      <c r="AS1931" s="2" t="n">
        <v>-1.32038935124865</v>
      </c>
      <c r="AT1931" s="2" t="n">
        <v>26.4599684944892</v>
      </c>
      <c r="AU1931" s="2" t="n">
        <v>-10.8020545479218</v>
      </c>
      <c r="AV1931" s="2" t="n">
        <v>17.8392500904044</v>
      </c>
      <c r="AW1931" s="2" t="n">
        <v>0.00000000000264904259125773</v>
      </c>
      <c r="AX1931" s="2" t="n">
        <v>0.000000000255191102957828</v>
      </c>
      <c r="AY1931" s="2" t="n">
        <v>-1</v>
      </c>
      <c r="AZ1931" s="2" t="n">
        <v>-1</v>
      </c>
    </row>
    <row r="1932">
      <c r="A1932" s="2" t="s">
        <v>9836</v>
      </c>
      <c r="B1932" s="2" t="s">
        <v>9837</v>
      </c>
      <c r="C1932" s="2" t="s">
        <v>9838</v>
      </c>
      <c r="D1932" s="2" t="s">
        <v>560</v>
      </c>
      <c r="E1932" s="2" t="n">
        <v>0.99832442</v>
      </c>
      <c r="F1932" s="2" t="n">
        <v>2</v>
      </c>
      <c r="G1932" s="5" t="str">
        <f>HYPERLINK("https://www.uniprot.org/uniprot/P68433", "P68433")</f>
      </c>
      <c r="H1932" s="2" t="s">
        <v>9839</v>
      </c>
      <c r="I1932" s="2" t="s">
        <v>9840</v>
      </c>
      <c r="J1932" s="2" t="n">
        <v>26.8845006766065</v>
      </c>
      <c r="K1932" s="2" t="n">
        <v>27.0483052567397</v>
      </c>
      <c r="L1932" s="2" t="n">
        <v>27.3584114905755</v>
      </c>
      <c r="M1932" s="2" t="n">
        <v>27.0092104544269</v>
      </c>
      <c r="N1932" s="2" t="n">
        <v>26.7249039542448</v>
      </c>
      <c r="O1932" s="2" t="n">
        <v>26.6996051536256</v>
      </c>
      <c r="P1932" s="2" t="n">
        <v>27.0509430867711</v>
      </c>
      <c r="Q1932" s="2" t="n">
        <v>26.9227659984292</v>
      </c>
      <c r="R1932" s="2" t="n">
        <v>27.2547990050436</v>
      </c>
      <c r="S1932" s="2" t="n">
        <v>27.2695149972573</v>
      </c>
      <c r="T1932" s="2" t="n">
        <v>27.5314122066035</v>
      </c>
      <c r="U1932" s="2" t="n">
        <v>27.3662994146557</v>
      </c>
      <c r="V1932" s="2" t="n">
        <v>27.7538980120312</v>
      </c>
      <c r="W1932" s="2" t="n">
        <v>27.93317079285</v>
      </c>
      <c r="X1932" s="2" t="n">
        <v>28.0992990542287</v>
      </c>
      <c r="Y1932" s="2" t="n">
        <v>26.7845940152536</v>
      </c>
      <c r="Z1932" s="2" t="n">
        <v>26.8954854606176</v>
      </c>
      <c r="AA1932" s="2" t="n">
        <v>27.0038731876272</v>
      </c>
      <c r="AB1932" s="2" t="n">
        <v>25.6145623208214</v>
      </c>
      <c r="AC1932" s="2" t="n">
        <v>25.7115691805059</v>
      </c>
      <c r="AD1932" s="2" t="n">
        <v>25.8014903226934</v>
      </c>
      <c r="AE1932" s="2" t="n">
        <v>26.3864336127325</v>
      </c>
      <c r="AF1932" s="2" t="n">
        <v>26.390642601608</v>
      </c>
      <c r="AG1932" s="2" t="n">
        <v>26.3996510357276</v>
      </c>
      <c r="AH1932" s="2" t="n">
        <v>25.1352298743383</v>
      </c>
      <c r="AI1932" s="2" t="n">
        <v>25.302531844886</v>
      </c>
      <c r="AJ1932" s="2" t="n">
        <v>25.1590703547771</v>
      </c>
      <c r="AK1932" s="2" t="n">
        <v>25.1647355229448</v>
      </c>
      <c r="AL1932" s="2" t="n">
        <v>25.217394961925</v>
      </c>
      <c r="AM1932" s="2" t="n">
        <v>25.2799053313443</v>
      </c>
      <c r="AN1932" s="2" t="n">
        <v>25.2587424413587</v>
      </c>
      <c r="AO1932" s="2" t="n">
        <v>25.3603590211169</v>
      </c>
      <c r="AP1932" s="2" t="n">
        <v>25.4056496737745</v>
      </c>
      <c r="AQ1932" s="2" t="n">
        <v>-1.62696836094014</v>
      </c>
      <c r="AR1932" s="2" t="n">
        <v>-1.93354737063163</v>
      </c>
      <c r="AS1932" s="2" t="n">
        <v>-1.32038935124865</v>
      </c>
      <c r="AT1932" s="2" t="n">
        <v>26.4599684944892</v>
      </c>
      <c r="AU1932" s="2" t="n">
        <v>-10.8020545479218</v>
      </c>
      <c r="AV1932" s="2" t="n">
        <v>17.8392500904044</v>
      </c>
      <c r="AW1932" s="2" t="n">
        <v>0.00000000000264904259125773</v>
      </c>
      <c r="AX1932" s="2" t="n">
        <v>0.000000000255191102957828</v>
      </c>
      <c r="AY1932" s="2" t="n">
        <v>-1</v>
      </c>
      <c r="AZ1932" s="2" t="n">
        <v>-1</v>
      </c>
    </row>
    <row r="1933">
      <c r="A1933" s="2" t="s">
        <v>9841</v>
      </c>
      <c r="B1933" s="2" t="s">
        <v>9842</v>
      </c>
      <c r="C1933" s="2" t="s">
        <v>9843</v>
      </c>
      <c r="D1933" s="2" t="s">
        <v>560</v>
      </c>
      <c r="E1933" s="2" t="n">
        <v>0.99832442</v>
      </c>
      <c r="F1933" s="2" t="n">
        <v>2</v>
      </c>
      <c r="G1933" s="5" t="str">
        <f>HYPERLINK("https://www.uniprot.org/uniprot/P84228", "P84228")</f>
      </c>
      <c r="H1933" s="2" t="s">
        <v>9844</v>
      </c>
      <c r="I1933" s="2" t="s">
        <v>9845</v>
      </c>
      <c r="J1933" s="2" t="n">
        <v>19.2592498108743</v>
      </c>
      <c r="K1933" s="2" t="n">
        <v>19.1412732424455</v>
      </c>
      <c r="L1933" s="2" t="n">
        <v>18.3657406331446</v>
      </c>
      <c r="M1933" s="2" t="n">
        <v>19.4469413837808</v>
      </c>
      <c r="N1933" s="2" t="n">
        <v>19.3895836929696</v>
      </c>
      <c r="O1933" s="2" t="n">
        <v>19.5861383542355</v>
      </c>
      <c r="P1933" s="2" t="n">
        <v>19.619384632254</v>
      </c>
      <c r="Q1933" s="2" t="n">
        <v>19.094906719847</v>
      </c>
      <c r="R1933" s="2" t="n">
        <v>19.1244745554344</v>
      </c>
      <c r="S1933" s="2" t="n">
        <v>19.3504635421505</v>
      </c>
      <c r="T1933" s="2" t="n">
        <v>18.9426809104872</v>
      </c>
      <c r="U1933" s="2" t="n">
        <v>19.53555568322</v>
      </c>
      <c r="V1933" s="2" t="n">
        <v>19.0148775751507</v>
      </c>
      <c r="W1933" s="2" t="n">
        <v>18.9663954758005</v>
      </c>
      <c r="X1933" s="2" t="n">
        <v>19.4598499808914</v>
      </c>
      <c r="Y1933" s="2" t="n">
        <v>18.8080098125873</v>
      </c>
      <c r="Z1933" s="2" t="n">
        <v>19.733810550529</v>
      </c>
      <c r="AA1933" s="2" t="n">
        <v>19.8120651970308</v>
      </c>
      <c r="AB1933" s="2" t="n">
        <v>18.9573448125918</v>
      </c>
      <c r="AC1933" s="2" t="n">
        <v>19.2479680279033</v>
      </c>
      <c r="AD1933" s="2" t="n">
        <v>19.1602811860097</v>
      </c>
      <c r="AE1933" s="2" t="n">
        <v>19.4563926801663</v>
      </c>
      <c r="AF1933" s="2" t="n">
        <v>19.361703664488</v>
      </c>
      <c r="AG1933" s="2" t="n">
        <v>19.3824939641852</v>
      </c>
      <c r="AH1933" s="2" t="n">
        <v>19.7685583787089</v>
      </c>
      <c r="AI1933" s="2" t="n">
        <v>19.6406184456091</v>
      </c>
      <c r="AJ1933" s="2" t="n">
        <v>20.3138215957633</v>
      </c>
      <c r="AK1933" s="2" t="n">
        <v>19.4659335035149</v>
      </c>
      <c r="AL1933" s="2" t="n">
        <v>19.5416150739096</v>
      </c>
      <c r="AM1933" s="2" t="n">
        <v>20.4532295144487</v>
      </c>
      <c r="AN1933" s="2" t="n">
        <v>18.7690269385155</v>
      </c>
      <c r="AO1933" s="2" t="n">
        <v>19.7051442176168</v>
      </c>
      <c r="AP1933" s="2" t="n">
        <v>20.0600677400423</v>
      </c>
      <c r="AQ1933" s="2" t="n">
        <v>0.293868774407496</v>
      </c>
      <c r="AR1933" s="2" t="n">
        <v>0.00457799911047085</v>
      </c>
      <c r="AS1933" s="2" t="n">
        <v>0.583159549704521</v>
      </c>
      <c r="AT1933" s="2" t="n">
        <v>19.3919879241305</v>
      </c>
      <c r="AU1933" s="2" t="n">
        <v>2.06765925874867</v>
      </c>
      <c r="AV1933" s="2" t="n">
        <v>-5.49437645705066</v>
      </c>
      <c r="AW1933" s="2" t="n">
        <v>0.0466832490174881</v>
      </c>
      <c r="AX1933" s="2" t="n">
        <v>0.101899236903732</v>
      </c>
      <c r="AY1933" s="2" t="n">
        <v>0</v>
      </c>
      <c r="AZ1933" s="2" t="n">
        <v>0</v>
      </c>
    </row>
    <row r="1934">
      <c r="A1934" s="2" t="s">
        <v>9846</v>
      </c>
      <c r="B1934" s="2" t="s">
        <v>9847</v>
      </c>
      <c r="C1934" s="2" t="s">
        <v>9848</v>
      </c>
      <c r="D1934" s="2" t="s">
        <v>560</v>
      </c>
      <c r="E1934" s="2" t="n">
        <v>0.99832442</v>
      </c>
      <c r="F1934" s="2" t="n">
        <v>2</v>
      </c>
      <c r="G1934" s="5" t="str">
        <f>HYPERLINK("https://www.uniprot.org/uniprot/P84244", "P84244")</f>
      </c>
      <c r="H1934" s="2" t="s">
        <v>9849</v>
      </c>
      <c r="I1934" s="2" t="s">
        <v>9850</v>
      </c>
      <c r="J1934" s="2" t="n">
        <v>18.3727694125407</v>
      </c>
      <c r="K1934" s="2" t="n">
        <v>18.5172727330997</v>
      </c>
      <c r="L1934" s="2" t="n">
        <v>16.4207838444487</v>
      </c>
      <c r="M1934" s="2" t="n">
        <v>18.0172570393542</v>
      </c>
      <c r="N1934" s="2" t="n">
        <v>17.8494472727392</v>
      </c>
      <c r="O1934" s="2" t="n">
        <v>19.0516873412041</v>
      </c>
      <c r="P1934" s="2" t="n">
        <v>18.6091070907581</v>
      </c>
      <c r="Q1934" s="2" t="n">
        <v>17.7545908581353</v>
      </c>
      <c r="R1934" s="2" t="n">
        <v>18.2345617240414</v>
      </c>
      <c r="S1934" s="2" t="n">
        <v>19.4301095369681</v>
      </c>
      <c r="T1934" s="2" t="n">
        <v>17.1743948350422</v>
      </c>
      <c r="U1934" s="2" t="n">
        <v>18.8408686707135</v>
      </c>
      <c r="V1934" s="2" t="n">
        <v>19.246473810096</v>
      </c>
      <c r="W1934" s="2" t="n">
        <v>18.9886557893877</v>
      </c>
      <c r="X1934" s="2" t="n">
        <v>18.3533005284672</v>
      </c>
      <c r="Y1934" s="2" t="n">
        <v>19.1273100181938</v>
      </c>
      <c r="Z1934" s="2" t="n">
        <v>17.6958913753575</v>
      </c>
      <c r="AA1934" s="2" t="n">
        <v>16.5757422810574</v>
      </c>
      <c r="AB1934" s="2" t="n">
        <v>19.3807341560073</v>
      </c>
      <c r="AC1934" s="2" t="n">
        <v>19.3308644462594</v>
      </c>
      <c r="AD1934" s="2" t="n">
        <v>18.3409854444172</v>
      </c>
      <c r="AE1934" s="2" t="n">
        <v>18.2358857151868</v>
      </c>
      <c r="AF1934" s="2" t="n">
        <v>18.4992527887769</v>
      </c>
      <c r="AG1934" s="2" t="n">
        <v>18.325874208438</v>
      </c>
      <c r="AH1934" s="2" t="n">
        <v>17.923751382002</v>
      </c>
      <c r="AI1934" s="2" t="n">
        <v>18.5027273564213</v>
      </c>
      <c r="AJ1934" s="2" t="n">
        <v>15.1356089738314</v>
      </c>
      <c r="AK1934" s="2" t="n">
        <v>18.4753644082838</v>
      </c>
      <c r="AL1934" s="2" t="n">
        <v>19.2445497804648</v>
      </c>
      <c r="AM1934" s="2" t="n">
        <v>18.1461071547091</v>
      </c>
      <c r="AN1934" s="2" t="n">
        <v>18.7222066579593</v>
      </c>
      <c r="AO1934" s="2" t="n">
        <v>18.9525325480164</v>
      </c>
      <c r="AP1934" s="2" t="n">
        <v>18.7485429092802</v>
      </c>
      <c r="AQ1934" s="2" t="n">
        <v>0.160986741914439</v>
      </c>
      <c r="AR1934" s="2" t="n">
        <v>-0.489131095918163</v>
      </c>
      <c r="AS1934" s="2" t="n">
        <v>0.81110457974704</v>
      </c>
      <c r="AT1934" s="2" t="n">
        <v>18.3098549118684</v>
      </c>
      <c r="AU1934" s="2" t="n">
        <v>0.504053786087686</v>
      </c>
      <c r="AV1934" s="2" t="n">
        <v>-7.42865740922544</v>
      </c>
      <c r="AW1934" s="2" t="n">
        <v>0.617616429403892</v>
      </c>
      <c r="AX1934" s="2" t="n">
        <v>0.72853529835806</v>
      </c>
      <c r="AY1934" s="2" t="n">
        <v>0</v>
      </c>
      <c r="AZ1934" s="2" t="n">
        <v>0</v>
      </c>
    </row>
    <row r="1935">
      <c r="A1935" s="2" t="s">
        <v>9851</v>
      </c>
      <c r="B1935" s="2" t="s">
        <v>9852</v>
      </c>
      <c r="C1935" s="2" t="s">
        <v>9853</v>
      </c>
      <c r="D1935" s="2" t="s">
        <v>3609</v>
      </c>
      <c r="E1935" s="2" t="n">
        <v>0.99831569</v>
      </c>
      <c r="F1935" s="2" t="n">
        <v>6</v>
      </c>
      <c r="G1935" s="5" t="str">
        <f>HYPERLINK("https://www.uniprot.org/uniprot/Q8BHN3", "Q8BHN3")</f>
      </c>
      <c r="H1935" s="2" t="s">
        <v>9854</v>
      </c>
      <c r="I1935" s="2" t="s">
        <v>9855</v>
      </c>
      <c r="J1935" s="2" t="n">
        <v>21.7258883549055</v>
      </c>
      <c r="K1935" s="2" t="n">
        <v>21.7483763475338</v>
      </c>
      <c r="L1935" s="2" t="n">
        <v>22.1657984324786</v>
      </c>
      <c r="M1935" s="2" t="n">
        <v>21.6431313419108</v>
      </c>
      <c r="N1935" s="2" t="n">
        <v>22.0448252548548</v>
      </c>
      <c r="O1935" s="2" t="n">
        <v>22.005052039577</v>
      </c>
      <c r="P1935" s="2" t="n">
        <v>22.0818180314065</v>
      </c>
      <c r="Q1935" s="2" t="n">
        <v>21.9667136608702</v>
      </c>
      <c r="R1935" s="2" t="n">
        <v>21.4868596169535</v>
      </c>
      <c r="S1935" s="2" t="n">
        <v>21.5844038113273</v>
      </c>
      <c r="T1935" s="2" t="n">
        <v>21.5410531747154</v>
      </c>
      <c r="U1935" s="2" t="n">
        <v>21.6331511811956</v>
      </c>
      <c r="V1935" s="2" t="n">
        <v>21.757930712929</v>
      </c>
      <c r="W1935" s="2" t="n">
        <v>21.7632183503574</v>
      </c>
      <c r="X1935" s="2" t="n">
        <v>21.5905848740723</v>
      </c>
      <c r="Y1935" s="2" t="n">
        <v>21.7098529986362</v>
      </c>
      <c r="Z1935" s="2" t="n">
        <v>21.5319092782764</v>
      </c>
      <c r="AA1935" s="2" t="n">
        <v>21.7427383316054</v>
      </c>
      <c r="AB1935" s="2" t="n">
        <v>21.8501321491035</v>
      </c>
      <c r="AC1935" s="2" t="n">
        <v>21.8244804738115</v>
      </c>
      <c r="AD1935" s="2" t="n">
        <v>21.7998312372676</v>
      </c>
      <c r="AE1935" s="2" t="n">
        <v>21.6899843054375</v>
      </c>
      <c r="AF1935" s="2" t="n">
        <v>22.1890360888613</v>
      </c>
      <c r="AG1935" s="2" t="n">
        <v>21.8044062209199</v>
      </c>
      <c r="AH1935" s="2" t="n">
        <v>21.8243010731104</v>
      </c>
      <c r="AI1935" s="2" t="n">
        <v>22.2250527647795</v>
      </c>
      <c r="AJ1935" s="2" t="n">
        <v>22.0389226178035</v>
      </c>
      <c r="AK1935" s="2" t="n">
        <v>21.645700251144</v>
      </c>
      <c r="AL1935" s="2" t="n">
        <v>22.0406566605489</v>
      </c>
      <c r="AM1935" s="2" t="n">
        <v>21.8595681538387</v>
      </c>
      <c r="AN1935" s="2" t="n">
        <v>22.2723061608755</v>
      </c>
      <c r="AO1935" s="2" t="n">
        <v>21.8096745927234</v>
      </c>
      <c r="AP1935" s="2" t="n">
        <v>21.891267889761</v>
      </c>
      <c r="AQ1935" s="2" t="n">
        <v>0.1552821652432</v>
      </c>
      <c r="AR1935" s="2" t="n">
        <v>0.0103597001165909</v>
      </c>
      <c r="AS1935" s="2" t="n">
        <v>0.300204630369809</v>
      </c>
      <c r="AT1935" s="2" t="n">
        <v>21.8329886798058</v>
      </c>
      <c r="AU1935" s="2" t="n">
        <v>2.18058591600202</v>
      </c>
      <c r="AV1935" s="2" t="n">
        <v>-5.27752274957255</v>
      </c>
      <c r="AW1935" s="2" t="n">
        <v>0.0365037197532669</v>
      </c>
      <c r="AX1935" s="2" t="n">
        <v>0.0841273924138289</v>
      </c>
      <c r="AY1935" s="2" t="n">
        <v>0</v>
      </c>
      <c r="AZ1935" s="2" t="n">
        <v>0</v>
      </c>
    </row>
    <row r="1936">
      <c r="A1936" s="2" t="s">
        <v>9856</v>
      </c>
      <c r="B1936" s="2" t="s">
        <v>9857</v>
      </c>
      <c r="C1936" s="2" t="s">
        <v>9858</v>
      </c>
      <c r="D1936" s="2" t="s">
        <v>90</v>
      </c>
      <c r="E1936" s="2" t="n">
        <v>0.99831414</v>
      </c>
      <c r="F1936" s="2" t="n">
        <v>2</v>
      </c>
      <c r="G1936" s="5" t="str">
        <f>HYPERLINK("https://www.uniprot.org/uniprot/P97493", "P97493")</f>
      </c>
      <c r="H1936" s="2" t="s">
        <v>9859</v>
      </c>
      <c r="I1936" s="2" t="s">
        <v>9860</v>
      </c>
      <c r="J1936" s="2" t="n">
        <v>24.2116636886678</v>
      </c>
      <c r="K1936" s="2" t="n">
        <v>24.1219491291679</v>
      </c>
      <c r="L1936" s="2" t="n">
        <v>24.4603397687174</v>
      </c>
      <c r="M1936" s="2" t="n">
        <v>24.2102745761612</v>
      </c>
      <c r="N1936" s="2" t="n">
        <v>23.9435946781603</v>
      </c>
      <c r="O1936" s="2" t="n">
        <v>23.9981245460191</v>
      </c>
      <c r="P1936" s="2" t="n">
        <v>24.1797302247687</v>
      </c>
      <c r="Q1936" s="2" t="n">
        <v>23.9636010144576</v>
      </c>
      <c r="R1936" s="2" t="n">
        <v>24.100007281983</v>
      </c>
      <c r="S1936" s="2" t="n">
        <v>24.0806824097929</v>
      </c>
      <c r="T1936" s="2" t="n">
        <v>24.3615868322035</v>
      </c>
      <c r="U1936" s="2" t="n">
        <v>24.1527420786046</v>
      </c>
      <c r="V1936" s="2" t="n">
        <v>24.2284232174703</v>
      </c>
      <c r="W1936" s="2" t="n">
        <v>24.3087584788525</v>
      </c>
      <c r="X1936" s="2" t="n">
        <v>24.6870561232714</v>
      </c>
      <c r="Y1936" s="2" t="n">
        <v>23.9011798329908</v>
      </c>
      <c r="Z1936" s="2" t="n">
        <v>24.1053569993985</v>
      </c>
      <c r="AA1936" s="2" t="n">
        <v>24.0177585889054</v>
      </c>
      <c r="AB1936" s="2" t="n">
        <v>24.1890215229159</v>
      </c>
      <c r="AC1936" s="2" t="n">
        <v>24.0889681254865</v>
      </c>
      <c r="AD1936" s="2" t="n">
        <v>24.3164283929013</v>
      </c>
      <c r="AE1936" s="2" t="n">
        <v>24.0750062204028</v>
      </c>
      <c r="AF1936" s="2" t="n">
        <v>23.9183919951386</v>
      </c>
      <c r="AG1936" s="2" t="n">
        <v>24.1300689477913</v>
      </c>
      <c r="AH1936" s="2" t="n">
        <v>23.9065527403784</v>
      </c>
      <c r="AI1936" s="2" t="n">
        <v>23.9381544689069</v>
      </c>
      <c r="AJ1936" s="2" t="n">
        <v>23.928159136262</v>
      </c>
      <c r="AK1936" s="2" t="n">
        <v>23.6031745549244</v>
      </c>
      <c r="AL1936" s="2" t="n">
        <v>23.6604271277301</v>
      </c>
      <c r="AM1936" s="2" t="n">
        <v>23.7106669593291</v>
      </c>
      <c r="AN1936" s="2" t="n">
        <v>23.7839775840271</v>
      </c>
      <c r="AO1936" s="2" t="n">
        <v>23.9511922661264</v>
      </c>
      <c r="AP1936" s="2" t="n">
        <v>23.9081436669975</v>
      </c>
      <c r="AQ1936" s="2" t="n">
        <v>-0.227934945467283</v>
      </c>
      <c r="AR1936" s="2" t="n">
        <v>-0.371283141548984</v>
      </c>
      <c r="AS1936" s="2" t="n">
        <v>-0.0845867493855811</v>
      </c>
      <c r="AT1936" s="2" t="n">
        <v>24.0648837326943</v>
      </c>
      <c r="AU1936" s="2" t="n">
        <v>-3.23598141461325</v>
      </c>
      <c r="AV1936" s="2" t="n">
        <v>-2.89137835211342</v>
      </c>
      <c r="AW1936" s="2" t="n">
        <v>0.00277229194024857</v>
      </c>
      <c r="AX1936" s="2" t="n">
        <v>0.0103340306434758</v>
      </c>
      <c r="AY1936" s="2" t="n">
        <v>0</v>
      </c>
      <c r="AZ1936" s="2" t="n">
        <v>0</v>
      </c>
    </row>
    <row r="1937">
      <c r="A1937" s="2" t="s">
        <v>9861</v>
      </c>
      <c r="B1937" s="2" t="s">
        <v>9862</v>
      </c>
      <c r="C1937" s="2" t="s">
        <v>9863</v>
      </c>
      <c r="D1937" s="2" t="s">
        <v>154</v>
      </c>
      <c r="E1937" s="2" t="n">
        <v>0.9983127</v>
      </c>
      <c r="F1937" s="2" t="n">
        <v>4</v>
      </c>
      <c r="G1937" s="5" t="str">
        <f>HYPERLINK("https://www.uniprot.org/uniprot/Q62384", "Q62384")</f>
      </c>
      <c r="H1937" s="2" t="s">
        <v>9864</v>
      </c>
      <c r="I1937" s="2" t="s">
        <v>9865</v>
      </c>
      <c r="J1937" s="2" t="n">
        <v>19.70364157195</v>
      </c>
      <c r="K1937" s="2" t="n">
        <v>20.2401479478395</v>
      </c>
      <c r="L1937" s="2" t="n">
        <v>19.4454536686497</v>
      </c>
      <c r="M1937" s="2" t="n">
        <v>20.254016414841</v>
      </c>
      <c r="N1937" s="2" t="n">
        <v>19.0819990054924</v>
      </c>
      <c r="O1937" s="2" t="n">
        <v>19.6356959407824</v>
      </c>
      <c r="P1937" s="2" t="n">
        <v>18.8217061383453</v>
      </c>
      <c r="Q1937" s="2" t="n">
        <v>19.0169078481351</v>
      </c>
      <c r="R1937" s="2" t="n">
        <v>20.0632988456187</v>
      </c>
      <c r="S1937" s="2" t="n">
        <v>18.5236455168349</v>
      </c>
      <c r="T1937" s="2" t="n">
        <v>18.9864252341356</v>
      </c>
      <c r="U1937" s="2" t="n">
        <v>17.0061046815814</v>
      </c>
      <c r="V1937" s="2" t="n">
        <v>18.0106447742022</v>
      </c>
      <c r="W1937" s="2" t="n">
        <v>18.4476041406004</v>
      </c>
      <c r="X1937" s="2" t="n">
        <v>19.0535807212168</v>
      </c>
      <c r="Y1937" s="2" t="n">
        <v>19.7919768624893</v>
      </c>
      <c r="Z1937" s="2" t="n">
        <v>19.3412558009728</v>
      </c>
      <c r="AA1937" s="2" t="n">
        <v>18.7231139567794</v>
      </c>
      <c r="AB1937" s="2" t="n">
        <v>19.695224724557</v>
      </c>
      <c r="AC1937" s="2" t="n">
        <v>19.1122476384992</v>
      </c>
      <c r="AD1937" s="2" t="n">
        <v>19.467978390975</v>
      </c>
      <c r="AE1937" s="2" t="n">
        <v>19.3519805181767</v>
      </c>
      <c r="AF1937" s="2" t="n">
        <v>19.629063842142</v>
      </c>
      <c r="AG1937" s="2" t="n">
        <v>19.6372008559851</v>
      </c>
      <c r="AH1937" s="2" t="n">
        <v>18.9539591640809</v>
      </c>
      <c r="AI1937" s="2" t="n">
        <v>18.5161835285573</v>
      </c>
      <c r="AJ1937" s="2" t="n">
        <v>18.8417787546217</v>
      </c>
      <c r="AK1937" s="2" t="n">
        <v>19.4787845933427</v>
      </c>
      <c r="AL1937" s="2" t="n">
        <v>19.0876892379451</v>
      </c>
      <c r="AM1937" s="2" t="n">
        <v>19.5641872459889</v>
      </c>
      <c r="AN1937" s="2" t="n">
        <v>19.6035894414035</v>
      </c>
      <c r="AO1937" s="2" t="n">
        <v>19.3489714019996</v>
      </c>
      <c r="AP1937" s="2" t="n">
        <v>19.4504154657759</v>
      </c>
      <c r="AQ1937" s="2" t="n">
        <v>0.196660371910777</v>
      </c>
      <c r="AR1937" s="2" t="n">
        <v>-0.256238045001023</v>
      </c>
      <c r="AS1937" s="2" t="n">
        <v>0.649558788822578</v>
      </c>
      <c r="AT1937" s="2" t="n">
        <v>19.2086810265005</v>
      </c>
      <c r="AU1937" s="2" t="n">
        <v>0.883883254064934</v>
      </c>
      <c r="AV1937" s="2" t="n">
        <v>-7.16194377094485</v>
      </c>
      <c r="AW1937" s="2" t="n">
        <v>0.38323751342685</v>
      </c>
      <c r="AX1937" s="2" t="n">
        <v>0.525406268407779</v>
      </c>
      <c r="AY1937" s="2" t="n">
        <v>0</v>
      </c>
      <c r="AZ1937" s="2" t="n">
        <v>0</v>
      </c>
    </row>
    <row r="1938">
      <c r="A1938" s="2" t="s">
        <v>9866</v>
      </c>
      <c r="B1938" s="2" t="s">
        <v>9867</v>
      </c>
      <c r="C1938" s="2" t="s">
        <v>9868</v>
      </c>
      <c r="D1938" s="2" t="s">
        <v>700</v>
      </c>
      <c r="E1938" s="2" t="n">
        <v>0.99830755</v>
      </c>
      <c r="F1938" s="2" t="n">
        <v>12</v>
      </c>
      <c r="G1938" s="5" t="str">
        <f>HYPERLINK("https://www.uniprot.org/uniprot/P62932", "P62932")</f>
      </c>
      <c r="H1938" s="2" t="s">
        <v>9869</v>
      </c>
      <c r="I1938" s="2" t="s">
        <v>9870</v>
      </c>
      <c r="J1938" s="2" t="n">
        <v>24.263279060348</v>
      </c>
      <c r="K1938" s="2" t="n">
        <v>24.4363578649375</v>
      </c>
      <c r="L1938" s="2" t="n">
        <v>24.2811067443947</v>
      </c>
      <c r="M1938" s="2" t="n">
        <v>24.2001655433358</v>
      </c>
      <c r="N1938" s="2" t="n">
        <v>24.4094328075956</v>
      </c>
      <c r="O1938" s="2" t="n">
        <v>24.4595164160206</v>
      </c>
      <c r="P1938" s="2" t="n">
        <v>24.726289559187</v>
      </c>
      <c r="Q1938" s="2" t="n">
        <v>24.7114835833407</v>
      </c>
      <c r="R1938" s="2" t="n">
        <v>24.2988301917471</v>
      </c>
      <c r="S1938" s="2" t="n">
        <v>24.3897659149464</v>
      </c>
      <c r="T1938" s="2" t="n">
        <v>24.3202285490867</v>
      </c>
      <c r="U1938" s="2" t="n">
        <v>24.377877706883</v>
      </c>
      <c r="V1938" s="2" t="n">
        <v>24.6581727580031</v>
      </c>
      <c r="W1938" s="2" t="n">
        <v>24.6187556691934</v>
      </c>
      <c r="X1938" s="2" t="n">
        <v>24.6276702822761</v>
      </c>
      <c r="Y1938" s="2" t="n">
        <v>24.5446222617163</v>
      </c>
      <c r="Z1938" s="2" t="n">
        <v>24.5654480711358</v>
      </c>
      <c r="AA1938" s="2" t="n">
        <v>24.6182963922718</v>
      </c>
      <c r="AB1938" s="2" t="n">
        <v>23.9614488258725</v>
      </c>
      <c r="AC1938" s="2" t="n">
        <v>24.2040997169035</v>
      </c>
      <c r="AD1938" s="2" t="n">
        <v>24.0698298064539</v>
      </c>
      <c r="AE1938" s="2" t="n">
        <v>24.3822267986012</v>
      </c>
      <c r="AF1938" s="2" t="n">
        <v>24.3762377852707</v>
      </c>
      <c r="AG1938" s="2" t="n">
        <v>24.3797038278792</v>
      </c>
      <c r="AH1938" s="2" t="n">
        <v>24.6010241612668</v>
      </c>
      <c r="AI1938" s="2" t="n">
        <v>24.5508929073717</v>
      </c>
      <c r="AJ1938" s="2" t="n">
        <v>24.5890598603831</v>
      </c>
      <c r="AK1938" s="2" t="n">
        <v>24.5320544714292</v>
      </c>
      <c r="AL1938" s="2" t="n">
        <v>24.5079844155836</v>
      </c>
      <c r="AM1938" s="2" t="n">
        <v>24.5413867680636</v>
      </c>
      <c r="AN1938" s="2" t="n">
        <v>24.317033711145</v>
      </c>
      <c r="AO1938" s="2" t="n">
        <v>24.2114937394715</v>
      </c>
      <c r="AP1938" s="2" t="n">
        <v>24.1353601120236</v>
      </c>
      <c r="AQ1938" s="2" t="n">
        <v>-0.115305282619818</v>
      </c>
      <c r="AR1938" s="2" t="n">
        <v>-0.249479346169036</v>
      </c>
      <c r="AS1938" s="2" t="n">
        <v>0.0188687809293992</v>
      </c>
      <c r="AT1938" s="2" t="n">
        <v>24.4202162510345</v>
      </c>
      <c r="AU1938" s="2" t="n">
        <v>-1.74891204592979</v>
      </c>
      <c r="AV1938" s="2" t="n">
        <v>-6.05620679842501</v>
      </c>
      <c r="AW1938" s="2" t="n">
        <v>0.0896747159392293</v>
      </c>
      <c r="AX1938" s="2" t="n">
        <v>0.173699684359499</v>
      </c>
      <c r="AY1938" s="2" t="n">
        <v>0</v>
      </c>
      <c r="AZ1938" s="2" t="n">
        <v>0</v>
      </c>
    </row>
    <row r="1939">
      <c r="A1939" s="2" t="s">
        <v>9871</v>
      </c>
      <c r="B1939" s="2" t="s">
        <v>9872</v>
      </c>
      <c r="C1939" s="2" t="s">
        <v>9873</v>
      </c>
      <c r="D1939" s="2" t="s">
        <v>6578</v>
      </c>
      <c r="E1939" s="2" t="n">
        <v>0.99830697</v>
      </c>
      <c r="F1939" s="2" t="n">
        <v>8</v>
      </c>
      <c r="G1939" s="5" t="str">
        <f>HYPERLINK("https://www.uniprot.org/uniprot/P58871", "P58871")</f>
      </c>
      <c r="H1939" s="2" t="s">
        <v>9874</v>
      </c>
      <c r="I1939" s="2" t="s">
        <v>9875</v>
      </c>
      <c r="J1939" s="2" t="n">
        <v>19.8227184136659</v>
      </c>
      <c r="K1939" s="2" t="n">
        <v>20.9975343423656</v>
      </c>
      <c r="L1939" s="2" t="n">
        <v>20.4797010481769</v>
      </c>
      <c r="M1939" s="2" t="n">
        <v>21.6509802420774</v>
      </c>
      <c r="N1939" s="2" t="n">
        <v>20.1949324882043</v>
      </c>
      <c r="O1939" s="2" t="n">
        <v>20.9866452239569</v>
      </c>
      <c r="P1939" s="2" t="n">
        <v>20.9901582702789</v>
      </c>
      <c r="Q1939" s="2" t="n">
        <v>21.7113175871406</v>
      </c>
      <c r="R1939" s="2" t="n">
        <v>20.1392217229109</v>
      </c>
      <c r="S1939" s="2" t="n">
        <v>21.0275689235155</v>
      </c>
      <c r="T1939" s="2" t="n">
        <v>20.7733868494646</v>
      </c>
      <c r="U1939" s="2" t="n">
        <v>20.6450260780789</v>
      </c>
      <c r="V1939" s="2" t="n">
        <v>20.3028445855302</v>
      </c>
      <c r="W1939" s="2" t="n">
        <v>20.8404306037899</v>
      </c>
      <c r="X1939" s="2" t="n">
        <v>20.638933019291</v>
      </c>
      <c r="Y1939" s="2" t="n">
        <v>20.7586036929514</v>
      </c>
      <c r="Z1939" s="2" t="n">
        <v>19.9496049548429</v>
      </c>
      <c r="AA1939" s="2" t="n">
        <v>20.4830400943979</v>
      </c>
      <c r="AB1939" s="2" t="n">
        <v>20.8420482770428</v>
      </c>
      <c r="AC1939" s="2" t="n">
        <v>20.67058750845</v>
      </c>
      <c r="AD1939" s="2" t="n">
        <v>21.0919205345288</v>
      </c>
      <c r="AE1939" s="2" t="n">
        <v>20.6262969226213</v>
      </c>
      <c r="AF1939" s="2" t="n">
        <v>20.6717091200614</v>
      </c>
      <c r="AG1939" s="2" t="n">
        <v>20.4009872958371</v>
      </c>
      <c r="AH1939" s="2" t="n">
        <v>19.8183630752946</v>
      </c>
      <c r="AI1939" s="2" t="n">
        <v>20.783949254848</v>
      </c>
      <c r="AJ1939" s="2" t="n">
        <v>20.0044135629833</v>
      </c>
      <c r="AK1939" s="2" t="n">
        <v>20.9069040657233</v>
      </c>
      <c r="AL1939" s="2" t="n">
        <v>20.9318197741775</v>
      </c>
      <c r="AM1939" s="2" t="n">
        <v>19.6537811539617</v>
      </c>
      <c r="AN1939" s="2" t="n">
        <v>20.9152174766891</v>
      </c>
      <c r="AO1939" s="2" t="n">
        <v>20.5975284964162</v>
      </c>
      <c r="AP1939" s="2" t="n">
        <v>19.8561316271031</v>
      </c>
      <c r="AQ1939" s="2" t="n">
        <v>-0.170369909208556</v>
      </c>
      <c r="AR1939" s="2" t="n">
        <v>-0.513948979705965</v>
      </c>
      <c r="AS1939" s="2" t="n">
        <v>0.173209161288852</v>
      </c>
      <c r="AT1939" s="2" t="n">
        <v>20.6110395844357</v>
      </c>
      <c r="AU1939" s="2" t="n">
        <v>-1.00935756863882</v>
      </c>
      <c r="AV1939" s="2" t="n">
        <v>-7.04313827992218</v>
      </c>
      <c r="AW1939" s="2" t="n">
        <v>0.320243441807955</v>
      </c>
      <c r="AX1939" s="2" t="n">
        <v>0.463674903478613</v>
      </c>
      <c r="AY1939" s="2" t="n">
        <v>0</v>
      </c>
      <c r="AZ1939" s="2" t="n">
        <v>0</v>
      </c>
    </row>
    <row r="1940">
      <c r="A1940" s="2" t="s">
        <v>9876</v>
      </c>
      <c r="B1940" s="2" t="s">
        <v>9877</v>
      </c>
      <c r="C1940" s="2" t="s">
        <v>9878</v>
      </c>
      <c r="D1940" s="2" t="s">
        <v>2753</v>
      </c>
      <c r="E1940" s="2" t="n">
        <v>0.99830687</v>
      </c>
      <c r="F1940" s="2" t="n">
        <v>4</v>
      </c>
      <c r="G1940" s="5" t="str">
        <f>HYPERLINK("https://www.uniprot.org/uniprot/P56376", "P56376")</f>
      </c>
      <c r="H1940" s="2" t="s">
        <v>9879</v>
      </c>
      <c r="I1940" s="2" t="s">
        <v>9880</v>
      </c>
      <c r="J1940" s="2" t="n">
        <v>23.0752444643117</v>
      </c>
      <c r="K1940" s="2" t="n">
        <v>22.9823078206948</v>
      </c>
      <c r="L1940" s="2" t="n">
        <v>22.4816738652981</v>
      </c>
      <c r="M1940" s="2" t="n">
        <v>22.7366347972565</v>
      </c>
      <c r="N1940" s="2" t="n">
        <v>23.30457040351</v>
      </c>
      <c r="O1940" s="2" t="n">
        <v>23.359153292976</v>
      </c>
      <c r="P1940" s="2" t="n">
        <v>23.7624362594549</v>
      </c>
      <c r="Q1940" s="2" t="n">
        <v>23.4094600857753</v>
      </c>
      <c r="R1940" s="2" t="n">
        <v>23.2356262194899</v>
      </c>
      <c r="S1940" s="2" t="n">
        <v>23.2302445331005</v>
      </c>
      <c r="T1940" s="2" t="n">
        <v>23.5995343994703</v>
      </c>
      <c r="U1940" s="2" t="n">
        <v>23.5253264053259</v>
      </c>
      <c r="V1940" s="2" t="n">
        <v>23.3061060093999</v>
      </c>
      <c r="W1940" s="2" t="n">
        <v>23.1909813299565</v>
      </c>
      <c r="X1940" s="2" t="n">
        <v>23.6612997685765</v>
      </c>
      <c r="Y1940" s="2" t="n">
        <v>23.3471252687497</v>
      </c>
      <c r="Z1940" s="2" t="n">
        <v>23.2519295049162</v>
      </c>
      <c r="AA1940" s="2" t="n">
        <v>23.7419683700333</v>
      </c>
      <c r="AB1940" s="2" t="n">
        <v>22.9969618880102</v>
      </c>
      <c r="AC1940" s="2" t="n">
        <v>23.1511360725926</v>
      </c>
      <c r="AD1940" s="2" t="n">
        <v>23.2437991897645</v>
      </c>
      <c r="AE1940" s="2" t="n">
        <v>23.1913395872954</v>
      </c>
      <c r="AF1940" s="2" t="n">
        <v>23.1403153834262</v>
      </c>
      <c r="AG1940" s="2" t="n">
        <v>23.6587565874999</v>
      </c>
      <c r="AH1940" s="2" t="n">
        <v>23.381403020515</v>
      </c>
      <c r="AI1940" s="2" t="n">
        <v>23.5315808161211</v>
      </c>
      <c r="AJ1940" s="2" t="n">
        <v>23.6440863641815</v>
      </c>
      <c r="AK1940" s="2" t="n">
        <v>23.2233796740658</v>
      </c>
      <c r="AL1940" s="2" t="n">
        <v>23.1573311476321</v>
      </c>
      <c r="AM1940" s="2" t="n">
        <v>23.567389219176</v>
      </c>
      <c r="AN1940" s="2" t="n">
        <v>23.0192598236283</v>
      </c>
      <c r="AO1940" s="2" t="n">
        <v>23.1653192585032</v>
      </c>
      <c r="AP1940" s="2" t="n">
        <v>23.3844257041837</v>
      </c>
      <c r="AQ1940" s="2" t="n">
        <v>0.00811987142325421</v>
      </c>
      <c r="AR1940" s="2" t="n">
        <v>-0.194107049925494</v>
      </c>
      <c r="AS1940" s="2" t="n">
        <v>0.210346792772003</v>
      </c>
      <c r="AT1940" s="2" t="n">
        <v>23.2926698949967</v>
      </c>
      <c r="AU1940" s="2" t="n">
        <v>0.0817141973795873</v>
      </c>
      <c r="AV1940" s="2" t="n">
        <v>-7.55530476102434</v>
      </c>
      <c r="AW1940" s="2" t="n">
        <v>0.935371366223274</v>
      </c>
      <c r="AX1940" s="2" t="n">
        <v>0.96029245058091</v>
      </c>
      <c r="AY1940" s="2" t="n">
        <v>0</v>
      </c>
      <c r="AZ1940" s="2" t="n">
        <v>0</v>
      </c>
    </row>
    <row r="1941">
      <c r="A1941" s="2" t="s">
        <v>9881</v>
      </c>
      <c r="B1941" s="2" t="s">
        <v>9882</v>
      </c>
      <c r="C1941" s="2" t="s">
        <v>9883</v>
      </c>
      <c r="D1941" s="2" t="s">
        <v>148</v>
      </c>
      <c r="E1941" s="2" t="n">
        <v>0.99830673</v>
      </c>
      <c r="F1941" s="2" t="n">
        <v>6</v>
      </c>
      <c r="G1941" s="5" t="str">
        <f>HYPERLINK("https://www.uniprot.org/uniprot/Q9Z1N5", "Q9Z1N5")</f>
      </c>
      <c r="H1941" s="2" t="s">
        <v>9884</v>
      </c>
      <c r="I1941" s="2" t="s">
        <v>9885</v>
      </c>
      <c r="J1941" s="2" t="n">
        <v>21.2199781587458</v>
      </c>
      <c r="K1941" s="2" t="n">
        <v>21.3822541328148</v>
      </c>
      <c r="L1941" s="2" t="n">
        <v>22.0197105238291</v>
      </c>
      <c r="M1941" s="2" t="n">
        <v>21.7585889141797</v>
      </c>
      <c r="N1941" s="2" t="n">
        <v>20.9261706133385</v>
      </c>
      <c r="O1941" s="2" t="n">
        <v>20.8947340414321</v>
      </c>
      <c r="P1941" s="2" t="n">
        <v>21.3507260892203</v>
      </c>
      <c r="Q1941" s="2" t="n">
        <v>21.1273102110205</v>
      </c>
      <c r="R1941" s="2" t="n">
        <v>20.7251267109741</v>
      </c>
      <c r="S1941" s="2" t="n">
        <v>21.0171240104495</v>
      </c>
      <c r="T1941" s="2" t="n">
        <v>21.0059394426239</v>
      </c>
      <c r="U1941" s="2" t="n">
        <v>20.1400854747274</v>
      </c>
      <c r="V1941" s="2" t="n">
        <v>20.5461740762135</v>
      </c>
      <c r="W1941" s="2" t="n">
        <v>20.6319595113932</v>
      </c>
      <c r="X1941" s="2" t="n">
        <v>20.7096728937017</v>
      </c>
      <c r="Y1941" s="2" t="n">
        <v>21.3194399807277</v>
      </c>
      <c r="Z1941" s="2" t="n">
        <v>21.2846789611779</v>
      </c>
      <c r="AA1941" s="2" t="n">
        <v>20.7565283314103</v>
      </c>
      <c r="AB1941" s="2" t="n">
        <v>20.6643058733681</v>
      </c>
      <c r="AC1941" s="2" t="n">
        <v>21.2435051161081</v>
      </c>
      <c r="AD1941" s="2" t="n">
        <v>20.9626952363176</v>
      </c>
      <c r="AE1941" s="2" t="n">
        <v>21.0881411388158</v>
      </c>
      <c r="AF1941" s="2" t="n">
        <v>21.1028381070175</v>
      </c>
      <c r="AG1941" s="2" t="n">
        <v>21.3813309172382</v>
      </c>
      <c r="AH1941" s="2" t="n">
        <v>21.1454938500761</v>
      </c>
      <c r="AI1941" s="2" t="n">
        <v>20.9748703374132</v>
      </c>
      <c r="AJ1941" s="2" t="n">
        <v>21.0233402548971</v>
      </c>
      <c r="AK1941" s="2" t="n">
        <v>21.2400693454259</v>
      </c>
      <c r="AL1941" s="2" t="n">
        <v>21.1043000229476</v>
      </c>
      <c r="AM1941" s="2" t="n">
        <v>20.8586171515032</v>
      </c>
      <c r="AN1941" s="2" t="n">
        <v>20.8562015525401</v>
      </c>
      <c r="AO1941" s="2" t="n">
        <v>20.8449089428075</v>
      </c>
      <c r="AP1941" s="2" t="n">
        <v>21.3806340964198</v>
      </c>
      <c r="AQ1941" s="2" t="n">
        <v>0.0127389029719254</v>
      </c>
      <c r="AR1941" s="2" t="n">
        <v>-0.239839040679827</v>
      </c>
      <c r="AS1941" s="2" t="n">
        <v>0.265316846623678</v>
      </c>
      <c r="AT1941" s="2" t="n">
        <v>21.0511349703296</v>
      </c>
      <c r="AU1941" s="2" t="n">
        <v>0.102648432552453</v>
      </c>
      <c r="AV1941" s="2" t="n">
        <v>-7.55332164244829</v>
      </c>
      <c r="AW1941" s="2" t="n">
        <v>0.918869046581415</v>
      </c>
      <c r="AX1941" s="2" t="n">
        <v>0.949082038820689</v>
      </c>
      <c r="AY1941" s="2" t="n">
        <v>0</v>
      </c>
      <c r="AZ1941" s="2" t="n">
        <v>0</v>
      </c>
    </row>
    <row r="1942">
      <c r="A1942" s="2" t="s">
        <v>9886</v>
      </c>
      <c r="B1942" s="2" t="s">
        <v>9887</v>
      </c>
      <c r="C1942" s="2" t="s">
        <v>9888</v>
      </c>
      <c r="D1942" s="2" t="s">
        <v>160</v>
      </c>
      <c r="E1942" s="2" t="n">
        <v>0.99830434</v>
      </c>
      <c r="F1942" s="2" t="n">
        <v>5</v>
      </c>
      <c r="G1942" s="5" t="str">
        <f>HYPERLINK("https://www.uniprot.org/uniprot/P56812", "P56812")</f>
      </c>
      <c r="H1942" s="2" t="s">
        <v>9889</v>
      </c>
      <c r="I1942" s="2" t="s">
        <v>9890</v>
      </c>
      <c r="J1942" s="2" t="n">
        <v>21.2046242685577</v>
      </c>
      <c r="K1942" s="2" t="n">
        <v>19.8734179035689</v>
      </c>
      <c r="L1942" s="2" t="n">
        <v>19.0920574294688</v>
      </c>
      <c r="M1942" s="2" t="n">
        <v>20.1766470093137</v>
      </c>
      <c r="N1942" s="2" t="n">
        <v>21.436693540675</v>
      </c>
      <c r="O1942" s="2" t="n">
        <v>20.77052681797</v>
      </c>
      <c r="P1942" s="2" t="n">
        <v>21.8795799461593</v>
      </c>
      <c r="Q1942" s="2" t="n">
        <v>21.172047731057</v>
      </c>
      <c r="R1942" s="2" t="n">
        <v>20.3493297134669</v>
      </c>
      <c r="S1942" s="2" t="n">
        <v>20.0591027942368</v>
      </c>
      <c r="T1942" s="2" t="n">
        <v>21.3311215041501</v>
      </c>
      <c r="U1942" s="2" t="n">
        <v>20.9772902600853</v>
      </c>
      <c r="V1942" s="2" t="n">
        <v>20.921518480902</v>
      </c>
      <c r="W1942" s="2" t="n">
        <v>20.2984653753178</v>
      </c>
      <c r="X1942" s="2" t="n">
        <v>20.4035248045901</v>
      </c>
      <c r="Y1942" s="2" t="n">
        <v>20.8251024394323</v>
      </c>
      <c r="Z1942" s="2" t="n">
        <v>21.0791696617995</v>
      </c>
      <c r="AA1942" s="2" t="n">
        <v>20.8499806343285</v>
      </c>
      <c r="AB1942" s="2" t="n">
        <v>20.56790212123</v>
      </c>
      <c r="AC1942" s="2" t="n">
        <v>20.257355454206</v>
      </c>
      <c r="AD1942" s="2" t="n">
        <v>21.4655240378545</v>
      </c>
      <c r="AE1942" s="2" t="n">
        <v>21.5557972158348</v>
      </c>
      <c r="AF1942" s="2" t="n">
        <v>21.0801945834859</v>
      </c>
      <c r="AG1942" s="2" t="n">
        <v>21.7191209331972</v>
      </c>
      <c r="AH1942" s="2" t="n">
        <v>21.3101714438699</v>
      </c>
      <c r="AI1942" s="2" t="n">
        <v>21.5634969373584</v>
      </c>
      <c r="AJ1942" s="2" t="n">
        <v>21.5657713507684</v>
      </c>
      <c r="AK1942" s="2" t="n">
        <v>21.0092175497373</v>
      </c>
      <c r="AL1942" s="2" t="n">
        <v>20.839808717967</v>
      </c>
      <c r="AM1942" s="2" t="n">
        <v>20.6170935564076</v>
      </c>
      <c r="AN1942" s="2" t="n">
        <v>21.2490509430893</v>
      </c>
      <c r="AO1942" s="2" t="n">
        <v>21.34038838099</v>
      </c>
      <c r="AP1942" s="2" t="n">
        <v>21.4473403461929</v>
      </c>
      <c r="AQ1942" s="2" t="n">
        <v>0.466982220641512</v>
      </c>
      <c r="AR1942" s="2" t="n">
        <v>0.0690402140298677</v>
      </c>
      <c r="AS1942" s="2" t="n">
        <v>0.864924227253156</v>
      </c>
      <c r="AT1942" s="2" t="n">
        <v>20.9178313299172</v>
      </c>
      <c r="AU1942" s="2" t="n">
        <v>2.38868791796606</v>
      </c>
      <c r="AV1942" s="2" t="n">
        <v>-4.8570207981819</v>
      </c>
      <c r="AW1942" s="2" t="n">
        <v>0.02286572773937</v>
      </c>
      <c r="AX1942" s="2" t="n">
        <v>0.0576293278844909</v>
      </c>
      <c r="AY1942" s="2" t="n">
        <v>0</v>
      </c>
      <c r="AZ1942" s="2" t="n">
        <v>0</v>
      </c>
    </row>
    <row r="1943">
      <c r="A1943" s="2" t="s">
        <v>9891</v>
      </c>
      <c r="B1943" s="2" t="s">
        <v>9892</v>
      </c>
      <c r="C1943" s="2" t="s">
        <v>9893</v>
      </c>
      <c r="D1943" s="2" t="s">
        <v>1588</v>
      </c>
      <c r="E1943" s="2" t="n">
        <v>0.99830362</v>
      </c>
      <c r="F1943" s="2" t="n">
        <v>7</v>
      </c>
      <c r="G1943" s="5" t="str">
        <f>HYPERLINK("https://www.uniprot.org/uniprot/Q3URE1", "Q3URE1")</f>
      </c>
      <c r="H1943" s="2" t="s">
        <v>9894</v>
      </c>
      <c r="I1943" s="2" t="s">
        <v>9895</v>
      </c>
      <c r="J1943" s="2" t="n">
        <v>19.9619995075045</v>
      </c>
      <c r="K1943" s="2" t="n">
        <v>20.5124408581401</v>
      </c>
      <c r="L1943" s="2" t="n">
        <v>19.3414422074004</v>
      </c>
      <c r="M1943" s="2" t="n">
        <v>19.6003349988136</v>
      </c>
      <c r="N1943" s="2" t="n">
        <v>20.5770467304606</v>
      </c>
      <c r="O1943" s="2" t="n">
        <v>20.9924568087025</v>
      </c>
      <c r="P1943" s="2" t="n">
        <v>20.7459940972302</v>
      </c>
      <c r="Q1943" s="2" t="n">
        <v>20.9528988254044</v>
      </c>
      <c r="R1943" s="2" t="n">
        <v>21.0371645288462</v>
      </c>
      <c r="S1943" s="2" t="n">
        <v>21.0159688370514</v>
      </c>
      <c r="T1943" s="2" t="n">
        <v>20.8778405535228</v>
      </c>
      <c r="U1943" s="2" t="n">
        <v>20.9227764437863</v>
      </c>
      <c r="V1943" s="2" t="n">
        <v>20.3970180006534</v>
      </c>
      <c r="W1943" s="2" t="n">
        <v>20.8395276711545</v>
      </c>
      <c r="X1943" s="2" t="n">
        <v>20.6259759948431</v>
      </c>
      <c r="Y1943" s="2" t="n">
        <v>20.6752403093487</v>
      </c>
      <c r="Z1943" s="2" t="n">
        <v>20.9189828339158</v>
      </c>
      <c r="AA1943" s="2" t="n">
        <v>20.0616383563545</v>
      </c>
      <c r="AB1943" s="2" t="n">
        <v>19.6401710628234</v>
      </c>
      <c r="AC1943" s="2" t="n">
        <v>20.4236251551623</v>
      </c>
      <c r="AD1943" s="2" t="n">
        <v>20.5486859134521</v>
      </c>
      <c r="AE1943" s="2" t="n">
        <v>20.4519296268688</v>
      </c>
      <c r="AF1943" s="2" t="n">
        <v>20.5784072011228</v>
      </c>
      <c r="AG1943" s="2" t="n">
        <v>20.2513829867691</v>
      </c>
      <c r="AH1943" s="2" t="n">
        <v>20.843315407374</v>
      </c>
      <c r="AI1943" s="2" t="n">
        <v>19.8577017473802</v>
      </c>
      <c r="AJ1943" s="2" t="n">
        <v>20.2679879718074</v>
      </c>
      <c r="AK1943" s="2" t="n">
        <v>20.5679779855305</v>
      </c>
      <c r="AL1943" s="2" t="n">
        <v>20.3865818639528</v>
      </c>
      <c r="AM1943" s="2" t="n">
        <v>19.8304371226484</v>
      </c>
      <c r="AN1943" s="2" t="n">
        <v>21.0889775191239</v>
      </c>
      <c r="AO1943" s="2" t="n">
        <v>20.3253828096943</v>
      </c>
      <c r="AP1943" s="2" t="n">
        <v>20.3836853994473</v>
      </c>
      <c r="AQ1943" s="2" t="n">
        <v>-0.195624879741374</v>
      </c>
      <c r="AR1943" s="2" t="n">
        <v>-0.511023434834369</v>
      </c>
      <c r="AS1943" s="2" t="n">
        <v>0.119773675351622</v>
      </c>
      <c r="AT1943" s="2" t="n">
        <v>20.4697877980694</v>
      </c>
      <c r="AU1943" s="2" t="n">
        <v>-1.26251815999208</v>
      </c>
      <c r="AV1943" s="2" t="n">
        <v>-6.75894930764372</v>
      </c>
      <c r="AW1943" s="2" t="n">
        <v>0.215724513763945</v>
      </c>
      <c r="AX1943" s="2" t="n">
        <v>0.341239104968692</v>
      </c>
      <c r="AY1943" s="2" t="n">
        <v>0</v>
      </c>
      <c r="AZ1943" s="2" t="n">
        <v>0</v>
      </c>
    </row>
    <row r="1944">
      <c r="A1944" s="2" t="s">
        <v>9896</v>
      </c>
      <c r="B1944" s="2" t="s">
        <v>9897</v>
      </c>
      <c r="C1944" s="2" t="s">
        <v>9898</v>
      </c>
      <c r="D1944" s="2" t="s">
        <v>31</v>
      </c>
      <c r="E1944" s="2" t="n">
        <v>0.99830183</v>
      </c>
      <c r="F1944" s="2" t="n">
        <v>6</v>
      </c>
      <c r="G1944" s="5" t="str">
        <f>HYPERLINK("https://www.uniprot.org/uniprot/P39655", "P39655")</f>
      </c>
      <c r="H1944" s="2" t="s">
        <v>9899</v>
      </c>
      <c r="I1944" s="2" t="s">
        <v>9900</v>
      </c>
      <c r="J1944" s="2" t="n">
        <v>22.4743699387869</v>
      </c>
      <c r="K1944" s="2" t="n">
        <v>22.7962597929049</v>
      </c>
      <c r="L1944" s="2" t="n">
        <v>23.2201511682603</v>
      </c>
      <c r="M1944" s="2" t="n">
        <v>22.9747166221404</v>
      </c>
      <c r="N1944" s="2" t="n">
        <v>22.6225660664249</v>
      </c>
      <c r="O1944" s="2" t="n">
        <v>22.8817811483223</v>
      </c>
      <c r="P1944" s="2" t="n">
        <v>23.5095634041095</v>
      </c>
      <c r="Q1944" s="2" t="n">
        <v>23.0402633186624</v>
      </c>
      <c r="R1944" s="2" t="n">
        <v>22.5350030653789</v>
      </c>
      <c r="S1944" s="2" t="n">
        <v>22.9320709448922</v>
      </c>
      <c r="T1944" s="2" t="n">
        <v>23.7357726282142</v>
      </c>
      <c r="U1944" s="2" t="n">
        <v>23.0770400118169</v>
      </c>
      <c r="V1944" s="2" t="n">
        <v>22.7323398832138</v>
      </c>
      <c r="W1944" s="2" t="n">
        <v>22.9629762380797</v>
      </c>
      <c r="X1944" s="2" t="n">
        <v>23.5044453989947</v>
      </c>
      <c r="Y1944" s="2" t="n">
        <v>22.6999264172475</v>
      </c>
      <c r="Z1944" s="2" t="n">
        <v>22.5396921596713</v>
      </c>
      <c r="AA1944" s="2" t="n">
        <v>22.7595201261951</v>
      </c>
      <c r="AB1944" s="2" t="n">
        <v>22.2688850481156</v>
      </c>
      <c r="AC1944" s="2" t="n">
        <v>21.8364477904887</v>
      </c>
      <c r="AD1944" s="2" t="n">
        <v>22.9904765373993</v>
      </c>
      <c r="AE1944" s="2" t="n">
        <v>22.6434163331787</v>
      </c>
      <c r="AF1944" s="2" t="n">
        <v>22.9507526136843</v>
      </c>
      <c r="AG1944" s="2" t="n">
        <v>23.3844142559565</v>
      </c>
      <c r="AH1944" s="2" t="n">
        <v>22.4356293490386</v>
      </c>
      <c r="AI1944" s="2" t="n">
        <v>22.7513746555715</v>
      </c>
      <c r="AJ1944" s="2" t="n">
        <v>23.1765046840061</v>
      </c>
      <c r="AK1944" s="2" t="n">
        <v>22.7259929858155</v>
      </c>
      <c r="AL1944" s="2" t="n">
        <v>22.684702679738</v>
      </c>
      <c r="AM1944" s="2" t="n">
        <v>23.2495257189014</v>
      </c>
      <c r="AN1944" s="2" t="n">
        <v>22.2114766525375</v>
      </c>
      <c r="AO1944" s="2" t="n">
        <v>22.9310032904765</v>
      </c>
      <c r="AP1944" s="2" t="n">
        <v>22.6417600334953</v>
      </c>
      <c r="AQ1944" s="2" t="n">
        <v>-0.21886795440177</v>
      </c>
      <c r="AR1944" s="2" t="n">
        <v>-0.489978952156094</v>
      </c>
      <c r="AS1944" s="2" t="n">
        <v>0.052243043352555</v>
      </c>
      <c r="AT1944" s="2" t="n">
        <v>22.8448733624764</v>
      </c>
      <c r="AU1944" s="2" t="n">
        <v>-1.6431136724904</v>
      </c>
      <c r="AV1944" s="2" t="n">
        <v>-6.22571913360424</v>
      </c>
      <c r="AW1944" s="2" t="n">
        <v>0.109953819554136</v>
      </c>
      <c r="AX1944" s="2" t="n">
        <v>0.203175536132643</v>
      </c>
      <c r="AY1944" s="2" t="n">
        <v>0</v>
      </c>
      <c r="AZ1944" s="2" t="n">
        <v>0</v>
      </c>
    </row>
    <row r="1945">
      <c r="A1945" s="2" t="s">
        <v>9901</v>
      </c>
      <c r="B1945" s="2" t="s">
        <v>9902</v>
      </c>
      <c r="C1945" s="2" t="s">
        <v>9903</v>
      </c>
      <c r="D1945" s="2" t="s">
        <v>589</v>
      </c>
      <c r="E1945" s="2" t="n">
        <v>0.99829976</v>
      </c>
      <c r="F1945" s="2" t="n">
        <v>4</v>
      </c>
      <c r="G1945" s="5" t="str">
        <f>HYPERLINK("https://www.uniprot.org/uniprot/Q8CIG8", "Q8CIG8")</f>
      </c>
      <c r="H1945" s="2" t="s">
        <v>9904</v>
      </c>
      <c r="I1945" s="2" t="s">
        <v>9905</v>
      </c>
      <c r="J1945" s="2" t="n">
        <v>28.152425220705</v>
      </c>
      <c r="K1945" s="2" t="n">
        <v>28.3602623710868</v>
      </c>
      <c r="L1945" s="2" t="n">
        <v>27.1873187421576</v>
      </c>
      <c r="M1945" s="2" t="n">
        <v>27.5765234037642</v>
      </c>
      <c r="N1945" s="2" t="n">
        <v>28.3072400933267</v>
      </c>
      <c r="O1945" s="2" t="n">
        <v>28.3782156019666</v>
      </c>
      <c r="P1945" s="2" t="n">
        <v>28.3752005939827</v>
      </c>
      <c r="Q1945" s="2" t="n">
        <v>28.310252508753</v>
      </c>
      <c r="R1945" s="2" t="n">
        <v>28.5813292625201</v>
      </c>
      <c r="S1945" s="2" t="n">
        <v>28.6082833800741</v>
      </c>
      <c r="T1945" s="2" t="n">
        <v>28.2020161060354</v>
      </c>
      <c r="U1945" s="2" t="n">
        <v>28.4154460876379</v>
      </c>
      <c r="V1945" s="2" t="n">
        <v>28.3702459052596</v>
      </c>
      <c r="W1945" s="2" t="n">
        <v>28.4989031982387</v>
      </c>
      <c r="X1945" s="2" t="n">
        <v>28.2954541710571</v>
      </c>
      <c r="Y1945" s="2" t="n">
        <v>28.4116793433956</v>
      </c>
      <c r="Z1945" s="2" t="n">
        <v>28.6225665009948</v>
      </c>
      <c r="AA1945" s="2" t="n">
        <v>28.280462075131</v>
      </c>
      <c r="AB1945" s="2" t="n">
        <v>28.6893977710114</v>
      </c>
      <c r="AC1945" s="2" t="n">
        <v>28.5544076685114</v>
      </c>
      <c r="AD1945" s="2" t="n">
        <v>28.2855883584418</v>
      </c>
      <c r="AE1945" s="2" t="n">
        <v>28.5202746576011</v>
      </c>
      <c r="AF1945" s="2" t="n">
        <v>28.4579059214332</v>
      </c>
      <c r="AG1945" s="2" t="n">
        <v>28.4458262792131</v>
      </c>
      <c r="AH1945" s="2" t="n">
        <v>28.4638314436317</v>
      </c>
      <c r="AI1945" s="2" t="n">
        <v>28.3155336195573</v>
      </c>
      <c r="AJ1945" s="2" t="n">
        <v>28.1699097374923</v>
      </c>
      <c r="AK1945" s="2" t="n">
        <v>28.4229925308363</v>
      </c>
      <c r="AL1945" s="2" t="n">
        <v>28.4103904504403</v>
      </c>
      <c r="AM1945" s="2" t="n">
        <v>28.2284579843654</v>
      </c>
      <c r="AN1945" s="2" t="n">
        <v>28.5187414008093</v>
      </c>
      <c r="AO1945" s="2" t="n">
        <v>28.4229957734206</v>
      </c>
      <c r="AP1945" s="2" t="n">
        <v>28.4982592226957</v>
      </c>
      <c r="AQ1945" s="2" t="n">
        <v>0.152866156514769</v>
      </c>
      <c r="AR1945" s="2" t="n">
        <v>-0.0444280529577763</v>
      </c>
      <c r="AS1945" s="2" t="n">
        <v>0.350160365987314</v>
      </c>
      <c r="AT1945" s="2" t="n">
        <v>28.3435859813802</v>
      </c>
      <c r="AU1945" s="2" t="n">
        <v>1.57682807779273</v>
      </c>
      <c r="AV1945" s="2" t="n">
        <v>-6.32730089988689</v>
      </c>
      <c r="AW1945" s="2" t="n">
        <v>0.12444714888612</v>
      </c>
      <c r="AX1945" s="2" t="n">
        <v>0.223247833818056</v>
      </c>
      <c r="AY1945" s="2" t="n">
        <v>0</v>
      </c>
      <c r="AZ1945" s="2" t="n">
        <v>0</v>
      </c>
    </row>
    <row r="1946">
      <c r="A1946" s="2" t="s">
        <v>9906</v>
      </c>
      <c r="B1946" s="2" t="s">
        <v>9907</v>
      </c>
      <c r="C1946" s="2" t="s">
        <v>9908</v>
      </c>
      <c r="D1946" s="2" t="s">
        <v>66</v>
      </c>
      <c r="E1946" s="2" t="n">
        <v>0.99829644</v>
      </c>
      <c r="F1946" s="2" t="n">
        <v>8</v>
      </c>
      <c r="G1946" s="5" t="str">
        <f>HYPERLINK("https://www.uniprot.org/uniprot/Q91W50", "Q91W50")</f>
      </c>
      <c r="H1946" s="2" t="s">
        <v>9909</v>
      </c>
      <c r="I1946" s="2" t="s">
        <v>9910</v>
      </c>
      <c r="J1946" s="2" t="n">
        <v>14.694532423671</v>
      </c>
      <c r="K1946" s="2" t="n">
        <v>18.7850892319992</v>
      </c>
      <c r="L1946" s="2" t="n">
        <v>15.216926886841</v>
      </c>
      <c r="M1946" s="2" t="n">
        <v>17.8328440960263</v>
      </c>
      <c r="N1946" s="2" t="n">
        <v>18.7624787639834</v>
      </c>
      <c r="O1946" s="2" t="n">
        <v>18.4945515833432</v>
      </c>
      <c r="P1946" s="2" t="n">
        <v>17.7796654968374</v>
      </c>
      <c r="Q1946" s="2" t="n">
        <v>18.1116998868699</v>
      </c>
      <c r="R1946" s="2" t="n">
        <v>19.0628514382232</v>
      </c>
      <c r="S1946" s="2" t="n">
        <v>18.8603317115237</v>
      </c>
      <c r="T1946" s="2" t="n">
        <v>16.7323221626934</v>
      </c>
      <c r="U1946" s="2" t="n">
        <v>17.9911452587522</v>
      </c>
      <c r="V1946" s="2" t="n">
        <v>18.2352123771434</v>
      </c>
      <c r="W1946" s="2" t="n">
        <v>18.329789393833</v>
      </c>
      <c r="X1946" s="2" t="n">
        <v>17.6080149409124</v>
      </c>
      <c r="Y1946" s="2" t="n">
        <v>18.6404651251872</v>
      </c>
      <c r="Z1946" s="2" t="n">
        <v>17.3895876891058</v>
      </c>
      <c r="AA1946" s="2" t="n">
        <v>16.7913033549626</v>
      </c>
      <c r="AB1946" s="2" t="n">
        <v>18.5434454744432</v>
      </c>
      <c r="AC1946" s="2" t="n">
        <v>18.8522009470735</v>
      </c>
      <c r="AD1946" s="2" t="n">
        <v>17.4168816425193</v>
      </c>
      <c r="AE1946" s="2" t="n">
        <v>18.1151595226201</v>
      </c>
      <c r="AF1946" s="2" t="n">
        <v>19.114368622963</v>
      </c>
      <c r="AG1946" s="2" t="n">
        <v>17.0887805659767</v>
      </c>
      <c r="AH1946" s="2" t="n">
        <v>16.7772719495972</v>
      </c>
      <c r="AI1946" s="2" t="n">
        <v>17.1448618013024</v>
      </c>
      <c r="AJ1946" s="2" t="n">
        <v>18.4415161427499</v>
      </c>
      <c r="AK1946" s="2" t="n">
        <v>19.040331404325</v>
      </c>
      <c r="AL1946" s="2" t="n">
        <v>19.0808904130712</v>
      </c>
      <c r="AM1946" s="2" t="n">
        <v>16.7001073673577</v>
      </c>
      <c r="AN1946" s="2" t="n">
        <v>18.8389710370181</v>
      </c>
      <c r="AO1946" s="2" t="n">
        <v>17.2482175625053</v>
      </c>
      <c r="AP1946" s="2" t="n">
        <v>17.9184697683536</v>
      </c>
      <c r="AQ1946" s="2" t="n">
        <v>0.281497624685713</v>
      </c>
      <c r="AR1946" s="2" t="n">
        <v>-0.468879288047445</v>
      </c>
      <c r="AS1946" s="2" t="n">
        <v>1.03187453741887</v>
      </c>
      <c r="AT1946" s="2" t="n">
        <v>17.8678874558722</v>
      </c>
      <c r="AU1946" s="2" t="n">
        <v>0.763614424561059</v>
      </c>
      <c r="AV1946" s="2" t="n">
        <v>-7.26169008956541</v>
      </c>
      <c r="AW1946" s="2" t="n">
        <v>0.450593484912754</v>
      </c>
      <c r="AX1946" s="2" t="n">
        <v>0.583279505713304</v>
      </c>
      <c r="AY1946" s="2" t="n">
        <v>0</v>
      </c>
      <c r="AZ1946" s="2" t="n">
        <v>0</v>
      </c>
    </row>
    <row r="1947">
      <c r="A1947" s="2" t="s">
        <v>9911</v>
      </c>
      <c r="B1947" s="2" t="s">
        <v>9912</v>
      </c>
      <c r="C1947" s="2" t="s">
        <v>9913</v>
      </c>
      <c r="D1947" s="2" t="s">
        <v>1145</v>
      </c>
      <c r="E1947" s="2" t="n">
        <v>0.99829576</v>
      </c>
      <c r="F1947" s="2" t="n">
        <v>2</v>
      </c>
      <c r="G1947" s="5" t="str">
        <f>HYPERLINK("https://www.uniprot.org/uniprot/P56135", "P56135")</f>
      </c>
      <c r="H1947" s="2" t="s">
        <v>9914</v>
      </c>
      <c r="I1947" s="2" t="s">
        <v>9915</v>
      </c>
      <c r="J1947" s="2" t="n">
        <v>18.8787842154192</v>
      </c>
      <c r="K1947" s="2" t="n">
        <v>17.7128844766377</v>
      </c>
      <c r="L1947" s="2" t="n">
        <v>17.3820320085852</v>
      </c>
      <c r="M1947" s="2" t="n">
        <v>17.4683313192105</v>
      </c>
      <c r="N1947" s="2" t="n">
        <v>18.8533473536737</v>
      </c>
      <c r="O1947" s="2" t="n">
        <v>18.4683801638795</v>
      </c>
      <c r="P1947" s="2" t="n">
        <v>17.6135359532101</v>
      </c>
      <c r="Q1947" s="2" t="n">
        <v>17.6005816017208</v>
      </c>
      <c r="R1947" s="2" t="n">
        <v>18.800105422826</v>
      </c>
      <c r="S1947" s="2" t="n">
        <v>17.9044161628494</v>
      </c>
      <c r="T1947" s="2" t="n">
        <v>17.787453125587</v>
      </c>
      <c r="U1947" s="2" t="n">
        <v>17.773485259147</v>
      </c>
      <c r="V1947" s="2" t="n">
        <v>18.3274184414991</v>
      </c>
      <c r="W1947" s="2" t="n">
        <v>18.6408574526711</v>
      </c>
      <c r="X1947" s="2" t="n">
        <v>18.1255137312976</v>
      </c>
      <c r="Y1947" s="2" t="n">
        <v>18.6613408595223</v>
      </c>
      <c r="Z1947" s="2" t="n">
        <v>18.1404826268047</v>
      </c>
      <c r="AA1947" s="2" t="n">
        <v>18.5265294408615</v>
      </c>
      <c r="AB1947" s="2" t="n">
        <v>18.2207763050004</v>
      </c>
      <c r="AC1947" s="2" t="n">
        <v>17.7400583075464</v>
      </c>
      <c r="AD1947" s="2" t="n">
        <v>17.6187851420888</v>
      </c>
      <c r="AE1947" s="2" t="n">
        <v>18.0297176338825</v>
      </c>
      <c r="AF1947" s="2" t="n">
        <v>18.1639413675221</v>
      </c>
      <c r="AG1947" s="2" t="n">
        <v>17.0351327821016</v>
      </c>
      <c r="AH1947" s="2" t="n">
        <v>18.3687151251061</v>
      </c>
      <c r="AI1947" s="2" t="n">
        <v>16.3946504125892</v>
      </c>
      <c r="AJ1947" s="2" t="n">
        <v>17.1235100796514</v>
      </c>
      <c r="AK1947" s="2" t="n">
        <v>17.4847980764447</v>
      </c>
      <c r="AL1947" s="2" t="n">
        <v>17.4661276579246</v>
      </c>
      <c r="AM1947" s="2" t="n">
        <v>15.5774485374373</v>
      </c>
      <c r="AN1947" s="2" t="n">
        <v>18.054414480016</v>
      </c>
      <c r="AO1947" s="2" t="n">
        <v>18.5702074966183</v>
      </c>
      <c r="AP1947" s="2" t="n">
        <v>17.117138071391</v>
      </c>
      <c r="AQ1947" s="2" t="n">
        <v>-0.617054102500994</v>
      </c>
      <c r="AR1947" s="2" t="n">
        <v>-1.0741259237848</v>
      </c>
      <c r="AS1947" s="2" t="n">
        <v>-0.159982281217183</v>
      </c>
      <c r="AT1947" s="2" t="n">
        <v>17.8676030633552</v>
      </c>
      <c r="AU1947" s="2" t="n">
        <v>-2.74800582409289</v>
      </c>
      <c r="AV1947" s="2" t="n">
        <v>-4.06907207633276</v>
      </c>
      <c r="AW1947" s="2" t="n">
        <v>0.00969601292748466</v>
      </c>
      <c r="AX1947" s="2" t="n">
        <v>0.0290981073317037</v>
      </c>
      <c r="AY1947" s="2" t="n">
        <v>0</v>
      </c>
      <c r="AZ1947" s="2" t="n">
        <v>0</v>
      </c>
    </row>
    <row r="1948">
      <c r="A1948" s="2" t="s">
        <v>9916</v>
      </c>
      <c r="B1948" s="2" t="s">
        <v>9917</v>
      </c>
      <c r="C1948" s="2" t="s">
        <v>9918</v>
      </c>
      <c r="D1948" s="2" t="s">
        <v>43</v>
      </c>
      <c r="E1948" s="2" t="n">
        <v>0.99829572</v>
      </c>
      <c r="F1948" s="2" t="n">
        <v>20</v>
      </c>
      <c r="G1948" s="5" t="str">
        <f>HYPERLINK("https://www.uniprot.org/uniprot/P68369", "P68369")</f>
      </c>
      <c r="H1948" s="2" t="s">
        <v>9919</v>
      </c>
      <c r="I1948" s="2" t="s">
        <v>9920</v>
      </c>
      <c r="J1948" s="2" t="n">
        <v>23.0384019590981</v>
      </c>
      <c r="K1948" s="2" t="n">
        <v>23.2552839677043</v>
      </c>
      <c r="L1948" s="2" t="n">
        <v>23.1919308646498</v>
      </c>
      <c r="M1948" s="2" t="n">
        <v>18.8692833406058</v>
      </c>
      <c r="N1948" s="2" t="n">
        <v>25.2007910011488</v>
      </c>
      <c r="O1948" s="2" t="n">
        <v>25.3366126062108</v>
      </c>
      <c r="P1948" s="2" t="n">
        <v>19.3959301101227</v>
      </c>
      <c r="Q1948" s="2" t="n">
        <v>25.6349381613594</v>
      </c>
      <c r="R1948" s="2" t="n">
        <v>23.8611989918627</v>
      </c>
      <c r="S1948" s="2" t="n">
        <v>21.6036859072844</v>
      </c>
      <c r="T1948" s="2" t="n">
        <v>24.1297746220615</v>
      </c>
      <c r="U1948" s="2" t="n">
        <v>21.5292696367393</v>
      </c>
      <c r="V1948" s="2" t="n">
        <v>23.4823904350422</v>
      </c>
      <c r="W1948" s="2" t="n">
        <v>23.9001797988253</v>
      </c>
      <c r="X1948" s="2" t="n">
        <v>23.9935601731212</v>
      </c>
      <c r="Y1948" s="2" t="n">
        <v>24.5552513018039</v>
      </c>
      <c r="Z1948" s="2" t="n">
        <v>24.6473906027469</v>
      </c>
      <c r="AA1948" s="2" t="n">
        <v>19.7936493586702</v>
      </c>
      <c r="AB1948" s="2" t="n">
        <v>22.6323112360041</v>
      </c>
      <c r="AC1948" s="2" t="n">
        <v>23.4253536693983</v>
      </c>
      <c r="AD1948" s="2" t="n">
        <v>23.799561797025</v>
      </c>
      <c r="AE1948" s="2" t="n">
        <v>24.6353407182262</v>
      </c>
      <c r="AF1948" s="2" t="n">
        <v>25.4772244991353</v>
      </c>
      <c r="AG1948" s="2" t="n">
        <v>25.5972394472988</v>
      </c>
      <c r="AH1948" s="2" t="n">
        <v>26.0514149764932</v>
      </c>
      <c r="AI1948" s="2" t="n">
        <v>24.9916493692515</v>
      </c>
      <c r="AJ1948" s="2" t="n">
        <v>26.6009298515803</v>
      </c>
      <c r="AK1948" s="2" t="n">
        <v>21.2428717763945</v>
      </c>
      <c r="AL1948" s="2" t="n">
        <v>19.9898353306621</v>
      </c>
      <c r="AM1948" s="2" t="n">
        <v>26.4712441321518</v>
      </c>
      <c r="AN1948" s="2" t="n">
        <v>25.7122388217761</v>
      </c>
      <c r="AO1948" s="2" t="n">
        <v>22.3254091862846</v>
      </c>
      <c r="AP1948" s="2" t="n">
        <v>23.2053143821686</v>
      </c>
      <c r="AQ1948" s="2" t="n">
        <v>1.06500023297573</v>
      </c>
      <c r="AR1948" s="2" t="n">
        <v>-0.335563296346652</v>
      </c>
      <c r="AS1948" s="2" t="n">
        <v>2.46556376229812</v>
      </c>
      <c r="AT1948" s="2" t="n">
        <v>23.5629533949366</v>
      </c>
      <c r="AU1948" s="2" t="n">
        <v>1.54783884640858</v>
      </c>
      <c r="AV1948" s="2" t="n">
        <v>-6.37064498553522</v>
      </c>
      <c r="AW1948" s="2" t="n">
        <v>0.131324136178932</v>
      </c>
      <c r="AX1948" s="2" t="n">
        <v>0.233207483546759</v>
      </c>
      <c r="AY1948" s="2" t="n">
        <v>0</v>
      </c>
      <c r="AZ1948" s="2" t="n">
        <v>0</v>
      </c>
    </row>
    <row r="1949">
      <c r="A1949" s="2" t="s">
        <v>9921</v>
      </c>
      <c r="B1949" s="2" t="s">
        <v>9922</v>
      </c>
      <c r="C1949" s="2" t="s">
        <v>9923</v>
      </c>
      <c r="D1949" s="2" t="s">
        <v>19</v>
      </c>
      <c r="E1949" s="2" t="n">
        <v>0.9982947</v>
      </c>
      <c r="F1949" s="2" t="n">
        <v>5</v>
      </c>
      <c r="G1949" s="5" t="str">
        <f>HYPERLINK("https://www.uniprot.org/uniprot/Q7TNV0", "Q7TNV0")</f>
      </c>
      <c r="H1949" s="2" t="s">
        <v>9924</v>
      </c>
      <c r="I1949" s="2" t="s">
        <v>9925</v>
      </c>
      <c r="J1949" s="2" t="n">
        <v>20.3633739050012</v>
      </c>
      <c r="K1949" s="2" t="n">
        <v>20.1770139732924</v>
      </c>
      <c r="L1949" s="2" t="n">
        <v>19.6034532138454</v>
      </c>
      <c r="M1949" s="2" t="n">
        <v>20.4543997679971</v>
      </c>
      <c r="N1949" s="2" t="n">
        <v>19.7940750528842</v>
      </c>
      <c r="O1949" s="2" t="n">
        <v>19.6487625134829</v>
      </c>
      <c r="P1949" s="2" t="n">
        <v>19.5729602652411</v>
      </c>
      <c r="Q1949" s="2" t="n">
        <v>19.8893109905875</v>
      </c>
      <c r="R1949" s="2" t="n">
        <v>20.2397727012149</v>
      </c>
      <c r="S1949" s="2" t="n">
        <v>20.2416040088258</v>
      </c>
      <c r="T1949" s="2" t="n">
        <v>19.5203580560442</v>
      </c>
      <c r="U1949" s="2" t="n">
        <v>19.7663741719411</v>
      </c>
      <c r="V1949" s="2" t="n">
        <v>20.2078562160346</v>
      </c>
      <c r="W1949" s="2" t="n">
        <v>19.9802979624481</v>
      </c>
      <c r="X1949" s="2" t="n">
        <v>19.5082733248661</v>
      </c>
      <c r="Y1949" s="2" t="n">
        <v>20.1926011142778</v>
      </c>
      <c r="Z1949" s="2" t="n">
        <v>19.9095513585324</v>
      </c>
      <c r="AA1949" s="2" t="n">
        <v>19.8589203238315</v>
      </c>
      <c r="AB1949" s="2" t="n">
        <v>19.5151920381321</v>
      </c>
      <c r="AC1949" s="2" t="n">
        <v>20.1538521454781</v>
      </c>
      <c r="AD1949" s="2" t="n">
        <v>19.7881354756647</v>
      </c>
      <c r="AE1949" s="2" t="n">
        <v>20.1211179057271</v>
      </c>
      <c r="AF1949" s="2" t="n">
        <v>19.1231726166981</v>
      </c>
      <c r="AG1949" s="2" t="n">
        <v>19.7371682722565</v>
      </c>
      <c r="AH1949" s="2" t="n">
        <v>19.6843091489384</v>
      </c>
      <c r="AI1949" s="2" t="n">
        <v>19.4966770430473</v>
      </c>
      <c r="AJ1949" s="2" t="n">
        <v>19.856768843922</v>
      </c>
      <c r="AK1949" s="2" t="n">
        <v>19.7468101533587</v>
      </c>
      <c r="AL1949" s="2" t="n">
        <v>19.6056917591713</v>
      </c>
      <c r="AM1949" s="2" t="n">
        <v>19.9280318006691</v>
      </c>
      <c r="AN1949" s="2" t="n">
        <v>19.8135716344689</v>
      </c>
      <c r="AO1949" s="2" t="n">
        <v>19.8462772657093</v>
      </c>
      <c r="AP1949" s="2" t="n">
        <v>19.6383686801814</v>
      </c>
      <c r="AQ1949" s="2" t="n">
        <v>-0.203488065568934</v>
      </c>
      <c r="AR1949" s="2" t="n">
        <v>-0.404180985901491</v>
      </c>
      <c r="AS1949" s="2" t="n">
        <v>-0.002795145236376</v>
      </c>
      <c r="AT1949" s="2" t="n">
        <v>19.8480031425385</v>
      </c>
      <c r="AU1949" s="2" t="n">
        <v>-2.06345132167473</v>
      </c>
      <c r="AV1949" s="2" t="n">
        <v>-5.50201130723454</v>
      </c>
      <c r="AW1949" s="2" t="n">
        <v>0.047069691568532</v>
      </c>
      <c r="AX1949" s="2" t="n">
        <v>0.102433289633326</v>
      </c>
      <c r="AY1949" s="2" t="n">
        <v>0</v>
      </c>
      <c r="AZ1949" s="2" t="n">
        <v>0</v>
      </c>
    </row>
    <row r="1950">
      <c r="A1950" s="2" t="s">
        <v>9926</v>
      </c>
      <c r="B1950" s="2" t="s">
        <v>9927</v>
      </c>
      <c r="C1950" s="2" t="s">
        <v>9928</v>
      </c>
      <c r="D1950" s="2" t="s">
        <v>142</v>
      </c>
      <c r="E1950" s="2" t="n">
        <v>0.99828785</v>
      </c>
      <c r="F1950" s="2" t="n">
        <v>11</v>
      </c>
      <c r="G1950" s="5" t="str">
        <f>HYPERLINK("https://www.uniprot.org/uniprot/P02088", "P02088")</f>
      </c>
      <c r="H1950" s="2" t="s">
        <v>9929</v>
      </c>
      <c r="I1950" s="2" t="s">
        <v>9930</v>
      </c>
      <c r="J1950" s="2" t="n">
        <v>24.0674941994462</v>
      </c>
      <c r="K1950" s="2" t="n">
        <v>23.3959256757182</v>
      </c>
      <c r="L1950" s="2" t="n">
        <v>23.4079460253406</v>
      </c>
      <c r="M1950" s="2" t="n">
        <v>22.8315844200877</v>
      </c>
      <c r="N1950" s="2" t="n">
        <v>23.2959518259089</v>
      </c>
      <c r="O1950" s="2" t="n">
        <v>23.1940320700876</v>
      </c>
      <c r="P1950" s="2" t="n">
        <v>28.8414089138058</v>
      </c>
      <c r="Q1950" s="2" t="n">
        <v>28.7214857913817</v>
      </c>
      <c r="R1950" s="2" t="n">
        <v>22.8199585750299</v>
      </c>
      <c r="S1950" s="2" t="n">
        <v>23.5033572917574</v>
      </c>
      <c r="T1950" s="2" t="n">
        <v>22.8809125004498</v>
      </c>
      <c r="U1950" s="2" t="n">
        <v>22.6305731962456</v>
      </c>
      <c r="V1950" s="2" t="n">
        <v>23.5600035748604</v>
      </c>
      <c r="W1950" s="2" t="n">
        <v>22.4472197966964</v>
      </c>
      <c r="X1950" s="2" t="n">
        <v>23.1081080338589</v>
      </c>
      <c r="Y1950" s="2" t="n">
        <v>22.9840169972346</v>
      </c>
      <c r="Z1950" s="2" t="n">
        <v>23.1727694105289</v>
      </c>
      <c r="AA1950" s="2" t="n">
        <v>22.618547275354</v>
      </c>
      <c r="AB1950" s="2" t="n">
        <v>23.3270923913001</v>
      </c>
      <c r="AC1950" s="2" t="n">
        <v>22.0132607977677</v>
      </c>
      <c r="AD1950" s="2" t="n">
        <v>22.1040833314563</v>
      </c>
      <c r="AE1950" s="2" t="n">
        <v>22.4737077912027</v>
      </c>
      <c r="AF1950" s="2" t="n">
        <v>23.6497214586654</v>
      </c>
      <c r="AG1950" s="2" t="n">
        <v>22.4513131689906</v>
      </c>
      <c r="AH1950" s="2" t="n">
        <v>22.7379678523308</v>
      </c>
      <c r="AI1950" s="2" t="n">
        <v>23.3639067219539</v>
      </c>
      <c r="AJ1950" s="2" t="n">
        <v>22.8763995368388</v>
      </c>
      <c r="AK1950" s="2" t="n">
        <v>22.7854791998155</v>
      </c>
      <c r="AL1950" s="2" t="n">
        <v>23.6930895155827</v>
      </c>
      <c r="AM1950" s="2" t="n">
        <v>22.918266207613</v>
      </c>
      <c r="AN1950" s="2" t="n">
        <v>24.2296325481028</v>
      </c>
      <c r="AO1950" s="2" t="n">
        <v>23.1060151643919</v>
      </c>
      <c r="AP1950" s="2" t="n">
        <v>24.43528923227</v>
      </c>
      <c r="AQ1950" s="2" t="n">
        <v>-0.671279203991908</v>
      </c>
      <c r="AR1950" s="2" t="n">
        <v>-1.69085679685966</v>
      </c>
      <c r="AS1950" s="2" t="n">
        <v>0.348298388875848</v>
      </c>
      <c r="AT1950" s="2" t="n">
        <v>23.4438339543053</v>
      </c>
      <c r="AU1950" s="2" t="n">
        <v>-1.34017577389445</v>
      </c>
      <c r="AV1950" s="2" t="n">
        <v>-6.66021533273415</v>
      </c>
      <c r="AW1950" s="2" t="n">
        <v>0.189463133638242</v>
      </c>
      <c r="AX1950" s="2" t="n">
        <v>0.310930412387575</v>
      </c>
      <c r="AY1950" s="2" t="n">
        <v>0</v>
      </c>
      <c r="AZ1950" s="2" t="n">
        <v>0</v>
      </c>
    </row>
    <row r="1951">
      <c r="A1951" s="2" t="s">
        <v>9931</v>
      </c>
      <c r="B1951" s="2" t="s">
        <v>9932</v>
      </c>
      <c r="C1951" s="2" t="s">
        <v>9933</v>
      </c>
      <c r="D1951" s="2" t="s">
        <v>1698</v>
      </c>
      <c r="E1951" s="2" t="n">
        <v>0.99828561</v>
      </c>
      <c r="F1951" s="2" t="n">
        <v>7</v>
      </c>
      <c r="G1951" s="5" t="str">
        <f>HYPERLINK("https://www.uniprot.org/uniprot/Q8CGY8", "Q8CGY8")</f>
      </c>
      <c r="H1951" s="2" t="s">
        <v>9934</v>
      </c>
      <c r="I1951" s="2" t="s">
        <v>9935</v>
      </c>
      <c r="J1951" s="2" t="n">
        <v>19.5018263317859</v>
      </c>
      <c r="K1951" s="2" t="n">
        <v>19.8586416384201</v>
      </c>
      <c r="L1951" s="2" t="n">
        <v>19.0906794684783</v>
      </c>
      <c r="M1951" s="2" t="n">
        <v>19.5526177515133</v>
      </c>
      <c r="N1951" s="2" t="n">
        <v>19.1067461248195</v>
      </c>
      <c r="O1951" s="2" t="n">
        <v>20.0815270266176</v>
      </c>
      <c r="P1951" s="2" t="n">
        <v>20.4287546642963</v>
      </c>
      <c r="Q1951" s="2" t="n">
        <v>20.1745579335735</v>
      </c>
      <c r="R1951" s="2" t="n">
        <v>19.9108052928929</v>
      </c>
      <c r="S1951" s="2" t="n">
        <v>19.9574046377914</v>
      </c>
      <c r="T1951" s="2" t="n">
        <v>20.799429579693</v>
      </c>
      <c r="U1951" s="2" t="n">
        <v>20.7924544148239</v>
      </c>
      <c r="V1951" s="2" t="n">
        <v>19.3160313085133</v>
      </c>
      <c r="W1951" s="2" t="n">
        <v>19.3776908293683</v>
      </c>
      <c r="X1951" s="2" t="n">
        <v>20.4280244830733</v>
      </c>
      <c r="Y1951" s="2" t="n">
        <v>20.144144431535</v>
      </c>
      <c r="Z1951" s="2" t="n">
        <v>19.0168393765206</v>
      </c>
      <c r="AA1951" s="2" t="n">
        <v>20.7721749420788</v>
      </c>
      <c r="AB1951" s="2" t="n">
        <v>18.3209037884185</v>
      </c>
      <c r="AC1951" s="2" t="n">
        <v>20.0984288943911</v>
      </c>
      <c r="AD1951" s="2" t="n">
        <v>20.8096137335363</v>
      </c>
      <c r="AE1951" s="2" t="n">
        <v>19.7502044763315</v>
      </c>
      <c r="AF1951" s="2" t="n">
        <v>19.917471374038</v>
      </c>
      <c r="AG1951" s="2" t="n">
        <v>20.0963191778864</v>
      </c>
      <c r="AH1951" s="2" t="n">
        <v>19.0835812141262</v>
      </c>
      <c r="AI1951" s="2" t="n">
        <v>19.6867275176478</v>
      </c>
      <c r="AJ1951" s="2" t="n">
        <v>20.1250983317153</v>
      </c>
      <c r="AK1951" s="2" t="n">
        <v>19.9879031338767</v>
      </c>
      <c r="AL1951" s="2" t="n">
        <v>19.9930461486086</v>
      </c>
      <c r="AM1951" s="2" t="n">
        <v>20.7618244767786</v>
      </c>
      <c r="AN1951" s="2" t="n">
        <v>19.8686290955267</v>
      </c>
      <c r="AO1951" s="2" t="n">
        <v>19.7001989535712</v>
      </c>
      <c r="AP1951" s="2" t="n">
        <v>19.4835720791226</v>
      </c>
      <c r="AQ1951" s="2" t="n">
        <v>-0.0605624089502541</v>
      </c>
      <c r="AR1951" s="2" t="n">
        <v>-0.47934665245494</v>
      </c>
      <c r="AS1951" s="2" t="n">
        <v>0.358221834554432</v>
      </c>
      <c r="AT1951" s="2" t="n">
        <v>19.8786022009506</v>
      </c>
      <c r="AU1951" s="2" t="n">
        <v>-0.294368720797889</v>
      </c>
      <c r="AV1951" s="2" t="n">
        <v>-7.51425740483177</v>
      </c>
      <c r="AW1951" s="2" t="n">
        <v>0.770344199666344</v>
      </c>
      <c r="AX1951" s="2" t="n">
        <v>0.842974152607245</v>
      </c>
      <c r="AY1951" s="2" t="n">
        <v>0</v>
      </c>
      <c r="AZ1951" s="2" t="n">
        <v>0</v>
      </c>
    </row>
    <row r="1952">
      <c r="A1952" s="2" t="s">
        <v>9936</v>
      </c>
      <c r="B1952" s="2" t="s">
        <v>9937</v>
      </c>
      <c r="C1952" s="2" t="s">
        <v>9938</v>
      </c>
      <c r="D1952" s="2" t="s">
        <v>114</v>
      </c>
      <c r="E1952" s="2" t="n">
        <v>0.99828431</v>
      </c>
      <c r="F1952" s="2" t="n">
        <v>12</v>
      </c>
      <c r="G1952" s="5" t="str">
        <f>HYPERLINK("https://www.uniprot.org/uniprot/Q922U2", "Q922U2")</f>
      </c>
      <c r="H1952" s="2" t="s">
        <v>9939</v>
      </c>
      <c r="I1952" s="2" t="s">
        <v>9940</v>
      </c>
      <c r="J1952" s="2" t="n">
        <v>23.9390160419365</v>
      </c>
      <c r="K1952" s="2" t="n">
        <v>23.9080611180027</v>
      </c>
      <c r="L1952" s="2" t="n">
        <v>23.7387318712641</v>
      </c>
      <c r="M1952" s="2" t="n">
        <v>23.9055808256379</v>
      </c>
      <c r="N1952" s="2" t="n">
        <v>23.4907478426589</v>
      </c>
      <c r="O1952" s="2" t="n">
        <v>23.5490536686784</v>
      </c>
      <c r="P1952" s="2" t="n">
        <v>23.1832746129844</v>
      </c>
      <c r="Q1952" s="2" t="n">
        <v>23.3014425572876</v>
      </c>
      <c r="R1952" s="2" t="n">
        <v>24.0656955962957</v>
      </c>
      <c r="S1952" s="2" t="n">
        <v>24.1706735902217</v>
      </c>
      <c r="T1952" s="2" t="n">
        <v>23.9681533179389</v>
      </c>
      <c r="U1952" s="2" t="n">
        <v>23.8058802836612</v>
      </c>
      <c r="V1952" s="2" t="n">
        <v>23.9301975105469</v>
      </c>
      <c r="W1952" s="2" t="n">
        <v>24.0917257144387</v>
      </c>
      <c r="X1952" s="2" t="n">
        <v>23.9259090368331</v>
      </c>
      <c r="Y1952" s="2" t="n">
        <v>24.3075630726752</v>
      </c>
      <c r="Z1952" s="2" t="n">
        <v>24.160555019315</v>
      </c>
      <c r="AA1952" s="2" t="n">
        <v>24.0309370673995</v>
      </c>
      <c r="AB1952" s="2" t="n">
        <v>24.3894440232383</v>
      </c>
      <c r="AC1952" s="2" t="n">
        <v>24.3709588267843</v>
      </c>
      <c r="AD1952" s="2" t="n">
        <v>24.2520729015719</v>
      </c>
      <c r="AE1952" s="2" t="n">
        <v>24.4869751036431</v>
      </c>
      <c r="AF1952" s="2" t="n">
        <v>24.4930244922784</v>
      </c>
      <c r="AG1952" s="2" t="n">
        <v>24.1203987729992</v>
      </c>
      <c r="AH1952" s="2" t="n">
        <v>24.9445535020788</v>
      </c>
      <c r="AI1952" s="2" t="n">
        <v>24.5004368546699</v>
      </c>
      <c r="AJ1952" s="2" t="n">
        <v>24.6574287934344</v>
      </c>
      <c r="AK1952" s="2" t="n">
        <v>24.6388606050964</v>
      </c>
      <c r="AL1952" s="2" t="n">
        <v>24.6497885627556</v>
      </c>
      <c r="AM1952" s="2" t="n">
        <v>24.5417838056076</v>
      </c>
      <c r="AN1952" s="2" t="n">
        <v>24.7473654953325</v>
      </c>
      <c r="AO1952" s="2" t="n">
        <v>24.7711294192762</v>
      </c>
      <c r="AP1952" s="2" t="n">
        <v>24.6754942406277</v>
      </c>
      <c r="AQ1952" s="2" t="n">
        <v>0.68969220730537</v>
      </c>
      <c r="AR1952" s="2" t="n">
        <v>0.500366489066814</v>
      </c>
      <c r="AS1952" s="2" t="n">
        <v>0.879017925543926</v>
      </c>
      <c r="AT1952" s="2" t="n">
        <v>24.1731186105203</v>
      </c>
      <c r="AU1952" s="2" t="n">
        <v>7.4136664594389</v>
      </c>
      <c r="AV1952" s="2" t="n">
        <v>8.99038494643116</v>
      </c>
      <c r="AW1952" s="2" t="n">
        <v>0.0000000169579444618068</v>
      </c>
      <c r="AX1952" s="2" t="n">
        <v>0.000000363025625886086</v>
      </c>
      <c r="AY1952" s="2" t="n">
        <v>0</v>
      </c>
      <c r="AZ1952" s="2" t="n">
        <v>0</v>
      </c>
    </row>
    <row r="1953">
      <c r="A1953" s="2" t="s">
        <v>9941</v>
      </c>
      <c r="B1953" s="2" t="s">
        <v>9942</v>
      </c>
      <c r="C1953" s="2" t="s">
        <v>9943</v>
      </c>
      <c r="D1953" s="2" t="s">
        <v>783</v>
      </c>
      <c r="E1953" s="2" t="n">
        <v>0.99828394</v>
      </c>
      <c r="F1953" s="2" t="n">
        <v>3</v>
      </c>
      <c r="G1953" s="5" t="str">
        <f>HYPERLINK("https://www.uniprot.org/uniprot/P37040", "P37040")</f>
      </c>
      <c r="H1953" s="2" t="s">
        <v>9944</v>
      </c>
      <c r="I1953" s="2" t="s">
        <v>9945</v>
      </c>
      <c r="J1953" s="2" t="n">
        <v>20.4746560843877</v>
      </c>
      <c r="K1953" s="2" t="n">
        <v>20.6799796919951</v>
      </c>
      <c r="L1953" s="2" t="n">
        <v>20.2550739734705</v>
      </c>
      <c r="M1953" s="2" t="n">
        <v>19.5895714624529</v>
      </c>
      <c r="N1953" s="2" t="n">
        <v>20.9808904312606</v>
      </c>
      <c r="O1953" s="2" t="n">
        <v>19.9890489144762</v>
      </c>
      <c r="P1953" s="2" t="n">
        <v>21.4634755234375</v>
      </c>
      <c r="Q1953" s="2" t="n">
        <v>21.1036688436195</v>
      </c>
      <c r="R1953" s="2" t="n">
        <v>20.645884732138</v>
      </c>
      <c r="S1953" s="2" t="n">
        <v>20.5704386471939</v>
      </c>
      <c r="T1953" s="2" t="n">
        <v>20.9320880551052</v>
      </c>
      <c r="U1953" s="2" t="n">
        <v>20.7833218845678</v>
      </c>
      <c r="V1953" s="2" t="n">
        <v>20.5920515149444</v>
      </c>
      <c r="W1953" s="2" t="n">
        <v>20.617776237235</v>
      </c>
      <c r="X1953" s="2" t="n">
        <v>21.442369993922</v>
      </c>
      <c r="Y1953" s="2" t="n">
        <v>20.3612242090642</v>
      </c>
      <c r="Z1953" s="2" t="n">
        <v>20.6756097197277</v>
      </c>
      <c r="AA1953" s="2" t="n">
        <v>20.6597481713525</v>
      </c>
      <c r="AB1953" s="2" t="n">
        <v>20.3380884274148</v>
      </c>
      <c r="AC1953" s="2" t="n">
        <v>21.1520045567717</v>
      </c>
      <c r="AD1953" s="2" t="n">
        <v>21.4744262947988</v>
      </c>
      <c r="AE1953" s="2" t="n">
        <v>20.8308393017053</v>
      </c>
      <c r="AF1953" s="2" t="n">
        <v>20.697658736079</v>
      </c>
      <c r="AG1953" s="2" t="n">
        <v>21.0338584139595</v>
      </c>
      <c r="AH1953" s="2" t="n">
        <v>20.7359489196583</v>
      </c>
      <c r="AI1953" s="2" t="n">
        <v>21.4438097951348</v>
      </c>
      <c r="AJ1953" s="2" t="n">
        <v>20.9053206297526</v>
      </c>
      <c r="AK1953" s="2" t="n">
        <v>21.0466384869481</v>
      </c>
      <c r="AL1953" s="2" t="n">
        <v>20.8841309634593</v>
      </c>
      <c r="AM1953" s="2" t="n">
        <v>20.8641025745072</v>
      </c>
      <c r="AN1953" s="2" t="n">
        <v>21.2498537684113</v>
      </c>
      <c r="AO1953" s="2" t="n">
        <v>20.4960209169302</v>
      </c>
      <c r="AP1953" s="2" t="n">
        <v>20.7918355215503</v>
      </c>
      <c r="AQ1953" s="2" t="n">
        <v>0.273142593230368</v>
      </c>
      <c r="AR1953" s="2" t="n">
        <v>-0.00718834802831125</v>
      </c>
      <c r="AS1953" s="2" t="n">
        <v>0.553473534489047</v>
      </c>
      <c r="AT1953" s="2" t="n">
        <v>20.7806489514373</v>
      </c>
      <c r="AU1953" s="2" t="n">
        <v>1.98319668167673</v>
      </c>
      <c r="AV1953" s="2" t="n">
        <v>-5.65047848130507</v>
      </c>
      <c r="AW1953" s="2" t="n">
        <v>0.0558140571010696</v>
      </c>
      <c r="AX1953" s="2" t="n">
        <v>0.117739142351891</v>
      </c>
      <c r="AY1953" s="2" t="n">
        <v>0</v>
      </c>
      <c r="AZ1953" s="2" t="n">
        <v>0</v>
      </c>
    </row>
    <row r="1954">
      <c r="A1954" s="2" t="s">
        <v>9946</v>
      </c>
      <c r="B1954" s="2" t="s">
        <v>9947</v>
      </c>
      <c r="C1954" s="2" t="s">
        <v>9948</v>
      </c>
      <c r="D1954" s="2" t="s">
        <v>1450</v>
      </c>
      <c r="E1954" s="2" t="n">
        <v>0.99828355</v>
      </c>
      <c r="F1954" s="2" t="n">
        <v>17</v>
      </c>
      <c r="G1954" s="5" t="str">
        <f>HYPERLINK("https://www.uniprot.org/uniprot/P19221", "P19221")</f>
      </c>
      <c r="H1954" s="2" t="s">
        <v>9949</v>
      </c>
      <c r="I1954" s="2" t="s">
        <v>9950</v>
      </c>
      <c r="J1954" s="2" t="n">
        <v>20.831782731233</v>
      </c>
      <c r="K1954" s="2" t="n">
        <v>20.9940064354246</v>
      </c>
      <c r="L1954" s="2" t="n">
        <v>20.1611975444657</v>
      </c>
      <c r="M1954" s="2" t="n">
        <v>21.054351729739</v>
      </c>
      <c r="N1954" s="2" t="n">
        <v>20.8716854357263</v>
      </c>
      <c r="O1954" s="2" t="n">
        <v>20.9432210498005</v>
      </c>
      <c r="P1954" s="2" t="n">
        <v>20.4642890506509</v>
      </c>
      <c r="Q1954" s="2" t="n">
        <v>20.4254105169138</v>
      </c>
      <c r="R1954" s="2" t="n">
        <v>20.6396281814691</v>
      </c>
      <c r="S1954" s="2" t="n">
        <v>20.8499669355295</v>
      </c>
      <c r="T1954" s="2" t="n">
        <v>20.5602316376924</v>
      </c>
      <c r="U1954" s="2" t="n">
        <v>20.1923691244928</v>
      </c>
      <c r="V1954" s="2" t="n">
        <v>20.5701243804398</v>
      </c>
      <c r="W1954" s="2" t="n">
        <v>20.5903397710455</v>
      </c>
      <c r="X1954" s="2" t="n">
        <v>20.6383683094835</v>
      </c>
      <c r="Y1954" s="2" t="n">
        <v>21.2039237418817</v>
      </c>
      <c r="Z1954" s="2" t="n">
        <v>20.9337852403115</v>
      </c>
      <c r="AA1954" s="2" t="n">
        <v>20.8543460436557</v>
      </c>
      <c r="AB1954" s="2" t="n">
        <v>21.1253090827034</v>
      </c>
      <c r="AC1954" s="2" t="n">
        <v>20.7996299071217</v>
      </c>
      <c r="AD1954" s="2" t="n">
        <v>20.4960472360167</v>
      </c>
      <c r="AE1954" s="2" t="n">
        <v>20.6939900822703</v>
      </c>
      <c r="AF1954" s="2" t="n">
        <v>21.0000273784676</v>
      </c>
      <c r="AG1954" s="2" t="n">
        <v>20.626442442152</v>
      </c>
      <c r="AH1954" s="2" t="n">
        <v>21.1223475425411</v>
      </c>
      <c r="AI1954" s="2" t="n">
        <v>21.2552992436166</v>
      </c>
      <c r="AJ1954" s="2" t="n">
        <v>20.8692890624126</v>
      </c>
      <c r="AK1954" s="2" t="n">
        <v>20.7466874749059</v>
      </c>
      <c r="AL1954" s="2" t="n">
        <v>21.1689090148998</v>
      </c>
      <c r="AM1954" s="2" t="n">
        <v>21.0619215403153</v>
      </c>
      <c r="AN1954" s="2" t="n">
        <v>20.8711973047024</v>
      </c>
      <c r="AO1954" s="2" t="n">
        <v>21.0418916132481</v>
      </c>
      <c r="AP1954" s="2" t="n">
        <v>20.4877982721383</v>
      </c>
      <c r="AQ1954" s="2" t="n">
        <v>0.181173154281034</v>
      </c>
      <c r="AR1954" s="2" t="n">
        <v>-0.010240977154684</v>
      </c>
      <c r="AS1954" s="2" t="n">
        <v>0.372587285716751</v>
      </c>
      <c r="AT1954" s="2" t="n">
        <v>20.7922974259839</v>
      </c>
      <c r="AU1954" s="2" t="n">
        <v>1.92622575695825</v>
      </c>
      <c r="AV1954" s="2" t="n">
        <v>-5.75276905080877</v>
      </c>
      <c r="AW1954" s="2" t="n">
        <v>0.0627930541319567</v>
      </c>
      <c r="AX1954" s="2" t="n">
        <v>0.129901164238622</v>
      </c>
      <c r="AY1954" s="2" t="n">
        <v>0</v>
      </c>
      <c r="AZ1954" s="2" t="n">
        <v>0</v>
      </c>
    </row>
    <row r="1955">
      <c r="A1955" s="2" t="s">
        <v>9951</v>
      </c>
      <c r="B1955" s="2" t="s">
        <v>9952</v>
      </c>
      <c r="C1955" s="2" t="s">
        <v>9953</v>
      </c>
      <c r="D1955" s="2" t="s">
        <v>13</v>
      </c>
      <c r="E1955" s="2" t="n">
        <v>0.99827843</v>
      </c>
      <c r="F1955" s="2" t="n">
        <v>2</v>
      </c>
      <c r="G1955" s="5" t="str">
        <f>HYPERLINK("https://www.uniprot.org/uniprot/P54823", "P54823")</f>
      </c>
      <c r="H1955" s="2" t="s">
        <v>9954</v>
      </c>
      <c r="I1955" s="2" t="s">
        <v>9955</v>
      </c>
      <c r="J1955" s="2" t="n">
        <v>18.666454407756</v>
      </c>
      <c r="K1955" s="2" t="n">
        <v>19.0815304863968</v>
      </c>
      <c r="L1955" s="2" t="n">
        <v>18.3021515602708</v>
      </c>
      <c r="M1955" s="2" t="n">
        <v>18.0988545984916</v>
      </c>
      <c r="N1955" s="2" t="n">
        <v>19.1323802649951</v>
      </c>
      <c r="O1955" s="2" t="n">
        <v>19.0354131252298</v>
      </c>
      <c r="P1955" s="2" t="n">
        <v>18.5180067478051</v>
      </c>
      <c r="Q1955" s="2" t="n">
        <v>18.8967742632717</v>
      </c>
      <c r="R1955" s="2" t="n">
        <v>19.3997372565628</v>
      </c>
      <c r="S1955" s="2" t="n">
        <v>19.292713474164</v>
      </c>
      <c r="T1955" s="2" t="n">
        <v>18.5058351181441</v>
      </c>
      <c r="U1955" s="2" t="n">
        <v>18.4985099587702</v>
      </c>
      <c r="V1955" s="2" t="n">
        <v>19.9589035059285</v>
      </c>
      <c r="W1955" s="2" t="n">
        <v>19.9254354951178</v>
      </c>
      <c r="X1955" s="2" t="n">
        <v>18.9804499463825</v>
      </c>
      <c r="Y1955" s="2" t="n">
        <v>19.2323493416107</v>
      </c>
      <c r="Z1955" s="2" t="n">
        <v>19.1935398236235</v>
      </c>
      <c r="AA1955" s="2" t="n">
        <v>19.187306079996</v>
      </c>
      <c r="AB1955" s="2" t="n">
        <v>18.6617035980644</v>
      </c>
      <c r="AC1955" s="2" t="n">
        <v>18.7924960307127</v>
      </c>
      <c r="AD1955" s="2" t="n">
        <v>17.6963218315697</v>
      </c>
      <c r="AE1955" s="2" t="n">
        <v>19.0830141945581</v>
      </c>
      <c r="AF1955" s="2" t="n">
        <v>18.9588923238577</v>
      </c>
      <c r="AG1955" s="2" t="n">
        <v>17.9758347722954</v>
      </c>
      <c r="AH1955" s="2" t="n">
        <v>18.6783604709671</v>
      </c>
      <c r="AI1955" s="2" t="n">
        <v>18.513924834649</v>
      </c>
      <c r="AJ1955" s="2" t="n">
        <v>17.4620807612357</v>
      </c>
      <c r="AK1955" s="2" t="n">
        <v>18.5396562778478</v>
      </c>
      <c r="AL1955" s="2" t="n">
        <v>18.6492183193575</v>
      </c>
      <c r="AM1955" s="2" t="n">
        <v>17.7163933223404</v>
      </c>
      <c r="AN1955" s="2" t="n">
        <v>18.3150487255248</v>
      </c>
      <c r="AO1955" s="2" t="n">
        <v>18.28740014446</v>
      </c>
      <c r="AP1955" s="2" t="n">
        <v>16.2883370222042</v>
      </c>
      <c r="AQ1955" s="2" t="n">
        <v>-0.753551461052417</v>
      </c>
      <c r="AR1955" s="2" t="n">
        <v>-1.180631248383</v>
      </c>
      <c r="AS1955" s="2" t="n">
        <v>-0.326471673721837</v>
      </c>
      <c r="AT1955" s="2" t="n">
        <v>18.6522735783079</v>
      </c>
      <c r="AU1955" s="2" t="n">
        <v>-3.5915568966138</v>
      </c>
      <c r="AV1955" s="2" t="n">
        <v>-1.97621216217826</v>
      </c>
      <c r="AW1955" s="2" t="n">
        <v>0.00106792559501949</v>
      </c>
      <c r="AX1955" s="2" t="n">
        <v>0.00466209209910321</v>
      </c>
      <c r="AY1955" s="2" t="n">
        <v>0</v>
      </c>
      <c r="AZ1955" s="2" t="n">
        <v>0</v>
      </c>
    </row>
    <row r="1956">
      <c r="A1956" s="2" t="s">
        <v>9956</v>
      </c>
      <c r="B1956" s="2" t="s">
        <v>9957</v>
      </c>
      <c r="C1956" s="2" t="s">
        <v>9958</v>
      </c>
      <c r="D1956" s="2" t="s">
        <v>413</v>
      </c>
      <c r="E1956" s="2" t="n">
        <v>0.99827477</v>
      </c>
      <c r="F1956" s="2" t="n">
        <v>3</v>
      </c>
      <c r="G1956" s="5" t="str">
        <f>HYPERLINK("https://www.uniprot.org/uniprot/Q9CQ06", "Q9CQ06")</f>
      </c>
      <c r="H1956" s="2" t="s">
        <v>9959</v>
      </c>
      <c r="I1956" s="2" t="s">
        <v>9960</v>
      </c>
      <c r="J1956" s="2" t="n">
        <v>23.5648743334093</v>
      </c>
      <c r="K1956" s="2" t="n">
        <v>23.6899145113811</v>
      </c>
      <c r="L1956" s="2" t="n">
        <v>23.7628580709994</v>
      </c>
      <c r="M1956" s="2" t="n">
        <v>23.4886619439323</v>
      </c>
      <c r="N1956" s="2" t="n">
        <v>23.8194205617958</v>
      </c>
      <c r="O1956" s="2" t="n">
        <v>23.7255416739525</v>
      </c>
      <c r="P1956" s="2" t="n">
        <v>23.8269485927699</v>
      </c>
      <c r="Q1956" s="2" t="n">
        <v>23.6433168839047</v>
      </c>
      <c r="R1956" s="2" t="n">
        <v>23.6856172549616</v>
      </c>
      <c r="S1956" s="2" t="n">
        <v>23.846361886484</v>
      </c>
      <c r="T1956" s="2" t="n">
        <v>23.6071265880676</v>
      </c>
      <c r="U1956" s="2" t="n">
        <v>23.6220503353094</v>
      </c>
      <c r="V1956" s="2" t="n">
        <v>23.5743994430499</v>
      </c>
      <c r="W1956" s="2" t="n">
        <v>23.6946885381601</v>
      </c>
      <c r="X1956" s="2" t="n">
        <v>23.788837394551</v>
      </c>
      <c r="Y1956" s="2" t="n">
        <v>23.757034255617</v>
      </c>
      <c r="Z1956" s="2" t="n">
        <v>23.7414093453246</v>
      </c>
      <c r="AA1956" s="2" t="n">
        <v>23.6822950190163</v>
      </c>
      <c r="AB1956" s="2" t="n">
        <v>23.4952707547143</v>
      </c>
      <c r="AC1956" s="2" t="n">
        <v>23.6228062399958</v>
      </c>
      <c r="AD1956" s="2" t="n">
        <v>23.6088604373256</v>
      </c>
      <c r="AE1956" s="2" t="n">
        <v>23.4012399486406</v>
      </c>
      <c r="AF1956" s="2" t="n">
        <v>24.0788167308018</v>
      </c>
      <c r="AG1956" s="2" t="n">
        <v>23.9286281273765</v>
      </c>
      <c r="AH1956" s="2" t="n">
        <v>23.9965579511128</v>
      </c>
      <c r="AI1956" s="2" t="n">
        <v>24.1253908131632</v>
      </c>
      <c r="AJ1956" s="2" t="n">
        <v>24.0346134878805</v>
      </c>
      <c r="AK1956" s="2" t="n">
        <v>23.8375304278781</v>
      </c>
      <c r="AL1956" s="2" t="n">
        <v>23.8696022018509</v>
      </c>
      <c r="AM1956" s="2" t="n">
        <v>23.7527252405306</v>
      </c>
      <c r="AN1956" s="2" t="n">
        <v>23.5848369156943</v>
      </c>
      <c r="AO1956" s="2" t="n">
        <v>23.4896299753198</v>
      </c>
      <c r="AP1956" s="2" t="n">
        <v>23.5888035551358</v>
      </c>
      <c r="AQ1956" s="2" t="n">
        <v>0.0653899297899017</v>
      </c>
      <c r="AR1956" s="2" t="n">
        <v>-0.0636676363350975</v>
      </c>
      <c r="AS1956" s="2" t="n">
        <v>0.194447495914901</v>
      </c>
      <c r="AT1956" s="2" t="n">
        <v>23.7253536193972</v>
      </c>
      <c r="AU1956" s="2" t="n">
        <v>1.03113312278125</v>
      </c>
      <c r="AV1956" s="2" t="n">
        <v>-7.02105079367933</v>
      </c>
      <c r="AW1956" s="2" t="n">
        <v>0.310033767831361</v>
      </c>
      <c r="AX1956" s="2" t="n">
        <v>0.452959396039837</v>
      </c>
      <c r="AY1956" s="2" t="n">
        <v>0</v>
      </c>
      <c r="AZ1956" s="2" t="n">
        <v>0</v>
      </c>
    </row>
    <row r="1957">
      <c r="A1957" s="2" t="s">
        <v>9961</v>
      </c>
      <c r="B1957" s="2" t="s">
        <v>9962</v>
      </c>
      <c r="C1957" s="2" t="s">
        <v>9963</v>
      </c>
      <c r="D1957" s="2" t="s">
        <v>595</v>
      </c>
      <c r="E1957" s="2" t="n">
        <v>0.99827446</v>
      </c>
      <c r="F1957" s="2" t="n">
        <v>3</v>
      </c>
      <c r="G1957" s="5" t="str">
        <f>HYPERLINK("https://www.uniprot.org/uniprot/Q61656", "Q61656")</f>
      </c>
      <c r="H1957" s="2" t="s">
        <v>9964</v>
      </c>
      <c r="I1957" s="2" t="s">
        <v>9965</v>
      </c>
      <c r="J1957" s="2" t="n">
        <v>21.8679131403631</v>
      </c>
      <c r="K1957" s="2" t="n">
        <v>22.1275224676677</v>
      </c>
      <c r="L1957" s="2" t="n">
        <v>22.417052164496</v>
      </c>
      <c r="M1957" s="2" t="n">
        <v>22.0841635209466</v>
      </c>
      <c r="N1957" s="2" t="n">
        <v>22.2352828654999</v>
      </c>
      <c r="O1957" s="2" t="n">
        <v>22.4074405693907</v>
      </c>
      <c r="P1957" s="2" t="n">
        <v>22.5630078049879</v>
      </c>
      <c r="Q1957" s="2" t="n">
        <v>22.4209516691765</v>
      </c>
      <c r="R1957" s="2" t="n">
        <v>21.8551057560356</v>
      </c>
      <c r="S1957" s="2" t="n">
        <v>21.945111557076</v>
      </c>
      <c r="T1957" s="2" t="n">
        <v>22.2994605503796</v>
      </c>
      <c r="U1957" s="2" t="n">
        <v>22.3360519292294</v>
      </c>
      <c r="V1957" s="2" t="n">
        <v>22.1615420036908</v>
      </c>
      <c r="W1957" s="2" t="n">
        <v>22.0429542964594</v>
      </c>
      <c r="X1957" s="2" t="n">
        <v>22.379563965191</v>
      </c>
      <c r="Y1957" s="2" t="n">
        <v>22.20998945173</v>
      </c>
      <c r="Z1957" s="2" t="n">
        <v>22.1583620419303</v>
      </c>
      <c r="AA1957" s="2" t="n">
        <v>22.1083710066851</v>
      </c>
      <c r="AB1957" s="2" t="n">
        <v>21.9018312895816</v>
      </c>
      <c r="AC1957" s="2" t="n">
        <v>22.0688439214591</v>
      </c>
      <c r="AD1957" s="2" t="n">
        <v>22.214593883264</v>
      </c>
      <c r="AE1957" s="2" t="n">
        <v>22.1455037530637</v>
      </c>
      <c r="AF1957" s="2" t="n">
        <v>22.2615571990871</v>
      </c>
      <c r="AG1957" s="2" t="n">
        <v>22.1005860750353</v>
      </c>
      <c r="AH1957" s="2" t="n">
        <v>21.9984006122586</v>
      </c>
      <c r="AI1957" s="2" t="n">
        <v>22.0584661274375</v>
      </c>
      <c r="AJ1957" s="2" t="n">
        <v>22.0971416593766</v>
      </c>
      <c r="AK1957" s="2" t="n">
        <v>21.7353618656635</v>
      </c>
      <c r="AL1957" s="2" t="n">
        <v>22.2636262384234</v>
      </c>
      <c r="AM1957" s="2" t="n">
        <v>22.0469150621007</v>
      </c>
      <c r="AN1957" s="2" t="n">
        <v>22.0781655803643</v>
      </c>
      <c r="AO1957" s="2" t="n">
        <v>22.0815336956563</v>
      </c>
      <c r="AP1957" s="2" t="n">
        <v>22.1299572858274</v>
      </c>
      <c r="AQ1957" s="2" t="n">
        <v>-0.122270314589844</v>
      </c>
      <c r="AR1957" s="2" t="n">
        <v>-0.250139546238104</v>
      </c>
      <c r="AS1957" s="2" t="n">
        <v>0.00559891705841536</v>
      </c>
      <c r="AT1957" s="2" t="n">
        <v>22.1455251821071</v>
      </c>
      <c r="AU1957" s="2" t="n">
        <v>-1.94599764942493</v>
      </c>
      <c r="AV1957" s="2" t="n">
        <v>-5.71747646687895</v>
      </c>
      <c r="AW1957" s="2" t="n">
        <v>0.0602783576925528</v>
      </c>
      <c r="AX1957" s="2" t="n">
        <v>0.125598019993855</v>
      </c>
      <c r="AY1957" s="2" t="n">
        <v>0</v>
      </c>
      <c r="AZ1957" s="2" t="n">
        <v>0</v>
      </c>
    </row>
    <row r="1958">
      <c r="A1958" s="2" t="s">
        <v>9966</v>
      </c>
      <c r="B1958" s="2" t="s">
        <v>9967</v>
      </c>
      <c r="C1958" s="2" t="s">
        <v>9968</v>
      </c>
      <c r="D1958" s="2" t="s">
        <v>37</v>
      </c>
      <c r="E1958" s="2" t="n">
        <v>0.99827424</v>
      </c>
      <c r="F1958" s="2" t="n">
        <v>7</v>
      </c>
      <c r="G1958" s="5" t="str">
        <f>HYPERLINK("https://www.uniprot.org/uniprot/Q3UDE2", "Q3UDE2")</f>
      </c>
      <c r="H1958" s="2" t="s">
        <v>9969</v>
      </c>
      <c r="I1958" s="2" t="s">
        <v>9970</v>
      </c>
      <c r="J1958" s="2" t="n">
        <v>20.2657068393609</v>
      </c>
      <c r="K1958" s="2" t="n">
        <v>20.0692989777011</v>
      </c>
      <c r="L1958" s="2" t="n">
        <v>20.8006971601784</v>
      </c>
      <c r="M1958" s="2" t="n">
        <v>19.6020013520541</v>
      </c>
      <c r="N1958" s="2" t="n">
        <v>20.5185425618926</v>
      </c>
      <c r="O1958" s="2" t="n">
        <v>20.1406702240678</v>
      </c>
      <c r="P1958" s="2" t="n">
        <v>20.7096123585822</v>
      </c>
      <c r="Q1958" s="2" t="n">
        <v>20.080733357956</v>
      </c>
      <c r="R1958" s="2" t="n">
        <v>20.800301295287</v>
      </c>
      <c r="S1958" s="2" t="n">
        <v>20.2910462126734</v>
      </c>
      <c r="T1958" s="2" t="n">
        <v>20.7357235552488</v>
      </c>
      <c r="U1958" s="2" t="n">
        <v>20.9433510915324</v>
      </c>
      <c r="V1958" s="2" t="n">
        <v>20.8342024013397</v>
      </c>
      <c r="W1958" s="2" t="n">
        <v>21.0546695170742</v>
      </c>
      <c r="X1958" s="2" t="n">
        <v>21.1127543730249</v>
      </c>
      <c r="Y1958" s="2" t="n">
        <v>20.2423352199548</v>
      </c>
      <c r="Z1958" s="2" t="n">
        <v>20.1302726414443</v>
      </c>
      <c r="AA1958" s="2" t="n">
        <v>20.4519990362107</v>
      </c>
      <c r="AB1958" s="2" t="n">
        <v>20.8924867874336</v>
      </c>
      <c r="AC1958" s="2" t="n">
        <v>20.8661871523564</v>
      </c>
      <c r="AD1958" s="2" t="n">
        <v>21.0764780811044</v>
      </c>
      <c r="AE1958" s="2" t="n">
        <v>20.493226079474</v>
      </c>
      <c r="AF1958" s="2" t="n">
        <v>20.8850039944129</v>
      </c>
      <c r="AG1958" s="2" t="n">
        <v>20.8332554445191</v>
      </c>
      <c r="AH1958" s="2" t="n">
        <v>21.0538788099503</v>
      </c>
      <c r="AI1958" s="2" t="n">
        <v>20.4193454811028</v>
      </c>
      <c r="AJ1958" s="2" t="n">
        <v>20.5972735102561</v>
      </c>
      <c r="AK1958" s="2" t="n">
        <v>20.8986390554509</v>
      </c>
      <c r="AL1958" s="2" t="n">
        <v>20.3680615373539</v>
      </c>
      <c r="AM1958" s="2" t="n">
        <v>21.0931484865557</v>
      </c>
      <c r="AN1958" s="2" t="n">
        <v>20.0686781056444</v>
      </c>
      <c r="AO1958" s="2" t="n">
        <v>20.0263720918548</v>
      </c>
      <c r="AP1958" s="2" t="n">
        <v>20.7377933564366</v>
      </c>
      <c r="AQ1958" s="2" t="n">
        <v>0.199326410727977</v>
      </c>
      <c r="AR1958" s="2" t="n">
        <v>-0.0694354467716877</v>
      </c>
      <c r="AS1958" s="2" t="n">
        <v>0.468088268227642</v>
      </c>
      <c r="AT1958" s="2" t="n">
        <v>20.5785983681663</v>
      </c>
      <c r="AU1958" s="2" t="n">
        <v>1.50948401307303</v>
      </c>
      <c r="AV1958" s="2" t="n">
        <v>-6.42685871861953</v>
      </c>
      <c r="AW1958" s="2" t="n">
        <v>0.140788999236349</v>
      </c>
      <c r="AX1958" s="2" t="n">
        <v>0.246413924397583</v>
      </c>
      <c r="AY1958" s="2" t="n">
        <v>0</v>
      </c>
      <c r="AZ1958" s="2" t="n">
        <v>0</v>
      </c>
    </row>
    <row r="1959">
      <c r="A1959" s="2" t="s">
        <v>9971</v>
      </c>
      <c r="B1959" s="2" t="s">
        <v>9972</v>
      </c>
      <c r="C1959" s="2" t="s">
        <v>9973</v>
      </c>
      <c r="D1959" s="2" t="s">
        <v>72</v>
      </c>
      <c r="E1959" s="2" t="n">
        <v>0.99827197</v>
      </c>
      <c r="F1959" s="2" t="n">
        <v>11</v>
      </c>
      <c r="G1959" s="5" t="str">
        <f>HYPERLINK("https://www.uniprot.org/uniprot/Q9CWK8", "Q9CWK8")</f>
      </c>
      <c r="H1959" s="2" t="s">
        <v>9974</v>
      </c>
      <c r="I1959" s="2" t="s">
        <v>9975</v>
      </c>
      <c r="J1959" s="2" t="n">
        <v>20.138666766309</v>
      </c>
      <c r="K1959" s="2" t="n">
        <v>19.9126274583731</v>
      </c>
      <c r="L1959" s="2" t="n">
        <v>20.4452229003506</v>
      </c>
      <c r="M1959" s="2" t="n">
        <v>19.685987416442</v>
      </c>
      <c r="N1959" s="2" t="n">
        <v>20.0133989057332</v>
      </c>
      <c r="O1959" s="2" t="n">
        <v>20.6994782866231</v>
      </c>
      <c r="P1959" s="2" t="n">
        <v>21.1973774870714</v>
      </c>
      <c r="Q1959" s="2" t="n">
        <v>21.1557813652112</v>
      </c>
      <c r="R1959" s="2" t="n">
        <v>20.3196706062366</v>
      </c>
      <c r="S1959" s="2" t="n">
        <v>20.4262149818757</v>
      </c>
      <c r="T1959" s="2" t="n">
        <v>20.9809356200723</v>
      </c>
      <c r="U1959" s="2" t="n">
        <v>20.4336837169143</v>
      </c>
      <c r="V1959" s="2" t="n">
        <v>20.0060628483428</v>
      </c>
      <c r="W1959" s="2" t="n">
        <v>19.9800379382788</v>
      </c>
      <c r="X1959" s="2" t="n">
        <v>20.809373265506</v>
      </c>
      <c r="Y1959" s="2" t="n">
        <v>19.9634447823921</v>
      </c>
      <c r="Z1959" s="2" t="n">
        <v>20.13388784418</v>
      </c>
      <c r="AA1959" s="2" t="n">
        <v>20.3792804277016</v>
      </c>
      <c r="AB1959" s="2" t="n">
        <v>20.1614431808533</v>
      </c>
      <c r="AC1959" s="2" t="n">
        <v>20.1372682083256</v>
      </c>
      <c r="AD1959" s="2" t="n">
        <v>20.3880589589415</v>
      </c>
      <c r="AE1959" s="2" t="n">
        <v>19.294238312334</v>
      </c>
      <c r="AF1959" s="2" t="n">
        <v>20.3753504136258</v>
      </c>
      <c r="AG1959" s="2" t="n">
        <v>20.4927710253643</v>
      </c>
      <c r="AH1959" s="2" t="n">
        <v>19.6964379470416</v>
      </c>
      <c r="AI1959" s="2" t="n">
        <v>20.4297823389598</v>
      </c>
      <c r="AJ1959" s="2" t="n">
        <v>20.3374900202833</v>
      </c>
      <c r="AK1959" s="2" t="n">
        <v>20.4699144444702</v>
      </c>
      <c r="AL1959" s="2" t="n">
        <v>20.5021059034374</v>
      </c>
      <c r="AM1959" s="2" t="n">
        <v>20.6689315683347</v>
      </c>
      <c r="AN1959" s="2" t="n">
        <v>20.1596460237425</v>
      </c>
      <c r="AO1959" s="2" t="n">
        <v>20.187861132636</v>
      </c>
      <c r="AP1959" s="2" t="n">
        <v>20.7943522185919</v>
      </c>
      <c r="AQ1959" s="2" t="n">
        <v>-0.0981305878491092</v>
      </c>
      <c r="AR1959" s="2" t="n">
        <v>-0.3885804540192</v>
      </c>
      <c r="AS1959" s="2" t="n">
        <v>0.192319278320982</v>
      </c>
      <c r="AT1959" s="2" t="n">
        <v>20.3265692216532</v>
      </c>
      <c r="AU1959" s="2" t="n">
        <v>-0.687690989342698</v>
      </c>
      <c r="AV1959" s="2" t="n">
        <v>-7.31742457958299</v>
      </c>
      <c r="AW1959" s="2" t="n">
        <v>0.496510525422534</v>
      </c>
      <c r="AX1959" s="2" t="n">
        <v>0.627422570385275</v>
      </c>
      <c r="AY1959" s="2" t="n">
        <v>0</v>
      </c>
      <c r="AZ1959" s="2" t="n">
        <v>0</v>
      </c>
    </row>
    <row r="1960">
      <c r="A1960" s="2" t="s">
        <v>9976</v>
      </c>
      <c r="B1960" s="2" t="s">
        <v>9977</v>
      </c>
      <c r="C1960" s="2" t="s">
        <v>9978</v>
      </c>
      <c r="D1960" s="2" t="s">
        <v>1964</v>
      </c>
      <c r="E1960" s="2" t="n">
        <v>0.99826848</v>
      </c>
      <c r="F1960" s="2" t="n">
        <v>6</v>
      </c>
      <c r="G1960" s="5" t="str">
        <f>HYPERLINK("https://www.uniprot.org/uniprot/P09055", "P09055")</f>
      </c>
      <c r="H1960" s="2" t="s">
        <v>9979</v>
      </c>
      <c r="I1960" s="2" t="s">
        <v>9980</v>
      </c>
      <c r="J1960" s="2" t="n">
        <v>17.0497777897648</v>
      </c>
      <c r="K1960" s="2" t="n">
        <v>18.1223800242385</v>
      </c>
      <c r="L1960" s="2" t="n">
        <v>18.0402772074653</v>
      </c>
      <c r="M1960" s="2" t="n">
        <v>17.8977427916489</v>
      </c>
      <c r="N1960" s="2" t="n">
        <v>17.3170089393775</v>
      </c>
      <c r="O1960" s="2" t="n">
        <v>16.907313797334</v>
      </c>
      <c r="P1960" s="2" t="n">
        <v>17.6146961785371</v>
      </c>
      <c r="Q1960" s="2" t="n">
        <v>15.2630070377657</v>
      </c>
      <c r="R1960" s="2" t="s">
        <v>2189</v>
      </c>
      <c r="S1960" s="2" t="n">
        <v>15.9688182103678</v>
      </c>
      <c r="T1960" s="2" t="n">
        <v>15.168132383601</v>
      </c>
      <c r="U1960" s="2" t="n">
        <v>16.9121117753142</v>
      </c>
      <c r="V1960" s="2" t="n">
        <v>16.6532814314968</v>
      </c>
      <c r="W1960" s="2" t="n">
        <v>18.0638201020428</v>
      </c>
      <c r="X1960" s="2" t="n">
        <v>17.5300284602306</v>
      </c>
      <c r="Y1960" s="2" t="s">
        <v>2189</v>
      </c>
      <c r="Z1960" s="2" t="n">
        <v>14.4458560249916</v>
      </c>
      <c r="AA1960" s="2" t="n">
        <v>17.6342945514573</v>
      </c>
      <c r="AB1960" s="2" t="n">
        <v>15.8051334029684</v>
      </c>
      <c r="AC1960" s="2" t="n">
        <v>15.4529237441897</v>
      </c>
      <c r="AD1960" s="2" t="n">
        <v>17.5573651388763</v>
      </c>
      <c r="AE1960" s="2" t="n">
        <v>17.2300841683752</v>
      </c>
      <c r="AF1960" s="2" t="n">
        <v>16.9760284770525</v>
      </c>
      <c r="AG1960" s="2" t="n">
        <v>17.6182217385593</v>
      </c>
      <c r="AH1960" s="2" t="n">
        <v>16.4949507699634</v>
      </c>
      <c r="AI1960" s="2" t="n">
        <v>16.0047028209934</v>
      </c>
      <c r="AJ1960" s="2" t="n">
        <v>18.0432004522127</v>
      </c>
      <c r="AK1960" s="2" t="n">
        <v>16.2114831896609</v>
      </c>
      <c r="AL1960" s="2" t="n">
        <v>18.0584795675405</v>
      </c>
      <c r="AM1960" s="2" t="n">
        <v>17.2293565328384</v>
      </c>
      <c r="AN1960" s="2" t="n">
        <v>17.6287394702122</v>
      </c>
      <c r="AO1960" s="2" t="n">
        <v>16.8295217578421</v>
      </c>
      <c r="AP1960" s="2" t="n">
        <v>18.5039450038612</v>
      </c>
      <c r="AQ1960" s="2" t="n">
        <v>0.131158246574294</v>
      </c>
      <c r="AR1960" s="2" t="n">
        <v>-0.605994114962367</v>
      </c>
      <c r="AS1960" s="2" t="n">
        <v>0.868310608110956</v>
      </c>
      <c r="AT1960" s="2" t="n">
        <v>16.9752478367994</v>
      </c>
      <c r="AU1960" s="2" t="n">
        <v>0.363088590487186</v>
      </c>
      <c r="AV1960" s="2" t="n">
        <v>-7.46344537354877</v>
      </c>
      <c r="AW1960" s="2" t="n">
        <v>0.719037383783719</v>
      </c>
      <c r="AX1960" s="2" t="n">
        <v>0.804636799046999</v>
      </c>
      <c r="AY1960" s="2" t="n">
        <v>0</v>
      </c>
      <c r="AZ1960" s="2" t="n">
        <v>0</v>
      </c>
    </row>
    <row r="1961">
      <c r="A1961" s="2" t="s">
        <v>9981</v>
      </c>
      <c r="B1961" s="2" t="s">
        <v>9982</v>
      </c>
      <c r="C1961" s="2" t="s">
        <v>9983</v>
      </c>
      <c r="D1961" s="2" t="s">
        <v>37</v>
      </c>
      <c r="E1961" s="2" t="n">
        <v>0.99826789</v>
      </c>
      <c r="F1961" s="2" t="n">
        <v>3</v>
      </c>
      <c r="G1961" s="5" t="str">
        <f>HYPERLINK("https://www.uniprot.org/uniprot/Q3UMU9", "Q3UMU9")</f>
      </c>
      <c r="H1961" s="2" t="s">
        <v>9984</v>
      </c>
      <c r="I1961" s="2" t="s">
        <v>9985</v>
      </c>
      <c r="J1961" s="2" t="n">
        <v>22.8895636803984</v>
      </c>
      <c r="K1961" s="2" t="n">
        <v>22.7935040592839</v>
      </c>
      <c r="L1961" s="2" t="n">
        <v>23.5075396768751</v>
      </c>
      <c r="M1961" s="2" t="n">
        <v>23.1312981119229</v>
      </c>
      <c r="N1961" s="2" t="n">
        <v>23.1636837904605</v>
      </c>
      <c r="O1961" s="2" t="n">
        <v>23.124188430136</v>
      </c>
      <c r="P1961" s="2" t="n">
        <v>23.0691540639014</v>
      </c>
      <c r="Q1961" s="2" t="n">
        <v>23.0331225933789</v>
      </c>
      <c r="R1961" s="2" t="n">
        <v>22.9859602951522</v>
      </c>
      <c r="S1961" s="2" t="n">
        <v>22.915755484642</v>
      </c>
      <c r="T1961" s="2" t="n">
        <v>22.817041667894</v>
      </c>
      <c r="U1961" s="2" t="n">
        <v>22.7864278244798</v>
      </c>
      <c r="V1961" s="2" t="n">
        <v>22.7685126853346</v>
      </c>
      <c r="W1961" s="2" t="n">
        <v>22.8390061650579</v>
      </c>
      <c r="X1961" s="2" t="n">
        <v>22.9139263995699</v>
      </c>
      <c r="Y1961" s="2" t="n">
        <v>22.9190564394689</v>
      </c>
      <c r="Z1961" s="2" t="n">
        <v>22.9121505549236</v>
      </c>
      <c r="AA1961" s="2" t="n">
        <v>22.6858979927684</v>
      </c>
      <c r="AB1961" s="2" t="n">
        <v>23.1304260722231</v>
      </c>
      <c r="AC1961" s="2" t="n">
        <v>23.4649058847167</v>
      </c>
      <c r="AD1961" s="2" t="n">
        <v>22.9286903419795</v>
      </c>
      <c r="AE1961" s="2" t="n">
        <v>23.1928216354051</v>
      </c>
      <c r="AF1961" s="2" t="n">
        <v>23.2864730137577</v>
      </c>
      <c r="AG1961" s="2" t="n">
        <v>23.1550467776234</v>
      </c>
      <c r="AH1961" s="2" t="n">
        <v>23.5097147390176</v>
      </c>
      <c r="AI1961" s="2" t="n">
        <v>23.2896035727089</v>
      </c>
      <c r="AJ1961" s="2" t="n">
        <v>23.0824645758183</v>
      </c>
      <c r="AK1961" s="2" t="n">
        <v>23.276439496739</v>
      </c>
      <c r="AL1961" s="2" t="n">
        <v>23.2445281443011</v>
      </c>
      <c r="AM1961" s="2" t="n">
        <v>23.0456974442599</v>
      </c>
      <c r="AN1961" s="2" t="n">
        <v>23.2902062829534</v>
      </c>
      <c r="AO1961" s="2" t="n">
        <v>23.0677514830977</v>
      </c>
      <c r="AP1961" s="2" t="n">
        <v>23.0816452889202</v>
      </c>
      <c r="AQ1961" s="2" t="n">
        <v>0.244439321587631</v>
      </c>
      <c r="AR1961" s="2" t="n">
        <v>0.113743035408745</v>
      </c>
      <c r="AS1961" s="2" t="n">
        <v>0.375135607766518</v>
      </c>
      <c r="AT1961" s="2" t="n">
        <v>23.0697637778536</v>
      </c>
      <c r="AU1961" s="2" t="n">
        <v>3.80623115739947</v>
      </c>
      <c r="AV1961" s="2" t="n">
        <v>-1.39762114135584</v>
      </c>
      <c r="AW1961" s="2" t="n">
        <v>0.000586114705076126</v>
      </c>
      <c r="AX1961" s="2" t="n">
        <v>0.00281842179312813</v>
      </c>
      <c r="AY1961" s="2" t="n">
        <v>0</v>
      </c>
      <c r="AZ1961" s="2" t="n">
        <v>0</v>
      </c>
    </row>
    <row r="1962">
      <c r="A1962" s="2" t="s">
        <v>9986</v>
      </c>
      <c r="B1962" s="2" t="s">
        <v>9987</v>
      </c>
      <c r="C1962" s="2" t="s">
        <v>9988</v>
      </c>
      <c r="D1962" s="2" t="s">
        <v>829</v>
      </c>
      <c r="E1962" s="2" t="n">
        <v>0.99826655</v>
      </c>
      <c r="F1962" s="2" t="n">
        <v>3</v>
      </c>
      <c r="G1962" s="5" t="str">
        <f>HYPERLINK("https://www.uniprot.org/uniprot/Q3UMB9", "Q3UMB9")</f>
      </c>
      <c r="H1962" s="2" t="s">
        <v>9989</v>
      </c>
      <c r="I1962" s="2" t="s">
        <v>9990</v>
      </c>
      <c r="J1962" s="2" t="n">
        <v>22.2050762979364</v>
      </c>
      <c r="K1962" s="2" t="n">
        <v>22.0715416457547</v>
      </c>
      <c r="L1962" s="2" t="n">
        <v>21.7812174892536</v>
      </c>
      <c r="M1962" s="2" t="n">
        <v>22.4309953107586</v>
      </c>
      <c r="N1962" s="2" t="n">
        <v>21.8471983467475</v>
      </c>
      <c r="O1962" s="2" t="n">
        <v>21.7082989994397</v>
      </c>
      <c r="P1962" s="2" t="n">
        <v>21.2448590487355</v>
      </c>
      <c r="Q1962" s="2" t="n">
        <v>21.4584876600411</v>
      </c>
      <c r="R1962" s="2" t="n">
        <v>21.7286803840601</v>
      </c>
      <c r="S1962" s="2" t="n">
        <v>21.4361173471812</v>
      </c>
      <c r="T1962" s="2" t="n">
        <v>21.302665596289</v>
      </c>
      <c r="U1962" s="2" t="n">
        <v>21.4414346979635</v>
      </c>
      <c r="V1962" s="2" t="n">
        <v>21.7930769923968</v>
      </c>
      <c r="W1962" s="2" t="n">
        <v>21.7738674603595</v>
      </c>
      <c r="X1962" s="2" t="n">
        <v>21.6866870445219</v>
      </c>
      <c r="Y1962" s="2" t="n">
        <v>21.6883769871811</v>
      </c>
      <c r="Z1962" s="2" t="n">
        <v>21.7356855298515</v>
      </c>
      <c r="AA1962" s="2" t="n">
        <v>21.4964076723775</v>
      </c>
      <c r="AB1962" s="2" t="n">
        <v>21.7760556286207</v>
      </c>
      <c r="AC1962" s="2" t="n">
        <v>22.0698244602859</v>
      </c>
      <c r="AD1962" s="2" t="n">
        <v>22.0052658953037</v>
      </c>
      <c r="AE1962" s="2" t="n">
        <v>21.6971598656099</v>
      </c>
      <c r="AF1962" s="2" t="n">
        <v>21.7345321896135</v>
      </c>
      <c r="AG1962" s="2" t="n">
        <v>21.9111170205533</v>
      </c>
      <c r="AH1962" s="2" t="n">
        <v>21.6269036892232</v>
      </c>
      <c r="AI1962" s="2" t="n">
        <v>21.7977968521162</v>
      </c>
      <c r="AJ1962" s="2" t="n">
        <v>21.609669158675</v>
      </c>
      <c r="AK1962" s="2" t="n">
        <v>21.9749462619329</v>
      </c>
      <c r="AL1962" s="2" t="n">
        <v>21.5669542348122</v>
      </c>
      <c r="AM1962" s="2" t="n">
        <v>21.6010325941522</v>
      </c>
      <c r="AN1962" s="2" t="n">
        <v>21.7577996597243</v>
      </c>
      <c r="AO1962" s="2" t="n">
        <v>21.6073102045974</v>
      </c>
      <c r="AP1962" s="2" t="n">
        <v>21.4738125792384</v>
      </c>
      <c r="AQ1962" s="2" t="n">
        <v>0.0345301023611881</v>
      </c>
      <c r="AR1962" s="2" t="n">
        <v>-0.147030746406725</v>
      </c>
      <c r="AS1962" s="2" t="n">
        <v>0.216090951129101</v>
      </c>
      <c r="AT1962" s="2" t="n">
        <v>21.728510751676</v>
      </c>
      <c r="AU1962" s="2" t="n">
        <v>0.387046370051406</v>
      </c>
      <c r="AV1962" s="2" t="n">
        <v>-7.48192796943026</v>
      </c>
      <c r="AW1962" s="2" t="n">
        <v>0.701225711144841</v>
      </c>
      <c r="AX1962" s="2" t="n">
        <v>0.791618087972106</v>
      </c>
      <c r="AY1962" s="2" t="n">
        <v>0</v>
      </c>
      <c r="AZ1962" s="2" t="n">
        <v>0</v>
      </c>
    </row>
    <row r="1963">
      <c r="A1963" s="2" t="s">
        <v>9991</v>
      </c>
      <c r="B1963" s="2" t="s">
        <v>9992</v>
      </c>
      <c r="C1963" s="2" t="s">
        <v>9993</v>
      </c>
      <c r="D1963" s="2" t="s">
        <v>49</v>
      </c>
      <c r="E1963" s="2" t="n">
        <v>0.99826627</v>
      </c>
      <c r="F1963" s="2" t="n">
        <v>5</v>
      </c>
      <c r="G1963" s="5" t="str">
        <f>HYPERLINK("https://www.uniprot.org/uniprot/P61750", "P61750")</f>
      </c>
      <c r="H1963" s="2" t="s">
        <v>9994</v>
      </c>
      <c r="I1963" s="2" t="s">
        <v>9995</v>
      </c>
      <c r="J1963" s="2" t="n">
        <v>18.0214150906673</v>
      </c>
      <c r="K1963" s="2" t="n">
        <v>17.275153655041</v>
      </c>
      <c r="L1963" s="2" t="n">
        <v>17.5464543375729</v>
      </c>
      <c r="M1963" s="2" t="n">
        <v>17.460073629053</v>
      </c>
      <c r="N1963" s="2" t="n">
        <v>16.4652502340157</v>
      </c>
      <c r="O1963" s="2" t="n">
        <v>16.7376467524415</v>
      </c>
      <c r="P1963" s="2" t="n">
        <v>17.3803012230883</v>
      </c>
      <c r="Q1963" s="2" t="n">
        <v>17.1561566388708</v>
      </c>
      <c r="R1963" s="2" t="n">
        <v>16.6893385209022</v>
      </c>
      <c r="S1963" s="2" t="n">
        <v>17.5496418446546</v>
      </c>
      <c r="T1963" s="2" t="n">
        <v>17.7457948437502</v>
      </c>
      <c r="U1963" s="2" t="n">
        <v>17.1417614937239</v>
      </c>
      <c r="V1963" s="2" t="n">
        <v>17.6534593796351</v>
      </c>
      <c r="W1963" s="2" t="n">
        <v>18.378607521529</v>
      </c>
      <c r="X1963" s="2" t="n">
        <v>18.2954185963425</v>
      </c>
      <c r="Y1963" s="2" t="n">
        <v>16.5488274480623</v>
      </c>
      <c r="Z1963" s="2" t="n">
        <v>17.4634523660297</v>
      </c>
      <c r="AA1963" s="2" t="n">
        <v>17.9938189702874</v>
      </c>
      <c r="AB1963" s="2" t="n">
        <v>16.7771488405765</v>
      </c>
      <c r="AC1963" s="2" t="n">
        <v>17.9587971007854</v>
      </c>
      <c r="AD1963" s="2" t="n">
        <v>17.139971207505</v>
      </c>
      <c r="AE1963" s="2" t="n">
        <v>17.5501275898806</v>
      </c>
      <c r="AF1963" s="2" t="n">
        <v>16.0460371847318</v>
      </c>
      <c r="AG1963" s="2" t="n">
        <v>17.1247551249092</v>
      </c>
      <c r="AH1963" s="2" t="n">
        <v>16.2243322662533</v>
      </c>
      <c r="AI1963" s="2" t="n">
        <v>17.872272384972</v>
      </c>
      <c r="AJ1963" s="2" t="n">
        <v>15.9954776697654</v>
      </c>
      <c r="AK1963" s="2" t="n">
        <v>16.3300691310903</v>
      </c>
      <c r="AL1963" s="2" t="n">
        <v>16.8867239575552</v>
      </c>
      <c r="AM1963" s="2" t="n">
        <v>16.7459425359698</v>
      </c>
      <c r="AN1963" s="2" t="n">
        <v>15.8560039143222</v>
      </c>
      <c r="AO1963" s="2" t="n">
        <v>16.5411174939357</v>
      </c>
      <c r="AP1963" s="2" t="n">
        <v>16.9313695774577</v>
      </c>
      <c r="AQ1963" s="2" t="n">
        <v>-0.618133187223066</v>
      </c>
      <c r="AR1963" s="2" t="n">
        <v>-1.04200432584179</v>
      </c>
      <c r="AS1963" s="2" t="n">
        <v>-0.194262048604337</v>
      </c>
      <c r="AT1963" s="2" t="n">
        <v>17.1358399553145</v>
      </c>
      <c r="AU1963" s="2" t="n">
        <v>-2.96843174353245</v>
      </c>
      <c r="AV1963" s="2" t="n">
        <v>-3.55176337205027</v>
      </c>
      <c r="AW1963" s="2" t="n">
        <v>0.0055765075788765</v>
      </c>
      <c r="AX1963" s="2" t="n">
        <v>0.0183764046783958</v>
      </c>
      <c r="AY1963" s="2" t="n">
        <v>0</v>
      </c>
      <c r="AZ1963" s="2" t="n">
        <v>0</v>
      </c>
    </row>
    <row r="1964">
      <c r="A1964" s="2" t="s">
        <v>9996</v>
      </c>
      <c r="B1964" s="2" t="s">
        <v>9997</v>
      </c>
      <c r="C1964" s="2" t="s">
        <v>9998</v>
      </c>
      <c r="D1964" s="2" t="s">
        <v>78</v>
      </c>
      <c r="E1964" s="2" t="n">
        <v>0.99826424</v>
      </c>
      <c r="F1964" s="2" t="n">
        <v>3</v>
      </c>
      <c r="G1964" s="5" t="str">
        <f>HYPERLINK("https://www.uniprot.org/uniprot/Q9CQW2", "Q9CQW2")</f>
      </c>
      <c r="H1964" s="2" t="s">
        <v>9999</v>
      </c>
      <c r="I1964" s="2" t="s">
        <v>10000</v>
      </c>
      <c r="J1964" s="2" t="n">
        <v>19.6025605336728</v>
      </c>
      <c r="K1964" s="2" t="n">
        <v>19.3537882217076</v>
      </c>
      <c r="L1964" s="2" t="n">
        <v>21.3711453991606</v>
      </c>
      <c r="M1964" s="2" t="n">
        <v>20.1311413655175</v>
      </c>
      <c r="N1964" s="2" t="n">
        <v>20.5302040810234</v>
      </c>
      <c r="O1964" s="2" t="n">
        <v>20.0355319028875</v>
      </c>
      <c r="P1964" s="2" t="n">
        <v>21.0622275760276</v>
      </c>
      <c r="Q1964" s="2" t="n">
        <v>20.7407967316823</v>
      </c>
      <c r="R1964" s="2" t="n">
        <v>19.672262432384</v>
      </c>
      <c r="S1964" s="2" t="n">
        <v>20.2410374084616</v>
      </c>
      <c r="T1964" s="2" t="n">
        <v>21.1990062818363</v>
      </c>
      <c r="U1964" s="2" t="n">
        <v>21.0428257141676</v>
      </c>
      <c r="V1964" s="2" t="n">
        <v>20.104299510278</v>
      </c>
      <c r="W1964" s="2" t="n">
        <v>19.8561845698593</v>
      </c>
      <c r="X1964" s="2" t="n">
        <v>20.9085441575987</v>
      </c>
      <c r="Y1964" s="2" t="n">
        <v>19.8179235761867</v>
      </c>
      <c r="Z1964" s="2" t="n">
        <v>20.6082019183236</v>
      </c>
      <c r="AA1964" s="2" t="n">
        <v>21.0413902497117</v>
      </c>
      <c r="AB1964" s="2" t="n">
        <v>19.5454562191959</v>
      </c>
      <c r="AC1964" s="2" t="n">
        <v>18.0243846455729</v>
      </c>
      <c r="AD1964" s="2" t="n">
        <v>20.4356888149499</v>
      </c>
      <c r="AE1964" s="2" t="n">
        <v>19.6226371246061</v>
      </c>
      <c r="AF1964" s="2" t="n">
        <v>19.6743620450056</v>
      </c>
      <c r="AG1964" s="2" t="n">
        <v>20.2898163753225</v>
      </c>
      <c r="AH1964" s="2" t="n">
        <v>19.9708169441957</v>
      </c>
      <c r="AI1964" s="2" t="n">
        <v>17.9285383067616</v>
      </c>
      <c r="AJ1964" s="2" t="n">
        <v>20.5332895545703</v>
      </c>
      <c r="AK1964" s="2" t="n">
        <v>19.1856762367718</v>
      </c>
      <c r="AL1964" s="2" t="n">
        <v>20.503845089442</v>
      </c>
      <c r="AM1964" s="2" t="n">
        <v>20.9500610905204</v>
      </c>
      <c r="AN1964" s="2" t="n">
        <v>18.7440994073947</v>
      </c>
      <c r="AO1964" s="2" t="n">
        <v>20.1389519626515</v>
      </c>
      <c r="AP1964" s="2" t="n">
        <v>21.0680774330705</v>
      </c>
      <c r="AQ1964" s="2" t="n">
        <v>-0.632235007247189</v>
      </c>
      <c r="AR1964" s="2" t="n">
        <v>-1.18434875867061</v>
      </c>
      <c r="AS1964" s="2" t="n">
        <v>-0.0801212558237685</v>
      </c>
      <c r="AT1964" s="2" t="n">
        <v>20.1192355418339</v>
      </c>
      <c r="AU1964" s="2" t="n">
        <v>-2.33092783204713</v>
      </c>
      <c r="AV1964" s="2" t="n">
        <v>-4.97661910963285</v>
      </c>
      <c r="AW1964" s="2" t="n">
        <v>0.0261007607639446</v>
      </c>
      <c r="AX1964" s="2" t="n">
        <v>0.0640726670494712</v>
      </c>
      <c r="AY1964" s="2" t="n">
        <v>0</v>
      </c>
      <c r="AZ1964" s="2" t="n">
        <v>0</v>
      </c>
    </row>
    <row r="1965">
      <c r="A1965" s="2" t="s">
        <v>10001</v>
      </c>
      <c r="B1965" s="2" t="s">
        <v>10002</v>
      </c>
      <c r="C1965" s="2" t="s">
        <v>10003</v>
      </c>
      <c r="D1965" s="2" t="s">
        <v>10004</v>
      </c>
      <c r="E1965" s="2" t="n">
        <v>0.99826407</v>
      </c>
      <c r="F1965" s="2" t="n">
        <v>7</v>
      </c>
      <c r="G1965" s="5" t="str">
        <f>HYPERLINK("https://www.uniprot.org/uniprot/Q8C8R3", "Q8C8R3")</f>
      </c>
      <c r="H1965" s="2" t="s">
        <v>10005</v>
      </c>
      <c r="I1965" s="2" t="s">
        <v>10006</v>
      </c>
      <c r="J1965" s="2" t="n">
        <v>19.2501557947774</v>
      </c>
      <c r="K1965" s="2" t="n">
        <v>19.1708167667641</v>
      </c>
      <c r="L1965" s="2" t="n">
        <v>19.4234626591352</v>
      </c>
      <c r="M1965" s="2" t="n">
        <v>18.9532300585105</v>
      </c>
      <c r="N1965" s="2" t="n">
        <v>18.4611413836187</v>
      </c>
      <c r="O1965" s="2" t="n">
        <v>17.8555727324202</v>
      </c>
      <c r="P1965" s="2" t="n">
        <v>16.2666140693964</v>
      </c>
      <c r="Q1965" s="2" t="n">
        <v>16.4648938043453</v>
      </c>
      <c r="R1965" s="2" t="n">
        <v>18.1119698813317</v>
      </c>
      <c r="S1965" s="2" t="n">
        <v>17.9110339313841</v>
      </c>
      <c r="T1965" s="2" t="n">
        <v>16.6374503961139</v>
      </c>
      <c r="U1965" s="2" t="n">
        <v>17.078946647858</v>
      </c>
      <c r="V1965" s="2" t="n">
        <v>18.634551568023</v>
      </c>
      <c r="W1965" s="2" t="n">
        <v>18.5548343010188</v>
      </c>
      <c r="X1965" s="2" t="n">
        <v>16.339013017432</v>
      </c>
      <c r="Y1965" s="2" t="n">
        <v>18.805678270652</v>
      </c>
      <c r="Z1965" s="2" t="n">
        <v>18.6624355915298</v>
      </c>
      <c r="AA1965" s="2" t="n">
        <v>17.3905727960094</v>
      </c>
      <c r="AB1965" s="2" t="n">
        <v>18.0131384287243</v>
      </c>
      <c r="AC1965" s="2" t="n">
        <v>18.7690637567459</v>
      </c>
      <c r="AD1965" s="2" t="n">
        <v>17.8139489411214</v>
      </c>
      <c r="AE1965" s="2" t="n">
        <v>18.7131332553525</v>
      </c>
      <c r="AF1965" s="2" t="n">
        <v>18.578572727332</v>
      </c>
      <c r="AG1965" s="2" t="n">
        <v>18.1244600973219</v>
      </c>
      <c r="AH1965" s="2" t="n">
        <v>18.5525514148934</v>
      </c>
      <c r="AI1965" s="2" t="n">
        <v>18.2174361961435</v>
      </c>
      <c r="AJ1965" s="2" t="n">
        <v>17.7358769528133</v>
      </c>
      <c r="AK1965" s="2" t="n">
        <v>18.5231049032492</v>
      </c>
      <c r="AL1965" s="2" t="n">
        <v>18.6744042463641</v>
      </c>
      <c r="AM1965" s="2" t="n">
        <v>17.9968928361228</v>
      </c>
      <c r="AN1965" s="2" t="n">
        <v>19.1153789507665</v>
      </c>
      <c r="AO1965" s="2" t="n">
        <v>18.841301399857</v>
      </c>
      <c r="AP1965" s="2" t="n">
        <v>18.4421999113232</v>
      </c>
      <c r="AQ1965" s="2" t="n">
        <v>0.408965730635348</v>
      </c>
      <c r="AR1965" s="2" t="n">
        <v>-0.169519796312725</v>
      </c>
      <c r="AS1965" s="2" t="n">
        <v>0.987451257583421</v>
      </c>
      <c r="AT1965" s="2" t="n">
        <v>18.1843587178319</v>
      </c>
      <c r="AU1965" s="2" t="n">
        <v>1.43904134650032</v>
      </c>
      <c r="AV1965" s="2" t="n">
        <v>-6.52692441218001</v>
      </c>
      <c r="AW1965" s="2" t="n">
        <v>0.159680626606532</v>
      </c>
      <c r="AX1965" s="2" t="n">
        <v>0.273548909835731</v>
      </c>
      <c r="AY1965" s="2" t="n">
        <v>0</v>
      </c>
      <c r="AZ1965" s="2" t="n">
        <v>0</v>
      </c>
    </row>
    <row r="1966">
      <c r="A1966" s="2" t="s">
        <v>10007</v>
      </c>
      <c r="B1966" s="2" t="s">
        <v>10008</v>
      </c>
      <c r="C1966" s="2" t="s">
        <v>10009</v>
      </c>
      <c r="D1966" s="2" t="s">
        <v>1292</v>
      </c>
      <c r="E1966" s="2" t="n">
        <v>0.99826059</v>
      </c>
      <c r="F1966" s="2" t="n">
        <v>2</v>
      </c>
      <c r="G1966" s="5" t="str">
        <f>HYPERLINK("https://www.uniprot.org/uniprot/Q8VDP4", "Q8VDP4")</f>
      </c>
      <c r="H1966" s="2" t="s">
        <v>10010</v>
      </c>
      <c r="I1966" s="2" t="s">
        <v>10011</v>
      </c>
      <c r="J1966" s="2" t="n">
        <v>19.5433358146645</v>
      </c>
      <c r="K1966" s="2" t="n">
        <v>19.2447381538727</v>
      </c>
      <c r="L1966" s="2" t="n">
        <v>18.7646375993622</v>
      </c>
      <c r="M1966" s="2" t="n">
        <v>18.4018141833291</v>
      </c>
      <c r="N1966" s="2" t="n">
        <v>19.6534812568807</v>
      </c>
      <c r="O1966" s="2" t="n">
        <v>19.2635227471742</v>
      </c>
      <c r="P1966" s="2" t="n">
        <v>19.8112092699167</v>
      </c>
      <c r="Q1966" s="2" t="n">
        <v>18.8666874702755</v>
      </c>
      <c r="R1966" s="2" t="n">
        <v>19.2221609107758</v>
      </c>
      <c r="S1966" s="2" t="n">
        <v>18.708010873384</v>
      </c>
      <c r="T1966" s="2" t="n">
        <v>19.0358083566378</v>
      </c>
      <c r="U1966" s="2" t="n">
        <v>19.215712374433</v>
      </c>
      <c r="V1966" s="2" t="n">
        <v>19.8241308976116</v>
      </c>
      <c r="W1966" s="2" t="n">
        <v>18.9313792300792</v>
      </c>
      <c r="X1966" s="2" t="n">
        <v>19.3880257343814</v>
      </c>
      <c r="Y1966" s="2" t="n">
        <v>19.4109571177666</v>
      </c>
      <c r="Z1966" s="2" t="n">
        <v>19.9319535219451</v>
      </c>
      <c r="AA1966" s="2" t="n">
        <v>19.8928169274099</v>
      </c>
      <c r="AB1966" s="2" t="n">
        <v>19.6709277869294</v>
      </c>
      <c r="AC1966" s="2" t="n">
        <v>20.0076363452991</v>
      </c>
      <c r="AD1966" s="2" t="n">
        <v>19.6306000348057</v>
      </c>
      <c r="AE1966" s="2" t="n">
        <v>19.8209862833504</v>
      </c>
      <c r="AF1966" s="2" t="n">
        <v>19.5122946964712</v>
      </c>
      <c r="AG1966" s="2" t="n">
        <v>20.1938447931905</v>
      </c>
      <c r="AH1966" s="2" t="n">
        <v>19.8038946314992</v>
      </c>
      <c r="AI1966" s="2" t="n">
        <v>19.7878449996225</v>
      </c>
      <c r="AJ1966" s="2" t="n">
        <v>19.8549757644226</v>
      </c>
      <c r="AK1966" s="2" t="n">
        <v>20.1836757235722</v>
      </c>
      <c r="AL1966" s="2" t="n">
        <v>19.637338840454</v>
      </c>
      <c r="AM1966" s="2" t="n">
        <v>19.3905281512202</v>
      </c>
      <c r="AN1966" s="2" t="n">
        <v>19.9126795295167</v>
      </c>
      <c r="AO1966" s="2" t="n">
        <v>19.5053346344274</v>
      </c>
      <c r="AP1966" s="2" t="n">
        <v>18.9501331776643</v>
      </c>
      <c r="AQ1966" s="2" t="n">
        <v>0.440269557279684</v>
      </c>
      <c r="AR1966" s="2" t="n">
        <v>0.165568267004714</v>
      </c>
      <c r="AS1966" s="2" t="n">
        <v>0.714970847554655</v>
      </c>
      <c r="AT1966" s="2" t="n">
        <v>19.4840326615862</v>
      </c>
      <c r="AU1966" s="2" t="n">
        <v>3.26210029953317</v>
      </c>
      <c r="AV1966" s="2" t="n">
        <v>-2.82694333954504</v>
      </c>
      <c r="AW1966" s="2" t="n">
        <v>0.00259265975213241</v>
      </c>
      <c r="AX1966" s="2" t="n">
        <v>0.00979449239694464</v>
      </c>
      <c r="AY1966" s="2" t="n">
        <v>0</v>
      </c>
      <c r="AZ1966" s="2" t="n">
        <v>0</v>
      </c>
    </row>
    <row r="1967">
      <c r="A1967" s="2" t="s">
        <v>10012</v>
      </c>
      <c r="B1967" s="2" t="s">
        <v>10013</v>
      </c>
      <c r="C1967" s="2" t="s">
        <v>10014</v>
      </c>
      <c r="D1967" s="2" t="s">
        <v>228</v>
      </c>
      <c r="E1967" s="2" t="n">
        <v>0.99825957</v>
      </c>
      <c r="F1967" s="2" t="n">
        <v>2</v>
      </c>
      <c r="G1967" s="5" t="str">
        <f>HYPERLINK("https://www.uniprot.org/uniprot/Q5SWT3", "Q5SWT3")</f>
      </c>
      <c r="H1967" s="2" t="s">
        <v>10015</v>
      </c>
      <c r="I1967" s="2" t="s">
        <v>10016</v>
      </c>
      <c r="J1967" s="2" t="n">
        <v>20.1862190782843</v>
      </c>
      <c r="K1967" s="2" t="n">
        <v>20.1645808116471</v>
      </c>
      <c r="L1967" s="2" t="n">
        <v>19.2489182166003</v>
      </c>
      <c r="M1967" s="2" t="n">
        <v>20.2445587092984</v>
      </c>
      <c r="N1967" s="2" t="n">
        <v>19.5244043521006</v>
      </c>
      <c r="O1967" s="2" t="n">
        <v>19.9784750091226</v>
      </c>
      <c r="P1967" s="2" t="n">
        <v>20.0433218127617</v>
      </c>
      <c r="Q1967" s="2" t="n">
        <v>20.2762519573488</v>
      </c>
      <c r="R1967" s="2" t="n">
        <v>19.8457843805387</v>
      </c>
      <c r="S1967" s="2" t="n">
        <v>20.1832768667258</v>
      </c>
      <c r="T1967" s="2" t="n">
        <v>19.8659151308741</v>
      </c>
      <c r="U1967" s="2" t="n">
        <v>19.8279782518441</v>
      </c>
      <c r="V1967" s="2" t="n">
        <v>20.5124912015881</v>
      </c>
      <c r="W1967" s="2" t="n">
        <v>20.4283199184989</v>
      </c>
      <c r="X1967" s="2" t="n">
        <v>20.3012316206038</v>
      </c>
      <c r="Y1967" s="2" t="n">
        <v>20.1101102001473</v>
      </c>
      <c r="Z1967" s="2" t="n">
        <v>19.7302195849381</v>
      </c>
      <c r="AA1967" s="2" t="n">
        <v>19.9539820842012</v>
      </c>
      <c r="AB1967" s="2" t="n">
        <v>19.8382038242604</v>
      </c>
      <c r="AC1967" s="2" t="n">
        <v>19.674795429798</v>
      </c>
      <c r="AD1967" s="2" t="n">
        <v>19.1649222206317</v>
      </c>
      <c r="AE1967" s="2" t="n">
        <v>19.6686782339227</v>
      </c>
      <c r="AF1967" s="2" t="n">
        <v>19.8649701568124</v>
      </c>
      <c r="AG1967" s="2" t="n">
        <v>19.2427152396444</v>
      </c>
      <c r="AH1967" s="2" t="n">
        <v>19.5479504337703</v>
      </c>
      <c r="AI1967" s="2" t="n">
        <v>19.8196046446556</v>
      </c>
      <c r="AJ1967" s="2" t="n">
        <v>19.1472774437708</v>
      </c>
      <c r="AK1967" s="2" t="n">
        <v>19.6280308567638</v>
      </c>
      <c r="AL1967" s="2" t="n">
        <v>19.3861974117123</v>
      </c>
      <c r="AM1967" s="2" t="n">
        <v>19.4924471807377</v>
      </c>
      <c r="AN1967" s="2" t="n">
        <v>19.5636562477063</v>
      </c>
      <c r="AO1967" s="2" t="n">
        <v>19.0810423576305</v>
      </c>
      <c r="AP1967" s="2" t="n">
        <v>19.3136084839775</v>
      </c>
      <c r="AQ1967" s="2" t="n">
        <v>-0.528062166009494</v>
      </c>
      <c r="AR1967" s="2" t="n">
        <v>-0.735781114154119</v>
      </c>
      <c r="AS1967" s="2" t="n">
        <v>-0.32034321786487</v>
      </c>
      <c r="AT1967" s="2" t="n">
        <v>19.7836405864521</v>
      </c>
      <c r="AU1967" s="2" t="n">
        <v>-5.17364082960545</v>
      </c>
      <c r="AV1967" s="2" t="n">
        <v>2.48479040364028</v>
      </c>
      <c r="AW1967" s="2" t="n">
        <v>0.0000112789292592968</v>
      </c>
      <c r="AX1967" s="2" t="n">
        <v>0.0000933985832646644</v>
      </c>
      <c r="AY1967" s="2" t="n">
        <v>0</v>
      </c>
      <c r="AZ1967" s="2" t="n">
        <v>0</v>
      </c>
    </row>
    <row r="1968">
      <c r="A1968" s="2" t="s">
        <v>10017</v>
      </c>
      <c r="B1968" s="2" t="s">
        <v>10018</v>
      </c>
      <c r="C1968" s="2" t="s">
        <v>10019</v>
      </c>
      <c r="D1968" s="2" t="s">
        <v>451</v>
      </c>
      <c r="E1968" s="2" t="n">
        <v>0.99825781</v>
      </c>
      <c r="F1968" s="2" t="n">
        <v>2</v>
      </c>
      <c r="G1968" s="5" t="str">
        <f>HYPERLINK("https://www.uniprot.org/uniprot/Q8CES0", "Q8CES0")</f>
      </c>
      <c r="H1968" s="2" t="s">
        <v>10020</v>
      </c>
      <c r="I1968" s="2" t="s">
        <v>10021</v>
      </c>
      <c r="J1968" s="2" t="n">
        <v>20.3314352695447</v>
      </c>
      <c r="K1968" s="2" t="n">
        <v>19.8934490632708</v>
      </c>
      <c r="L1968" s="2" t="n">
        <v>20.1221732900627</v>
      </c>
      <c r="M1968" s="2" t="n">
        <v>21.0726123300227</v>
      </c>
      <c r="N1968" s="2" t="n">
        <v>18.9347928815801</v>
      </c>
      <c r="O1968" s="2" t="n">
        <v>18.5629051142786</v>
      </c>
      <c r="P1968" s="2" t="n">
        <v>16.6289853718598</v>
      </c>
      <c r="Q1968" s="2" t="n">
        <v>18.2085849993926</v>
      </c>
      <c r="R1968" s="2" t="n">
        <v>18.9098604195454</v>
      </c>
      <c r="S1968" s="2" t="n">
        <v>18.8622738384501</v>
      </c>
      <c r="T1968" s="2" t="n">
        <v>17.7347078157756</v>
      </c>
      <c r="U1968" s="2" t="n">
        <v>17.9472694896725</v>
      </c>
      <c r="V1968" s="2" t="n">
        <v>19.1150224519006</v>
      </c>
      <c r="W1968" s="2" t="n">
        <v>18.6630527011762</v>
      </c>
      <c r="X1968" s="2" t="n">
        <v>17.7824202378489</v>
      </c>
      <c r="Y1968" s="2" t="n">
        <v>18.6706817263308</v>
      </c>
      <c r="Z1968" s="2" t="n">
        <v>18.2404815522882</v>
      </c>
      <c r="AA1968" s="2" t="n">
        <v>18.6638669736243</v>
      </c>
      <c r="AB1968" s="2" t="n">
        <v>18.938948035267</v>
      </c>
      <c r="AC1968" s="2" t="n">
        <v>19.7044884349236</v>
      </c>
      <c r="AD1968" s="2" t="n">
        <v>18.0706171574737</v>
      </c>
      <c r="AE1968" s="2" t="n">
        <v>18.3247761358072</v>
      </c>
      <c r="AF1968" s="2" t="n">
        <v>17.7052619602238</v>
      </c>
      <c r="AG1968" s="2" t="n">
        <v>18.3252753630377</v>
      </c>
      <c r="AH1968" s="2" t="n">
        <v>18.0697013451752</v>
      </c>
      <c r="AI1968" s="2" t="n">
        <v>18.0925157273803</v>
      </c>
      <c r="AJ1968" s="2" t="n">
        <v>17.6857967341628</v>
      </c>
      <c r="AK1968" s="2" t="n">
        <v>18.4597805973861</v>
      </c>
      <c r="AL1968" s="2" t="n">
        <v>18.3190758811756</v>
      </c>
      <c r="AM1968" s="2" t="n">
        <v>17.7903300665712</v>
      </c>
      <c r="AN1968" s="2" t="n">
        <v>18.5780277337632</v>
      </c>
      <c r="AO1968" s="2" t="n">
        <v>18.0681463338919</v>
      </c>
      <c r="AP1968" s="2" t="n">
        <v>18.4756418075191</v>
      </c>
      <c r="AQ1968" s="2" t="n">
        <v>-0.489695308339698</v>
      </c>
      <c r="AR1968" s="2" t="n">
        <v>-1.08498852607766</v>
      </c>
      <c r="AS1968" s="2" t="n">
        <v>0.105597909398264</v>
      </c>
      <c r="AT1968" s="2" t="n">
        <v>18.5743320860722</v>
      </c>
      <c r="AU1968" s="2" t="n">
        <v>-1.6744564663583</v>
      </c>
      <c r="AV1968" s="2" t="n">
        <v>-6.17648308505627</v>
      </c>
      <c r="AW1968" s="2" t="n">
        <v>0.103618701061327</v>
      </c>
      <c r="AX1968" s="2" t="n">
        <v>0.194453276667035</v>
      </c>
      <c r="AY1968" s="2" t="n">
        <v>0</v>
      </c>
      <c r="AZ1968" s="2" t="n">
        <v>0</v>
      </c>
    </row>
    <row r="1969">
      <c r="A1969" s="2" t="s">
        <v>10022</v>
      </c>
      <c r="B1969" s="2" t="s">
        <v>10023</v>
      </c>
      <c r="C1969" s="2" t="s">
        <v>10024</v>
      </c>
      <c r="D1969" s="2" t="s">
        <v>755</v>
      </c>
      <c r="E1969" s="2" t="n">
        <v>0.99825566</v>
      </c>
      <c r="F1969" s="2" t="n">
        <v>2</v>
      </c>
      <c r="G1969" s="5" t="str">
        <f>HYPERLINK("https://www.uniprot.org/uniprot/Q3UN90", "Q3UN90")</f>
      </c>
      <c r="H1969" s="2" t="s">
        <v>10025</v>
      </c>
      <c r="I1969" s="2" t="s">
        <v>10026</v>
      </c>
      <c r="J1969" s="2" t="n">
        <v>18.4719956411498</v>
      </c>
      <c r="K1969" s="2" t="n">
        <v>19.4960296769286</v>
      </c>
      <c r="L1969" s="2" t="n">
        <v>17.2401703242451</v>
      </c>
      <c r="M1969" s="2" t="n">
        <v>18.3870573228046</v>
      </c>
      <c r="N1969" s="2" t="n">
        <v>19.2129513854996</v>
      </c>
      <c r="O1969" s="2" t="n">
        <v>19.2786534704258</v>
      </c>
      <c r="P1969" s="2" t="n">
        <v>19.4800987144028</v>
      </c>
      <c r="Q1969" s="2" t="n">
        <v>18.4624759153131</v>
      </c>
      <c r="R1969" s="2" t="n">
        <v>19.4891678261136</v>
      </c>
      <c r="S1969" s="2" t="n">
        <v>19.6598636640274</v>
      </c>
      <c r="T1969" s="2" t="n">
        <v>19.8396916575745</v>
      </c>
      <c r="U1969" s="2" t="n">
        <v>19.8281621328601</v>
      </c>
      <c r="V1969" s="2" t="n">
        <v>18.7319482147128</v>
      </c>
      <c r="W1969" s="2" t="n">
        <v>19.3022091833139</v>
      </c>
      <c r="X1969" s="2" t="n">
        <v>19.2409130969749</v>
      </c>
      <c r="Y1969" s="2" t="n">
        <v>19.3956681223538</v>
      </c>
      <c r="Z1969" s="2" t="n">
        <v>19.4311156709177</v>
      </c>
      <c r="AA1969" s="2" t="n">
        <v>18.9772414849162</v>
      </c>
      <c r="AB1969" s="2" t="n">
        <v>19.3742349008519</v>
      </c>
      <c r="AC1969" s="2" t="n">
        <v>19.8953676972029</v>
      </c>
      <c r="AD1969" s="2" t="n">
        <v>19.5631208373583</v>
      </c>
      <c r="AE1969" s="2" t="n">
        <v>20.1623248726287</v>
      </c>
      <c r="AF1969" s="2" t="n">
        <v>20.5140602591044</v>
      </c>
      <c r="AG1969" s="2" t="n">
        <v>20.101389616684</v>
      </c>
      <c r="AH1969" s="2" t="n">
        <v>20.0345530558586</v>
      </c>
      <c r="AI1969" s="2" t="n">
        <v>19.9331153257818</v>
      </c>
      <c r="AJ1969" s="2" t="n">
        <v>19.5931548752381</v>
      </c>
      <c r="AK1969" s="2" t="n">
        <v>20.0206090981289</v>
      </c>
      <c r="AL1969" s="2" t="n">
        <v>19.7320346696524</v>
      </c>
      <c r="AM1969" s="2" t="n">
        <v>19.1937454325159</v>
      </c>
      <c r="AN1969" s="2" t="n">
        <v>20.2351393427863</v>
      </c>
      <c r="AO1969" s="2" t="n">
        <v>20.037627827521</v>
      </c>
      <c r="AP1969" s="2" t="n">
        <v>18.2425300539279</v>
      </c>
      <c r="AQ1969" s="2" t="n">
        <v>0.668566440764167</v>
      </c>
      <c r="AR1969" s="2" t="n">
        <v>0.24841638972171</v>
      </c>
      <c r="AS1969" s="2" t="n">
        <v>1.08871649180662</v>
      </c>
      <c r="AT1969" s="2" t="n">
        <v>19.4108612536296</v>
      </c>
      <c r="AU1969" s="2" t="n">
        <v>3.23906008855004</v>
      </c>
      <c r="AV1969" s="2" t="n">
        <v>-2.88613512437889</v>
      </c>
      <c r="AW1969" s="2" t="n">
        <v>0.00276031843116109</v>
      </c>
      <c r="AX1969" s="2" t="n">
        <v>0.0103066153308211</v>
      </c>
      <c r="AY1969" s="2" t="n">
        <v>0</v>
      </c>
      <c r="AZ1969" s="2" t="n">
        <v>0</v>
      </c>
    </row>
    <row r="1970">
      <c r="A1970" s="2" t="s">
        <v>10027</v>
      </c>
      <c r="B1970" s="2" t="s">
        <v>10028</v>
      </c>
      <c r="C1970" s="2" t="s">
        <v>10029</v>
      </c>
      <c r="D1970" s="2" t="s">
        <v>13</v>
      </c>
      <c r="E1970" s="2" t="n">
        <v>0.99825519</v>
      </c>
      <c r="F1970" s="2" t="n">
        <v>3</v>
      </c>
      <c r="G1970" s="5" t="str">
        <f>HYPERLINK("https://www.uniprot.org/uniprot/Q61234", "Q61234")</f>
      </c>
      <c r="H1970" s="2" t="s">
        <v>10030</v>
      </c>
      <c r="I1970" s="2" t="s">
        <v>10031</v>
      </c>
      <c r="J1970" s="2" t="n">
        <v>18.4837490278249</v>
      </c>
      <c r="K1970" s="2" t="n">
        <v>17.6973085677428</v>
      </c>
      <c r="L1970" s="2" t="n">
        <v>19.6471736713961</v>
      </c>
      <c r="M1970" s="2" t="n">
        <v>18.8929375473297</v>
      </c>
      <c r="N1970" s="2" t="n">
        <v>17.5410704918831</v>
      </c>
      <c r="O1970" s="2" t="n">
        <v>18.2087612945675</v>
      </c>
      <c r="P1970" s="2" t="n">
        <v>17.6935039240992</v>
      </c>
      <c r="Q1970" s="2" t="n">
        <v>18.0668940980777</v>
      </c>
      <c r="R1970" s="2" t="n">
        <v>17.9244407526263</v>
      </c>
      <c r="S1970" s="2" t="n">
        <v>18.1562210732411</v>
      </c>
      <c r="T1970" s="2" t="n">
        <v>17.9301904325083</v>
      </c>
      <c r="U1970" s="2" t="n">
        <v>18.399618156689</v>
      </c>
      <c r="V1970" s="2" t="n">
        <v>18.0225008738867</v>
      </c>
      <c r="W1970" s="2" t="n">
        <v>17.9027979850743</v>
      </c>
      <c r="X1970" s="2" t="n">
        <v>17.7950063430486</v>
      </c>
      <c r="Y1970" s="2" t="n">
        <v>17.5638821398069</v>
      </c>
      <c r="Z1970" s="2" t="n">
        <v>18.6114571972498</v>
      </c>
      <c r="AA1970" s="2" t="n">
        <v>17.5323783361329</v>
      </c>
      <c r="AB1970" s="2" t="n">
        <v>17.8800585389324</v>
      </c>
      <c r="AC1970" s="2" t="n">
        <v>17.8245862071711</v>
      </c>
      <c r="AD1970" s="2" t="n">
        <v>17.5939366733225</v>
      </c>
      <c r="AE1970" s="2" t="n">
        <v>18.1931409705104</v>
      </c>
      <c r="AF1970" s="2" t="n">
        <v>17.5493218385115</v>
      </c>
      <c r="AG1970" s="2" t="n">
        <v>18.462042537492</v>
      </c>
      <c r="AH1970" s="2" t="n">
        <v>17.7654479345355</v>
      </c>
      <c r="AI1970" s="2" t="n">
        <v>18.3988697749156</v>
      </c>
      <c r="AJ1970" s="2" t="n">
        <v>17.722002472565</v>
      </c>
      <c r="AK1970" s="2" t="n">
        <v>18.1057335360335</v>
      </c>
      <c r="AL1970" s="2" t="n">
        <v>17.5915846428544</v>
      </c>
      <c r="AM1970" s="2" t="n">
        <v>17.7759176223687</v>
      </c>
      <c r="AN1970" s="2" t="n">
        <v>17.7750060521763</v>
      </c>
      <c r="AO1970" s="2" t="n">
        <v>16.7347685343838</v>
      </c>
      <c r="AP1970" s="2" t="n">
        <v>18.4288007908387</v>
      </c>
      <c r="AQ1970" s="2" t="n">
        <v>-0.261579453402849</v>
      </c>
      <c r="AR1970" s="2" t="n">
        <v>-0.609578273034797</v>
      </c>
      <c r="AS1970" s="2" t="n">
        <v>0.0864193662290993</v>
      </c>
      <c r="AT1970" s="2" t="n">
        <v>17.9960942436302</v>
      </c>
      <c r="AU1970" s="2" t="n">
        <v>-1.53004678072323</v>
      </c>
      <c r="AV1970" s="2" t="n">
        <v>-6.396878317587</v>
      </c>
      <c r="AW1970" s="2" t="n">
        <v>0.135660819059181</v>
      </c>
      <c r="AX1970" s="2" t="n">
        <v>0.239206691324609</v>
      </c>
      <c r="AY1970" s="2" t="n">
        <v>0</v>
      </c>
      <c r="AZ1970" s="2" t="n">
        <v>0</v>
      </c>
    </row>
    <row r="1971">
      <c r="A1971" s="2" t="s">
        <v>10032</v>
      </c>
      <c r="B1971" s="2" t="s">
        <v>10033</v>
      </c>
      <c r="C1971" s="2" t="s">
        <v>10034</v>
      </c>
      <c r="D1971" s="2" t="s">
        <v>43</v>
      </c>
      <c r="E1971" s="2" t="n">
        <v>0.99825358</v>
      </c>
      <c r="F1971" s="2" t="n">
        <v>19</v>
      </c>
      <c r="G1971" s="5" t="str">
        <f>HYPERLINK("https://www.uniprot.org/uniprot/Q9CWF2", "Q9CWF2")</f>
      </c>
      <c r="H1971" s="2" t="s">
        <v>10035</v>
      </c>
      <c r="I1971" s="2" t="s">
        <v>10036</v>
      </c>
      <c r="J1971" s="2" t="n">
        <v>21.7565343833299</v>
      </c>
      <c r="K1971" s="2" t="n">
        <v>22.0050159098272</v>
      </c>
      <c r="L1971" s="2" t="n">
        <v>22.4483919943546</v>
      </c>
      <c r="M1971" s="2" t="n">
        <v>22.2881138335142</v>
      </c>
      <c r="N1971" s="2" t="n">
        <v>21.9374178412094</v>
      </c>
      <c r="O1971" s="2" t="n">
        <v>22.0188743165836</v>
      </c>
      <c r="P1971" s="2" t="n">
        <v>21.9379651590728</v>
      </c>
      <c r="Q1971" s="2" t="n">
        <v>22.1659452444457</v>
      </c>
      <c r="R1971" s="2" t="n">
        <v>21.8881911094194</v>
      </c>
      <c r="S1971" s="2" t="n">
        <v>21.8537693172341</v>
      </c>
      <c r="T1971" s="2" t="n">
        <v>21.7197159145695</v>
      </c>
      <c r="U1971" s="2" t="n">
        <v>21.7571422705709</v>
      </c>
      <c r="V1971" s="2" t="n">
        <v>22.0381515617137</v>
      </c>
      <c r="W1971" s="2" t="n">
        <v>22.0402076492457</v>
      </c>
      <c r="X1971" s="2" t="n">
        <v>22.0197635303142</v>
      </c>
      <c r="Y1971" s="2" t="n">
        <v>22.129484828561</v>
      </c>
      <c r="Z1971" s="2" t="n">
        <v>22.1001271784511</v>
      </c>
      <c r="AA1971" s="2" t="n">
        <v>21.8754332540086</v>
      </c>
      <c r="AB1971" s="2" t="n">
        <v>21.74293865019</v>
      </c>
      <c r="AC1971" s="2" t="n">
        <v>21.8339370651143</v>
      </c>
      <c r="AD1971" s="2" t="n">
        <v>21.7229338046484</v>
      </c>
      <c r="AE1971" s="2" t="n">
        <v>21.9751805034465</v>
      </c>
      <c r="AF1971" s="2" t="n">
        <v>22.0052203555697</v>
      </c>
      <c r="AG1971" s="2" t="n">
        <v>21.8755652677093</v>
      </c>
      <c r="AH1971" s="2" t="n">
        <v>21.9702634888203</v>
      </c>
      <c r="AI1971" s="2" t="n">
        <v>21.9339764709627</v>
      </c>
      <c r="AJ1971" s="2" t="n">
        <v>21.8527145334823</v>
      </c>
      <c r="AK1971" s="2" t="n">
        <v>21.9718289489456</v>
      </c>
      <c r="AL1971" s="2" t="n">
        <v>21.9593819819607</v>
      </c>
      <c r="AM1971" s="2" t="n">
        <v>21.974262258202</v>
      </c>
      <c r="AN1971" s="2" t="n">
        <v>21.6833476373973</v>
      </c>
      <c r="AO1971" s="2" t="n">
        <v>21.7084478754531</v>
      </c>
      <c r="AP1971" s="2" t="n">
        <v>21.6161505481184</v>
      </c>
      <c r="AQ1971" s="2" t="n">
        <v>-0.143825890466729</v>
      </c>
      <c r="AR1971" s="2" t="n">
        <v>-0.265333394051174</v>
      </c>
      <c r="AS1971" s="2" t="n">
        <v>-0.0223183868822844</v>
      </c>
      <c r="AT1971" s="2" t="n">
        <v>21.9335271117105</v>
      </c>
      <c r="AU1971" s="2" t="n">
        <v>-2.40891408310332</v>
      </c>
      <c r="AV1971" s="2" t="n">
        <v>-4.81393148896641</v>
      </c>
      <c r="AW1971" s="2" t="n">
        <v>0.02178857588738</v>
      </c>
      <c r="AX1971" s="2" t="n">
        <v>0.0555776379076384</v>
      </c>
      <c r="AY1971" s="2" t="n">
        <v>0</v>
      </c>
      <c r="AZ1971" s="2" t="n">
        <v>0</v>
      </c>
    </row>
    <row r="1972">
      <c r="A1972" s="2" t="s">
        <v>10037</v>
      </c>
      <c r="B1972" s="2" t="s">
        <v>10038</v>
      </c>
      <c r="C1972" s="2" t="s">
        <v>10039</v>
      </c>
      <c r="D1972" s="2" t="s">
        <v>177</v>
      </c>
      <c r="E1972" s="2" t="n">
        <v>0.99825208</v>
      </c>
      <c r="F1972" s="2" t="n">
        <v>2</v>
      </c>
      <c r="G1972" s="5" t="str">
        <f>HYPERLINK("https://www.uniprot.org/uniprot/Q7TPD2", "Q7TPD2")</f>
      </c>
      <c r="H1972" s="2" t="s">
        <v>10040</v>
      </c>
      <c r="I1972" s="2" t="s">
        <v>10041</v>
      </c>
      <c r="J1972" s="2" t="n">
        <v>21.5244599594984</v>
      </c>
      <c r="K1972" s="2" t="n">
        <v>21.4823926565253</v>
      </c>
      <c r="L1972" s="2" t="n">
        <v>21.6841852374832</v>
      </c>
      <c r="M1972" s="2" t="n">
        <v>21.449931788441</v>
      </c>
      <c r="N1972" s="2" t="n">
        <v>21.0306193254994</v>
      </c>
      <c r="O1972" s="2" t="n">
        <v>21.0269112632971</v>
      </c>
      <c r="P1972" s="2" t="n">
        <v>20.9274481028339</v>
      </c>
      <c r="Q1972" s="2" t="n">
        <v>20.6921027593257</v>
      </c>
      <c r="R1972" s="2" t="n">
        <v>21.009534599218</v>
      </c>
      <c r="S1972" s="2" t="n">
        <v>21.365554171705</v>
      </c>
      <c r="T1972" s="2" t="n">
        <v>21.1751270789767</v>
      </c>
      <c r="U1972" s="2" t="n">
        <v>21.3093762042471</v>
      </c>
      <c r="V1972" s="2" t="n">
        <v>21.2702128024327</v>
      </c>
      <c r="W1972" s="2" t="n">
        <v>21.1081269043698</v>
      </c>
      <c r="X1972" s="2" t="n">
        <v>21.2402648277138</v>
      </c>
      <c r="Y1972" s="2" t="n">
        <v>21.5678600169325</v>
      </c>
      <c r="Z1972" s="2" t="n">
        <v>21.2965715607798</v>
      </c>
      <c r="AA1972" s="2" t="n">
        <v>21.5934400737702</v>
      </c>
      <c r="AB1972" s="2" t="n">
        <v>21.7210710366117</v>
      </c>
      <c r="AC1972" s="2" t="n">
        <v>21.9571850420367</v>
      </c>
      <c r="AD1972" s="2" t="n">
        <v>21.7387406669954</v>
      </c>
      <c r="AE1972" s="2" t="n">
        <v>22.3742867550931</v>
      </c>
      <c r="AF1972" s="2" t="n">
        <v>22.2700570778944</v>
      </c>
      <c r="AG1972" s="2" t="n">
        <v>22.2138401540792</v>
      </c>
      <c r="AH1972" s="2" t="n">
        <v>23.2584050758457</v>
      </c>
      <c r="AI1972" s="2" t="n">
        <v>23.0151200564968</v>
      </c>
      <c r="AJ1972" s="2" t="n">
        <v>23.2560191492366</v>
      </c>
      <c r="AK1972" s="2" t="n">
        <v>23.3745359296167</v>
      </c>
      <c r="AL1972" s="2" t="n">
        <v>23.0914914511793</v>
      </c>
      <c r="AM1972" s="2" t="n">
        <v>23.3742133258039</v>
      </c>
      <c r="AN1972" s="2" t="n">
        <v>22.9343040247738</v>
      </c>
      <c r="AO1972" s="2" t="n">
        <v>22.756639105852</v>
      </c>
      <c r="AP1972" s="2" t="n">
        <v>23.0435180984672</v>
      </c>
      <c r="AQ1972" s="2" t="n">
        <v>1.42784405594053</v>
      </c>
      <c r="AR1972" s="2" t="n">
        <v>1.11688273103046</v>
      </c>
      <c r="AS1972" s="2" t="n">
        <v>1.7388053808506</v>
      </c>
      <c r="AT1972" s="2" t="n">
        <v>21.9131377661525</v>
      </c>
      <c r="AU1972" s="2" t="n">
        <v>9.34641449152387</v>
      </c>
      <c r="AV1972" s="2" t="n">
        <v>14.204980489869</v>
      </c>
      <c r="AW1972" s="2" t="n">
        <v>0.0000000000967239701195626</v>
      </c>
      <c r="AX1972" s="2" t="n">
        <v>0.00000000621182830323413</v>
      </c>
      <c r="AY1972" s="2" t="n">
        <v>1</v>
      </c>
      <c r="AZ1972" s="2" t="n">
        <v>1</v>
      </c>
    </row>
    <row r="1973">
      <c r="A1973" s="2" t="s">
        <v>10042</v>
      </c>
      <c r="B1973" s="2" t="s">
        <v>10043</v>
      </c>
      <c r="C1973" s="2" t="s">
        <v>10044</v>
      </c>
      <c r="D1973" s="2" t="s">
        <v>1666</v>
      </c>
      <c r="E1973" s="2" t="n">
        <v>0.99824928</v>
      </c>
      <c r="F1973" s="2" t="n">
        <v>6</v>
      </c>
      <c r="G1973" s="5" t="str">
        <f>HYPERLINK("https://www.uniprot.org/uniprot/Q9Z2C8", "Q9Z2C8")</f>
      </c>
      <c r="H1973" s="2" t="s">
        <v>10045</v>
      </c>
      <c r="I1973" s="2" t="s">
        <v>10046</v>
      </c>
      <c r="J1973" s="2" t="n">
        <v>20.997016382595</v>
      </c>
      <c r="K1973" s="2" t="n">
        <v>20.3850874462012</v>
      </c>
      <c r="L1973" s="2" t="n">
        <v>20.2311978670717</v>
      </c>
      <c r="M1973" s="2" t="n">
        <v>21.270207413688</v>
      </c>
      <c r="N1973" s="2" t="n">
        <v>20.1514289600942</v>
      </c>
      <c r="O1973" s="2" t="n">
        <v>19.9331415448832</v>
      </c>
      <c r="P1973" s="2" t="n">
        <v>20.1040055862007</v>
      </c>
      <c r="Q1973" s="2" t="n">
        <v>19.9964635333645</v>
      </c>
      <c r="R1973" s="2" t="n">
        <v>20.1759654562623</v>
      </c>
      <c r="S1973" s="2" t="n">
        <v>19.6207399642487</v>
      </c>
      <c r="T1973" s="2" t="n">
        <v>19.6276169466289</v>
      </c>
      <c r="U1973" s="2" t="n">
        <v>20.3076504393449</v>
      </c>
      <c r="V1973" s="2" t="n">
        <v>20.1306774456415</v>
      </c>
      <c r="W1973" s="2" t="n">
        <v>19.6920709684012</v>
      </c>
      <c r="X1973" s="2" t="n">
        <v>19.3968534847066</v>
      </c>
      <c r="Y1973" s="2" t="n">
        <v>19.8448993866102</v>
      </c>
      <c r="Z1973" s="2" t="n">
        <v>19.781530647898</v>
      </c>
      <c r="AA1973" s="2" t="n">
        <v>19.2410106440317</v>
      </c>
      <c r="AB1973" s="2" t="n">
        <v>19.9999187847197</v>
      </c>
      <c r="AC1973" s="2" t="n">
        <v>19.8652728930315</v>
      </c>
      <c r="AD1973" s="2" t="n">
        <v>19.5152328140981</v>
      </c>
      <c r="AE1973" s="2" t="n">
        <v>19.8367789906159</v>
      </c>
      <c r="AF1973" s="2" t="n">
        <v>19.7627708081731</v>
      </c>
      <c r="AG1973" s="2" t="n">
        <v>19.2261037591899</v>
      </c>
      <c r="AH1973" s="2" t="n">
        <v>20.0809923446832</v>
      </c>
      <c r="AI1973" s="2" t="n">
        <v>19.6347036167964</v>
      </c>
      <c r="AJ1973" s="2" t="n">
        <v>19.6931823473761</v>
      </c>
      <c r="AK1973" s="2" t="n">
        <v>19.7932298584395</v>
      </c>
      <c r="AL1973" s="2" t="n">
        <v>19.7383961803014</v>
      </c>
      <c r="AM1973" s="2" t="n">
        <v>19.2297075935356</v>
      </c>
      <c r="AN1973" s="2" t="n">
        <v>19.5629893666559</v>
      </c>
      <c r="AO1973" s="2" t="n">
        <v>19.6900644913527</v>
      </c>
      <c r="AP1973" s="2" t="n">
        <v>19.1917482616977</v>
      </c>
      <c r="AQ1973" s="2" t="n">
        <v>-0.394569643615132</v>
      </c>
      <c r="AR1973" s="2" t="n">
        <v>-0.686194879687718</v>
      </c>
      <c r="AS1973" s="2" t="n">
        <v>-0.102944407542545</v>
      </c>
      <c r="AT1973" s="2" t="n">
        <v>19.8699592796527</v>
      </c>
      <c r="AU1973" s="2" t="n">
        <v>-2.75397838601418</v>
      </c>
      <c r="AV1973" s="2" t="n">
        <v>-4.05513384541673</v>
      </c>
      <c r="AW1973" s="2" t="n">
        <v>0.00955010144057766</v>
      </c>
      <c r="AX1973" s="2" t="n">
        <v>0.0288584501647457</v>
      </c>
      <c r="AY1973" s="2" t="n">
        <v>0</v>
      </c>
      <c r="AZ1973" s="2" t="n">
        <v>0</v>
      </c>
    </row>
    <row r="1974">
      <c r="A1974" s="2" t="s">
        <v>10047</v>
      </c>
      <c r="B1974" s="2" t="s">
        <v>10048</v>
      </c>
      <c r="C1974" s="2" t="s">
        <v>10049</v>
      </c>
      <c r="D1974" s="2" t="s">
        <v>10050</v>
      </c>
      <c r="E1974" s="2" t="n">
        <v>0.99824865</v>
      </c>
      <c r="F1974" s="2" t="n">
        <v>6</v>
      </c>
      <c r="G1974" s="5" t="str">
        <f>HYPERLINK("https://www.uniprot.org/uniprot/P83741", "P83741")</f>
      </c>
      <c r="H1974" s="2" t="s">
        <v>10051</v>
      </c>
      <c r="I1974" s="2" t="s">
        <v>10052</v>
      </c>
      <c r="J1974" s="2" t="n">
        <v>23.2862580325988</v>
      </c>
      <c r="K1974" s="2" t="n">
        <v>23.0135175060148</v>
      </c>
      <c r="L1974" s="2" t="n">
        <v>23.2628590894144</v>
      </c>
      <c r="M1974" s="2" t="n">
        <v>23.3166253857902</v>
      </c>
      <c r="N1974" s="2" t="n">
        <v>22.7755156733016</v>
      </c>
      <c r="O1974" s="2" t="n">
        <v>22.6498476923481</v>
      </c>
      <c r="P1974" s="2" t="n">
        <v>22.6518060629258</v>
      </c>
      <c r="Q1974" s="2" t="n">
        <v>23.089787540465</v>
      </c>
      <c r="R1974" s="2" t="n">
        <v>22.8031678617833</v>
      </c>
      <c r="S1974" s="2" t="n">
        <v>23.0296195356072</v>
      </c>
      <c r="T1974" s="2" t="n">
        <v>22.7994956873616</v>
      </c>
      <c r="U1974" s="2" t="n">
        <v>22.8569168668411</v>
      </c>
      <c r="V1974" s="2" t="n">
        <v>22.8460440010931</v>
      </c>
      <c r="W1974" s="2" t="n">
        <v>22.6198936645023</v>
      </c>
      <c r="X1974" s="2" t="n">
        <v>22.7716783963071</v>
      </c>
      <c r="Y1974" s="2" t="n">
        <v>23.0653279793477</v>
      </c>
      <c r="Z1974" s="2" t="n">
        <v>22.8629255275517</v>
      </c>
      <c r="AA1974" s="2" t="n">
        <v>23.053925903452</v>
      </c>
      <c r="AB1974" s="2" t="n">
        <v>23.3597037389602</v>
      </c>
      <c r="AC1974" s="2" t="n">
        <v>23.1014497892739</v>
      </c>
      <c r="AD1974" s="2" t="n">
        <v>23.2189632608207</v>
      </c>
      <c r="AE1974" s="2" t="n">
        <v>23.087825416966</v>
      </c>
      <c r="AF1974" s="2" t="n">
        <v>22.8764765315353</v>
      </c>
      <c r="AG1974" s="2" t="n">
        <v>22.8803478948959</v>
      </c>
      <c r="AH1974" s="2" t="n">
        <v>22.8614372447197</v>
      </c>
      <c r="AI1974" s="2" t="n">
        <v>22.7416708593649</v>
      </c>
      <c r="AJ1974" s="2" t="n">
        <v>22.989515903415</v>
      </c>
      <c r="AK1974" s="2" t="n">
        <v>22.7537006973578</v>
      </c>
      <c r="AL1974" s="2" t="n">
        <v>22.7599199151735</v>
      </c>
      <c r="AM1974" s="2" t="n">
        <v>22.8854200892506</v>
      </c>
      <c r="AN1974" s="2" t="n">
        <v>22.85768345631</v>
      </c>
      <c r="AO1974" s="2" t="n">
        <v>23.0884831276546</v>
      </c>
      <c r="AP1974" s="2" t="n">
        <v>23.1510949922663</v>
      </c>
      <c r="AQ1974" s="2" t="n">
        <v>0.0434010608250901</v>
      </c>
      <c r="AR1974" s="2" t="n">
        <v>-0.104877061444784</v>
      </c>
      <c r="AS1974" s="2" t="n">
        <v>0.191679183094964</v>
      </c>
      <c r="AT1974" s="2" t="n">
        <v>22.9505728886264</v>
      </c>
      <c r="AU1974" s="2" t="n">
        <v>0.595676688384607</v>
      </c>
      <c r="AV1974" s="2" t="n">
        <v>-7.37737380949884</v>
      </c>
      <c r="AW1974" s="2" t="n">
        <v>0.555485925424435</v>
      </c>
      <c r="AX1974" s="2" t="n">
        <v>0.676755194048264</v>
      </c>
      <c r="AY1974" s="2" t="n">
        <v>0</v>
      </c>
      <c r="AZ1974" s="2" t="n">
        <v>0</v>
      </c>
    </row>
    <row r="1975">
      <c r="A1975" s="2" t="s">
        <v>10053</v>
      </c>
      <c r="B1975" s="2" t="s">
        <v>10054</v>
      </c>
      <c r="C1975" s="2" t="s">
        <v>10055</v>
      </c>
      <c r="D1975" s="2" t="s">
        <v>19</v>
      </c>
      <c r="E1975" s="2" t="n">
        <v>0.99824718</v>
      </c>
      <c r="F1975" s="2" t="n">
        <v>4</v>
      </c>
      <c r="G1975" s="5" t="str">
        <f>HYPERLINK("https://www.uniprot.org/uniprot/Q9QXC1", "Q9QXC1")</f>
      </c>
      <c r="H1975" s="2" t="s">
        <v>10056</v>
      </c>
      <c r="I1975" s="2" t="s">
        <v>10057</v>
      </c>
      <c r="J1975" s="2" t="n">
        <v>18.9451404209403</v>
      </c>
      <c r="K1975" s="2" t="n">
        <v>19.2053483262322</v>
      </c>
      <c r="L1975" s="2" t="n">
        <v>19.5235790003612</v>
      </c>
      <c r="M1975" s="2" t="n">
        <v>19.0734090073837</v>
      </c>
      <c r="N1975" s="2" t="n">
        <v>19.4890553277232</v>
      </c>
      <c r="O1975" s="2" t="n">
        <v>19.3919329078764</v>
      </c>
      <c r="P1975" s="2" t="n">
        <v>19.7820695248197</v>
      </c>
      <c r="Q1975" s="2" t="n">
        <v>20.0005454566953</v>
      </c>
      <c r="R1975" s="2" t="n">
        <v>19.4149945808119</v>
      </c>
      <c r="S1975" s="2" t="n">
        <v>19.3097336668298</v>
      </c>
      <c r="T1975" s="2" t="n">
        <v>20.0615428400049</v>
      </c>
      <c r="U1975" s="2" t="n">
        <v>19.3490725398353</v>
      </c>
      <c r="V1975" s="2" t="n">
        <v>19.2731613868487</v>
      </c>
      <c r="W1975" s="2" t="n">
        <v>19.2459035125489</v>
      </c>
      <c r="X1975" s="2" t="n">
        <v>19.5398603318353</v>
      </c>
      <c r="Y1975" s="2" t="n">
        <v>18.9670722627269</v>
      </c>
      <c r="Z1975" s="2" t="n">
        <v>19.1086205677847</v>
      </c>
      <c r="AA1975" s="2" t="n">
        <v>19.8930465751697</v>
      </c>
      <c r="AB1975" s="2" t="n">
        <v>18.9941843257062</v>
      </c>
      <c r="AC1975" s="2" t="n">
        <v>19.0175374723112</v>
      </c>
      <c r="AD1975" s="2" t="n">
        <v>19.7489136601588</v>
      </c>
      <c r="AE1975" s="2" t="n">
        <v>19.1994174426616</v>
      </c>
      <c r="AF1975" s="2" t="n">
        <v>19.0057554834536</v>
      </c>
      <c r="AG1975" s="2" t="n">
        <v>19.4769646673704</v>
      </c>
      <c r="AH1975" s="2" t="n">
        <v>18.8686378070722</v>
      </c>
      <c r="AI1975" s="2" t="n">
        <v>18.8243132539082</v>
      </c>
      <c r="AJ1975" s="2" t="n">
        <v>18.3268176170106</v>
      </c>
      <c r="AK1975" s="2" t="n">
        <v>18.7026804073023</v>
      </c>
      <c r="AL1975" s="2" t="n">
        <v>18.5729640075876</v>
      </c>
      <c r="AM1975" s="2" t="n">
        <v>19.0847001117974</v>
      </c>
      <c r="AN1975" s="2" t="n">
        <v>19.0359516193528</v>
      </c>
      <c r="AO1975" s="2" t="n">
        <v>19.0682911451732</v>
      </c>
      <c r="AP1975" s="2" t="n">
        <v>19.4667101410473</v>
      </c>
      <c r="AQ1975" s="2" t="n">
        <v>-0.394526735674003</v>
      </c>
      <c r="AR1975" s="2" t="n">
        <v>-0.638316420408813</v>
      </c>
      <c r="AS1975" s="2" t="n">
        <v>-0.150737050939192</v>
      </c>
      <c r="AT1975" s="2" t="n">
        <v>19.2414523454043</v>
      </c>
      <c r="AU1975" s="2" t="n">
        <v>-3.29357765659435</v>
      </c>
      <c r="AV1975" s="2" t="n">
        <v>-2.74626749077895</v>
      </c>
      <c r="AW1975" s="2" t="n">
        <v>0.002381268916051</v>
      </c>
      <c r="AX1975" s="2" t="n">
        <v>0.00915542576950908</v>
      </c>
      <c r="AY1975" s="2" t="n">
        <v>0</v>
      </c>
      <c r="AZ1975" s="2" t="n">
        <v>0</v>
      </c>
    </row>
    <row r="1976">
      <c r="A1976" s="2" t="s">
        <v>10058</v>
      </c>
      <c r="B1976" s="2" t="s">
        <v>10059</v>
      </c>
      <c r="C1976" s="2" t="s">
        <v>10060</v>
      </c>
      <c r="D1976" s="2" t="s">
        <v>1068</v>
      </c>
      <c r="E1976" s="2" t="n">
        <v>0.99824683</v>
      </c>
      <c r="F1976" s="2" t="n">
        <v>3</v>
      </c>
      <c r="G1976" s="5" t="str">
        <f>HYPERLINK("https://www.uniprot.org/uniprot/O88351", "O88351")</f>
      </c>
      <c r="H1976" s="2" t="s">
        <v>10061</v>
      </c>
      <c r="I1976" s="2" t="s">
        <v>10062</v>
      </c>
      <c r="J1976" s="2" t="n">
        <v>21.6664022503719</v>
      </c>
      <c r="K1976" s="2" t="n">
        <v>21.7726435286316</v>
      </c>
      <c r="L1976" s="2" t="n">
        <v>21.9551950710512</v>
      </c>
      <c r="M1976" s="2" t="n">
        <v>21.847137232754</v>
      </c>
      <c r="N1976" s="2" t="n">
        <v>22.0121595780799</v>
      </c>
      <c r="O1976" s="2" t="n">
        <v>21.7764372307596</v>
      </c>
      <c r="P1976" s="2" t="n">
        <v>22.2248468373696</v>
      </c>
      <c r="Q1976" s="2" t="n">
        <v>22.0945912904591</v>
      </c>
      <c r="R1976" s="2" t="n">
        <v>21.526642069805</v>
      </c>
      <c r="S1976" s="2" t="n">
        <v>21.6447833725461</v>
      </c>
      <c r="T1976" s="2" t="n">
        <v>21.9666342789705</v>
      </c>
      <c r="U1976" s="2" t="n">
        <v>21.8595790677849</v>
      </c>
      <c r="V1976" s="2" t="n">
        <v>21.3119406568948</v>
      </c>
      <c r="W1976" s="2" t="n">
        <v>21.3745998817459</v>
      </c>
      <c r="X1976" s="2" t="n">
        <v>21.6664449270711</v>
      </c>
      <c r="Y1976" s="2" t="n">
        <v>21.7946202855001</v>
      </c>
      <c r="Z1976" s="2" t="n">
        <v>21.8405711562004</v>
      </c>
      <c r="AA1976" s="2" t="n">
        <v>21.8466660578842</v>
      </c>
      <c r="AB1976" s="2" t="n">
        <v>21.8640003162581</v>
      </c>
      <c r="AC1976" s="2" t="n">
        <v>22.1918621225399</v>
      </c>
      <c r="AD1976" s="2" t="n">
        <v>22.1586021459669</v>
      </c>
      <c r="AE1976" s="2" t="n">
        <v>22.0116098761412</v>
      </c>
      <c r="AF1976" s="2" t="n">
        <v>21.9417500345859</v>
      </c>
      <c r="AG1976" s="2" t="n">
        <v>22.1564068671669</v>
      </c>
      <c r="AH1976" s="2" t="n">
        <v>21.9300833154262</v>
      </c>
      <c r="AI1976" s="2" t="n">
        <v>22.1154402339322</v>
      </c>
      <c r="AJ1976" s="2" t="n">
        <v>22.0534541001989</v>
      </c>
      <c r="AK1976" s="2" t="n">
        <v>22.2101303719611</v>
      </c>
      <c r="AL1976" s="2" t="n">
        <v>22.0872458391072</v>
      </c>
      <c r="AM1976" s="2" t="n">
        <v>22.0947350199167</v>
      </c>
      <c r="AN1976" s="2" t="n">
        <v>22.0250091982635</v>
      </c>
      <c r="AO1976" s="2" t="n">
        <v>21.8176504003325</v>
      </c>
      <c r="AP1976" s="2" t="n">
        <v>21.8829500394305</v>
      </c>
      <c r="AQ1976" s="2" t="n">
        <v>0.248178949088512</v>
      </c>
      <c r="AR1976" s="2" t="n">
        <v>0.108112189993885</v>
      </c>
      <c r="AS1976" s="2" t="n">
        <v>0.388245708183139</v>
      </c>
      <c r="AT1976" s="2" t="n">
        <v>21.9006916562154</v>
      </c>
      <c r="AU1976" s="2" t="n">
        <v>3.60592922648269</v>
      </c>
      <c r="AV1976" s="2" t="n">
        <v>-1.93447501053066</v>
      </c>
      <c r="AW1976" s="2" t="n">
        <v>0.00102125140023683</v>
      </c>
      <c r="AX1976" s="2" t="n">
        <v>0.00448543548128334</v>
      </c>
      <c r="AY1976" s="2" t="n">
        <v>0</v>
      </c>
      <c r="AZ1976" s="2" t="n">
        <v>0</v>
      </c>
    </row>
    <row r="1977">
      <c r="A1977" s="2" t="s">
        <v>10063</v>
      </c>
      <c r="B1977" s="2" t="s">
        <v>10064</v>
      </c>
      <c r="C1977" s="2" t="s">
        <v>10065</v>
      </c>
      <c r="D1977" s="2" t="s">
        <v>328</v>
      </c>
      <c r="E1977" s="2" t="n">
        <v>0.99824569</v>
      </c>
      <c r="F1977" s="2" t="n">
        <v>8</v>
      </c>
      <c r="G1977" s="5" t="str">
        <f>HYPERLINK("https://www.uniprot.org/uniprot/Q9D5T0", "Q9D5T0")</f>
      </c>
      <c r="H1977" s="2" t="s">
        <v>10066</v>
      </c>
      <c r="I1977" s="2" t="s">
        <v>10067</v>
      </c>
      <c r="J1977" s="2" t="n">
        <v>16.528518952051</v>
      </c>
      <c r="K1977" s="2" t="n">
        <v>16.82859334625</v>
      </c>
      <c r="L1977" s="2" t="n">
        <v>16.4672952597321</v>
      </c>
      <c r="M1977" s="2" t="n">
        <v>16.2196172843399</v>
      </c>
      <c r="N1977" s="2" t="n">
        <v>17.9799355414213</v>
      </c>
      <c r="O1977" s="2" t="n">
        <v>17.3022305398734</v>
      </c>
      <c r="P1977" s="2" t="n">
        <v>16.8806889748801</v>
      </c>
      <c r="Q1977" s="2" t="n">
        <v>17.4249024327211</v>
      </c>
      <c r="R1977" s="2" t="n">
        <v>17.353337484791</v>
      </c>
      <c r="S1977" s="2" t="n">
        <v>18.0106609504903</v>
      </c>
      <c r="T1977" s="2" t="n">
        <v>17.0345037797605</v>
      </c>
      <c r="U1977" s="2" t="n">
        <v>15.434004024977</v>
      </c>
      <c r="V1977" s="2" t="n">
        <v>17.2034194025543</v>
      </c>
      <c r="W1977" s="2" t="n">
        <v>17.7556289125762</v>
      </c>
      <c r="X1977" s="2" t="n">
        <v>17.614526777357</v>
      </c>
      <c r="Y1977" s="2" t="n">
        <v>17.9545785167543</v>
      </c>
      <c r="Z1977" s="2" t="n">
        <v>17.5323049777592</v>
      </c>
      <c r="AA1977" s="2" t="n">
        <v>18.1019442175608</v>
      </c>
      <c r="AB1977" s="2" t="n">
        <v>17.7203386258569</v>
      </c>
      <c r="AC1977" s="2" t="n">
        <v>17.6965374685251</v>
      </c>
      <c r="AD1977" s="2" t="n">
        <v>18.0276618739436</v>
      </c>
      <c r="AE1977" s="2" t="n">
        <v>17.6486441838833</v>
      </c>
      <c r="AF1977" s="2" t="n">
        <v>18.1440650320121</v>
      </c>
      <c r="AG1977" s="2" t="n">
        <v>17.5618892507257</v>
      </c>
      <c r="AH1977" s="2" t="n">
        <v>17.7433257396465</v>
      </c>
      <c r="AI1977" s="2" t="n">
        <v>17.1295576482732</v>
      </c>
      <c r="AJ1977" s="2" t="n">
        <v>17.6155662801351</v>
      </c>
      <c r="AK1977" s="2" t="n">
        <v>17.7399595962437</v>
      </c>
      <c r="AL1977" s="2" t="n">
        <v>17.3407997974312</v>
      </c>
      <c r="AM1977" s="2" t="n">
        <v>18.3010289069874</v>
      </c>
      <c r="AN1977" s="2" t="n">
        <v>16.5860527249848</v>
      </c>
      <c r="AO1977" s="2" t="n">
        <v>17.7813680507993</v>
      </c>
      <c r="AP1977" s="2" t="n">
        <v>18.2325487746071</v>
      </c>
      <c r="AQ1977" s="2" t="n">
        <v>0.483140076056458</v>
      </c>
      <c r="AR1977" s="2" t="n">
        <v>0.0611780003472115</v>
      </c>
      <c r="AS1977" s="2" t="n">
        <v>0.905102151765704</v>
      </c>
      <c r="AT1977" s="2" t="n">
        <v>17.4210919796941</v>
      </c>
      <c r="AU1977" s="2" t="n">
        <v>2.33065770869714</v>
      </c>
      <c r="AV1977" s="2" t="n">
        <v>-4.97717354563878</v>
      </c>
      <c r="AW1977" s="2" t="n">
        <v>0.0261168172263934</v>
      </c>
      <c r="AX1977" s="2" t="n">
        <v>0.0640726670494712</v>
      </c>
      <c r="AY1977" s="2" t="n">
        <v>0</v>
      </c>
      <c r="AZ1977" s="2" t="n">
        <v>0</v>
      </c>
    </row>
    <row r="1978">
      <c r="A1978" s="2" t="s">
        <v>10068</v>
      </c>
      <c r="B1978" s="2" t="s">
        <v>10069</v>
      </c>
      <c r="C1978" s="2" t="s">
        <v>10070</v>
      </c>
      <c r="D1978" s="2" t="s">
        <v>806</v>
      </c>
      <c r="E1978" s="2" t="n">
        <v>0.99824323</v>
      </c>
      <c r="F1978" s="2" t="n">
        <v>3</v>
      </c>
      <c r="G1978" s="5" t="str">
        <f>HYPERLINK("https://www.uniprot.org/uniprot/O55201", "O55201")</f>
      </c>
      <c r="H1978" s="2" t="s">
        <v>10071</v>
      </c>
      <c r="I1978" s="2" t="s">
        <v>10072</v>
      </c>
      <c r="J1978" s="2" t="n">
        <v>15.674458476371</v>
      </c>
      <c r="K1978" s="2" t="n">
        <v>16.3047611110484</v>
      </c>
      <c r="L1978" s="2" t="n">
        <v>13.4999957623392</v>
      </c>
      <c r="M1978" s="2" t="n">
        <v>15.1007460883085</v>
      </c>
      <c r="N1978" s="2" t="n">
        <v>15.7028006593404</v>
      </c>
      <c r="O1978" s="2" t="n">
        <v>15.8004412962471</v>
      </c>
      <c r="P1978" s="2" t="n">
        <v>15.462633084692</v>
      </c>
      <c r="Q1978" s="2" t="n">
        <v>14.1085221862331</v>
      </c>
      <c r="R1978" s="2" t="n">
        <v>18.7769566770593</v>
      </c>
      <c r="S1978" s="2" t="n">
        <v>15.6623279437477</v>
      </c>
      <c r="T1978" s="2" t="n">
        <v>15.7567978762701</v>
      </c>
      <c r="U1978" s="2" t="n">
        <v>17.0920457272793</v>
      </c>
      <c r="V1978" s="2" t="n">
        <v>16.1663446698007</v>
      </c>
      <c r="W1978" s="2" t="n">
        <v>15.8051044169607</v>
      </c>
      <c r="X1978" s="2" t="n">
        <v>15.386417679071</v>
      </c>
      <c r="Y1978" s="2" t="n">
        <v>15.9595686700157</v>
      </c>
      <c r="Z1978" s="2" t="n">
        <v>17.0828004226428</v>
      </c>
      <c r="AA1978" s="2" t="n">
        <v>14.3470059187786</v>
      </c>
      <c r="AB1978" s="2" t="n">
        <v>16.5900906428987</v>
      </c>
      <c r="AC1978" s="2" t="n">
        <v>14.4017374767956</v>
      </c>
      <c r="AD1978" s="2" t="n">
        <v>15.5289166351979</v>
      </c>
      <c r="AE1978" s="2" t="n">
        <v>16.2981287215413</v>
      </c>
      <c r="AF1978" s="2" t="n">
        <v>15.8145406408091</v>
      </c>
      <c r="AG1978" s="2" t="n">
        <v>14.5858679456208</v>
      </c>
      <c r="AH1978" s="2" t="n">
        <v>15.7157180015485</v>
      </c>
      <c r="AI1978" s="2" t="n">
        <v>16.83168919998</v>
      </c>
      <c r="AJ1978" s="2" t="n">
        <v>16.1403424376581</v>
      </c>
      <c r="AK1978" s="2" t="n">
        <v>17.8227957746698</v>
      </c>
      <c r="AL1978" s="2" t="n">
        <v>16.1357753038072</v>
      </c>
      <c r="AM1978" s="2" t="n">
        <v>13.8538059607748</v>
      </c>
      <c r="AN1978" s="2" t="n">
        <v>17.5171043773184</v>
      </c>
      <c r="AO1978" s="2" t="n">
        <v>15.8679570568287</v>
      </c>
      <c r="AP1978" s="2" t="n">
        <v>16.6057837981605</v>
      </c>
      <c r="AQ1978" s="2" t="n">
        <v>0.220143116784747</v>
      </c>
      <c r="AR1978" s="2" t="n">
        <v>-0.572672022907758</v>
      </c>
      <c r="AS1978" s="2" t="n">
        <v>1.01295825647725</v>
      </c>
      <c r="AT1978" s="2" t="n">
        <v>15.8606055345399</v>
      </c>
      <c r="AU1978" s="2" t="n">
        <v>0.565212851981413</v>
      </c>
      <c r="AV1978" s="2" t="n">
        <v>-7.39533978550174</v>
      </c>
      <c r="AW1978" s="2" t="n">
        <v>0.575802043124837</v>
      </c>
      <c r="AX1978" s="2" t="n">
        <v>0.69278430667393</v>
      </c>
      <c r="AY1978" s="2" t="n">
        <v>0</v>
      </c>
      <c r="AZ1978" s="2" t="n">
        <v>0</v>
      </c>
    </row>
    <row r="1979">
      <c r="A1979" s="2" t="s">
        <v>10073</v>
      </c>
      <c r="B1979" s="2" t="s">
        <v>10074</v>
      </c>
      <c r="C1979" s="2" t="s">
        <v>10075</v>
      </c>
      <c r="D1979" s="2" t="s">
        <v>766</v>
      </c>
      <c r="E1979" s="2" t="n">
        <v>0.99823279</v>
      </c>
      <c r="F1979" s="2" t="n">
        <v>4</v>
      </c>
      <c r="G1979" s="5" t="str">
        <f>HYPERLINK("https://www.uniprot.org/uniprot/Q8K2Y7", "Q8K2Y7")</f>
      </c>
      <c r="H1979" s="2" t="s">
        <v>10076</v>
      </c>
      <c r="I1979" s="2" t="s">
        <v>10077</v>
      </c>
      <c r="J1979" s="2" t="n">
        <v>22.8574579981345</v>
      </c>
      <c r="K1979" s="2" t="n">
        <v>22.7168998810645</v>
      </c>
      <c r="L1979" s="2" t="n">
        <v>22.9233680080228</v>
      </c>
      <c r="M1979" s="2" t="n">
        <v>23.1110482889862</v>
      </c>
      <c r="N1979" s="2" t="n">
        <v>22.9329766964233</v>
      </c>
      <c r="O1979" s="2" t="n">
        <v>22.9534358912495</v>
      </c>
      <c r="P1979" s="2" t="n">
        <v>23.3704106512753</v>
      </c>
      <c r="Q1979" s="2" t="n">
        <v>23.0951416592503</v>
      </c>
      <c r="R1979" s="2" t="n">
        <v>22.9619178322413</v>
      </c>
      <c r="S1979" s="2" t="n">
        <v>22.9028964202652</v>
      </c>
      <c r="T1979" s="2" t="n">
        <v>22.8911484529528</v>
      </c>
      <c r="U1979" s="2" t="n">
        <v>23.0757124557049</v>
      </c>
      <c r="V1979" s="2" t="n">
        <v>22.8692846443101</v>
      </c>
      <c r="W1979" s="2" t="n">
        <v>22.8730260837714</v>
      </c>
      <c r="X1979" s="2" t="n">
        <v>22.9454942533855</v>
      </c>
      <c r="Y1979" s="2" t="n">
        <v>22.8142973700239</v>
      </c>
      <c r="Z1979" s="2" t="n">
        <v>22.74442027624</v>
      </c>
      <c r="AA1979" s="2" t="n">
        <v>23.1170348139664</v>
      </c>
      <c r="AB1979" s="2" t="n">
        <v>22.6818497087894</v>
      </c>
      <c r="AC1979" s="2" t="n">
        <v>22.7851373254556</v>
      </c>
      <c r="AD1979" s="2" t="n">
        <v>22.8599106600835</v>
      </c>
      <c r="AE1979" s="2" t="n">
        <v>23.2972712035717</v>
      </c>
      <c r="AF1979" s="2" t="n">
        <v>23.0316025958662</v>
      </c>
      <c r="AG1979" s="2" t="n">
        <v>23.2196272862964</v>
      </c>
      <c r="AH1979" s="2" t="n">
        <v>23.1077648187664</v>
      </c>
      <c r="AI1979" s="2" t="n">
        <v>23.1865076334994</v>
      </c>
      <c r="AJ1979" s="2" t="n">
        <v>23.2785265175769</v>
      </c>
      <c r="AK1979" s="2" t="n">
        <v>22.9648819472139</v>
      </c>
      <c r="AL1979" s="2" t="n">
        <v>23.1224177176742</v>
      </c>
      <c r="AM1979" s="2" t="n">
        <v>23.2477326089987</v>
      </c>
      <c r="AN1979" s="2" t="n">
        <v>22.884187245454</v>
      </c>
      <c r="AO1979" s="2" t="n">
        <v>23.2941711483046</v>
      </c>
      <c r="AP1979" s="2" t="n">
        <v>23.346171726027</v>
      </c>
      <c r="AQ1979" s="2" t="n">
        <v>0.134074471945848</v>
      </c>
      <c r="AR1979" s="2" t="n">
        <v>0.000928660379221735</v>
      </c>
      <c r="AS1979" s="2" t="n">
        <v>0.267220283512474</v>
      </c>
      <c r="AT1979" s="2" t="n">
        <v>23.0140524794196</v>
      </c>
      <c r="AU1979" s="2" t="n">
        <v>2.04930180836388</v>
      </c>
      <c r="AV1979" s="2" t="n">
        <v>-5.52848754437384</v>
      </c>
      <c r="AW1979" s="2" t="n">
        <v>0.0485130943152749</v>
      </c>
      <c r="AX1979" s="2" t="n">
        <v>0.104942247433491</v>
      </c>
      <c r="AY1979" s="2" t="n">
        <v>0</v>
      </c>
      <c r="AZ1979" s="2" t="n">
        <v>0</v>
      </c>
    </row>
    <row r="1980">
      <c r="A1980" s="2" t="s">
        <v>10078</v>
      </c>
      <c r="B1980" s="2" t="s">
        <v>10079</v>
      </c>
      <c r="C1980" s="2" t="s">
        <v>10080</v>
      </c>
      <c r="D1980" s="2" t="s">
        <v>166</v>
      </c>
      <c r="E1980" s="2" t="n">
        <v>0.99822596</v>
      </c>
      <c r="F1980" s="2" t="n">
        <v>3</v>
      </c>
      <c r="G1980" s="5" t="str">
        <f>HYPERLINK("https://www.uniprot.org/uniprot/Q9EPJ9", "Q9EPJ9")</f>
      </c>
      <c r="H1980" s="2" t="s">
        <v>10081</v>
      </c>
      <c r="I1980" s="2" t="s">
        <v>10082</v>
      </c>
      <c r="J1980" s="2" t="n">
        <v>20.1289077057087</v>
      </c>
      <c r="K1980" s="2" t="n">
        <v>20.5080387771472</v>
      </c>
      <c r="L1980" s="2" t="n">
        <v>18.8672027633043</v>
      </c>
      <c r="M1980" s="2" t="n">
        <v>19.2039988188102</v>
      </c>
      <c r="N1980" s="2" t="n">
        <v>20.7362054718006</v>
      </c>
      <c r="O1980" s="2" t="n">
        <v>20.5905547282204</v>
      </c>
      <c r="P1980" s="2" t="n">
        <v>19.8381740400803</v>
      </c>
      <c r="Q1980" s="2" t="n">
        <v>20.0168514795425</v>
      </c>
      <c r="R1980" s="2" t="n">
        <v>19.9581234673247</v>
      </c>
      <c r="S1980" s="2" t="n">
        <v>19.7121488947607</v>
      </c>
      <c r="T1980" s="2" t="n">
        <v>19.3214607101822</v>
      </c>
      <c r="U1980" s="2" t="n">
        <v>18.5947659855407</v>
      </c>
      <c r="V1980" s="2" t="n">
        <v>19.9457025290924</v>
      </c>
      <c r="W1980" s="2" t="n">
        <v>20.2846890580081</v>
      </c>
      <c r="X1980" s="2" t="n">
        <v>19.5251098861843</v>
      </c>
      <c r="Y1980" s="2" t="n">
        <v>20.2169040439864</v>
      </c>
      <c r="Z1980" s="2" t="n">
        <v>19.8948192738944</v>
      </c>
      <c r="AA1980" s="2" t="n">
        <v>19.6638691742447</v>
      </c>
      <c r="AB1980" s="2" t="n">
        <v>20.4543753326568</v>
      </c>
      <c r="AC1980" s="2" t="n">
        <v>19.977171307753</v>
      </c>
      <c r="AD1980" s="2" t="n">
        <v>19.6359540736565</v>
      </c>
      <c r="AE1980" s="2" t="n">
        <v>20.3032091252311</v>
      </c>
      <c r="AF1980" s="2" t="n">
        <v>20.2154641587524</v>
      </c>
      <c r="AG1980" s="2" t="n">
        <v>19.5003922716927</v>
      </c>
      <c r="AH1980" s="2" t="n">
        <v>20.2686732241542</v>
      </c>
      <c r="AI1980" s="2" t="n">
        <v>20.3090791973112</v>
      </c>
      <c r="AJ1980" s="2" t="n">
        <v>20.0081803979314</v>
      </c>
      <c r="AK1980" s="2" t="n">
        <v>20.5239332425685</v>
      </c>
      <c r="AL1980" s="2" t="n">
        <v>20.4356810886668</v>
      </c>
      <c r="AM1980" s="2" t="n">
        <v>19.9310192295177</v>
      </c>
      <c r="AN1980" s="2" t="n">
        <v>20.5116979467893</v>
      </c>
      <c r="AO1980" s="2" t="n">
        <v>20.2711240544993</v>
      </c>
      <c r="AP1980" s="2" t="n">
        <v>19.8041680209251</v>
      </c>
      <c r="AQ1980" s="2" t="n">
        <v>0.309590022149685</v>
      </c>
      <c r="AR1980" s="2" t="n">
        <v>-0.0239161791446931</v>
      </c>
      <c r="AS1980" s="2" t="n">
        <v>0.643096223444063</v>
      </c>
      <c r="AT1980" s="2" t="n">
        <v>19.9744742266648</v>
      </c>
      <c r="AU1980" s="2" t="n">
        <v>1.88956525206269</v>
      </c>
      <c r="AV1980" s="2" t="n">
        <v>-5.81764276500781</v>
      </c>
      <c r="AW1980" s="2" t="n">
        <v>0.0677454706231296</v>
      </c>
      <c r="AX1980" s="2" t="n">
        <v>0.137779317453092</v>
      </c>
      <c r="AY1980" s="2" t="n">
        <v>0</v>
      </c>
      <c r="AZ1980" s="2" t="n">
        <v>0</v>
      </c>
    </row>
    <row r="1981">
      <c r="A1981" s="2" t="s">
        <v>10083</v>
      </c>
      <c r="B1981" s="2" t="s">
        <v>10084</v>
      </c>
      <c r="C1981" s="2" t="s">
        <v>10085</v>
      </c>
      <c r="D1981" s="2" t="s">
        <v>250</v>
      </c>
      <c r="E1981" s="2" t="n">
        <v>0.99822329</v>
      </c>
      <c r="F1981" s="2" t="n">
        <v>2</v>
      </c>
      <c r="G1981" s="5" t="str">
        <f>HYPERLINK("https://www.uniprot.org/uniprot/Q9CPW2", "Q9CPW2")</f>
      </c>
      <c r="H1981" s="2" t="s">
        <v>10086</v>
      </c>
      <c r="I1981" s="2" t="s">
        <v>10087</v>
      </c>
      <c r="J1981" s="2" t="n">
        <v>20.6004715909037</v>
      </c>
      <c r="K1981" s="2" t="n">
        <v>20.9415706094256</v>
      </c>
      <c r="L1981" s="2" t="n">
        <v>20.8300096463706</v>
      </c>
      <c r="M1981" s="2" t="n">
        <v>19.9690897888206</v>
      </c>
      <c r="N1981" s="2" t="n">
        <v>20.6583065214495</v>
      </c>
      <c r="O1981" s="2" t="n">
        <v>20.306435892577</v>
      </c>
      <c r="P1981" s="2" t="n">
        <v>21.1802510447318</v>
      </c>
      <c r="Q1981" s="2" t="n">
        <v>21.1285589019957</v>
      </c>
      <c r="R1981" s="2" t="n">
        <v>20.7229491672671</v>
      </c>
      <c r="S1981" s="2" t="n">
        <v>20.699653041168</v>
      </c>
      <c r="T1981" s="2" t="n">
        <v>20.8941904960114</v>
      </c>
      <c r="U1981" s="2" t="n">
        <v>20.2950358049274</v>
      </c>
      <c r="V1981" s="2" t="n">
        <v>20.8424934493999</v>
      </c>
      <c r="W1981" s="2" t="n">
        <v>20.5076393706107</v>
      </c>
      <c r="X1981" s="2" t="n">
        <v>20.613502926161</v>
      </c>
      <c r="Y1981" s="2" t="n">
        <v>20.4928054947671</v>
      </c>
      <c r="Z1981" s="2" t="n">
        <v>20.2932449049212</v>
      </c>
      <c r="AA1981" s="2" t="n">
        <v>20.4932760422413</v>
      </c>
      <c r="AB1981" s="2" t="n">
        <v>20.5084381993663</v>
      </c>
      <c r="AC1981" s="2" t="n">
        <v>20.9897675891234</v>
      </c>
      <c r="AD1981" s="2" t="n">
        <v>20.6784613998619</v>
      </c>
      <c r="AE1981" s="2" t="n">
        <v>20.4317854017968</v>
      </c>
      <c r="AF1981" s="2" t="n">
        <v>20.5057647378035</v>
      </c>
      <c r="AG1981" s="2" t="n">
        <v>20.8388514508843</v>
      </c>
      <c r="AH1981" s="2" t="n">
        <v>20.5404362153576</v>
      </c>
      <c r="AI1981" s="2" t="n">
        <v>20.9197135942296</v>
      </c>
      <c r="AJ1981" s="2" t="n">
        <v>21.0274328759282</v>
      </c>
      <c r="AK1981" s="2" t="n">
        <v>20.8411435550224</v>
      </c>
      <c r="AL1981" s="2" t="n">
        <v>21.1853165199986</v>
      </c>
      <c r="AM1981" s="2" t="n">
        <v>20.5507351758669</v>
      </c>
      <c r="AN1981" s="2" t="n">
        <v>20.7771650546962</v>
      </c>
      <c r="AO1981" s="2" t="n">
        <v>20.6736578751875</v>
      </c>
      <c r="AP1981" s="2" t="n">
        <v>21.3539005330342</v>
      </c>
      <c r="AQ1981" s="2" t="n">
        <v>0.150977751113281</v>
      </c>
      <c r="AR1981" s="2" t="n">
        <v>-0.056637355501253</v>
      </c>
      <c r="AS1981" s="2" t="n">
        <v>0.358592857727815</v>
      </c>
      <c r="AT1981" s="2" t="n">
        <v>20.7058198446032</v>
      </c>
      <c r="AU1981" s="2" t="n">
        <v>1.47993056118002</v>
      </c>
      <c r="AV1981" s="2" t="n">
        <v>-6.46934250783903</v>
      </c>
      <c r="AW1981" s="2" t="n">
        <v>0.148448300859883</v>
      </c>
      <c r="AX1981" s="2" t="n">
        <v>0.257294875271469</v>
      </c>
      <c r="AY1981" s="2" t="n">
        <v>0</v>
      </c>
      <c r="AZ1981" s="2" t="n">
        <v>0</v>
      </c>
    </row>
    <row r="1982">
      <c r="A1982" s="2" t="s">
        <v>10088</v>
      </c>
      <c r="B1982" s="2" t="s">
        <v>10089</v>
      </c>
      <c r="C1982" s="2" t="s">
        <v>10090</v>
      </c>
      <c r="D1982" s="2" t="s">
        <v>204</v>
      </c>
      <c r="E1982" s="2" t="n">
        <v>0.99822317</v>
      </c>
      <c r="F1982" s="2" t="n">
        <v>8</v>
      </c>
      <c r="G1982" s="5" t="str">
        <f>HYPERLINK("https://www.uniprot.org/uniprot/P24547", "P24547")</f>
      </c>
      <c r="H1982" s="2" t="s">
        <v>10091</v>
      </c>
      <c r="I1982" s="2" t="s">
        <v>10092</v>
      </c>
      <c r="J1982" s="2" t="n">
        <v>22.5988822813374</v>
      </c>
      <c r="K1982" s="2" t="n">
        <v>22.7961419303695</v>
      </c>
      <c r="L1982" s="2" t="n">
        <v>22.6158070363903</v>
      </c>
      <c r="M1982" s="2" t="n">
        <v>22.8059630677442</v>
      </c>
      <c r="N1982" s="2" t="n">
        <v>23.1268796587137</v>
      </c>
      <c r="O1982" s="2" t="n">
        <v>23.1466893358002</v>
      </c>
      <c r="P1982" s="2" t="n">
        <v>23.2139681720528</v>
      </c>
      <c r="Q1982" s="2" t="n">
        <v>23.2697986885727</v>
      </c>
      <c r="R1982" s="2" t="n">
        <v>22.7164635415077</v>
      </c>
      <c r="S1982" s="2" t="n">
        <v>22.9618742192729</v>
      </c>
      <c r="T1982" s="2" t="n">
        <v>22.9924796972815</v>
      </c>
      <c r="U1982" s="2" t="n">
        <v>22.7645114419208</v>
      </c>
      <c r="V1982" s="2" t="n">
        <v>22.9457990870814</v>
      </c>
      <c r="W1982" s="2" t="n">
        <v>22.7990444928189</v>
      </c>
      <c r="X1982" s="2" t="n">
        <v>22.7084951037997</v>
      </c>
      <c r="Y1982" s="2" t="n">
        <v>23.2593954625116</v>
      </c>
      <c r="Z1982" s="2" t="n">
        <v>23.129220652114</v>
      </c>
      <c r="AA1982" s="2" t="n">
        <v>23.1860693532778</v>
      </c>
      <c r="AB1982" s="2" t="n">
        <v>22.7287130468925</v>
      </c>
      <c r="AC1982" s="2" t="n">
        <v>22.6139983235604</v>
      </c>
      <c r="AD1982" s="2" t="n">
        <v>22.6271691605293</v>
      </c>
      <c r="AE1982" s="2" t="n">
        <v>23.0320251366729</v>
      </c>
      <c r="AF1982" s="2" t="n">
        <v>22.9021597437516</v>
      </c>
      <c r="AG1982" s="2" t="n">
        <v>23.2450617837994</v>
      </c>
      <c r="AH1982" s="2" t="n">
        <v>23.3015901042345</v>
      </c>
      <c r="AI1982" s="2" t="n">
        <v>23.5647924737091</v>
      </c>
      <c r="AJ1982" s="2" t="n">
        <v>23.7570353701579</v>
      </c>
      <c r="AK1982" s="2" t="n">
        <v>23.1602691742415</v>
      </c>
      <c r="AL1982" s="2" t="n">
        <v>23.4757897775449</v>
      </c>
      <c r="AM1982" s="2" t="n">
        <v>23.3123431966603</v>
      </c>
      <c r="AN1982" s="2" t="n">
        <v>23.2667088215658</v>
      </c>
      <c r="AO1982" s="2" t="n">
        <v>23.3617025262056</v>
      </c>
      <c r="AP1982" s="2" t="n">
        <v>23.1399055432619</v>
      </c>
      <c r="AQ1982" s="2" t="n">
        <v>0.21942409982098</v>
      </c>
      <c r="AR1982" s="2" t="n">
        <v>0.0199258259620586</v>
      </c>
      <c r="AS1982" s="2" t="n">
        <v>0.418922373679901</v>
      </c>
      <c r="AT1982" s="2" t="n">
        <v>23.0462650728895</v>
      </c>
      <c r="AU1982" s="2" t="n">
        <v>2.23837331818913</v>
      </c>
      <c r="AV1982" s="2" t="n">
        <v>-5.16336615422433</v>
      </c>
      <c r="AW1982" s="2" t="n">
        <v>0.0321148093737789</v>
      </c>
      <c r="AX1982" s="2" t="n">
        <v>0.0763833510891037</v>
      </c>
      <c r="AY1982" s="2" t="n">
        <v>0</v>
      </c>
      <c r="AZ1982" s="2" t="n">
        <v>0</v>
      </c>
    </row>
    <row r="1983">
      <c r="A1983" s="2" t="s">
        <v>10093</v>
      </c>
      <c r="B1983" s="2" t="s">
        <v>10094</v>
      </c>
      <c r="C1983" s="2" t="s">
        <v>10095</v>
      </c>
      <c r="D1983" s="2" t="s">
        <v>25</v>
      </c>
      <c r="E1983" s="2" t="n">
        <v>0.99822049</v>
      </c>
      <c r="F1983" s="2" t="n">
        <v>4</v>
      </c>
      <c r="G1983" s="5" t="str">
        <f>HYPERLINK("https://www.uniprot.org/uniprot/Q8VE62", "Q8VE62")</f>
      </c>
      <c r="H1983" s="2" t="s">
        <v>10096</v>
      </c>
      <c r="I1983" s="2" t="s">
        <v>10097</v>
      </c>
      <c r="J1983" s="2" t="n">
        <v>18.8100409298339</v>
      </c>
      <c r="K1983" s="2" t="n">
        <v>19.3981820348625</v>
      </c>
      <c r="L1983" s="2" t="n">
        <v>20.1477159642076</v>
      </c>
      <c r="M1983" s="2" t="n">
        <v>18.7985568415966</v>
      </c>
      <c r="N1983" s="2" t="n">
        <v>18.8549379465712</v>
      </c>
      <c r="O1983" s="2" t="n">
        <v>18.7623615586078</v>
      </c>
      <c r="P1983" s="2" t="n">
        <v>19.8993409676635</v>
      </c>
      <c r="Q1983" s="2" t="n">
        <v>18.490552752299</v>
      </c>
      <c r="R1983" s="2" t="n">
        <v>19.3101135319196</v>
      </c>
      <c r="S1983" s="2" t="n">
        <v>18.9425597018737</v>
      </c>
      <c r="T1983" s="2" t="n">
        <v>20.1857758825481</v>
      </c>
      <c r="U1983" s="2" t="n">
        <v>19.6147899074789</v>
      </c>
      <c r="V1983" s="2" t="n">
        <v>19.8897918778636</v>
      </c>
      <c r="W1983" s="2" t="n">
        <v>19.6218736461537</v>
      </c>
      <c r="X1983" s="2" t="n">
        <v>20.432321394052</v>
      </c>
      <c r="Y1983" s="2" t="n">
        <v>18.7147901744991</v>
      </c>
      <c r="Z1983" s="2" t="n">
        <v>18.9455348492252</v>
      </c>
      <c r="AA1983" s="2" t="n">
        <v>19.2523647206845</v>
      </c>
      <c r="AB1983" s="2" t="n">
        <v>18.2341119004621</v>
      </c>
      <c r="AC1983" s="2" t="n">
        <v>17.8377494595844</v>
      </c>
      <c r="AD1983" s="2" t="n">
        <v>19.3735978627177</v>
      </c>
      <c r="AE1983" s="2" t="n">
        <v>17.8087771273917</v>
      </c>
      <c r="AF1983" s="2" t="n">
        <v>18.2120577344384</v>
      </c>
      <c r="AG1983" s="2" t="n">
        <v>18.9034819700623</v>
      </c>
      <c r="AH1983" s="2" t="n">
        <v>18.044501217046</v>
      </c>
      <c r="AI1983" s="2" t="n">
        <v>18.6114133195312</v>
      </c>
      <c r="AJ1983" s="2" t="n">
        <v>18.6026554345371</v>
      </c>
      <c r="AK1983" s="2" t="n">
        <v>17.9421060282047</v>
      </c>
      <c r="AL1983" s="2" t="n">
        <v>18.818605599647</v>
      </c>
      <c r="AM1983" s="2" t="n">
        <v>18.6661075148611</v>
      </c>
      <c r="AN1983" s="2" t="n">
        <v>18.121958671432</v>
      </c>
      <c r="AO1983" s="2" t="n">
        <v>18.2391999726763</v>
      </c>
      <c r="AP1983" s="2" t="n">
        <v>19.3886607872652</v>
      </c>
      <c r="AQ1983" s="2" t="n">
        <v>-0.883645731228444</v>
      </c>
      <c r="AR1983" s="2" t="n">
        <v>-1.27118120665664</v>
      </c>
      <c r="AS1983" s="2" t="n">
        <v>-0.49611025580025</v>
      </c>
      <c r="AT1983" s="2" t="n">
        <v>18.9356542206605</v>
      </c>
      <c r="AU1983" s="2" t="n">
        <v>-4.64136338340575</v>
      </c>
      <c r="AV1983" s="2" t="n">
        <v>0.932917104886618</v>
      </c>
      <c r="AW1983" s="2" t="n">
        <v>0.0000542462886440097</v>
      </c>
      <c r="AX1983" s="2" t="n">
        <v>0.0003645855213516</v>
      </c>
      <c r="AY1983" s="2" t="n">
        <v>0</v>
      </c>
      <c r="AZ1983" s="2" t="n">
        <v>0</v>
      </c>
    </row>
    <row r="1984">
      <c r="A1984" s="2" t="s">
        <v>10098</v>
      </c>
      <c r="B1984" s="2" t="s">
        <v>10099</v>
      </c>
      <c r="C1984" s="2" t="s">
        <v>10100</v>
      </c>
      <c r="D1984" s="2" t="s">
        <v>532</v>
      </c>
      <c r="E1984" s="2" t="n">
        <v>0.99821883</v>
      </c>
      <c r="F1984" s="2" t="n">
        <v>7</v>
      </c>
      <c r="G1984" s="5" t="str">
        <f>HYPERLINK("https://www.uniprot.org/uniprot/Q99M04", "Q99M04")</f>
      </c>
      <c r="H1984" s="2" t="s">
        <v>10101</v>
      </c>
      <c r="I1984" s="2" t="s">
        <v>10102</v>
      </c>
      <c r="J1984" s="2" t="n">
        <v>20.3039656018003</v>
      </c>
      <c r="K1984" s="2" t="n">
        <v>20.3931819005213</v>
      </c>
      <c r="L1984" s="2" t="n">
        <v>20.1009258706775</v>
      </c>
      <c r="M1984" s="2" t="n">
        <v>19.7079815554481</v>
      </c>
      <c r="N1984" s="2" t="n">
        <v>24.0374558223673</v>
      </c>
      <c r="O1984" s="2" t="n">
        <v>20.771679747515</v>
      </c>
      <c r="P1984" s="2" t="n">
        <v>19.5596417078582</v>
      </c>
      <c r="Q1984" s="2" t="n">
        <v>20.9409651249089</v>
      </c>
      <c r="R1984" s="2" t="n">
        <v>20.8242626927322</v>
      </c>
      <c r="S1984" s="2" t="n">
        <v>20.1858289175959</v>
      </c>
      <c r="T1984" s="2" t="n">
        <v>20.8169803270716</v>
      </c>
      <c r="U1984" s="2" t="n">
        <v>20.2186288020577</v>
      </c>
      <c r="V1984" s="2" t="n">
        <v>20.5678576525536</v>
      </c>
      <c r="W1984" s="2" t="n">
        <v>20.8290493267439</v>
      </c>
      <c r="X1984" s="2" t="n">
        <v>20.4908913374317</v>
      </c>
      <c r="Y1984" s="2" t="n">
        <v>20.5755684289654</v>
      </c>
      <c r="Z1984" s="2" t="n">
        <v>20.6253471530276</v>
      </c>
      <c r="AA1984" s="2" t="n">
        <v>20.6885420773863</v>
      </c>
      <c r="AB1984" s="2" t="n">
        <v>20.5546697035284</v>
      </c>
      <c r="AC1984" s="2" t="n">
        <v>20.293385621212</v>
      </c>
      <c r="AD1984" s="2" t="n">
        <v>20.5564102315616</v>
      </c>
      <c r="AE1984" s="2" t="n">
        <v>20.8836351526583</v>
      </c>
      <c r="AF1984" s="2" t="n">
        <v>20.269290417622</v>
      </c>
      <c r="AG1984" s="2" t="n">
        <v>20.5063251521968</v>
      </c>
      <c r="AH1984" s="2" t="n">
        <v>21.1761556437602</v>
      </c>
      <c r="AI1984" s="2" t="n">
        <v>21.085474519337</v>
      </c>
      <c r="AJ1984" s="2" t="n">
        <v>21.0123545706947</v>
      </c>
      <c r="AK1984" s="2" t="n">
        <v>20.9339501439776</v>
      </c>
      <c r="AL1984" s="2" t="n">
        <v>21.5281913376512</v>
      </c>
      <c r="AM1984" s="2" t="n">
        <v>20.7449338686136</v>
      </c>
      <c r="AN1984" s="2" t="n">
        <v>20.9818487100246</v>
      </c>
      <c r="AO1984" s="2" t="n">
        <v>20.8917027247836</v>
      </c>
      <c r="AP1984" s="2" t="n">
        <v>20.8006916377279</v>
      </c>
      <c r="AQ1984" s="2" t="n">
        <v>0.168003848653129</v>
      </c>
      <c r="AR1984" s="2" t="n">
        <v>-0.336811282414268</v>
      </c>
      <c r="AS1984" s="2" t="n">
        <v>0.672818979720526</v>
      </c>
      <c r="AT1984" s="2" t="n">
        <v>20.7229628327882</v>
      </c>
      <c r="AU1984" s="2" t="n">
        <v>0.67743201823667</v>
      </c>
      <c r="AV1984" s="2" t="n">
        <v>-7.32451481491469</v>
      </c>
      <c r="AW1984" s="2" t="n">
        <v>0.502915885019328</v>
      </c>
      <c r="AX1984" s="2" t="n">
        <v>0.631101566524472</v>
      </c>
      <c r="AY1984" s="2" t="n">
        <v>0</v>
      </c>
      <c r="AZ1984" s="2" t="n">
        <v>0</v>
      </c>
    </row>
    <row r="1985">
      <c r="A1985" s="2" t="s">
        <v>10103</v>
      </c>
      <c r="B1985" s="2" t="s">
        <v>10104</v>
      </c>
      <c r="C1985" s="2" t="s">
        <v>10105</v>
      </c>
      <c r="D1985" s="2" t="s">
        <v>532</v>
      </c>
      <c r="E1985" s="2" t="n">
        <v>0.99821753</v>
      </c>
      <c r="F1985" s="2" t="n">
        <v>7</v>
      </c>
      <c r="G1985" s="5" t="str">
        <f>HYPERLINK("https://www.uniprot.org/uniprot/P49586", "P49586")</f>
      </c>
      <c r="H1985" s="2" t="s">
        <v>10106</v>
      </c>
      <c r="I1985" s="2" t="s">
        <v>10107</v>
      </c>
      <c r="J1985" s="2" t="n">
        <v>23.6835787447151</v>
      </c>
      <c r="K1985" s="2" t="n">
        <v>23.8248666453405</v>
      </c>
      <c r="L1985" s="2" t="n">
        <v>23.8550624779113</v>
      </c>
      <c r="M1985" s="2" t="n">
        <v>23.7857116346366</v>
      </c>
      <c r="N1985" s="2" t="n">
        <v>23.7937882875872</v>
      </c>
      <c r="O1985" s="2" t="n">
        <v>23.8830711095588</v>
      </c>
      <c r="P1985" s="2" t="n">
        <v>22.9184265876319</v>
      </c>
      <c r="Q1985" s="2" t="n">
        <v>23.3521993328323</v>
      </c>
      <c r="R1985" s="2" t="n">
        <v>23.4799562277057</v>
      </c>
      <c r="S1985" s="2" t="n">
        <v>23.5322354301268</v>
      </c>
      <c r="T1985" s="2" t="n">
        <v>22.8251710695957</v>
      </c>
      <c r="U1985" s="2" t="n">
        <v>23.3150450273208</v>
      </c>
      <c r="V1985" s="2" t="n">
        <v>23.6438382464689</v>
      </c>
      <c r="W1985" s="2" t="n">
        <v>23.6001971731105</v>
      </c>
      <c r="X1985" s="2" t="n">
        <v>22.9161455357474</v>
      </c>
      <c r="Y1985" s="2" t="n">
        <v>23.7450840564003</v>
      </c>
      <c r="Z1985" s="2" t="n">
        <v>23.4914670974091</v>
      </c>
      <c r="AA1985" s="2" t="n">
        <v>23.1951156954654</v>
      </c>
      <c r="AB1985" s="2" t="n">
        <v>23.5536347102465</v>
      </c>
      <c r="AC1985" s="2" t="n">
        <v>23.5503534084677</v>
      </c>
      <c r="AD1985" s="2" t="n">
        <v>23.0112019004098</v>
      </c>
      <c r="AE1985" s="2" t="n">
        <v>23.6203690030921</v>
      </c>
      <c r="AF1985" s="2" t="n">
        <v>23.7423561591339</v>
      </c>
      <c r="AG1985" s="2" t="n">
        <v>23.3979259543217</v>
      </c>
      <c r="AH1985" s="2" t="n">
        <v>23.9160101199071</v>
      </c>
      <c r="AI1985" s="2" t="n">
        <v>23.8047356785762</v>
      </c>
      <c r="AJ1985" s="2" t="n">
        <v>23.3617127443378</v>
      </c>
      <c r="AK1985" s="2" t="n">
        <v>23.757235147938</v>
      </c>
      <c r="AL1985" s="2" t="n">
        <v>23.5969505154424</v>
      </c>
      <c r="AM1985" s="2" t="n">
        <v>23.3733547777662</v>
      </c>
      <c r="AN1985" s="2" t="n">
        <v>23.7716104826354</v>
      </c>
      <c r="AO1985" s="2" t="n">
        <v>23.5273002888941</v>
      </c>
      <c r="AP1985" s="2" t="n">
        <v>23.3028107674877</v>
      </c>
      <c r="AQ1985" s="2" t="n">
        <v>0.0613396450457451</v>
      </c>
      <c r="AR1985" s="2" t="n">
        <v>-0.148764690840134</v>
      </c>
      <c r="AS1985" s="2" t="n">
        <v>0.271443980931624</v>
      </c>
      <c r="AT1985" s="2" t="n">
        <v>23.5190461223703</v>
      </c>
      <c r="AU1985" s="2" t="n">
        <v>0.594146551630587</v>
      </c>
      <c r="AV1985" s="2" t="n">
        <v>-7.37829937131917</v>
      </c>
      <c r="AW1985" s="2" t="n">
        <v>0.556496529302208</v>
      </c>
      <c r="AX1985" s="2" t="n">
        <v>0.677453651930658</v>
      </c>
      <c r="AY1985" s="2" t="n">
        <v>0</v>
      </c>
      <c r="AZ1985" s="2" t="n">
        <v>0</v>
      </c>
    </row>
    <row r="1986">
      <c r="A1986" s="2" t="s">
        <v>10108</v>
      </c>
      <c r="B1986" s="2" t="s">
        <v>10109</v>
      </c>
      <c r="C1986" s="2" t="s">
        <v>10110</v>
      </c>
      <c r="D1986" s="2" t="s">
        <v>1698</v>
      </c>
      <c r="E1986" s="2" t="n">
        <v>0.99821708</v>
      </c>
      <c r="F1986" s="2" t="n">
        <v>4</v>
      </c>
      <c r="G1986" s="5" t="str">
        <f>HYPERLINK("https://www.uniprot.org/uniprot/Q91YE8", "Q91YE8")</f>
      </c>
      <c r="H1986" s="2" t="s">
        <v>10111</v>
      </c>
      <c r="I1986" s="2" t="s">
        <v>10112</v>
      </c>
      <c r="J1986" s="2" t="n">
        <v>19.300530303936</v>
      </c>
      <c r="K1986" s="2" t="n">
        <v>19.1711970211909</v>
      </c>
      <c r="L1986" s="2" t="n">
        <v>19.1709004106464</v>
      </c>
      <c r="M1986" s="2" t="n">
        <v>19.4541157669392</v>
      </c>
      <c r="N1986" s="2" t="n">
        <v>22.5356841057714</v>
      </c>
      <c r="O1986" s="2" t="n">
        <v>22.4257898321082</v>
      </c>
      <c r="P1986" s="2" t="n">
        <v>22.6553386657845</v>
      </c>
      <c r="Q1986" s="2" t="n">
        <v>22.4616322260181</v>
      </c>
      <c r="R1986" s="2" t="n">
        <v>20.4492480017729</v>
      </c>
      <c r="S1986" s="2" t="n">
        <v>20.5120185932978</v>
      </c>
      <c r="T1986" s="2" t="n">
        <v>20.5997008236313</v>
      </c>
      <c r="U1986" s="2" t="n">
        <v>20.6159740682662</v>
      </c>
      <c r="V1986" s="2" t="n">
        <v>21.1217827659273</v>
      </c>
      <c r="W1986" s="2" t="n">
        <v>21.1616065191001</v>
      </c>
      <c r="X1986" s="2" t="n">
        <v>21.8920682055464</v>
      </c>
      <c r="Y1986" s="2" t="n">
        <v>22.2358534093579</v>
      </c>
      <c r="Z1986" s="2" t="n">
        <v>22.2877714506659</v>
      </c>
      <c r="AA1986" s="2" t="n">
        <v>22.7470665351943</v>
      </c>
      <c r="AB1986" s="2" t="n">
        <v>19.5966675456072</v>
      </c>
      <c r="AC1986" s="2" t="n">
        <v>19.8112983357028</v>
      </c>
      <c r="AD1986" s="2" t="n">
        <v>20.1180297027457</v>
      </c>
      <c r="AE1986" s="2" t="n">
        <v>21.1551562929159</v>
      </c>
      <c r="AF1986" s="2" t="n">
        <v>21.4026089586413</v>
      </c>
      <c r="AG1986" s="2" t="n">
        <v>21.8520108421527</v>
      </c>
      <c r="AH1986" s="2" t="n">
        <v>21.7699673889182</v>
      </c>
      <c r="AI1986" s="2" t="n">
        <v>21.956498126799</v>
      </c>
      <c r="AJ1986" s="2" t="n">
        <v>22.185550241878</v>
      </c>
      <c r="AK1986" s="2" t="n">
        <v>20.9894269206469</v>
      </c>
      <c r="AL1986" s="2" t="n">
        <v>20.5056650555754</v>
      </c>
      <c r="AM1986" s="2" t="n">
        <v>21.1066379468869</v>
      </c>
      <c r="AN1986" s="2" t="n">
        <v>21.1154751233687</v>
      </c>
      <c r="AO1986" s="2" t="n">
        <v>21.1418095772279</v>
      </c>
      <c r="AP1986" s="2" t="n">
        <v>21.5981262400211</v>
      </c>
      <c r="AQ1986" s="2" t="n">
        <v>-0.0684647081249672</v>
      </c>
      <c r="AR1986" s="2" t="n">
        <v>-0.830585964508832</v>
      </c>
      <c r="AS1986" s="2" t="n">
        <v>0.693656548258897</v>
      </c>
      <c r="AT1986" s="2" t="n">
        <v>21.1243396061892</v>
      </c>
      <c r="AU1986" s="2" t="n">
        <v>-0.18286118873518</v>
      </c>
      <c r="AV1986" s="2" t="n">
        <v>-7.54155813061914</v>
      </c>
      <c r="AW1986" s="2" t="n">
        <v>0.856040473520641</v>
      </c>
      <c r="AX1986" s="2" t="n">
        <v>0.907541074275368</v>
      </c>
      <c r="AY1986" s="2" t="n">
        <v>0</v>
      </c>
      <c r="AZ1986" s="2" t="n">
        <v>0</v>
      </c>
    </row>
    <row r="1987">
      <c r="A1987" s="2" t="s">
        <v>10113</v>
      </c>
      <c r="B1987" s="2" t="s">
        <v>10114</v>
      </c>
      <c r="C1987" s="2" t="s">
        <v>10115</v>
      </c>
      <c r="D1987" s="2" t="s">
        <v>974</v>
      </c>
      <c r="E1987" s="2" t="n">
        <v>0.99821012</v>
      </c>
      <c r="F1987" s="2" t="n">
        <v>6</v>
      </c>
      <c r="G1987" s="5" t="str">
        <f>HYPERLINK("https://www.uniprot.org/uniprot/Q3U2A8", "Q3U2A8")</f>
      </c>
      <c r="H1987" s="2" t="s">
        <v>10116</v>
      </c>
      <c r="I1987" s="2" t="s">
        <v>10117</v>
      </c>
      <c r="J1987" s="2" t="n">
        <v>23.165574292962</v>
      </c>
      <c r="K1987" s="2" t="n">
        <v>23.3288393605261</v>
      </c>
      <c r="L1987" s="2" t="n">
        <v>22.8813820826999</v>
      </c>
      <c r="M1987" s="2" t="n">
        <v>23.2296071238424</v>
      </c>
      <c r="N1987" s="2" t="n">
        <v>22.406607325132</v>
      </c>
      <c r="O1987" s="2" t="n">
        <v>22.4767999813194</v>
      </c>
      <c r="P1987" s="2" t="n">
        <v>22.0588005347859</v>
      </c>
      <c r="Q1987" s="2" t="n">
        <v>22.0749100847077</v>
      </c>
      <c r="R1987" s="2" t="n">
        <v>23.3833734100408</v>
      </c>
      <c r="S1987" s="2" t="n">
        <v>23.356723847556</v>
      </c>
      <c r="T1987" s="2" t="n">
        <v>23.0470397203437</v>
      </c>
      <c r="U1987" s="2" t="n">
        <v>23.0912675858179</v>
      </c>
      <c r="V1987" s="2" t="n">
        <v>23.7474762323369</v>
      </c>
      <c r="W1987" s="2" t="n">
        <v>23.7139456522288</v>
      </c>
      <c r="X1987" s="2" t="n">
        <v>23.3703519167353</v>
      </c>
      <c r="Y1987" s="2" t="n">
        <v>23.0224152370637</v>
      </c>
      <c r="Z1987" s="2" t="n">
        <v>23.0364579341247</v>
      </c>
      <c r="AA1987" s="2" t="n">
        <v>22.6903316229269</v>
      </c>
      <c r="AB1987" s="2" t="n">
        <v>24.6515928357718</v>
      </c>
      <c r="AC1987" s="2" t="n">
        <v>24.774232468931</v>
      </c>
      <c r="AD1987" s="2" t="n">
        <v>24.3825579870768</v>
      </c>
      <c r="AE1987" s="2" t="n">
        <v>25.0303282547452</v>
      </c>
      <c r="AF1987" s="2" t="n">
        <v>24.9798583562215</v>
      </c>
      <c r="AG1987" s="2" t="n">
        <v>24.8574725127289</v>
      </c>
      <c r="AH1987" s="2" t="n">
        <v>24.5398759643315</v>
      </c>
      <c r="AI1987" s="2" t="n">
        <v>24.4070381929084</v>
      </c>
      <c r="AJ1987" s="2" t="n">
        <v>24.3238295596174</v>
      </c>
      <c r="AK1987" s="2" t="n">
        <v>24.1906258047136</v>
      </c>
      <c r="AL1987" s="2" t="n">
        <v>24.074369005295</v>
      </c>
      <c r="AM1987" s="2" t="n">
        <v>23.9554315798885</v>
      </c>
      <c r="AN1987" s="2" t="n">
        <v>25.1111609673749</v>
      </c>
      <c r="AO1987" s="2" t="n">
        <v>24.9418784172269</v>
      </c>
      <c r="AP1987" s="2" t="n">
        <v>24.8289352813203</v>
      </c>
      <c r="AQ1987" s="2" t="n">
        <v>1.59872892670177</v>
      </c>
      <c r="AR1987" s="2" t="n">
        <v>1.28948744767915</v>
      </c>
      <c r="AS1987" s="2" t="n">
        <v>1.90797040572439</v>
      </c>
      <c r="AT1987" s="2" t="n">
        <v>23.7312451858576</v>
      </c>
      <c r="AU1987" s="2" t="n">
        <v>10.5231976708825</v>
      </c>
      <c r="AV1987" s="2" t="n">
        <v>17.1639765096188</v>
      </c>
      <c r="AW1987" s="2" t="n">
        <v>0.00000000000516907375037045</v>
      </c>
      <c r="AX1987" s="2" t="n">
        <v>0.000000000452685549653655</v>
      </c>
      <c r="AY1987" s="2" t="n">
        <v>1</v>
      </c>
      <c r="AZ1987" s="2" t="n">
        <v>1</v>
      </c>
    </row>
    <row r="1988">
      <c r="A1988" s="2" t="s">
        <v>10118</v>
      </c>
      <c r="B1988" s="2" t="s">
        <v>10119</v>
      </c>
      <c r="C1988" s="2" t="s">
        <v>10120</v>
      </c>
      <c r="D1988" s="2" t="s">
        <v>595</v>
      </c>
      <c r="E1988" s="2" t="n">
        <v>0.9982078</v>
      </c>
      <c r="F1988" s="2" t="n">
        <v>9</v>
      </c>
      <c r="G1988" s="5" t="str">
        <f>HYPERLINK("https://www.uniprot.org/uniprot/Q7TSV4", "Q7TSV4")</f>
      </c>
      <c r="H1988" s="2" t="s">
        <v>10121</v>
      </c>
      <c r="I1988" s="2" t="s">
        <v>10122</v>
      </c>
      <c r="J1988" s="2" t="n">
        <v>23.165574292962</v>
      </c>
      <c r="K1988" s="2" t="n">
        <v>23.3288393605261</v>
      </c>
      <c r="L1988" s="2" t="n">
        <v>22.8813820826999</v>
      </c>
      <c r="M1988" s="2" t="n">
        <v>23.2296071238424</v>
      </c>
      <c r="N1988" s="2" t="n">
        <v>22.406607325132</v>
      </c>
      <c r="O1988" s="2" t="n">
        <v>22.4767999813194</v>
      </c>
      <c r="P1988" s="2" t="n">
        <v>22.0588005347859</v>
      </c>
      <c r="Q1988" s="2" t="n">
        <v>22.0749100847077</v>
      </c>
      <c r="R1988" s="2" t="n">
        <v>23.3833734100408</v>
      </c>
      <c r="S1988" s="2" t="n">
        <v>23.356723847556</v>
      </c>
      <c r="T1988" s="2" t="n">
        <v>23.0470397203437</v>
      </c>
      <c r="U1988" s="2" t="n">
        <v>23.0912675858179</v>
      </c>
      <c r="V1988" s="2" t="n">
        <v>23.7474762323369</v>
      </c>
      <c r="W1988" s="2" t="n">
        <v>23.7139456522288</v>
      </c>
      <c r="X1988" s="2" t="n">
        <v>23.3703519167353</v>
      </c>
      <c r="Y1988" s="2" t="n">
        <v>23.0224152370637</v>
      </c>
      <c r="Z1988" s="2" t="n">
        <v>23.0364579341247</v>
      </c>
      <c r="AA1988" s="2" t="n">
        <v>22.6903316229269</v>
      </c>
      <c r="AB1988" s="2" t="n">
        <v>24.6515928357718</v>
      </c>
      <c r="AC1988" s="2" t="n">
        <v>24.774232468931</v>
      </c>
      <c r="AD1988" s="2" t="n">
        <v>24.3825579870768</v>
      </c>
      <c r="AE1988" s="2" t="n">
        <v>25.0303282547452</v>
      </c>
      <c r="AF1988" s="2" t="n">
        <v>24.9798583562215</v>
      </c>
      <c r="AG1988" s="2" t="n">
        <v>24.8574725127289</v>
      </c>
      <c r="AH1988" s="2" t="n">
        <v>24.5398759643315</v>
      </c>
      <c r="AI1988" s="2" t="n">
        <v>24.4070381929084</v>
      </c>
      <c r="AJ1988" s="2" t="n">
        <v>24.3238295596174</v>
      </c>
      <c r="AK1988" s="2" t="n">
        <v>24.1906258047136</v>
      </c>
      <c r="AL1988" s="2" t="n">
        <v>24.074369005295</v>
      </c>
      <c r="AM1988" s="2" t="n">
        <v>23.9554315798885</v>
      </c>
      <c r="AN1988" s="2" t="n">
        <v>25.1111609673749</v>
      </c>
      <c r="AO1988" s="2" t="n">
        <v>24.9418784172269</v>
      </c>
      <c r="AP1988" s="2" t="n">
        <v>24.8289352813203</v>
      </c>
      <c r="AQ1988" s="2" t="n">
        <v>1.59872892670177</v>
      </c>
      <c r="AR1988" s="2" t="n">
        <v>1.28948744767915</v>
      </c>
      <c r="AS1988" s="2" t="n">
        <v>1.90797040572439</v>
      </c>
      <c r="AT1988" s="2" t="n">
        <v>23.7312451858576</v>
      </c>
      <c r="AU1988" s="2" t="n">
        <v>10.5231976708825</v>
      </c>
      <c r="AV1988" s="2" t="n">
        <v>17.1639765096188</v>
      </c>
      <c r="AW1988" s="2" t="n">
        <v>0.00000000000516907375037045</v>
      </c>
      <c r="AX1988" s="2" t="n">
        <v>0.000000000452685549653655</v>
      </c>
      <c r="AY1988" s="2" t="n">
        <v>1</v>
      </c>
      <c r="AZ1988" s="2" t="n">
        <v>1</v>
      </c>
    </row>
    <row r="1989">
      <c r="A1989" s="2" t="s">
        <v>10123</v>
      </c>
      <c r="B1989" s="2" t="s">
        <v>10124</v>
      </c>
      <c r="C1989" s="2" t="s">
        <v>10125</v>
      </c>
      <c r="D1989" s="2" t="s">
        <v>228</v>
      </c>
      <c r="E1989" s="2" t="n">
        <v>0.99820775</v>
      </c>
      <c r="F1989" s="2" t="n">
        <v>2</v>
      </c>
      <c r="G1989" s="5" t="str">
        <f>HYPERLINK("https://www.uniprot.org/uniprot/Q99LN9", "Q99LN9")</f>
      </c>
      <c r="H1989" s="2" t="s">
        <v>10126</v>
      </c>
      <c r="I1989" s="2" t="s">
        <v>10127</v>
      </c>
      <c r="J1989" s="2" t="n">
        <v>20.3132969704964</v>
      </c>
      <c r="K1989" s="2" t="n">
        <v>20.4857247614994</v>
      </c>
      <c r="L1989" s="2" t="n">
        <v>20.9751516424729</v>
      </c>
      <c r="M1989" s="2" t="n">
        <v>20.7569757269622</v>
      </c>
      <c r="N1989" s="2" t="n">
        <v>20.9065352519106</v>
      </c>
      <c r="O1989" s="2" t="n">
        <v>21.2414586921535</v>
      </c>
      <c r="P1989" s="2" t="n">
        <v>21.7337501498852</v>
      </c>
      <c r="Q1989" s="2" t="n">
        <v>21.3877228535474</v>
      </c>
      <c r="R1989" s="2" t="n">
        <v>20.6517676415392</v>
      </c>
      <c r="S1989" s="2" t="n">
        <v>20.5368527245922</v>
      </c>
      <c r="T1989" s="2" t="n">
        <v>21.4363711975629</v>
      </c>
      <c r="U1989" s="2" t="n">
        <v>20.9002037478643</v>
      </c>
      <c r="V1989" s="2" t="n">
        <v>20.7857532624037</v>
      </c>
      <c r="W1989" s="2" t="n">
        <v>20.8088894573119</v>
      </c>
      <c r="X1989" s="2" t="n">
        <v>21.2327426487669</v>
      </c>
      <c r="Y1989" s="2" t="n">
        <v>21.1022076713765</v>
      </c>
      <c r="Z1989" s="2" t="n">
        <v>21.1164497917119</v>
      </c>
      <c r="AA1989" s="2" t="n">
        <v>21.7478293578404</v>
      </c>
      <c r="AB1989" s="2" t="n">
        <v>20.8768003708555</v>
      </c>
      <c r="AC1989" s="2" t="n">
        <v>20.8129867166431</v>
      </c>
      <c r="AD1989" s="2" t="n">
        <v>21.2502674294796</v>
      </c>
      <c r="AE1989" s="2" t="n">
        <v>21.0613031131618</v>
      </c>
      <c r="AF1989" s="2" t="n">
        <v>21.2760728782046</v>
      </c>
      <c r="AG1989" s="2" t="n">
        <v>21.5386301574474</v>
      </c>
      <c r="AH1989" s="2" t="n">
        <v>21.5186217774682</v>
      </c>
      <c r="AI1989" s="2" t="n">
        <v>21.4976160095477</v>
      </c>
      <c r="AJ1989" s="2" t="n">
        <v>21.6420940861399</v>
      </c>
      <c r="AK1989" s="2" t="n">
        <v>21.0540203276317</v>
      </c>
      <c r="AL1989" s="2" t="n">
        <v>21.3863994767502</v>
      </c>
      <c r="AM1989" s="2" t="n">
        <v>21.3107930873722</v>
      </c>
      <c r="AN1989" s="2" t="n">
        <v>20.945476864047</v>
      </c>
      <c r="AO1989" s="2" t="n">
        <v>21.1663210485585</v>
      </c>
      <c r="AP1989" s="2" t="n">
        <v>21.2343829392724</v>
      </c>
      <c r="AQ1989" s="2" t="n">
        <v>0.231469999399913</v>
      </c>
      <c r="AR1989" s="2" t="n">
        <v>-0.0118158540642428</v>
      </c>
      <c r="AS1989" s="2" t="n">
        <v>0.474755852864068</v>
      </c>
      <c r="AT1989" s="2" t="n">
        <v>21.1118627221963</v>
      </c>
      <c r="AU1989" s="2" t="n">
        <v>1.93635351624531</v>
      </c>
      <c r="AV1989" s="2" t="n">
        <v>-5.73477554582496</v>
      </c>
      <c r="AW1989" s="2" t="n">
        <v>0.0615040539813864</v>
      </c>
      <c r="AX1989" s="2" t="n">
        <v>0.12778340474925</v>
      </c>
      <c r="AY1989" s="2" t="n">
        <v>0</v>
      </c>
      <c r="AZ1989" s="2" t="n">
        <v>0</v>
      </c>
    </row>
    <row r="1990">
      <c r="A1990" s="2" t="s">
        <v>10128</v>
      </c>
      <c r="B1990" s="2" t="s">
        <v>10129</v>
      </c>
      <c r="C1990" s="2" t="s">
        <v>10130</v>
      </c>
      <c r="D1990" s="2" t="s">
        <v>2753</v>
      </c>
      <c r="E1990" s="2" t="n">
        <v>0.99820646</v>
      </c>
      <c r="F1990" s="2" t="n">
        <v>2</v>
      </c>
      <c r="G1990" s="5" t="str">
        <f>HYPERLINK("https://www.uniprot.org/uniprot/J3QK03", "J3QK03")</f>
      </c>
      <c r="H1990" s="2" t="s">
        <v>10131</v>
      </c>
      <c r="I1990" s="2" t="s">
        <v>10132</v>
      </c>
      <c r="J1990" s="2" t="n">
        <v>23.2814299957873</v>
      </c>
      <c r="K1990" s="2" t="n">
        <v>23.3951634531209</v>
      </c>
      <c r="L1990" s="2" t="n">
        <v>23.7500105173372</v>
      </c>
      <c r="M1990" s="2" t="n">
        <v>23.6706549037265</v>
      </c>
      <c r="N1990" s="2" t="n">
        <v>23.3733576057055</v>
      </c>
      <c r="O1990" s="2" t="n">
        <v>23.2188495621656</v>
      </c>
      <c r="P1990" s="2" t="n">
        <v>23.3284721241159</v>
      </c>
      <c r="Q1990" s="2" t="n">
        <v>23.4247110113612</v>
      </c>
      <c r="R1990" s="2" t="n">
        <v>23.0356920271134</v>
      </c>
      <c r="S1990" s="2" t="n">
        <v>22.9767481420283</v>
      </c>
      <c r="T1990" s="2" t="n">
        <v>23.0135581621348</v>
      </c>
      <c r="U1990" s="2" t="n">
        <v>23.1498778887422</v>
      </c>
      <c r="V1990" s="2" t="n">
        <v>22.7462698634943</v>
      </c>
      <c r="W1990" s="2" t="n">
        <v>22.8638324858333</v>
      </c>
      <c r="X1990" s="2" t="n">
        <v>22.9792513222679</v>
      </c>
      <c r="Y1990" s="2" t="n">
        <v>22.9688754726485</v>
      </c>
      <c r="Z1990" s="2" t="n">
        <v>22.8007877160679</v>
      </c>
      <c r="AA1990" s="2" t="n">
        <v>22.9364835719566</v>
      </c>
      <c r="AB1990" s="2" t="n">
        <v>22.5514375307141</v>
      </c>
      <c r="AC1990" s="2" t="n">
        <v>22.952878516043</v>
      </c>
      <c r="AD1990" s="2" t="n">
        <v>22.905528778531</v>
      </c>
      <c r="AE1990" s="2" t="n">
        <v>22.94787896745</v>
      </c>
      <c r="AF1990" s="2" t="n">
        <v>22.9394633610436</v>
      </c>
      <c r="AG1990" s="2" t="n">
        <v>23.0858852497348</v>
      </c>
      <c r="AH1990" s="2" t="n">
        <v>23.0436343705811</v>
      </c>
      <c r="AI1990" s="2" t="n">
        <v>22.8395268983938</v>
      </c>
      <c r="AJ1990" s="2" t="n">
        <v>22.7927474717265</v>
      </c>
      <c r="AK1990" s="2" t="n">
        <v>22.7290818305796</v>
      </c>
      <c r="AL1990" s="2" t="n">
        <v>22.658530055314</v>
      </c>
      <c r="AM1990" s="2" t="n">
        <v>22.7845480881459</v>
      </c>
      <c r="AN1990" s="2" t="n">
        <v>22.5245041599161</v>
      </c>
      <c r="AO1990" s="2" t="n">
        <v>22.8693121263749</v>
      </c>
      <c r="AP1990" s="2" t="n">
        <v>22.8474291191274</v>
      </c>
      <c r="AQ1990" s="2" t="n">
        <v>-0.330397888733135</v>
      </c>
      <c r="AR1990" s="2" t="n">
        <v>-0.501879811349614</v>
      </c>
      <c r="AS1990" s="2" t="n">
        <v>-0.158915966116656</v>
      </c>
      <c r="AT1990" s="2" t="n">
        <v>23.0117094651298</v>
      </c>
      <c r="AU1990" s="2" t="n">
        <v>-3.92108499828034</v>
      </c>
      <c r="AV1990" s="2" t="n">
        <v>-1.08472954595724</v>
      </c>
      <c r="AW1990" s="2" t="n">
        <v>0.000424642649076838</v>
      </c>
      <c r="AX1990" s="2" t="n">
        <v>0.00217978198193972</v>
      </c>
      <c r="AY1990" s="2" t="n">
        <v>0</v>
      </c>
      <c r="AZ1990" s="2" t="n">
        <v>0</v>
      </c>
    </row>
    <row r="1991">
      <c r="A1991" s="2" t="s">
        <v>10133</v>
      </c>
      <c r="B1991" s="2" t="s">
        <v>10134</v>
      </c>
      <c r="C1991" s="2" t="s">
        <v>10135</v>
      </c>
      <c r="D1991" s="2" t="s">
        <v>812</v>
      </c>
      <c r="E1991" s="2" t="n">
        <v>0.99820581</v>
      </c>
      <c r="F1991" s="2" t="n">
        <v>7</v>
      </c>
      <c r="G1991" s="5" t="str">
        <f>HYPERLINK("https://www.uniprot.org/uniprot/P13745", "P13745")</f>
      </c>
      <c r="H1991" s="2" t="s">
        <v>10136</v>
      </c>
      <c r="I1991" s="2" t="s">
        <v>10137</v>
      </c>
      <c r="J1991" s="2" t="n">
        <v>22.2138042327597</v>
      </c>
      <c r="K1991" s="2" t="n">
        <v>22.244046087041</v>
      </c>
      <c r="L1991" s="2" t="n">
        <v>22.2752414828657</v>
      </c>
      <c r="M1991" s="2" t="n">
        <v>22.4126330043224</v>
      </c>
      <c r="N1991" s="2" t="n">
        <v>21.2421253891764</v>
      </c>
      <c r="O1991" s="2" t="n">
        <v>21.2383572318297</v>
      </c>
      <c r="P1991" s="2" t="n">
        <v>20.436006353401</v>
      </c>
      <c r="Q1991" s="2" t="n">
        <v>21.1145001343764</v>
      </c>
      <c r="R1991" s="2" t="n">
        <v>21.4856680602718</v>
      </c>
      <c r="S1991" s="2" t="n">
        <v>21.5823096663197</v>
      </c>
      <c r="T1991" s="2" t="n">
        <v>21.3313890430631</v>
      </c>
      <c r="U1991" s="2" t="n">
        <v>21.9357860927335</v>
      </c>
      <c r="V1991" s="2" t="n">
        <v>20.7341206584065</v>
      </c>
      <c r="W1991" s="2" t="n">
        <v>20.6452607816706</v>
      </c>
      <c r="X1991" s="2" t="n">
        <v>20.2743143094481</v>
      </c>
      <c r="Y1991" s="2" t="n">
        <v>21.2532561831265</v>
      </c>
      <c r="Z1991" s="2" t="n">
        <v>21.4612465628413</v>
      </c>
      <c r="AA1991" s="2" t="n">
        <v>21.0171959108184</v>
      </c>
      <c r="AB1991" s="2" t="n">
        <v>23.8467352908062</v>
      </c>
      <c r="AC1991" s="2" t="n">
        <v>22.8558763697417</v>
      </c>
      <c r="AD1991" s="2" t="n">
        <v>23.2808953308021</v>
      </c>
      <c r="AE1991" s="2" t="n">
        <v>22.2052957316842</v>
      </c>
      <c r="AF1991" s="2" t="n">
        <v>22.8531612889367</v>
      </c>
      <c r="AG1991" s="2" t="n">
        <v>22.5755968889307</v>
      </c>
      <c r="AH1991" s="2" t="n">
        <v>22.8542966117077</v>
      </c>
      <c r="AI1991" s="2" t="n">
        <v>22.8492115705069</v>
      </c>
      <c r="AJ1991" s="2" t="n">
        <v>22.5889541590535</v>
      </c>
      <c r="AK1991" s="2" t="n">
        <v>22.7463555312845</v>
      </c>
      <c r="AL1991" s="2" t="n">
        <v>22.6026076344869</v>
      </c>
      <c r="AM1991" s="2" t="n">
        <v>22.4960666858446</v>
      </c>
      <c r="AN1991" s="2" t="n">
        <v>22.6862324059412</v>
      </c>
      <c r="AO1991" s="2" t="n">
        <v>22.7135950467063</v>
      </c>
      <c r="AP1991" s="2" t="n">
        <v>22.7778638678502</v>
      </c>
      <c r="AQ1991" s="2" t="n">
        <v>1.41233511737046</v>
      </c>
      <c r="AR1991" s="2" t="n">
        <v>1.036989156618</v>
      </c>
      <c r="AS1991" s="2" t="n">
        <v>1.78768107812292</v>
      </c>
      <c r="AT1991" s="2" t="n">
        <v>22.0251516848108</v>
      </c>
      <c r="AU1991" s="2" t="n">
        <v>7.65922563405742</v>
      </c>
      <c r="AV1991" s="2" t="n">
        <v>9.6499593590902</v>
      </c>
      <c r="AW1991" s="2" t="n">
        <v>0.00000000884037577800941</v>
      </c>
      <c r="AX1991" s="2" t="n">
        <v>0.000000214694840323086</v>
      </c>
      <c r="AY1991" s="2" t="n">
        <v>1</v>
      </c>
      <c r="AZ1991" s="2" t="n">
        <v>1</v>
      </c>
    </row>
    <row r="1992">
      <c r="A1992" s="2" t="s">
        <v>10138</v>
      </c>
      <c r="B1992" s="2" t="s">
        <v>10139</v>
      </c>
      <c r="C1992" s="2" t="s">
        <v>10140</v>
      </c>
      <c r="D1992" s="2" t="s">
        <v>812</v>
      </c>
      <c r="E1992" s="2" t="n">
        <v>0.99820581</v>
      </c>
      <c r="F1992" s="2" t="n">
        <v>7</v>
      </c>
      <c r="G1992" s="5" t="str">
        <f>HYPERLINK("https://www.uniprot.org/uniprot/Q6P8Q0", "Q6P8Q0")</f>
      </c>
      <c r="H1992" s="2" t="s">
        <v>10141</v>
      </c>
      <c r="I1992" s="2" t="s">
        <v>10142</v>
      </c>
      <c r="J1992" s="2" t="n">
        <v>20.0653189775379</v>
      </c>
      <c r="K1992" s="2" t="n">
        <v>20.1305487895908</v>
      </c>
      <c r="L1992" s="2" t="n">
        <v>19.2439681097062</v>
      </c>
      <c r="M1992" s="2" t="n">
        <v>19.4384385481239</v>
      </c>
      <c r="N1992" s="2" t="n">
        <v>19.6591361840431</v>
      </c>
      <c r="O1992" s="2" t="n">
        <v>19.3814594613985</v>
      </c>
      <c r="P1992" s="2" t="n">
        <v>20.1238722428508</v>
      </c>
      <c r="Q1992" s="2" t="n">
        <v>20.2960874040039</v>
      </c>
      <c r="R1992" s="2" t="n">
        <v>19.5423956871542</v>
      </c>
      <c r="S1992" s="2" t="n">
        <v>20.0108997537179</v>
      </c>
      <c r="T1992" s="2" t="n">
        <v>19.5605179447182</v>
      </c>
      <c r="U1992" s="2" t="n">
        <v>20.1295469491966</v>
      </c>
      <c r="V1992" s="2" t="n">
        <v>19.3817205784928</v>
      </c>
      <c r="W1992" s="2" t="n">
        <v>19.4213717504815</v>
      </c>
      <c r="X1992" s="2" t="n">
        <v>19.4154245228898</v>
      </c>
      <c r="Y1992" s="2" t="n">
        <v>19.7175264061346</v>
      </c>
      <c r="Z1992" s="2" t="n">
        <v>20.3690402548829</v>
      </c>
      <c r="AA1992" s="2" t="n">
        <v>19.1379763257878</v>
      </c>
      <c r="AB1992" s="2" t="n">
        <v>20.0830291967249</v>
      </c>
      <c r="AC1992" s="2" t="n">
        <v>20.0654494577406</v>
      </c>
      <c r="AD1992" s="2" t="n">
        <v>19.9315082498373</v>
      </c>
      <c r="AE1992" s="2" t="n">
        <v>19.5228946058088</v>
      </c>
      <c r="AF1992" s="2" t="n">
        <v>19.8303466473262</v>
      </c>
      <c r="AG1992" s="2" t="n">
        <v>20.0706360162944</v>
      </c>
      <c r="AH1992" s="2" t="n">
        <v>20.0717908940448</v>
      </c>
      <c r="AI1992" s="2" t="n">
        <v>19.9053174231537</v>
      </c>
      <c r="AJ1992" s="2" t="n">
        <v>19.873241070673</v>
      </c>
      <c r="AK1992" s="2" t="n">
        <v>20.0539710342924</v>
      </c>
      <c r="AL1992" s="2" t="n">
        <v>19.6573893924506</v>
      </c>
      <c r="AM1992" s="2" t="n">
        <v>19.6087822978975</v>
      </c>
      <c r="AN1992" s="2" t="n">
        <v>19.8664081614981</v>
      </c>
      <c r="AO1992" s="2" t="n">
        <v>20.0894117634023</v>
      </c>
      <c r="AP1992" s="2" t="n">
        <v>20.1516462333404</v>
      </c>
      <c r="AQ1992" s="2" t="n">
        <v>0.195163169037254</v>
      </c>
      <c r="AR1992" s="2" t="n">
        <v>-0.0282223048759978</v>
      </c>
      <c r="AS1992" s="2" t="n">
        <v>0.418548642950507</v>
      </c>
      <c r="AT1992" s="2" t="n">
        <v>19.812335525309</v>
      </c>
      <c r="AU1992" s="2" t="n">
        <v>1.77801782694741</v>
      </c>
      <c r="AV1992" s="2" t="n">
        <v>-6.00804916130858</v>
      </c>
      <c r="AW1992" s="2" t="n">
        <v>0.0846912436394553</v>
      </c>
      <c r="AX1992" s="2" t="n">
        <v>0.165712724521345</v>
      </c>
      <c r="AY1992" s="2" t="n">
        <v>0</v>
      </c>
      <c r="AZ1992" s="2" t="n">
        <v>0</v>
      </c>
    </row>
    <row r="1993">
      <c r="A1993" s="2" t="s">
        <v>10143</v>
      </c>
      <c r="B1993" s="2" t="s">
        <v>10144</v>
      </c>
      <c r="C1993" s="2" t="s">
        <v>10145</v>
      </c>
      <c r="D1993" s="2" t="s">
        <v>3881</v>
      </c>
      <c r="E1993" s="2" t="n">
        <v>0.99820438</v>
      </c>
      <c r="F1993" s="2" t="n">
        <v>6</v>
      </c>
      <c r="G1993" s="5" t="str">
        <f>HYPERLINK("https://www.uniprot.org/uniprot/O08808", "O08808")</f>
      </c>
      <c r="H1993" s="2" t="s">
        <v>10146</v>
      </c>
      <c r="I1993" s="2" t="s">
        <v>10147</v>
      </c>
      <c r="J1993" s="2" t="n">
        <v>20.9777436760488</v>
      </c>
      <c r="K1993" s="2" t="n">
        <v>20.8541014227135</v>
      </c>
      <c r="L1993" s="2" t="n">
        <v>21.040600200461</v>
      </c>
      <c r="M1993" s="2" t="n">
        <v>20.857428183822</v>
      </c>
      <c r="N1993" s="2" t="n">
        <v>20.4761806435461</v>
      </c>
      <c r="O1993" s="2" t="n">
        <v>20.6979861758837</v>
      </c>
      <c r="P1993" s="2" t="n">
        <v>20.4992926749243</v>
      </c>
      <c r="Q1993" s="2" t="n">
        <v>20.8045242160493</v>
      </c>
      <c r="R1993" s="2" t="n">
        <v>19.9225393715624</v>
      </c>
      <c r="S1993" s="2" t="n">
        <v>20.1756485793929</v>
      </c>
      <c r="T1993" s="2" t="n">
        <v>19.3422922404983</v>
      </c>
      <c r="U1993" s="2" t="n">
        <v>20.0182760206089</v>
      </c>
      <c r="V1993" s="2" t="n">
        <v>21.2619745590256</v>
      </c>
      <c r="W1993" s="2" t="n">
        <v>20.8590600631214</v>
      </c>
      <c r="X1993" s="2" t="n">
        <v>20.7614431060467</v>
      </c>
      <c r="Y1993" s="2" t="n">
        <v>21.8427426161219</v>
      </c>
      <c r="Z1993" s="2" t="n">
        <v>21.8311592181887</v>
      </c>
      <c r="AA1993" s="2" t="n">
        <v>21.7692913331622</v>
      </c>
      <c r="AB1993" s="2" t="n">
        <v>20.520367744746</v>
      </c>
      <c r="AC1993" s="2" t="n">
        <v>20.2698153056599</v>
      </c>
      <c r="AD1993" s="2" t="n">
        <v>20.4371046332053</v>
      </c>
      <c r="AE1993" s="2" t="n">
        <v>21.511456086054</v>
      </c>
      <c r="AF1993" s="2" t="n">
        <v>21.5136247169466</v>
      </c>
      <c r="AG1993" s="2" t="n">
        <v>21.510509105634</v>
      </c>
      <c r="AH1993" s="2" t="n">
        <v>22.888482849452</v>
      </c>
      <c r="AI1993" s="2" t="n">
        <v>22.8157443316659</v>
      </c>
      <c r="AJ1993" s="2" t="n">
        <v>22.8868098134688</v>
      </c>
      <c r="AK1993" s="2" t="n">
        <v>22.480422613156</v>
      </c>
      <c r="AL1993" s="2" t="n">
        <v>22.6439616379163</v>
      </c>
      <c r="AM1993" s="2" t="n">
        <v>22.7595601864816</v>
      </c>
      <c r="AN1993" s="2" t="n">
        <v>22.1338503948009</v>
      </c>
      <c r="AO1993" s="2" t="n">
        <v>22.5091790385097</v>
      </c>
      <c r="AP1993" s="2" t="n">
        <v>22.3550289115377</v>
      </c>
      <c r="AQ1993" s="2" t="n">
        <v>1.17171203010577</v>
      </c>
      <c r="AR1993" s="2" t="n">
        <v>0.617183954313169</v>
      </c>
      <c r="AS1993" s="2" t="n">
        <v>1.72624010589837</v>
      </c>
      <c r="AT1993" s="2" t="n">
        <v>21.309945505164</v>
      </c>
      <c r="AU1993" s="2" t="n">
        <v>4.30106694096275</v>
      </c>
      <c r="AV1993" s="2" t="n">
        <v>-0.0344166792044911</v>
      </c>
      <c r="AW1993" s="2" t="n">
        <v>0.000145088275463863</v>
      </c>
      <c r="AX1993" s="2" t="n">
        <v>0.000859231795267548</v>
      </c>
      <c r="AY1993" s="2" t="n">
        <v>1</v>
      </c>
      <c r="AZ1993" s="2" t="n">
        <v>1</v>
      </c>
    </row>
    <row r="1994">
      <c r="A1994" s="2" t="s">
        <v>10148</v>
      </c>
      <c r="B1994" s="2" t="s">
        <v>10149</v>
      </c>
      <c r="C1994" s="2" t="s">
        <v>10150</v>
      </c>
      <c r="D1994" s="2" t="s">
        <v>1666</v>
      </c>
      <c r="E1994" s="2" t="n">
        <v>0.99820127</v>
      </c>
      <c r="F1994" s="2" t="n">
        <v>9</v>
      </c>
      <c r="G1994" s="5" t="str">
        <f>HYPERLINK("https://www.uniprot.org/uniprot/P62137", "P62137")</f>
      </c>
      <c r="H1994" s="2" t="s">
        <v>10151</v>
      </c>
      <c r="I1994" s="2" t="s">
        <v>10152</v>
      </c>
      <c r="J1994" s="2" t="n">
        <v>22.0403685134829</v>
      </c>
      <c r="K1994" s="2" t="n">
        <v>22.3317704740955</v>
      </c>
      <c r="L1994" s="2" t="n">
        <v>22.828132075951</v>
      </c>
      <c r="M1994" s="2" t="n">
        <v>22.3650088169411</v>
      </c>
      <c r="N1994" s="2" t="n">
        <v>21.7961089796601</v>
      </c>
      <c r="O1994" s="2" t="n">
        <v>21.8348081173774</v>
      </c>
      <c r="P1994" s="2" t="n">
        <v>21.8112071118917</v>
      </c>
      <c r="Q1994" s="2" t="n">
        <v>21.987668556637</v>
      </c>
      <c r="R1994" s="2" t="n">
        <v>21.8095065681499</v>
      </c>
      <c r="S1994" s="2" t="n">
        <v>21.8780473222052</v>
      </c>
      <c r="T1994" s="2" t="n">
        <v>21.5869343030973</v>
      </c>
      <c r="U1994" s="2" t="n">
        <v>21.6204699289904</v>
      </c>
      <c r="V1994" s="2" t="n">
        <v>21.8651736642027</v>
      </c>
      <c r="W1994" s="2" t="n">
        <v>22.1332339034092</v>
      </c>
      <c r="X1994" s="2" t="n">
        <v>21.6998173814368</v>
      </c>
      <c r="Y1994" s="2" t="n">
        <v>21.8004191923968</v>
      </c>
      <c r="Z1994" s="2" t="n">
        <v>21.6402862708665</v>
      </c>
      <c r="AA1994" s="2" t="n">
        <v>21.6687061142295</v>
      </c>
      <c r="AB1994" s="2" t="n">
        <v>21.9463488156024</v>
      </c>
      <c r="AC1994" s="2" t="n">
        <v>22.4430368142235</v>
      </c>
      <c r="AD1994" s="2" t="n">
        <v>22.0911639739375</v>
      </c>
      <c r="AE1994" s="2" t="n">
        <v>21.8132305308918</v>
      </c>
      <c r="AF1994" s="2" t="n">
        <v>22.1689635319315</v>
      </c>
      <c r="AG1994" s="2" t="n">
        <v>21.8306283064087</v>
      </c>
      <c r="AH1994" s="2" t="n">
        <v>22.191028366239</v>
      </c>
      <c r="AI1994" s="2" t="n">
        <v>22.1388186623858</v>
      </c>
      <c r="AJ1994" s="2" t="n">
        <v>21.9575260580531</v>
      </c>
      <c r="AK1994" s="2" t="n">
        <v>21.9134644124766</v>
      </c>
      <c r="AL1994" s="2" t="n">
        <v>21.9277730570161</v>
      </c>
      <c r="AM1994" s="2" t="n">
        <v>21.997623510972</v>
      </c>
      <c r="AN1994" s="2" t="n">
        <v>21.974653196098</v>
      </c>
      <c r="AO1994" s="2" t="n">
        <v>21.887137945656</v>
      </c>
      <c r="AP1994" s="2" t="n">
        <v>21.8118374957772</v>
      </c>
      <c r="AQ1994" s="2" t="n">
        <v>0.0785674621212209</v>
      </c>
      <c r="AR1994" s="2" t="n">
        <v>-0.108124438781697</v>
      </c>
      <c r="AS1994" s="2" t="n">
        <v>0.265259363024139</v>
      </c>
      <c r="AT1994" s="2" t="n">
        <v>21.9633606658391</v>
      </c>
      <c r="AU1994" s="2" t="n">
        <v>0.856455069566112</v>
      </c>
      <c r="AV1994" s="2" t="n">
        <v>-7.18595727450076</v>
      </c>
      <c r="AW1994" s="2" t="n">
        <v>0.397969763911402</v>
      </c>
      <c r="AX1994" s="2" t="n">
        <v>0.537611881030806</v>
      </c>
      <c r="AY1994" s="2" t="n">
        <v>0</v>
      </c>
      <c r="AZ1994" s="2" t="n">
        <v>0</v>
      </c>
    </row>
    <row r="1995">
      <c r="A1995" s="2" t="s">
        <v>10153</v>
      </c>
      <c r="B1995" s="2" t="s">
        <v>10154</v>
      </c>
      <c r="C1995" s="2" t="s">
        <v>10155</v>
      </c>
      <c r="D1995" s="2" t="s">
        <v>25</v>
      </c>
      <c r="E1995" s="2" t="n">
        <v>0.99818653</v>
      </c>
      <c r="F1995" s="2" t="n">
        <v>12</v>
      </c>
      <c r="G1995" s="5" t="str">
        <f>HYPERLINK("https://www.uniprot.org/uniprot/O55137", "O55137")</f>
      </c>
      <c r="H1995" s="2" t="s">
        <v>10156</v>
      </c>
      <c r="I1995" s="2" t="s">
        <v>10157</v>
      </c>
      <c r="J1995" s="2" t="n">
        <v>18.9884854898671</v>
      </c>
      <c r="K1995" s="2" t="n">
        <v>19.5407246239111</v>
      </c>
      <c r="L1995" s="2" t="n">
        <v>19.4592108841279</v>
      </c>
      <c r="M1995" s="2" t="n">
        <v>19.2513631731012</v>
      </c>
      <c r="N1995" s="2" t="n">
        <v>19.4072994250364</v>
      </c>
      <c r="O1995" s="2" t="n">
        <v>19.5257856990905</v>
      </c>
      <c r="P1995" s="2" t="n">
        <v>19.7995712798285</v>
      </c>
      <c r="Q1995" s="2" t="n">
        <v>19.2976799778872</v>
      </c>
      <c r="R1995" s="2" t="n">
        <v>19.6500318632208</v>
      </c>
      <c r="S1995" s="2" t="n">
        <v>20.1326187802333</v>
      </c>
      <c r="T1995" s="2" t="n">
        <v>20.0813590569234</v>
      </c>
      <c r="U1995" s="2" t="n">
        <v>20.888532633417</v>
      </c>
      <c r="V1995" s="2" t="n">
        <v>19.3264318446362</v>
      </c>
      <c r="W1995" s="2" t="n">
        <v>19.5444626343132</v>
      </c>
      <c r="X1995" s="2" t="n">
        <v>19.3720302940409</v>
      </c>
      <c r="Y1995" s="2" t="n">
        <v>18.8886917306787</v>
      </c>
      <c r="Z1995" s="2" t="n">
        <v>18.7912543411853</v>
      </c>
      <c r="AA1995" s="2" t="n">
        <v>19.5405168350088</v>
      </c>
      <c r="AB1995" s="2" t="n">
        <v>19.6741666308335</v>
      </c>
      <c r="AC1995" s="2" t="n">
        <v>20.0733730007975</v>
      </c>
      <c r="AD1995" s="2" t="n">
        <v>20.5327857169323</v>
      </c>
      <c r="AE1995" s="2" t="n">
        <v>17.572069408795</v>
      </c>
      <c r="AF1995" s="2" t="n">
        <v>18.7708676673726</v>
      </c>
      <c r="AG1995" s="2" t="n">
        <v>20.5294425454518</v>
      </c>
      <c r="AH1995" s="2" t="n">
        <v>18.4359263525823</v>
      </c>
      <c r="AI1995" s="2" t="n">
        <v>19.3361730624512</v>
      </c>
      <c r="AJ1995" s="2" t="n">
        <v>18.9963533885952</v>
      </c>
      <c r="AK1995" s="2" t="n">
        <v>19.491497951866</v>
      </c>
      <c r="AL1995" s="2" t="n">
        <v>20.0555816832181</v>
      </c>
      <c r="AM1995" s="2" t="n">
        <v>19.5897074398574</v>
      </c>
      <c r="AN1995" s="2" t="n">
        <v>19.808724538447</v>
      </c>
      <c r="AO1995" s="2" t="n">
        <v>19.3726270385394</v>
      </c>
      <c r="AP1995" s="2" t="n">
        <v>19.624728665565</v>
      </c>
      <c r="AQ1995" s="2" t="n">
        <v>-0.0694011364968006</v>
      </c>
      <c r="AR1995" s="2" t="n">
        <v>-0.514546107509658</v>
      </c>
      <c r="AS1995" s="2" t="n">
        <v>0.375743834516057</v>
      </c>
      <c r="AT1995" s="2" t="n">
        <v>19.4954568381155</v>
      </c>
      <c r="AU1995" s="2" t="n">
        <v>-0.317353990381698</v>
      </c>
      <c r="AV1995" s="2" t="n">
        <v>-7.50705134639361</v>
      </c>
      <c r="AW1995" s="2" t="n">
        <v>0.753000580463336</v>
      </c>
      <c r="AX1995" s="2" t="n">
        <v>0.829333718574329</v>
      </c>
      <c r="AY1995" s="2" t="n">
        <v>0</v>
      </c>
      <c r="AZ1995" s="2" t="n">
        <v>0</v>
      </c>
    </row>
    <row r="1996">
      <c r="A1996" s="2" t="s">
        <v>10158</v>
      </c>
      <c r="B1996" s="2" t="s">
        <v>10159</v>
      </c>
      <c r="C1996" s="2" t="s">
        <v>10160</v>
      </c>
      <c r="D1996" s="2" t="s">
        <v>1629</v>
      </c>
      <c r="E1996" s="2" t="n">
        <v>0.9981847</v>
      </c>
      <c r="F1996" s="2" t="n">
        <v>4</v>
      </c>
      <c r="G1996" s="5" t="str">
        <f>HYPERLINK("https://www.uniprot.org/uniprot/Q9Z2Q5", "Q9Z2Q5")</f>
      </c>
      <c r="H1996" s="2" t="s">
        <v>10161</v>
      </c>
      <c r="I1996" s="2" t="s">
        <v>10162</v>
      </c>
      <c r="J1996" s="2" t="n">
        <v>22.9138355756725</v>
      </c>
      <c r="K1996" s="2" t="n">
        <v>22.8645775253096</v>
      </c>
      <c r="L1996" s="2" t="n">
        <v>23.365226848528</v>
      </c>
      <c r="M1996" s="2" t="n">
        <v>22.881538346021</v>
      </c>
      <c r="N1996" s="2" t="n">
        <v>22.6819951753439</v>
      </c>
      <c r="O1996" s="2" t="n">
        <v>22.7388202891226</v>
      </c>
      <c r="P1996" s="2" t="n">
        <v>22.7482017362039</v>
      </c>
      <c r="Q1996" s="2" t="n">
        <v>22.6007043850277</v>
      </c>
      <c r="R1996" s="2" t="n">
        <v>22.6618069865831</v>
      </c>
      <c r="S1996" s="2" t="n">
        <v>22.7332321681712</v>
      </c>
      <c r="T1996" s="2" t="n">
        <v>22.5065311415259</v>
      </c>
      <c r="U1996" s="2" t="n">
        <v>22.589521804122</v>
      </c>
      <c r="V1996" s="2" t="n">
        <v>22.670941740268</v>
      </c>
      <c r="W1996" s="2" t="n">
        <v>22.8175332733769</v>
      </c>
      <c r="X1996" s="2" t="n">
        <v>22.6719295181742</v>
      </c>
      <c r="Y1996" s="2" t="n">
        <v>22.4287361557956</v>
      </c>
      <c r="Z1996" s="2" t="n">
        <v>22.5798692421322</v>
      </c>
      <c r="AA1996" s="2" t="n">
        <v>22.5357823363673</v>
      </c>
      <c r="AB1996" s="2" t="n">
        <v>22.6325330062739</v>
      </c>
      <c r="AC1996" s="2" t="n">
        <v>22.9383546891288</v>
      </c>
      <c r="AD1996" s="2" t="n">
        <v>22.6581524401579</v>
      </c>
      <c r="AE1996" s="2" t="n">
        <v>22.4283920821606</v>
      </c>
      <c r="AF1996" s="2" t="n">
        <v>22.4653475322199</v>
      </c>
      <c r="AG1996" s="2" t="n">
        <v>22.3124436732741</v>
      </c>
      <c r="AH1996" s="2" t="n">
        <v>22.4799517997098</v>
      </c>
      <c r="AI1996" s="2" t="n">
        <v>22.4492086903821</v>
      </c>
      <c r="AJ1996" s="2" t="n">
        <v>22.3192813325546</v>
      </c>
      <c r="AK1996" s="2" t="n">
        <v>22.5286100197483</v>
      </c>
      <c r="AL1996" s="2" t="n">
        <v>22.0419538779619</v>
      </c>
      <c r="AM1996" s="2" t="n">
        <v>22.5679777959752</v>
      </c>
      <c r="AN1996" s="2" t="n">
        <v>22.329022108105</v>
      </c>
      <c r="AO1996" s="2" t="n">
        <v>22.3595368053801</v>
      </c>
      <c r="AP1996" s="2" t="n">
        <v>22.4932886019541</v>
      </c>
      <c r="AQ1996" s="2" t="n">
        <v>-0.254773272320119</v>
      </c>
      <c r="AR1996" s="2" t="n">
        <v>-0.402977039672006</v>
      </c>
      <c r="AS1996" s="2" t="n">
        <v>-0.106569504968231</v>
      </c>
      <c r="AT1996" s="2" t="n">
        <v>22.6059042031131</v>
      </c>
      <c r="AU1996" s="2" t="n">
        <v>-3.49850064993412</v>
      </c>
      <c r="AV1996" s="2" t="n">
        <v>-2.21729862341586</v>
      </c>
      <c r="AW1996" s="2" t="n">
        <v>0.00137010534023195</v>
      </c>
      <c r="AX1996" s="2" t="n">
        <v>0.00567278572101769</v>
      </c>
      <c r="AY1996" s="2" t="n">
        <v>0</v>
      </c>
      <c r="AZ1996" s="2" t="n">
        <v>0</v>
      </c>
    </row>
    <row r="1997">
      <c r="A1997" s="2" t="s">
        <v>10163</v>
      </c>
      <c r="B1997" s="2" t="s">
        <v>10164</v>
      </c>
      <c r="C1997" s="2" t="s">
        <v>10165</v>
      </c>
      <c r="D1997" s="2" t="s">
        <v>957</v>
      </c>
      <c r="E1997" s="2" t="n">
        <v>0.9981847</v>
      </c>
      <c r="F1997" s="2" t="n">
        <v>9</v>
      </c>
      <c r="G1997" s="5" t="str">
        <f>HYPERLINK("https://www.uniprot.org/uniprot/Q8BH35", "Q8BH35")</f>
      </c>
      <c r="H1997" s="2" t="s">
        <v>10166</v>
      </c>
      <c r="I1997" s="2" t="s">
        <v>10167</v>
      </c>
      <c r="J1997" s="2" t="n">
        <v>20.1015786468691</v>
      </c>
      <c r="K1997" s="2" t="n">
        <v>20.0999802887014</v>
      </c>
      <c r="L1997" s="2" t="n">
        <v>18.9704033275326</v>
      </c>
      <c r="M1997" s="2" t="n">
        <v>19.6013166131263</v>
      </c>
      <c r="N1997" s="2" t="n">
        <v>20.739007703066</v>
      </c>
      <c r="O1997" s="2" t="n">
        <v>20.6911512333918</v>
      </c>
      <c r="P1997" s="2" t="n">
        <v>19.6185099959164</v>
      </c>
      <c r="Q1997" s="2" t="n">
        <v>20.1887776416341</v>
      </c>
      <c r="R1997" s="2" t="n">
        <v>20.5745248738303</v>
      </c>
      <c r="S1997" s="2" t="n">
        <v>20.5286475134512</v>
      </c>
      <c r="T1997" s="2" t="n">
        <v>19.9782267523821</v>
      </c>
      <c r="U1997" s="2" t="n">
        <v>19.7807301026789</v>
      </c>
      <c r="V1997" s="2" t="n">
        <v>20.5228605626831</v>
      </c>
      <c r="W1997" s="2" t="n">
        <v>20.4512311229685</v>
      </c>
      <c r="X1997" s="2" t="n">
        <v>20.0980067526624</v>
      </c>
      <c r="Y1997" s="2" t="n">
        <v>20.6256270096005</v>
      </c>
      <c r="Z1997" s="2" t="n">
        <v>20.5842765092967</v>
      </c>
      <c r="AA1997" s="2" t="n">
        <v>19.8829626790524</v>
      </c>
      <c r="AB1997" s="2" t="n">
        <v>20.3841674231835</v>
      </c>
      <c r="AC1997" s="2" t="n">
        <v>20.552177383999</v>
      </c>
      <c r="AD1997" s="2" t="n">
        <v>19.8185740664783</v>
      </c>
      <c r="AE1997" s="2" t="n">
        <v>20.4056867905838</v>
      </c>
      <c r="AF1997" s="2" t="n">
        <v>20.7079814646112</v>
      </c>
      <c r="AG1997" s="2" t="n">
        <v>19.9794629736543</v>
      </c>
      <c r="AH1997" s="2" t="n">
        <v>20.4061778801379</v>
      </c>
      <c r="AI1997" s="2" t="n">
        <v>20.5060798607486</v>
      </c>
      <c r="AJ1997" s="2" t="n">
        <v>19.9809939099628</v>
      </c>
      <c r="AK1997" s="2" t="n">
        <v>20.4902087469572</v>
      </c>
      <c r="AL1997" s="2" t="n">
        <v>20.3369603985835</v>
      </c>
      <c r="AM1997" s="2" t="n">
        <v>20.1261068622947</v>
      </c>
      <c r="AN1997" s="2" t="n">
        <v>20.734819447819</v>
      </c>
      <c r="AO1997" s="2" t="n">
        <v>20.5460061221895</v>
      </c>
      <c r="AP1997" s="2" t="n">
        <v>20.1861668686482</v>
      </c>
      <c r="AQ1997" s="2" t="n">
        <v>0.175336939498774</v>
      </c>
      <c r="AR1997" s="2" t="n">
        <v>-0.102595753979095</v>
      </c>
      <c r="AS1997" s="2" t="n">
        <v>0.453269632976643</v>
      </c>
      <c r="AT1997" s="2" t="n">
        <v>20.2484663493544</v>
      </c>
      <c r="AU1997" s="2" t="n">
        <v>1.28403908099539</v>
      </c>
      <c r="AV1997" s="2" t="n">
        <v>-6.73212800184824</v>
      </c>
      <c r="AW1997" s="2" t="n">
        <v>0.208169226927847</v>
      </c>
      <c r="AX1997" s="2" t="n">
        <v>0.333116869225625</v>
      </c>
      <c r="AY1997" s="2" t="n">
        <v>0</v>
      </c>
      <c r="AZ1997" s="2" t="n">
        <v>0</v>
      </c>
    </row>
    <row r="1998">
      <c r="A1998" s="2" t="s">
        <v>10168</v>
      </c>
      <c r="B1998" s="2" t="s">
        <v>10169</v>
      </c>
      <c r="C1998" s="2" t="s">
        <v>10170</v>
      </c>
      <c r="D1998" s="2" t="s">
        <v>204</v>
      </c>
      <c r="E1998" s="2" t="n">
        <v>0.9981821</v>
      </c>
      <c r="F1998" s="2" t="n">
        <v>5</v>
      </c>
      <c r="G1998" s="5" t="str">
        <f>HYPERLINK("https://www.uniprot.org/uniprot/Q9QYI3", "Q9QYI3")</f>
      </c>
      <c r="H1998" s="2" t="s">
        <v>10171</v>
      </c>
      <c r="I1998" s="2" t="s">
        <v>10172</v>
      </c>
      <c r="J1998" s="2" t="n">
        <v>22.4539750029371</v>
      </c>
      <c r="K1998" s="2" t="n">
        <v>21.779041333162</v>
      </c>
      <c r="L1998" s="2" t="n">
        <v>21.6222629420838</v>
      </c>
      <c r="M1998" s="2" t="n">
        <v>20.9883250080089</v>
      </c>
      <c r="N1998" s="2" t="n">
        <v>20.051532338164</v>
      </c>
      <c r="O1998" s="2" t="n">
        <v>20.0613869083017</v>
      </c>
      <c r="P1998" s="2" t="n">
        <v>19.3532360743593</v>
      </c>
      <c r="Q1998" s="2" t="n">
        <v>18.4899998255236</v>
      </c>
      <c r="R1998" s="2" t="n">
        <v>21.134491334954</v>
      </c>
      <c r="S1998" s="2" t="n">
        <v>19.9738797559926</v>
      </c>
      <c r="T1998" s="2" t="n">
        <v>21.0796364288128</v>
      </c>
      <c r="U1998" s="2" t="n">
        <v>20.5952187543581</v>
      </c>
      <c r="V1998" s="2" t="n">
        <v>21.4756966949854</v>
      </c>
      <c r="W1998" s="2" t="n">
        <v>20.0425285535497</v>
      </c>
      <c r="X1998" s="2" t="n">
        <v>20.4467378530933</v>
      </c>
      <c r="Y1998" s="2" t="n">
        <v>20.4345437151828</v>
      </c>
      <c r="Z1998" s="2" t="n">
        <v>19.8095010125421</v>
      </c>
      <c r="AA1998" s="2" t="n">
        <v>20.0216989676973</v>
      </c>
      <c r="AB1998" s="2" t="n">
        <v>21.1680473892382</v>
      </c>
      <c r="AC1998" s="2" t="n">
        <v>21.6413758587606</v>
      </c>
      <c r="AD1998" s="2" t="n">
        <v>19.4830660747916</v>
      </c>
      <c r="AE1998" s="2" t="n">
        <v>19.9476929418104</v>
      </c>
      <c r="AF1998" s="2" t="n">
        <v>20.2614717476206</v>
      </c>
      <c r="AG1998" s="2" t="n">
        <v>19.8627889489193</v>
      </c>
      <c r="AH1998" s="2" t="n">
        <v>19.6715925865397</v>
      </c>
      <c r="AI1998" s="2" t="n">
        <v>21.221603730701</v>
      </c>
      <c r="AJ1998" s="2" t="n">
        <v>19.5596987302529</v>
      </c>
      <c r="AK1998" s="2" t="n">
        <v>19.0196030886613</v>
      </c>
      <c r="AL1998" s="2" t="n">
        <v>19.596769084967</v>
      </c>
      <c r="AM1998" s="2" t="n">
        <v>19.6550324628906</v>
      </c>
      <c r="AN1998" s="2" t="n">
        <v>19.7317572034214</v>
      </c>
      <c r="AO1998" s="2" t="n">
        <v>19.3291979475168</v>
      </c>
      <c r="AP1998" s="2" t="n">
        <v>19.6417711483602</v>
      </c>
      <c r="AQ1998" s="2" t="n">
        <v>-0.559107209464827</v>
      </c>
      <c r="AR1998" s="2" t="n">
        <v>-1.16709671638559</v>
      </c>
      <c r="AS1998" s="2" t="n">
        <v>0.0488822974559319</v>
      </c>
      <c r="AT1998" s="2" t="n">
        <v>20.2910654984291</v>
      </c>
      <c r="AU1998" s="2" t="n">
        <v>-1.87187938197415</v>
      </c>
      <c r="AV1998" s="2" t="n">
        <v>-5.84847633092815</v>
      </c>
      <c r="AW1998" s="2" t="n">
        <v>0.0702268740702085</v>
      </c>
      <c r="AX1998" s="2" t="n">
        <v>0.142425028816072</v>
      </c>
      <c r="AY1998" s="2" t="n">
        <v>0</v>
      </c>
      <c r="AZ1998" s="2" t="n">
        <v>0</v>
      </c>
    </row>
    <row r="1999">
      <c r="A1999" s="2" t="s">
        <v>10173</v>
      </c>
      <c r="B1999" s="2" t="s">
        <v>10174</v>
      </c>
      <c r="C1999" s="2" t="s">
        <v>10175</v>
      </c>
      <c r="D1999" s="2" t="s">
        <v>526</v>
      </c>
      <c r="E1999" s="2" t="n">
        <v>0.99818089</v>
      </c>
      <c r="F1999" s="2" t="n">
        <v>3</v>
      </c>
      <c r="G1999" s="5" t="str">
        <f>HYPERLINK("https://www.uniprot.org/uniprot/P97370", "P97370")</f>
      </c>
      <c r="H1999" s="2" t="s">
        <v>10176</v>
      </c>
      <c r="I1999" s="2" t="s">
        <v>10177</v>
      </c>
      <c r="J1999" s="2" t="n">
        <v>21.4975140295312</v>
      </c>
      <c r="K1999" s="2" t="n">
        <v>21.6261011459145</v>
      </c>
      <c r="L1999" s="2" t="n">
        <v>21.6618666983643</v>
      </c>
      <c r="M1999" s="2" t="n">
        <v>21.7621878439327</v>
      </c>
      <c r="N1999" s="2" t="n">
        <v>21.5945790576188</v>
      </c>
      <c r="O1999" s="2" t="n">
        <v>21.9934382350678</v>
      </c>
      <c r="P1999" s="2" t="n">
        <v>21.4429273463773</v>
      </c>
      <c r="Q1999" s="2" t="n">
        <v>21.2432237925525</v>
      </c>
      <c r="R1999" s="2" t="n">
        <v>21.5927987799662</v>
      </c>
      <c r="S1999" s="2" t="n">
        <v>21.7926813650328</v>
      </c>
      <c r="T1999" s="2" t="n">
        <v>21.1707706720265</v>
      </c>
      <c r="U1999" s="2" t="n">
        <v>21.0667776137685</v>
      </c>
      <c r="V1999" s="2" t="n">
        <v>21.7652269483008</v>
      </c>
      <c r="W1999" s="2" t="n">
        <v>21.8373789066192</v>
      </c>
      <c r="X1999" s="2" t="n">
        <v>21.5061614471746</v>
      </c>
      <c r="Y1999" s="2" t="n">
        <v>21.4403083697187</v>
      </c>
      <c r="Z1999" s="2" t="n">
        <v>21.5393132971947</v>
      </c>
      <c r="AA1999" s="2" t="n">
        <v>21.2651233330179</v>
      </c>
      <c r="AB1999" s="2" t="n">
        <v>21.4964035904379</v>
      </c>
      <c r="AC1999" s="2" t="n">
        <v>21.7077429986933</v>
      </c>
      <c r="AD1999" s="2" t="n">
        <v>21.3647140688375</v>
      </c>
      <c r="AE1999" s="2" t="n">
        <v>21.4610715934529</v>
      </c>
      <c r="AF1999" s="2" t="n">
        <v>21.3945015754528</v>
      </c>
      <c r="AG1999" s="2" t="n">
        <v>21.0115575744769</v>
      </c>
      <c r="AH1999" s="2" t="n">
        <v>21.3485076201973</v>
      </c>
      <c r="AI1999" s="2" t="n">
        <v>20.9820458792473</v>
      </c>
      <c r="AJ1999" s="2" t="n">
        <v>20.4603603627576</v>
      </c>
      <c r="AK1999" s="2" t="n">
        <v>21.5827704540202</v>
      </c>
      <c r="AL1999" s="2" t="n">
        <v>20.797168333608</v>
      </c>
      <c r="AM1999" s="2" t="n">
        <v>20.6941424462579</v>
      </c>
      <c r="AN1999" s="2" t="n">
        <v>21.5873401366279</v>
      </c>
      <c r="AO1999" s="2" t="n">
        <v>20.9178880153721</v>
      </c>
      <c r="AP1999" s="2" t="n">
        <v>20.7026839680441</v>
      </c>
      <c r="AQ1999" s="2" t="n">
        <v>-0.377094474511022</v>
      </c>
      <c r="AR1999" s="2" t="n">
        <v>-0.603415737545656</v>
      </c>
      <c r="AS1999" s="2" t="n">
        <v>-0.150773211476388</v>
      </c>
      <c r="AT1999" s="2" t="n">
        <v>21.3729478030201</v>
      </c>
      <c r="AU1999" s="2" t="n">
        <v>-3.39094576822133</v>
      </c>
      <c r="AV1999" s="2" t="n">
        <v>-2.49681565397043</v>
      </c>
      <c r="AW1999" s="2" t="n">
        <v>0.00183391666804257</v>
      </c>
      <c r="AX1999" s="2" t="n">
        <v>0.00731037126985245</v>
      </c>
      <c r="AY1999" s="2" t="n">
        <v>0</v>
      </c>
      <c r="AZ1999" s="2" t="n">
        <v>0</v>
      </c>
    </row>
    <row r="2000">
      <c r="A2000" s="2" t="s">
        <v>10178</v>
      </c>
      <c r="B2000" s="2" t="s">
        <v>10179</v>
      </c>
      <c r="C2000" s="2" t="s">
        <v>10180</v>
      </c>
      <c r="D2000" s="2" t="s">
        <v>160</v>
      </c>
      <c r="E2000" s="2" t="n">
        <v>0.9981779</v>
      </c>
      <c r="F2000" s="2" t="n">
        <v>3</v>
      </c>
      <c r="G2000" s="5" t="str">
        <f>HYPERLINK("https://www.uniprot.org/uniprot/P62317", "P62317")</f>
      </c>
      <c r="H2000" s="2" t="s">
        <v>10181</v>
      </c>
      <c r="I2000" s="2" t="s">
        <v>10182</v>
      </c>
      <c r="J2000" s="2" t="n">
        <v>20.0833273289857</v>
      </c>
      <c r="K2000" s="2" t="n">
        <v>20.2892700967766</v>
      </c>
      <c r="L2000" s="2" t="n">
        <v>19.5809601049609</v>
      </c>
      <c r="M2000" s="2" t="n">
        <v>18.5784384842756</v>
      </c>
      <c r="N2000" s="2" t="n">
        <v>20.3010247982983</v>
      </c>
      <c r="O2000" s="2" t="n">
        <v>19.907068772999</v>
      </c>
      <c r="P2000" s="2" t="n">
        <v>19.0156246542223</v>
      </c>
      <c r="Q2000" s="2" t="n">
        <v>19.6313868244745</v>
      </c>
      <c r="R2000" s="2" t="n">
        <v>20.8652759935679</v>
      </c>
      <c r="S2000" s="2" t="n">
        <v>20.6306816283266</v>
      </c>
      <c r="T2000" s="2" t="n">
        <v>20.9173662604279</v>
      </c>
      <c r="U2000" s="2" t="n">
        <v>20.3827488215079</v>
      </c>
      <c r="V2000" s="2" t="n">
        <v>20.2183487823944</v>
      </c>
      <c r="W2000" s="2" t="n">
        <v>20.0203520660083</v>
      </c>
      <c r="X2000" s="2" t="n">
        <v>21.0353040826059</v>
      </c>
      <c r="Y2000" s="2" t="n">
        <v>20.34447947693</v>
      </c>
      <c r="Z2000" s="2" t="n">
        <v>20.1714849876827</v>
      </c>
      <c r="AA2000" s="2" t="n">
        <v>20.3175544999321</v>
      </c>
      <c r="AB2000" s="2" t="n">
        <v>21.164191901206</v>
      </c>
      <c r="AC2000" s="2" t="n">
        <v>20.947639192121</v>
      </c>
      <c r="AD2000" s="2" t="n">
        <v>20.9749454434727</v>
      </c>
      <c r="AE2000" s="2" t="n">
        <v>21.2758883550217</v>
      </c>
      <c r="AF2000" s="2" t="n">
        <v>20.3511239719539</v>
      </c>
      <c r="AG2000" s="2" t="n">
        <v>20.4099703941875</v>
      </c>
      <c r="AH2000" s="2" t="n">
        <v>21.374715164445</v>
      </c>
      <c r="AI2000" s="2" t="n">
        <v>21.1308502836466</v>
      </c>
      <c r="AJ2000" s="2" t="n">
        <v>21.4153085089983</v>
      </c>
      <c r="AK2000" s="2" t="n">
        <v>21.5881195437854</v>
      </c>
      <c r="AL2000" s="2" t="n">
        <v>21.9461474811712</v>
      </c>
      <c r="AM2000" s="2" t="n">
        <v>21.8016155087935</v>
      </c>
      <c r="AN2000" s="2" t="n">
        <v>21.2111532481017</v>
      </c>
      <c r="AO2000" s="2" t="n">
        <v>21.702397297291</v>
      </c>
      <c r="AP2000" s="2" t="n">
        <v>21.1925189520559</v>
      </c>
      <c r="AQ2000" s="2" t="n">
        <v>1.10517803506249</v>
      </c>
      <c r="AR2000" s="2" t="n">
        <v>0.717442966626032</v>
      </c>
      <c r="AS2000" s="2" t="n">
        <v>1.49291310349894</v>
      </c>
      <c r="AT2000" s="2" t="n">
        <v>20.6296146336554</v>
      </c>
      <c r="AU2000" s="2" t="n">
        <v>5.8019771628235</v>
      </c>
      <c r="AV2000" s="2" t="n">
        <v>4.30883839320381</v>
      </c>
      <c r="AW2000" s="2" t="n">
        <v>0.00000181035737600618</v>
      </c>
      <c r="AX2000" s="2" t="n">
        <v>0.0000188199022181937</v>
      </c>
      <c r="AY2000" s="2" t="n">
        <v>1</v>
      </c>
      <c r="AZ2000" s="2" t="n">
        <v>1</v>
      </c>
    </row>
    <row r="2001">
      <c r="A2001" s="2" t="s">
        <v>10183</v>
      </c>
      <c r="B2001" s="2" t="s">
        <v>10184</v>
      </c>
      <c r="C2001" s="2" t="s">
        <v>10185</v>
      </c>
      <c r="D2001" s="2" t="s">
        <v>49</v>
      </c>
      <c r="E2001" s="2" t="n">
        <v>0.99817376</v>
      </c>
      <c r="F2001" s="2" t="n">
        <v>2</v>
      </c>
      <c r="G2001" s="5" t="str">
        <f>HYPERLINK("https://www.uniprot.org/uniprot/P61924", "P61924")</f>
      </c>
      <c r="H2001" s="2" t="s">
        <v>10186</v>
      </c>
      <c r="I2001" s="2" t="s">
        <v>10187</v>
      </c>
      <c r="J2001" s="2" t="n">
        <v>18.1977639548354</v>
      </c>
      <c r="K2001" s="2" t="n">
        <v>19.2793521214176</v>
      </c>
      <c r="L2001" s="2" t="n">
        <v>20.1979468478522</v>
      </c>
      <c r="M2001" s="2" t="n">
        <v>19.3185773585506</v>
      </c>
      <c r="N2001" s="2" t="n">
        <v>19.7894920551177</v>
      </c>
      <c r="O2001" s="2" t="n">
        <v>19.720076620785</v>
      </c>
      <c r="P2001" s="2" t="n">
        <v>21.2025352099654</v>
      </c>
      <c r="Q2001" s="2" t="n">
        <v>20.3032574650735</v>
      </c>
      <c r="R2001" s="2" t="n">
        <v>20.1559735326427</v>
      </c>
      <c r="S2001" s="2" t="n">
        <v>19.7541120701694</v>
      </c>
      <c r="T2001" s="2" t="n">
        <v>19.7569993920332</v>
      </c>
      <c r="U2001" s="2" t="n">
        <v>20.311578726071</v>
      </c>
      <c r="V2001" s="2" t="n">
        <v>20.1873910049995</v>
      </c>
      <c r="W2001" s="2" t="n">
        <v>19.6601894919043</v>
      </c>
      <c r="X2001" s="2" t="n">
        <v>19.978388069108</v>
      </c>
      <c r="Y2001" s="2" t="n">
        <v>19.4348550852227</v>
      </c>
      <c r="Z2001" s="2" t="n">
        <v>20.2525957136313</v>
      </c>
      <c r="AA2001" s="2" t="n">
        <v>20.308102142337</v>
      </c>
      <c r="AB2001" s="2" t="n">
        <v>20.6271859496463</v>
      </c>
      <c r="AC2001" s="2" t="n">
        <v>20.0123928875774</v>
      </c>
      <c r="AD2001" s="2" t="n">
        <v>19.7462825901844</v>
      </c>
      <c r="AE2001" s="2" t="n">
        <v>19.189835769534</v>
      </c>
      <c r="AF2001" s="2" t="n">
        <v>20.7698550133565</v>
      </c>
      <c r="AG2001" s="2" t="n">
        <v>20.8428843842322</v>
      </c>
      <c r="AH2001" s="2" t="n">
        <v>20.0854983201923</v>
      </c>
      <c r="AI2001" s="2" t="n">
        <v>20.0844389301997</v>
      </c>
      <c r="AJ2001" s="2" t="n">
        <v>19.8510630663327</v>
      </c>
      <c r="AK2001" s="2" t="n">
        <v>19.5449159390932</v>
      </c>
      <c r="AL2001" s="2" t="n">
        <v>19.8778166967314</v>
      </c>
      <c r="AM2001" s="2" t="n">
        <v>20.5916337792513</v>
      </c>
      <c r="AN2001" s="2" t="n">
        <v>19.3864695282027</v>
      </c>
      <c r="AO2001" s="2" t="n">
        <v>19.1148754710011</v>
      </c>
      <c r="AP2001" s="2" t="n">
        <v>19.6393651616874</v>
      </c>
      <c r="AQ2001" s="2" t="n">
        <v>0.0793460734972697</v>
      </c>
      <c r="AR2001" s="2" t="n">
        <v>-0.333015343150235</v>
      </c>
      <c r="AS2001" s="2" t="n">
        <v>0.491707490144774</v>
      </c>
      <c r="AT2001" s="2" t="n">
        <v>19.9143545560285</v>
      </c>
      <c r="AU2001" s="2" t="n">
        <v>0.391675376575441</v>
      </c>
      <c r="AV2001" s="2" t="n">
        <v>-7.48007227927419</v>
      </c>
      <c r="AW2001" s="2" t="n">
        <v>0.697849091076145</v>
      </c>
      <c r="AX2001" s="2" t="n">
        <v>0.789039074025845</v>
      </c>
      <c r="AY2001" s="2" t="n">
        <v>0</v>
      </c>
      <c r="AZ2001" s="2" t="n">
        <v>0</v>
      </c>
    </row>
    <row r="2002">
      <c r="A2002" s="2" t="s">
        <v>10188</v>
      </c>
      <c r="B2002" s="2" t="s">
        <v>10189</v>
      </c>
      <c r="C2002" s="2" t="s">
        <v>10190</v>
      </c>
      <c r="D2002" s="2" t="s">
        <v>244</v>
      </c>
      <c r="E2002" s="2" t="n">
        <v>0.99817037</v>
      </c>
      <c r="F2002" s="2" t="n">
        <v>5</v>
      </c>
      <c r="G2002" s="5" t="str">
        <f>HYPERLINK("https://www.uniprot.org/uniprot/Q9QY36", "Q9QY36")</f>
      </c>
      <c r="H2002" s="2" t="s">
        <v>10191</v>
      </c>
      <c r="I2002" s="2" t="s">
        <v>10192</v>
      </c>
      <c r="J2002" s="2" t="n">
        <v>16.1212690412226</v>
      </c>
      <c r="K2002" s="2" t="n">
        <v>16.3043154111478</v>
      </c>
      <c r="L2002" s="2" t="n">
        <v>16.8384500681933</v>
      </c>
      <c r="M2002" s="2" t="n">
        <v>16.5278978235228</v>
      </c>
      <c r="N2002" s="2" t="n">
        <v>14.5232579152308</v>
      </c>
      <c r="O2002" s="2" t="n">
        <v>14.4709537158057</v>
      </c>
      <c r="P2002" s="2" t="n">
        <v>15.1875913597133</v>
      </c>
      <c r="Q2002" s="2" t="n">
        <v>13.6666419742446</v>
      </c>
      <c r="R2002" s="2" t="n">
        <v>15.9447373746861</v>
      </c>
      <c r="S2002" s="2" t="n">
        <v>16.9289567583711</v>
      </c>
      <c r="T2002" s="2" t="n">
        <v>16.4280969720214</v>
      </c>
      <c r="U2002" s="2" t="n">
        <v>16.9639695569164</v>
      </c>
      <c r="V2002" s="2" t="n">
        <v>16.0515635231479</v>
      </c>
      <c r="W2002" s="2" t="n">
        <v>17.3677340401332</v>
      </c>
      <c r="X2002" s="2" t="n">
        <v>17.8222107272017</v>
      </c>
      <c r="Y2002" s="2" t="n">
        <v>16.7410099244543</v>
      </c>
      <c r="Z2002" s="2" t="n">
        <v>17.1426186979887</v>
      </c>
      <c r="AA2002" s="2" t="n">
        <v>16.6886985714517</v>
      </c>
      <c r="AB2002" s="2" t="n">
        <v>15.2509486735997</v>
      </c>
      <c r="AC2002" s="2" t="n">
        <v>15.4634778929979</v>
      </c>
      <c r="AD2002" s="2" t="n">
        <v>14.8000162975137</v>
      </c>
      <c r="AE2002" s="2" t="n">
        <v>14.692974847843</v>
      </c>
      <c r="AF2002" s="2" t="n">
        <v>15.7813207347986</v>
      </c>
      <c r="AG2002" s="2" t="n">
        <v>15.5130087254977</v>
      </c>
      <c r="AH2002" s="2" t="n">
        <v>13.9310514038251</v>
      </c>
      <c r="AI2002" s="2" t="n">
        <v>15.6815203777687</v>
      </c>
      <c r="AJ2002" s="2" t="n">
        <v>16.0153063357471</v>
      </c>
      <c r="AK2002" s="2" t="n">
        <v>15.8518047511989</v>
      </c>
      <c r="AL2002" s="2" t="n">
        <v>16.7489250746455</v>
      </c>
      <c r="AM2002" s="2" t="n">
        <v>15.6906314579693</v>
      </c>
      <c r="AN2002" s="2" t="n">
        <v>14.3940940298261</v>
      </c>
      <c r="AO2002" s="2" t="n">
        <v>15.3785682528431</v>
      </c>
      <c r="AP2002" s="2" t="n">
        <v>14.3251237176423</v>
      </c>
      <c r="AQ2002" s="2" t="n">
        <v>-0.905413687055191</v>
      </c>
      <c r="AR2002" s="2" t="n">
        <v>-1.56930079398474</v>
      </c>
      <c r="AS2002" s="2" t="n">
        <v>-0.241526580125637</v>
      </c>
      <c r="AT2002" s="2" t="n">
        <v>15.7951135160355</v>
      </c>
      <c r="AU2002" s="2" t="n">
        <v>-2.77607805683579</v>
      </c>
      <c r="AV2002" s="2" t="n">
        <v>-4.00453451456084</v>
      </c>
      <c r="AW2002" s="2" t="n">
        <v>0.00904608039762171</v>
      </c>
      <c r="AX2002" s="2" t="n">
        <v>0.0276063065988667</v>
      </c>
      <c r="AY2002" s="2" t="n">
        <v>0</v>
      </c>
      <c r="AZ2002" s="2" t="n">
        <v>0</v>
      </c>
    </row>
    <row r="2003">
      <c r="A2003" s="2" t="s">
        <v>10193</v>
      </c>
      <c r="B2003" s="2" t="s">
        <v>10194</v>
      </c>
      <c r="C2003" s="2" t="s">
        <v>10195</v>
      </c>
      <c r="D2003" s="2" t="s">
        <v>228</v>
      </c>
      <c r="E2003" s="2" t="n">
        <v>0.99816995</v>
      </c>
      <c r="F2003" s="2" t="n">
        <v>8</v>
      </c>
      <c r="G2003" s="5" t="str">
        <f>HYPERLINK("https://www.uniprot.org/uniprot/P47753", "P47753")</f>
      </c>
      <c r="H2003" s="2" t="s">
        <v>10196</v>
      </c>
      <c r="I2003" s="2" t="s">
        <v>10197</v>
      </c>
      <c r="J2003" s="2" t="n">
        <v>19.7096495459007</v>
      </c>
      <c r="K2003" s="2" t="n">
        <v>19.454362271099</v>
      </c>
      <c r="L2003" s="2" t="n">
        <v>20.7229866651471</v>
      </c>
      <c r="M2003" s="2" t="n">
        <v>20.1180446160142</v>
      </c>
      <c r="N2003" s="2" t="n">
        <v>20.5517515071227</v>
      </c>
      <c r="O2003" s="2" t="n">
        <v>20.5105339722379</v>
      </c>
      <c r="P2003" s="2" t="n">
        <v>20.1197444473225</v>
      </c>
      <c r="Q2003" s="2" t="n">
        <v>20.4106181613957</v>
      </c>
      <c r="R2003" s="2" t="n">
        <v>20.2200385188106</v>
      </c>
      <c r="S2003" s="2" t="n">
        <v>19.8201959890555</v>
      </c>
      <c r="T2003" s="2" t="n">
        <v>19.8460941113254</v>
      </c>
      <c r="U2003" s="2" t="n">
        <v>21.8767276810503</v>
      </c>
      <c r="V2003" s="2" t="n">
        <v>21.62669319765</v>
      </c>
      <c r="W2003" s="2" t="n">
        <v>20.6021990917058</v>
      </c>
      <c r="X2003" s="2" t="n">
        <v>21.026653768657</v>
      </c>
      <c r="Y2003" s="2" t="n">
        <v>20.2620785938939</v>
      </c>
      <c r="Z2003" s="2" t="n">
        <v>19.832166712099</v>
      </c>
      <c r="AA2003" s="2" t="n">
        <v>20.6848470488421</v>
      </c>
      <c r="AB2003" s="2" t="n">
        <v>20.8778440944722</v>
      </c>
      <c r="AC2003" s="2" t="n">
        <v>20.7311227828699</v>
      </c>
      <c r="AD2003" s="2" t="n">
        <v>21.1153325387007</v>
      </c>
      <c r="AE2003" s="2" t="n">
        <v>20.5489984458657</v>
      </c>
      <c r="AF2003" s="2" t="n">
        <v>20.6229360498632</v>
      </c>
      <c r="AG2003" s="2" t="n">
        <v>20.399916635508</v>
      </c>
      <c r="AH2003" s="2" t="n">
        <v>20.730500895785</v>
      </c>
      <c r="AI2003" s="2" t="n">
        <v>20.8368960962212</v>
      </c>
      <c r="AJ2003" s="2" t="n">
        <v>20.7291176446581</v>
      </c>
      <c r="AK2003" s="2" t="n">
        <v>20.6662425500084</v>
      </c>
      <c r="AL2003" s="2" t="n">
        <v>20.9178245231161</v>
      </c>
      <c r="AM2003" s="2" t="n">
        <v>20.3723530808846</v>
      </c>
      <c r="AN2003" s="2" t="n">
        <v>22.0217272680071</v>
      </c>
      <c r="AO2003" s="2" t="n">
        <v>19.6870152338426</v>
      </c>
      <c r="AP2003" s="2" t="n">
        <v>20.8535884550567</v>
      </c>
      <c r="AQ2003" s="2" t="n">
        <v>0.329906314138988</v>
      </c>
      <c r="AR2003" s="2" t="n">
        <v>-0.0696516891637975</v>
      </c>
      <c r="AS2003" s="2" t="n">
        <v>0.729464317441773</v>
      </c>
      <c r="AT2003" s="2" t="n">
        <v>20.5608121877027</v>
      </c>
      <c r="AU2003" s="2" t="n">
        <v>1.68069785528196</v>
      </c>
      <c r="AV2003" s="2" t="n">
        <v>-6.16657829133563</v>
      </c>
      <c r="AW2003" s="2" t="n">
        <v>0.102389121291337</v>
      </c>
      <c r="AX2003" s="2" t="n">
        <v>0.192771700672289</v>
      </c>
      <c r="AY2003" s="2" t="n">
        <v>0</v>
      </c>
      <c r="AZ2003" s="2" t="n">
        <v>0</v>
      </c>
    </row>
    <row r="2004">
      <c r="A2004" s="2" t="s">
        <v>10198</v>
      </c>
      <c r="B2004" s="2" t="s">
        <v>10199</v>
      </c>
      <c r="C2004" s="2" t="s">
        <v>10200</v>
      </c>
      <c r="D2004" s="2" t="s">
        <v>451</v>
      </c>
      <c r="E2004" s="2" t="n">
        <v>0.99816827</v>
      </c>
      <c r="F2004" s="2" t="n">
        <v>2</v>
      </c>
      <c r="G2004" s="5" t="str">
        <f>HYPERLINK("https://www.uniprot.org/uniprot/Q07456", "Q07456")</f>
      </c>
      <c r="H2004" s="2" t="s">
        <v>10201</v>
      </c>
      <c r="I2004" s="2" t="s">
        <v>10202</v>
      </c>
      <c r="J2004" s="2" t="n">
        <v>20.9766190055463</v>
      </c>
      <c r="K2004" s="2" t="n">
        <v>20.9010135053235</v>
      </c>
      <c r="L2004" s="2" t="n">
        <v>21.2898010749424</v>
      </c>
      <c r="M2004" s="2" t="n">
        <v>21.0915934337312</v>
      </c>
      <c r="N2004" s="2" t="n">
        <v>21.5596594635245</v>
      </c>
      <c r="O2004" s="2" t="n">
        <v>21.0808786446249</v>
      </c>
      <c r="P2004" s="2" t="n">
        <v>21.4934833890788</v>
      </c>
      <c r="Q2004" s="2" t="n">
        <v>21.356443577194</v>
      </c>
      <c r="R2004" s="2" t="n">
        <v>21.3653966828167</v>
      </c>
      <c r="S2004" s="2" t="n">
        <v>21.6536060754765</v>
      </c>
      <c r="T2004" s="2" t="n">
        <v>21.5443729621286</v>
      </c>
      <c r="U2004" s="2" t="n">
        <v>21.7047093163876</v>
      </c>
      <c r="V2004" s="2" t="n">
        <v>21.2054551006875</v>
      </c>
      <c r="W2004" s="2" t="n">
        <v>21.4984036737131</v>
      </c>
      <c r="X2004" s="2" t="n">
        <v>21.0475769938598</v>
      </c>
      <c r="Y2004" s="2" t="n">
        <v>21.4544109471058</v>
      </c>
      <c r="Z2004" s="2" t="n">
        <v>21.5801031340224</v>
      </c>
      <c r="AA2004" s="2" t="n">
        <v>21.2342048280228</v>
      </c>
      <c r="AB2004" s="2" t="n">
        <v>21.4902906592649</v>
      </c>
      <c r="AC2004" s="2" t="n">
        <v>20.7658728444288</v>
      </c>
      <c r="AD2004" s="2" t="n">
        <v>21.2371784398217</v>
      </c>
      <c r="AE2004" s="2" t="n">
        <v>21.1416922010163</v>
      </c>
      <c r="AF2004" s="2" t="n">
        <v>21.1244425631032</v>
      </c>
      <c r="AG2004" s="2" t="n">
        <v>21.5016828138511</v>
      </c>
      <c r="AH2004" s="2" t="n">
        <v>21.6561873893996</v>
      </c>
      <c r="AI2004" s="2" t="n">
        <v>21.5170804616625</v>
      </c>
      <c r="AJ2004" s="2" t="n">
        <v>20.9656690850893</v>
      </c>
      <c r="AK2004" s="2" t="n">
        <v>21.4253837561472</v>
      </c>
      <c r="AL2004" s="2" t="n">
        <v>21.4953768840409</v>
      </c>
      <c r="AM2004" s="2" t="n">
        <v>21.0008767396776</v>
      </c>
      <c r="AN2004" s="2" t="n">
        <v>21.374015337188</v>
      </c>
      <c r="AO2004" s="2" t="n">
        <v>21.6231391607238</v>
      </c>
      <c r="AP2004" s="2" t="n">
        <v>21.093413197064</v>
      </c>
      <c r="AQ2004" s="2" t="n">
        <v>-0.0412761094006484</v>
      </c>
      <c r="AR2004" s="2" t="n">
        <v>-0.223160444051399</v>
      </c>
      <c r="AS2004" s="2" t="n">
        <v>0.140608225250102</v>
      </c>
      <c r="AT2004" s="2" t="n">
        <v>21.3166676769899</v>
      </c>
      <c r="AU2004" s="2" t="n">
        <v>-0.461839204504128</v>
      </c>
      <c r="AV2004" s="2" t="n">
        <v>-7.44948090415941</v>
      </c>
      <c r="AW2004" s="2" t="n">
        <v>0.647250005246881</v>
      </c>
      <c r="AX2004" s="2" t="n">
        <v>0.752132092948728</v>
      </c>
      <c r="AY2004" s="2" t="n">
        <v>0</v>
      </c>
      <c r="AZ2004" s="2" t="n">
        <v>0</v>
      </c>
    </row>
    <row r="2005">
      <c r="A2005" s="2" t="s">
        <v>10203</v>
      </c>
      <c r="B2005" s="2" t="s">
        <v>10204</v>
      </c>
      <c r="C2005" s="2" t="s">
        <v>10205</v>
      </c>
      <c r="D2005" s="2" t="s">
        <v>10206</v>
      </c>
      <c r="E2005" s="2" t="n">
        <v>0.99816721</v>
      </c>
      <c r="F2005" s="2" t="n">
        <v>9</v>
      </c>
      <c r="G2005" s="5" t="str">
        <f>HYPERLINK("https://www.uniprot.org/uniprot/Q9QXZ0", "Q9QXZ0")</f>
      </c>
      <c r="H2005" s="2" t="s">
        <v>10207</v>
      </c>
      <c r="I2005" s="2" t="s">
        <v>10208</v>
      </c>
      <c r="J2005" s="2" t="n">
        <v>20.364850653809</v>
      </c>
      <c r="K2005" s="2" t="n">
        <v>20.1954140795227</v>
      </c>
      <c r="L2005" s="2" t="n">
        <v>19.7073691546412</v>
      </c>
      <c r="M2005" s="2" t="n">
        <v>19.8062968779325</v>
      </c>
      <c r="N2005" s="2" t="n">
        <v>20.3658353093674</v>
      </c>
      <c r="O2005" s="2" t="n">
        <v>20.2311980281717</v>
      </c>
      <c r="P2005" s="2" t="n">
        <v>19.9977085093281</v>
      </c>
      <c r="Q2005" s="2" t="n">
        <v>20.7530166603288</v>
      </c>
      <c r="R2005" s="2" t="n">
        <v>20.6524804092545</v>
      </c>
      <c r="S2005" s="2" t="n">
        <v>20.7068869963078</v>
      </c>
      <c r="T2005" s="2" t="n">
        <v>20.8122761371051</v>
      </c>
      <c r="U2005" s="2" t="n">
        <v>20.8934638640392</v>
      </c>
      <c r="V2005" s="2" t="n">
        <v>20.2470474365372</v>
      </c>
      <c r="W2005" s="2" t="n">
        <v>20.0788650941983</v>
      </c>
      <c r="X2005" s="2" t="n">
        <v>20.3759328463095</v>
      </c>
      <c r="Y2005" s="2" t="n">
        <v>20.3958352972256</v>
      </c>
      <c r="Z2005" s="2" t="n">
        <v>20.4653814785155</v>
      </c>
      <c r="AA2005" s="2" t="n">
        <v>20.3051544541438</v>
      </c>
      <c r="AB2005" s="2" t="n">
        <v>20.9059174002698</v>
      </c>
      <c r="AC2005" s="2" t="n">
        <v>20.6335853319171</v>
      </c>
      <c r="AD2005" s="2" t="n">
        <v>20.4935176754411</v>
      </c>
      <c r="AE2005" s="2" t="n">
        <v>20.2830906392514</v>
      </c>
      <c r="AF2005" s="2" t="n">
        <v>19.7946381236055</v>
      </c>
      <c r="AG2005" s="2" t="n">
        <v>20.070469577606</v>
      </c>
      <c r="AH2005" s="2" t="n">
        <v>20.2015559438603</v>
      </c>
      <c r="AI2005" s="2" t="n">
        <v>19.2946164524273</v>
      </c>
      <c r="AJ2005" s="2" t="n">
        <v>19.7275206718737</v>
      </c>
      <c r="AK2005" s="2" t="n">
        <v>19.9952372136321</v>
      </c>
      <c r="AL2005" s="2" t="n">
        <v>19.7717111448351</v>
      </c>
      <c r="AM2005" s="2" t="n">
        <v>19.9437815524582</v>
      </c>
      <c r="AN2005" s="2" t="n">
        <v>19.8904552589316</v>
      </c>
      <c r="AO2005" s="2" t="n">
        <v>19.9317714752836</v>
      </c>
      <c r="AP2005" s="2" t="n">
        <v>19.9517857743889</v>
      </c>
      <c r="AQ2005" s="2" t="n">
        <v>-0.29374601132222</v>
      </c>
      <c r="AR2005" s="2" t="n">
        <v>-0.549126108107858</v>
      </c>
      <c r="AS2005" s="2" t="n">
        <v>-0.0383659145365819</v>
      </c>
      <c r="AT2005" s="2" t="n">
        <v>20.2195353794703</v>
      </c>
      <c r="AU2005" s="2" t="n">
        <v>-2.34101040273205</v>
      </c>
      <c r="AV2005" s="2" t="n">
        <v>-4.95547465823557</v>
      </c>
      <c r="AW2005" s="2" t="n">
        <v>0.025484180499695</v>
      </c>
      <c r="AX2005" s="2" t="n">
        <v>0.0628025317448562</v>
      </c>
      <c r="AY2005" s="2" t="n">
        <v>0</v>
      </c>
      <c r="AZ2005" s="2" t="n">
        <v>0</v>
      </c>
    </row>
    <row r="2006">
      <c r="A2006" s="2" t="s">
        <v>10209</v>
      </c>
      <c r="B2006" s="2" t="s">
        <v>10210</v>
      </c>
      <c r="C2006" s="2" t="s">
        <v>10211</v>
      </c>
      <c r="D2006" s="2" t="s">
        <v>1344</v>
      </c>
      <c r="E2006" s="2" t="n">
        <v>0.99816699</v>
      </c>
      <c r="F2006" s="2" t="n">
        <v>6</v>
      </c>
      <c r="G2006" s="5" t="str">
        <f>HYPERLINK("https://www.uniprot.org/uniprot/P28652", "P28652")</f>
      </c>
      <c r="H2006" s="2" t="s">
        <v>10212</v>
      </c>
      <c r="I2006" s="2" t="s">
        <v>10213</v>
      </c>
      <c r="J2006" s="2" t="n">
        <v>22.9045597296155</v>
      </c>
      <c r="K2006" s="2" t="n">
        <v>23.4214705797222</v>
      </c>
      <c r="L2006" s="2" t="n">
        <v>22.1089367685548</v>
      </c>
      <c r="M2006" s="2" t="n">
        <v>23.0062555549127</v>
      </c>
      <c r="N2006" s="2" t="n">
        <v>23.3815116645587</v>
      </c>
      <c r="O2006" s="2" t="n">
        <v>23.542835385429</v>
      </c>
      <c r="P2006" s="2" t="n">
        <v>22.8956090931931</v>
      </c>
      <c r="Q2006" s="2" t="n">
        <v>23.0750672307178</v>
      </c>
      <c r="R2006" s="2" t="n">
        <v>23.3592588213995</v>
      </c>
      <c r="S2006" s="2" t="n">
        <v>23.3255652969936</v>
      </c>
      <c r="T2006" s="2" t="n">
        <v>22.942093595144</v>
      </c>
      <c r="U2006" s="2" t="n">
        <v>23.5353209326774</v>
      </c>
      <c r="V2006" s="2" t="n">
        <v>23.389161219628</v>
      </c>
      <c r="W2006" s="2" t="n">
        <v>22.9692806261767</v>
      </c>
      <c r="X2006" s="2" t="n">
        <v>22.6931538204427</v>
      </c>
      <c r="Y2006" s="2" t="n">
        <v>23.0723546234125</v>
      </c>
      <c r="Z2006" s="2" t="n">
        <v>23.2432960131049</v>
      </c>
      <c r="AA2006" s="2" t="n">
        <v>23.3167557726567</v>
      </c>
      <c r="AB2006" s="2" t="n">
        <v>23.3190057544223</v>
      </c>
      <c r="AC2006" s="2" t="n">
        <v>23.5248359087797</v>
      </c>
      <c r="AD2006" s="2" t="n">
        <v>22.9950020789529</v>
      </c>
      <c r="AE2006" s="2" t="n">
        <v>23.4033419223402</v>
      </c>
      <c r="AF2006" s="2" t="n">
        <v>23.4573921302925</v>
      </c>
      <c r="AG2006" s="2" t="n">
        <v>23.069313330966</v>
      </c>
      <c r="AH2006" s="2" t="n">
        <v>23.4818561052765</v>
      </c>
      <c r="AI2006" s="2" t="n">
        <v>23.7590561290419</v>
      </c>
      <c r="AJ2006" s="2" t="n">
        <v>23.3101102237241</v>
      </c>
      <c r="AK2006" s="2" t="n">
        <v>23.4943956439523</v>
      </c>
      <c r="AL2006" s="2" t="n">
        <v>23.8668840453868</v>
      </c>
      <c r="AM2006" s="2" t="n">
        <v>23.2217721654442</v>
      </c>
      <c r="AN2006" s="2" t="n">
        <v>23.4558838880899</v>
      </c>
      <c r="AO2006" s="2" t="n">
        <v>23.3184579448425</v>
      </c>
      <c r="AP2006" s="2" t="n">
        <v>23.2252509743613</v>
      </c>
      <c r="AQ2006" s="2" t="n">
        <v>0.272254620372653</v>
      </c>
      <c r="AR2006" s="2" t="n">
        <v>0.0578193797372314</v>
      </c>
      <c r="AS2006" s="2" t="n">
        <v>0.486689861008075</v>
      </c>
      <c r="AT2006" s="2" t="n">
        <v>23.2450013628549</v>
      </c>
      <c r="AU2006" s="2" t="n">
        <v>2.58384487484213</v>
      </c>
      <c r="AV2006" s="2" t="n">
        <v>-4.43710687981149</v>
      </c>
      <c r="AW2006" s="2" t="n">
        <v>0.0144243959734114</v>
      </c>
      <c r="AX2006" s="2" t="n">
        <v>0.0401364189501608</v>
      </c>
      <c r="AY2006" s="2" t="n">
        <v>0</v>
      </c>
      <c r="AZ2006" s="2" t="n">
        <v>0</v>
      </c>
    </row>
    <row r="2007">
      <c r="A2007" s="2" t="s">
        <v>10214</v>
      </c>
      <c r="B2007" s="2" t="s">
        <v>10215</v>
      </c>
      <c r="C2007" s="2" t="s">
        <v>10216</v>
      </c>
      <c r="D2007" s="2" t="s">
        <v>154</v>
      </c>
      <c r="E2007" s="2" t="n">
        <v>0.99816558</v>
      </c>
      <c r="F2007" s="2" t="n">
        <v>3</v>
      </c>
      <c r="G2007" s="5" t="str">
        <f>HYPERLINK("https://www.uniprot.org/uniprot/P21956", "P21956")</f>
      </c>
      <c r="H2007" s="2" t="s">
        <v>10217</v>
      </c>
      <c r="I2007" s="2" t="s">
        <v>10218</v>
      </c>
      <c r="J2007" s="2" t="n">
        <v>18.9010951002111</v>
      </c>
      <c r="K2007" s="2" t="n">
        <v>19.0261594107395</v>
      </c>
      <c r="L2007" s="2" t="n">
        <v>18.7488941548212</v>
      </c>
      <c r="M2007" s="2" t="n">
        <v>20.1981750185939</v>
      </c>
      <c r="N2007" s="2" t="n">
        <v>19.6386580614509</v>
      </c>
      <c r="O2007" s="2" t="n">
        <v>20.7346472529755</v>
      </c>
      <c r="P2007" s="2" t="n">
        <v>19.2331438310192</v>
      </c>
      <c r="Q2007" s="2" t="n">
        <v>19.6550075792265</v>
      </c>
      <c r="R2007" s="2" t="n">
        <v>20.0909571412938</v>
      </c>
      <c r="S2007" s="2" t="n">
        <v>19.9696317092556</v>
      </c>
      <c r="T2007" s="2" t="n">
        <v>20.0107133681867</v>
      </c>
      <c r="U2007" s="2" t="n">
        <v>21.3130494088056</v>
      </c>
      <c r="V2007" s="2" t="n">
        <v>19.7851927143848</v>
      </c>
      <c r="W2007" s="2" t="n">
        <v>19.647236826006</v>
      </c>
      <c r="X2007" s="2" t="n">
        <v>19.8180219340182</v>
      </c>
      <c r="Y2007" s="2" t="n">
        <v>19.9108417515074</v>
      </c>
      <c r="Z2007" s="2" t="n">
        <v>19.7047168437705</v>
      </c>
      <c r="AA2007" s="2" t="n">
        <v>19.9478756580824</v>
      </c>
      <c r="AB2007" s="2" t="n">
        <v>19.7845982337669</v>
      </c>
      <c r="AC2007" s="2" t="n">
        <v>21.1390406474674</v>
      </c>
      <c r="AD2007" s="2" t="n">
        <v>20.4867886492187</v>
      </c>
      <c r="AE2007" s="2" t="n">
        <v>19.9280931676391</v>
      </c>
      <c r="AF2007" s="2" t="n">
        <v>21.2540771518782</v>
      </c>
      <c r="AG2007" s="2" t="n">
        <v>19.910170089084</v>
      </c>
      <c r="AH2007" s="2" t="n">
        <v>20.7551291478934</v>
      </c>
      <c r="AI2007" s="2" t="n">
        <v>20.7172684420587</v>
      </c>
      <c r="AJ2007" s="2" t="n">
        <v>20.3888902596267</v>
      </c>
      <c r="AK2007" s="2" t="n">
        <v>20.1727135106687</v>
      </c>
      <c r="AL2007" s="2" t="n">
        <v>20.6555033523193</v>
      </c>
      <c r="AM2007" s="2" t="n">
        <v>19.5521901009999</v>
      </c>
      <c r="AN2007" s="2" t="n">
        <v>21.7020229251724</v>
      </c>
      <c r="AO2007" s="2" t="n">
        <v>20.7646815828806</v>
      </c>
      <c r="AP2007" s="2" t="n">
        <v>20.4203562483074</v>
      </c>
      <c r="AQ2007" s="2" t="n">
        <v>0.712433913690482</v>
      </c>
      <c r="AR2007" s="2" t="n">
        <v>0.291851743042085</v>
      </c>
      <c r="AS2007" s="2" t="n">
        <v>1.13301608433888</v>
      </c>
      <c r="AT2007" s="2" t="n">
        <v>20.1201679173736</v>
      </c>
      <c r="AU2007" s="2" t="n">
        <v>3.44804225292341</v>
      </c>
      <c r="AV2007" s="2" t="n">
        <v>-2.35197838685086</v>
      </c>
      <c r="AW2007" s="2" t="n">
        <v>0.00157851258824586</v>
      </c>
      <c r="AX2007" s="2" t="n">
        <v>0.00639817865361927</v>
      </c>
      <c r="AY2007" s="2" t="n">
        <v>0</v>
      </c>
      <c r="AZ2007" s="2" t="n">
        <v>0</v>
      </c>
    </row>
    <row r="2008">
      <c r="A2008" s="2" t="s">
        <v>10219</v>
      </c>
      <c r="B2008" s="2" t="s">
        <v>10220</v>
      </c>
      <c r="C2008" s="2" t="s">
        <v>10221</v>
      </c>
      <c r="D2008" s="2" t="s">
        <v>37</v>
      </c>
      <c r="E2008" s="2" t="n">
        <v>0.99815906</v>
      </c>
      <c r="F2008" s="2" t="n">
        <v>6</v>
      </c>
      <c r="G2008" s="5" t="str">
        <f>HYPERLINK("https://www.uniprot.org/uniprot/Q9JI78", "Q9JI78")</f>
      </c>
      <c r="H2008" s="2" t="s">
        <v>10222</v>
      </c>
      <c r="I2008" s="2" t="s">
        <v>10223</v>
      </c>
      <c r="J2008" s="2" t="n">
        <v>23.6870226201718</v>
      </c>
      <c r="K2008" s="2" t="n">
        <v>23.8121483211162</v>
      </c>
      <c r="L2008" s="2" t="n">
        <v>23.7875883536037</v>
      </c>
      <c r="M2008" s="2" t="n">
        <v>23.3066160243035</v>
      </c>
      <c r="N2008" s="2" t="n">
        <v>23.7658883882733</v>
      </c>
      <c r="O2008" s="2" t="n">
        <v>23.6329890546586</v>
      </c>
      <c r="P2008" s="2" t="n">
        <v>23.0575638322291</v>
      </c>
      <c r="Q2008" s="2" t="n">
        <v>23.3954541360892</v>
      </c>
      <c r="R2008" s="2" t="n">
        <v>23.5207043825376</v>
      </c>
      <c r="S2008" s="2" t="n">
        <v>23.4760136766585</v>
      </c>
      <c r="T2008" s="2" t="n">
        <v>23.0408509331599</v>
      </c>
      <c r="U2008" s="2" t="n">
        <v>23.367740572267</v>
      </c>
      <c r="V2008" s="2" t="n">
        <v>23.6723517991286</v>
      </c>
      <c r="W2008" s="2" t="n">
        <v>23.6966782018842</v>
      </c>
      <c r="X2008" s="2" t="n">
        <v>23.2998456198362</v>
      </c>
      <c r="Y2008" s="2" t="n">
        <v>23.5283274265446</v>
      </c>
      <c r="Z2008" s="2" t="n">
        <v>23.4497717474989</v>
      </c>
      <c r="AA2008" s="2" t="n">
        <v>23.4087427968604</v>
      </c>
      <c r="AB2008" s="2" t="n">
        <v>23.5452775660162</v>
      </c>
      <c r="AC2008" s="2" t="n">
        <v>23.8765390550099</v>
      </c>
      <c r="AD2008" s="2" t="n">
        <v>23.344619831748</v>
      </c>
      <c r="AE2008" s="2" t="n">
        <v>23.5996487208159</v>
      </c>
      <c r="AF2008" s="2" t="n">
        <v>23.636077222257</v>
      </c>
      <c r="AG2008" s="2" t="n">
        <v>23.5084449070611</v>
      </c>
      <c r="AH2008" s="2" t="n">
        <v>23.9643831156162</v>
      </c>
      <c r="AI2008" s="2" t="n">
        <v>23.8169914079547</v>
      </c>
      <c r="AJ2008" s="2" t="n">
        <v>23.7984523647454</v>
      </c>
      <c r="AK2008" s="2" t="n">
        <v>23.8335453137447</v>
      </c>
      <c r="AL2008" s="2" t="n">
        <v>23.6064612441484</v>
      </c>
      <c r="AM2008" s="2" t="n">
        <v>23.5847960353574</v>
      </c>
      <c r="AN2008" s="2" t="n">
        <v>23.5356525160441</v>
      </c>
      <c r="AO2008" s="2" t="n">
        <v>23.2943359199274</v>
      </c>
      <c r="AP2008" s="2" t="n">
        <v>23.3585698510806</v>
      </c>
      <c r="AQ2008" s="2" t="n">
        <v>0.125458677722843</v>
      </c>
      <c r="AR2008" s="2" t="n">
        <v>-0.0317762099526676</v>
      </c>
      <c r="AS2008" s="2" t="n">
        <v>0.282693565398354</v>
      </c>
      <c r="AT2008" s="2" t="n">
        <v>23.5518209987378</v>
      </c>
      <c r="AU2008" s="2" t="n">
        <v>1.62382464514745</v>
      </c>
      <c r="AV2008" s="2" t="n">
        <v>-6.25562363091635</v>
      </c>
      <c r="AW2008" s="2" t="n">
        <v>0.114001093109236</v>
      </c>
      <c r="AX2008" s="2" t="n">
        <v>0.208672831460214</v>
      </c>
      <c r="AY2008" s="2" t="n">
        <v>0</v>
      </c>
      <c r="AZ2008" s="2" t="n">
        <v>0</v>
      </c>
    </row>
    <row r="2009">
      <c r="A2009" s="2" t="s">
        <v>10224</v>
      </c>
      <c r="B2009" s="2" t="s">
        <v>10225</v>
      </c>
      <c r="C2009" s="2" t="s">
        <v>10226</v>
      </c>
      <c r="D2009" s="2" t="s">
        <v>311</v>
      </c>
      <c r="E2009" s="2" t="n">
        <v>0.99815685</v>
      </c>
      <c r="F2009" s="2" t="n">
        <v>3</v>
      </c>
      <c r="G2009" s="5" t="str">
        <f>HYPERLINK("https://www.uniprot.org/uniprot/Q8VCG1", "Q8VCG1")</f>
      </c>
      <c r="H2009" s="2" t="s">
        <v>10227</v>
      </c>
      <c r="I2009" s="2" t="s">
        <v>10228</v>
      </c>
      <c r="J2009" s="2" t="n">
        <v>23.8791890921383</v>
      </c>
      <c r="K2009" s="2" t="n">
        <v>24.1613882475859</v>
      </c>
      <c r="L2009" s="2" t="n">
        <v>23.1750717915693</v>
      </c>
      <c r="M2009" s="2" t="n">
        <v>23.4991768036038</v>
      </c>
      <c r="N2009" s="2" t="n">
        <v>24.3424763568775</v>
      </c>
      <c r="O2009" s="2" t="n">
        <v>24.416202631201</v>
      </c>
      <c r="P2009" s="2" t="n">
        <v>24.1855974316106</v>
      </c>
      <c r="Q2009" s="2" t="n">
        <v>24.3691697896422</v>
      </c>
      <c r="R2009" s="2" t="n">
        <v>24.1771250878841</v>
      </c>
      <c r="S2009" s="2" t="n">
        <v>24.2297480368822</v>
      </c>
      <c r="T2009" s="2" t="n">
        <v>23.920396466857</v>
      </c>
      <c r="U2009" s="2" t="n">
        <v>23.9355796632888</v>
      </c>
      <c r="V2009" s="2" t="n">
        <v>24.0005671264478</v>
      </c>
      <c r="W2009" s="2" t="n">
        <v>24.0683265742014</v>
      </c>
      <c r="X2009" s="2" t="n">
        <v>23.69895166149</v>
      </c>
      <c r="Y2009" s="2" t="n">
        <v>24.0846377482261</v>
      </c>
      <c r="Z2009" s="2" t="n">
        <v>24.1486926253547</v>
      </c>
      <c r="AA2009" s="2" t="n">
        <v>23.9731782355975</v>
      </c>
      <c r="AB2009" s="2" t="n">
        <v>23.5642667651844</v>
      </c>
      <c r="AC2009" s="2" t="n">
        <v>23.7452066115178</v>
      </c>
      <c r="AD2009" s="2" t="n">
        <v>23.5592591763336</v>
      </c>
      <c r="AE2009" s="2" t="n">
        <v>23.9299832231509</v>
      </c>
      <c r="AF2009" s="2" t="n">
        <v>23.9384867795717</v>
      </c>
      <c r="AG2009" s="2" t="n">
        <v>23.7606361722613</v>
      </c>
      <c r="AH2009" s="2" t="n">
        <v>23.9915051654263</v>
      </c>
      <c r="AI2009" s="2" t="n">
        <v>24.0199424789906</v>
      </c>
      <c r="AJ2009" s="2" t="n">
        <v>23.8881197144058</v>
      </c>
      <c r="AK2009" s="2" t="n">
        <v>23.6966734505658</v>
      </c>
      <c r="AL2009" s="2" t="n">
        <v>23.8234621836616</v>
      </c>
      <c r="AM2009" s="2" t="n">
        <v>23.6610083235958</v>
      </c>
      <c r="AN2009" s="2" t="n">
        <v>23.9262526513108</v>
      </c>
      <c r="AO2009" s="2" t="n">
        <v>23.8672631765371</v>
      </c>
      <c r="AP2009" s="2" t="n">
        <v>23.7592221304096</v>
      </c>
      <c r="AQ2009" s="2" t="n">
        <v>-0.205996098163926</v>
      </c>
      <c r="AR2009" s="2" t="n">
        <v>-0.384979923965283</v>
      </c>
      <c r="AS2009" s="2" t="n">
        <v>-0.0270122723625689</v>
      </c>
      <c r="AT2009" s="2" t="n">
        <v>23.9211140416176</v>
      </c>
      <c r="AU2009" s="2" t="n">
        <v>-2.34224620896677</v>
      </c>
      <c r="AV2009" s="2" t="n">
        <v>-4.9527136098651</v>
      </c>
      <c r="AW2009" s="2" t="n">
        <v>0.0254002507097722</v>
      </c>
      <c r="AX2009" s="2" t="n">
        <v>0.0627407902147364</v>
      </c>
      <c r="AY2009" s="2" t="n">
        <v>0</v>
      </c>
      <c r="AZ2009" s="2" t="n">
        <v>0</v>
      </c>
    </row>
    <row r="2010">
      <c r="A2010" s="2" t="s">
        <v>10229</v>
      </c>
      <c r="B2010" s="2" t="s">
        <v>10230</v>
      </c>
      <c r="C2010" s="2" t="s">
        <v>10231</v>
      </c>
      <c r="D2010" s="2" t="s">
        <v>1986</v>
      </c>
      <c r="E2010" s="2" t="n">
        <v>0.99815412</v>
      </c>
      <c r="F2010" s="2" t="n">
        <v>5</v>
      </c>
      <c r="G2010" s="5" t="str">
        <f>HYPERLINK("https://www.uniprot.org/uniprot/Q9Z1G3", "Q9Z1G3")</f>
      </c>
      <c r="H2010" s="2" t="s">
        <v>10232</v>
      </c>
      <c r="I2010" s="2" t="s">
        <v>10233</v>
      </c>
      <c r="J2010" s="2" t="n">
        <v>23.0561507223563</v>
      </c>
      <c r="K2010" s="2" t="n">
        <v>23.5247108459439</v>
      </c>
      <c r="L2010" s="2" t="n">
        <v>23.6864374200095</v>
      </c>
      <c r="M2010" s="2" t="n">
        <v>23.16429664368</v>
      </c>
      <c r="N2010" s="2" t="n">
        <v>23.6510057225243</v>
      </c>
      <c r="O2010" s="2" t="n">
        <v>23.5066784920093</v>
      </c>
      <c r="P2010" s="2" t="n">
        <v>23.8534967056753</v>
      </c>
      <c r="Q2010" s="2" t="n">
        <v>23.7067425500529</v>
      </c>
      <c r="R2010" s="2" t="n">
        <v>23.4468906802209</v>
      </c>
      <c r="S2010" s="2" t="n">
        <v>23.320074240586</v>
      </c>
      <c r="T2010" s="2" t="n">
        <v>23.7461969862777</v>
      </c>
      <c r="U2010" s="2" t="n">
        <v>23.6060065142769</v>
      </c>
      <c r="V2010" s="2" t="n">
        <v>22.9535560766454</v>
      </c>
      <c r="W2010" s="2" t="n">
        <v>23.184162763782</v>
      </c>
      <c r="X2010" s="2" t="n">
        <v>23.603829929583</v>
      </c>
      <c r="Y2010" s="2" t="n">
        <v>23.1879976921838</v>
      </c>
      <c r="Z2010" s="2" t="n">
        <v>23.4106994635267</v>
      </c>
      <c r="AA2010" s="2" t="n">
        <v>23.684365605315</v>
      </c>
      <c r="AB2010" s="2" t="n">
        <v>23.3886548435895</v>
      </c>
      <c r="AC2010" s="2" t="n">
        <v>23.5035470067746</v>
      </c>
      <c r="AD2010" s="2" t="n">
        <v>23.6574341246392</v>
      </c>
      <c r="AE2010" s="2" t="n">
        <v>23.5275066471898</v>
      </c>
      <c r="AF2010" s="2" t="n">
        <v>23.5976090509073</v>
      </c>
      <c r="AG2010" s="2" t="n">
        <v>23.8376205973915</v>
      </c>
      <c r="AH2010" s="2" t="n">
        <v>23.7355415926481</v>
      </c>
      <c r="AI2010" s="2" t="n">
        <v>23.7116735263925</v>
      </c>
      <c r="AJ2010" s="2" t="n">
        <v>23.953049268125</v>
      </c>
      <c r="AK2010" s="2" t="n">
        <v>23.4595206939434</v>
      </c>
      <c r="AL2010" s="2" t="n">
        <v>23.5616349844621</v>
      </c>
      <c r="AM2010" s="2" t="n">
        <v>23.9046603991184</v>
      </c>
      <c r="AN2010" s="2" t="n">
        <v>23.4476576095059</v>
      </c>
      <c r="AO2010" s="2" t="n">
        <v>23.4422496706551</v>
      </c>
      <c r="AP2010" s="2" t="n">
        <v>23.5814018231593</v>
      </c>
      <c r="AQ2010" s="2" t="n">
        <v>0.159911952864064</v>
      </c>
      <c r="AR2010" s="2" t="n">
        <v>-0.00307948319881024</v>
      </c>
      <c r="AS2010" s="2" t="n">
        <v>0.322903388926939</v>
      </c>
      <c r="AT2010" s="2" t="n">
        <v>23.5334260876712</v>
      </c>
      <c r="AU2010" s="2" t="n">
        <v>1.99665705977804</v>
      </c>
      <c r="AV2010" s="2" t="n">
        <v>-5.62575331107934</v>
      </c>
      <c r="AW2010" s="2" t="n">
        <v>0.0542302233357873</v>
      </c>
      <c r="AX2010" s="2" t="n">
        <v>0.114733049370736</v>
      </c>
      <c r="AY2010" s="2" t="n">
        <v>0</v>
      </c>
      <c r="AZ2010" s="2" t="n">
        <v>0</v>
      </c>
    </row>
    <row r="2011">
      <c r="A2011" s="2" t="s">
        <v>10234</v>
      </c>
      <c r="B2011" s="2" t="s">
        <v>10235</v>
      </c>
      <c r="C2011" s="2" t="s">
        <v>10236</v>
      </c>
      <c r="D2011" s="2" t="s">
        <v>216</v>
      </c>
      <c r="E2011" s="2" t="n">
        <v>0.99815284</v>
      </c>
      <c r="F2011" s="2" t="n">
        <v>3</v>
      </c>
      <c r="G2011" s="5" t="str">
        <f>HYPERLINK("https://www.uniprot.org/uniprot/Q61508", "Q61508")</f>
      </c>
      <c r="H2011" s="2" t="s">
        <v>10237</v>
      </c>
      <c r="I2011" s="2" t="s">
        <v>10238</v>
      </c>
      <c r="J2011" s="2" t="n">
        <v>23.7858528013901</v>
      </c>
      <c r="K2011" s="2" t="n">
        <v>23.888693217948</v>
      </c>
      <c r="L2011" s="2" t="n">
        <v>24.2005416697545</v>
      </c>
      <c r="M2011" s="2" t="n">
        <v>23.7947767489204</v>
      </c>
      <c r="N2011" s="2" t="n">
        <v>23.8215955631912</v>
      </c>
      <c r="O2011" s="2" t="n">
        <v>23.7939527047036</v>
      </c>
      <c r="P2011" s="2" t="n">
        <v>23.5912751060133</v>
      </c>
      <c r="Q2011" s="2" t="n">
        <v>23.8080594706839</v>
      </c>
      <c r="R2011" s="2" t="n">
        <v>23.6731411154592</v>
      </c>
      <c r="S2011" s="2" t="n">
        <v>23.7247852685247</v>
      </c>
      <c r="T2011" s="2" t="n">
        <v>23.3623037319553</v>
      </c>
      <c r="U2011" s="2" t="n">
        <v>23.4150220882301</v>
      </c>
      <c r="V2011" s="2" t="n">
        <v>23.441387480719</v>
      </c>
      <c r="W2011" s="2" t="n">
        <v>23.4062967570419</v>
      </c>
      <c r="X2011" s="2" t="n">
        <v>23.3719137569249</v>
      </c>
      <c r="Y2011" s="2" t="n">
        <v>23.6065952500235</v>
      </c>
      <c r="Z2011" s="2" t="n">
        <v>23.7407336933382</v>
      </c>
      <c r="AA2011" s="2" t="n">
        <v>23.2958736623219</v>
      </c>
      <c r="AB2011" s="2" t="n">
        <v>23.5472660645839</v>
      </c>
      <c r="AC2011" s="2" t="n">
        <v>23.6140508794747</v>
      </c>
      <c r="AD2011" s="2" t="n">
        <v>23.5331450137168</v>
      </c>
      <c r="AE2011" s="2" t="n">
        <v>23.8065300056418</v>
      </c>
      <c r="AF2011" s="2" t="n">
        <v>23.9195183657892</v>
      </c>
      <c r="AG2011" s="2" t="n">
        <v>23.6666549191759</v>
      </c>
      <c r="AH2011" s="2" t="n">
        <v>23.859139415161</v>
      </c>
      <c r="AI2011" s="2" t="n">
        <v>23.7949672117397</v>
      </c>
      <c r="AJ2011" s="2" t="n">
        <v>23.863545756316</v>
      </c>
      <c r="AK2011" s="2" t="n">
        <v>23.5742903642193</v>
      </c>
      <c r="AL2011" s="2" t="n">
        <v>23.7426403096534</v>
      </c>
      <c r="AM2011" s="2" t="n">
        <v>23.6027841707936</v>
      </c>
      <c r="AN2011" s="2" t="n">
        <v>23.8610862204938</v>
      </c>
      <c r="AO2011" s="2" t="n">
        <v>23.7621538278752</v>
      </c>
      <c r="AP2011" s="2" t="n">
        <v>23.6473917810623</v>
      </c>
      <c r="AQ2011" s="2" t="n">
        <v>0.0684109488717937</v>
      </c>
      <c r="AR2011" s="2" t="n">
        <v>-0.0731726117851672</v>
      </c>
      <c r="AS2011" s="2" t="n">
        <v>0.209994509528754</v>
      </c>
      <c r="AT2011" s="2" t="n">
        <v>23.6823625573588</v>
      </c>
      <c r="AU2011" s="2" t="n">
        <v>0.983331884538318</v>
      </c>
      <c r="AV2011" s="2" t="n">
        <v>-7.06904401031762</v>
      </c>
      <c r="AW2011" s="2" t="n">
        <v>0.332653447414456</v>
      </c>
      <c r="AX2011" s="2" t="n">
        <v>0.476869277295525</v>
      </c>
      <c r="AY2011" s="2" t="n">
        <v>0</v>
      </c>
      <c r="AZ2011" s="2" t="n">
        <v>0</v>
      </c>
    </row>
    <row r="2012">
      <c r="A2012" s="2" t="s">
        <v>10239</v>
      </c>
      <c r="B2012" s="2" t="s">
        <v>10240</v>
      </c>
      <c r="C2012" s="2" t="s">
        <v>10241</v>
      </c>
      <c r="D2012" s="2" t="s">
        <v>1629</v>
      </c>
      <c r="E2012" s="2" t="n">
        <v>0.99815251</v>
      </c>
      <c r="F2012" s="2" t="n">
        <v>6</v>
      </c>
      <c r="G2012" s="5" t="str">
        <f>HYPERLINK("https://www.uniprot.org/uniprot/P35282", "P35282")</f>
      </c>
      <c r="H2012" s="2" t="s">
        <v>10242</v>
      </c>
      <c r="I2012" s="2" t="s">
        <v>10243</v>
      </c>
      <c r="J2012" s="2" t="n">
        <v>28.3513366815271</v>
      </c>
      <c r="K2012" s="2" t="n">
        <v>28.2966545271614</v>
      </c>
      <c r="L2012" s="2" t="n">
        <v>28.4909088685943</v>
      </c>
      <c r="M2012" s="2" t="n">
        <v>28.5269917583218</v>
      </c>
      <c r="N2012" s="2" t="n">
        <v>28.0825251822249</v>
      </c>
      <c r="O2012" s="2" t="n">
        <v>28.2536892429111</v>
      </c>
      <c r="P2012" s="2" t="n">
        <v>28.0237256184218</v>
      </c>
      <c r="Q2012" s="2" t="n">
        <v>28.1498866437208</v>
      </c>
      <c r="R2012" s="2" t="n">
        <v>28.2326774203117</v>
      </c>
      <c r="S2012" s="2" t="n">
        <v>28.3515804361023</v>
      </c>
      <c r="T2012" s="2" t="n">
        <v>28.3714244063435</v>
      </c>
      <c r="U2012" s="2" t="n">
        <v>28.3557856046896</v>
      </c>
      <c r="V2012" s="2" t="n">
        <v>28.4203929649863</v>
      </c>
      <c r="W2012" s="2" t="n">
        <v>28.4139840613026</v>
      </c>
      <c r="X2012" s="2" t="n">
        <v>28.4212351131547</v>
      </c>
      <c r="Y2012" s="2" t="n">
        <v>28.2233334220654</v>
      </c>
      <c r="Z2012" s="2" t="n">
        <v>28.1359402976799</v>
      </c>
      <c r="AA2012" s="2" t="n">
        <v>28.1163579596996</v>
      </c>
      <c r="AB2012" s="2" t="n">
        <v>28.107587653838</v>
      </c>
      <c r="AC2012" s="2" t="n">
        <v>28.2041399412785</v>
      </c>
      <c r="AD2012" s="2" t="n">
        <v>28.0801537521693</v>
      </c>
      <c r="AE2012" s="2" t="n">
        <v>28.0543101675293</v>
      </c>
      <c r="AF2012" s="2" t="n">
        <v>27.9438282559791</v>
      </c>
      <c r="AG2012" s="2" t="n">
        <v>27.8774991801409</v>
      </c>
      <c r="AH2012" s="2" t="n">
        <v>27.6994153196898</v>
      </c>
      <c r="AI2012" s="2" t="n">
        <v>27.5336081685534</v>
      </c>
      <c r="AJ2012" s="2" t="n">
        <v>27.4422714566507</v>
      </c>
      <c r="AK2012" s="2" t="n">
        <v>27.5596075261379</v>
      </c>
      <c r="AL2012" s="2" t="n">
        <v>27.5582735253387</v>
      </c>
      <c r="AM2012" s="2" t="n">
        <v>27.4458887371926</v>
      </c>
      <c r="AN2012" s="2" t="n">
        <v>27.8398217931161</v>
      </c>
      <c r="AO2012" s="2" t="n">
        <v>27.7605562582659</v>
      </c>
      <c r="AP2012" s="2" t="n">
        <v>27.6804714427607</v>
      </c>
      <c r="AQ2012" s="2" t="n">
        <v>-0.504083910824992</v>
      </c>
      <c r="AR2012" s="2" t="n">
        <v>-0.650074885477074</v>
      </c>
      <c r="AS2012" s="2" t="n">
        <v>-0.35809293617291</v>
      </c>
      <c r="AT2012" s="2" t="n">
        <v>28.0607837390261</v>
      </c>
      <c r="AU2012" s="2" t="n">
        <v>-7.02690634576669</v>
      </c>
      <c r="AV2012" s="2" t="n">
        <v>7.88780060467026</v>
      </c>
      <c r="AW2012" s="2" t="n">
        <v>0.0000000507521335477379</v>
      </c>
      <c r="AX2012" s="2" t="n">
        <v>0.000000916710412206016</v>
      </c>
      <c r="AY2012" s="2" t="n">
        <v>0</v>
      </c>
      <c r="AZ2012" s="2" t="n">
        <v>0</v>
      </c>
    </row>
    <row r="2013">
      <c r="A2013" s="2" t="s">
        <v>10244</v>
      </c>
      <c r="B2013" s="2" t="s">
        <v>10245</v>
      </c>
      <c r="C2013" s="2" t="s">
        <v>10246</v>
      </c>
      <c r="D2013" s="2" t="s">
        <v>755</v>
      </c>
      <c r="E2013" s="2" t="n">
        <v>0.99815116</v>
      </c>
      <c r="F2013" s="2" t="n">
        <v>2</v>
      </c>
      <c r="G2013" s="5" t="str">
        <f>HYPERLINK("https://www.uniprot.org/uniprot/Q4KML4", "Q4KML4")</f>
      </c>
      <c r="H2013" s="2" t="s">
        <v>10247</v>
      </c>
      <c r="I2013" s="2" t="s">
        <v>10248</v>
      </c>
      <c r="J2013" s="2" t="n">
        <v>21.5542646706285</v>
      </c>
      <c r="K2013" s="2" t="n">
        <v>23.4935513035786</v>
      </c>
      <c r="L2013" s="2" t="n">
        <v>22.9188091845018</v>
      </c>
      <c r="M2013" s="2" t="n">
        <v>22.0524181852998</v>
      </c>
      <c r="N2013" s="2" t="n">
        <v>22.1540321893369</v>
      </c>
      <c r="O2013" s="2" t="n">
        <v>22.4977850401033</v>
      </c>
      <c r="P2013" s="2" t="n">
        <v>24.4426267064831</v>
      </c>
      <c r="Q2013" s="2" t="n">
        <v>24.5811888914868</v>
      </c>
      <c r="R2013" s="2" t="n">
        <v>23.6248383240133</v>
      </c>
      <c r="S2013" s="2" t="n">
        <v>24.0887053994109</v>
      </c>
      <c r="T2013" s="2" t="n">
        <v>22.0481987945225</v>
      </c>
      <c r="U2013" s="2" t="n">
        <v>21.6212952190791</v>
      </c>
      <c r="V2013" s="2" t="n">
        <v>21.9997391342706</v>
      </c>
      <c r="W2013" s="2" t="n">
        <v>23.7922610533328</v>
      </c>
      <c r="X2013" s="2" t="n">
        <v>23.0114069947036</v>
      </c>
      <c r="Y2013" s="2" t="n">
        <v>24.3315307480455</v>
      </c>
      <c r="Z2013" s="2" t="n">
        <v>23.859015033954</v>
      </c>
      <c r="AA2013" s="2" t="n">
        <v>23.1951015739986</v>
      </c>
      <c r="AB2013" s="2" t="n">
        <v>24.3706211065119</v>
      </c>
      <c r="AC2013" s="2" t="n">
        <v>23.8700805649372</v>
      </c>
      <c r="AD2013" s="2" t="n">
        <v>23.891239856551</v>
      </c>
      <c r="AE2013" s="2" t="n">
        <v>23.9018259421702</v>
      </c>
      <c r="AF2013" s="2" t="n">
        <v>21.7478268695428</v>
      </c>
      <c r="AG2013" s="2" t="n">
        <v>24.1301737736793</v>
      </c>
      <c r="AH2013" s="2" t="n">
        <v>23.6992860783194</v>
      </c>
      <c r="AI2013" s="2" t="n">
        <v>23.9669944450604</v>
      </c>
      <c r="AJ2013" s="2" t="n">
        <v>24.1696335747725</v>
      </c>
      <c r="AK2013" s="2" t="n">
        <v>23.9113019792738</v>
      </c>
      <c r="AL2013" s="2" t="n">
        <v>24.3547371346902</v>
      </c>
      <c r="AM2013" s="2" t="n">
        <v>24.035612273391</v>
      </c>
      <c r="AN2013" s="2" t="n">
        <v>24.6923353470581</v>
      </c>
      <c r="AO2013" s="2" t="n">
        <v>23.9331547304728</v>
      </c>
      <c r="AP2013" s="2" t="n">
        <v>22.6038657732012</v>
      </c>
      <c r="AQ2013" s="2" t="n">
        <v>0.748203271822696</v>
      </c>
      <c r="AR2013" s="2" t="n">
        <v>0.126862581198099</v>
      </c>
      <c r="AS2013" s="2" t="n">
        <v>1.36954396244729</v>
      </c>
      <c r="AT2013" s="2" t="n">
        <v>23.4104684211025</v>
      </c>
      <c r="AU2013" s="2" t="n">
        <v>2.45114306086245</v>
      </c>
      <c r="AV2013" s="2" t="n">
        <v>-4.72540186690053</v>
      </c>
      <c r="AW2013" s="2" t="n">
        <v>0.019781389339493</v>
      </c>
      <c r="AX2013" s="2" t="n">
        <v>0.0517828036151583</v>
      </c>
      <c r="AY2013" s="2" t="n">
        <v>0</v>
      </c>
      <c r="AZ2013" s="2" t="n">
        <v>0</v>
      </c>
    </row>
    <row r="2014">
      <c r="A2014" s="2" t="s">
        <v>10249</v>
      </c>
      <c r="B2014" s="2" t="s">
        <v>10250</v>
      </c>
      <c r="C2014" s="2" t="s">
        <v>10251</v>
      </c>
      <c r="D2014" s="2" t="s">
        <v>114</v>
      </c>
      <c r="E2014" s="2" t="n">
        <v>0.99814836</v>
      </c>
      <c r="F2014" s="2" t="n">
        <v>5</v>
      </c>
      <c r="G2014" s="5" t="str">
        <f>HYPERLINK("https://www.uniprot.org/uniprot/Q91WG2", "Q91WG2")</f>
      </c>
      <c r="H2014" s="2" t="s">
        <v>10252</v>
      </c>
      <c r="I2014" s="2" t="s">
        <v>10253</v>
      </c>
      <c r="J2014" s="2" t="n">
        <v>18.5370828650082</v>
      </c>
      <c r="K2014" s="2" t="n">
        <v>18.8874026482388</v>
      </c>
      <c r="L2014" s="2" t="n">
        <v>18.918724730112</v>
      </c>
      <c r="M2014" s="2" t="n">
        <v>19.7040405344837</v>
      </c>
      <c r="N2014" s="2" t="n">
        <v>19.5483341228706</v>
      </c>
      <c r="O2014" s="2" t="n">
        <v>19.2410265207966</v>
      </c>
      <c r="P2014" s="2" t="n">
        <v>20.6585594606318</v>
      </c>
      <c r="Q2014" s="2" t="n">
        <v>20.2586677083015</v>
      </c>
      <c r="R2014" s="2" t="n">
        <v>19.213654642974</v>
      </c>
      <c r="S2014" s="2" t="n">
        <v>19.2505801808928</v>
      </c>
      <c r="T2014" s="2" t="n">
        <v>20.2976884439771</v>
      </c>
      <c r="U2014" s="2" t="n">
        <v>20.5559549843633</v>
      </c>
      <c r="V2014" s="2" t="n">
        <v>19.4779417415915</v>
      </c>
      <c r="W2014" s="2" t="n">
        <v>18.5569078080701</v>
      </c>
      <c r="X2014" s="2" t="n">
        <v>20.6238491736663</v>
      </c>
      <c r="Y2014" s="2" t="n">
        <v>19.9126952375747</v>
      </c>
      <c r="Z2014" s="2" t="n">
        <v>19.0907495779643</v>
      </c>
      <c r="AA2014" s="2" t="n">
        <v>21.0842143720317</v>
      </c>
      <c r="AB2014" s="2" t="n">
        <v>19.8900201477549</v>
      </c>
      <c r="AC2014" s="2" t="n">
        <v>18.6564130224558</v>
      </c>
      <c r="AD2014" s="2" t="n">
        <v>20.2008456148231</v>
      </c>
      <c r="AE2014" s="2" t="n">
        <v>19.773497486088</v>
      </c>
      <c r="AF2014" s="2" t="n">
        <v>19.7234412558423</v>
      </c>
      <c r="AG2014" s="2" t="n">
        <v>20.1729115056272</v>
      </c>
      <c r="AH2014" s="2" t="n">
        <v>18.8913589519007</v>
      </c>
      <c r="AI2014" s="2" t="n">
        <v>20.4101570829307</v>
      </c>
      <c r="AJ2014" s="2" t="n">
        <v>20.9788706030643</v>
      </c>
      <c r="AK2014" s="2" t="n">
        <v>20.2675688556039</v>
      </c>
      <c r="AL2014" s="2" t="n">
        <v>20.6493957855641</v>
      </c>
      <c r="AM2014" s="2" t="n">
        <v>20.7507820105856</v>
      </c>
      <c r="AN2014" s="2" t="n">
        <v>19.0686281765452</v>
      </c>
      <c r="AO2014" s="2" t="n">
        <v>19.5700370448117</v>
      </c>
      <c r="AP2014" s="2" t="n">
        <v>20.3060780701126</v>
      </c>
      <c r="AQ2014" s="2" t="n">
        <v>0.297440665716849</v>
      </c>
      <c r="AR2014" s="2" t="n">
        <v>-0.213320686045001</v>
      </c>
      <c r="AS2014" s="2" t="n">
        <v>0.808202017478699</v>
      </c>
      <c r="AT2014" s="2" t="n">
        <v>19.7917600111291</v>
      </c>
      <c r="AU2014" s="2" t="n">
        <v>1.18538975421804</v>
      </c>
      <c r="AV2014" s="2" t="n">
        <v>-6.85170596071918</v>
      </c>
      <c r="AW2014" s="2" t="n">
        <v>0.244440284290805</v>
      </c>
      <c r="AX2014" s="2" t="n">
        <v>0.375562159277207</v>
      </c>
      <c r="AY2014" s="2" t="n">
        <v>0</v>
      </c>
      <c r="AZ2014" s="2" t="n">
        <v>0</v>
      </c>
    </row>
    <row r="2015">
      <c r="A2015" s="2" t="s">
        <v>10254</v>
      </c>
      <c r="B2015" s="2" t="s">
        <v>10255</v>
      </c>
      <c r="C2015" s="2" t="s">
        <v>10256</v>
      </c>
      <c r="D2015" s="2" t="s">
        <v>1629</v>
      </c>
      <c r="E2015" s="2" t="n">
        <v>0.99814301</v>
      </c>
      <c r="F2015" s="2" t="n">
        <v>3</v>
      </c>
      <c r="G2015" s="5" t="str">
        <f>HYPERLINK("https://www.uniprot.org/uniprot/Q8JZL3", "Q8JZL3")</f>
      </c>
      <c r="H2015" s="2" t="s">
        <v>10257</v>
      </c>
      <c r="I2015" s="2" t="s">
        <v>10258</v>
      </c>
      <c r="J2015" s="2" t="n">
        <v>14.4992989571237</v>
      </c>
      <c r="K2015" s="2" t="n">
        <v>14.1690744300136</v>
      </c>
      <c r="L2015" s="2" t="n">
        <v>13.2837453330334</v>
      </c>
      <c r="M2015" s="2" t="n">
        <v>14.7305924983369</v>
      </c>
      <c r="N2015" s="2" t="n">
        <v>14.2249082646535</v>
      </c>
      <c r="O2015" s="2" t="n">
        <v>15.3414419234933</v>
      </c>
      <c r="P2015" s="2" t="n">
        <v>14.2044014959434</v>
      </c>
      <c r="Q2015" s="2" t="n">
        <v>14.7898366747316</v>
      </c>
      <c r="R2015" s="2" t="n">
        <v>15.7076637123141</v>
      </c>
      <c r="S2015" s="2" t="n">
        <v>14.3692355732634</v>
      </c>
      <c r="T2015" s="2" t="n">
        <v>15.3229764414767</v>
      </c>
      <c r="U2015" s="2" t="n">
        <v>14.5418115481758</v>
      </c>
      <c r="V2015" s="2" t="n">
        <v>16.3748489829804</v>
      </c>
      <c r="W2015" s="2" t="n">
        <v>16.290523855486</v>
      </c>
      <c r="X2015" s="2" t="n">
        <v>15.8828395138213</v>
      </c>
      <c r="Y2015" s="2" t="n">
        <v>15.5662473398021</v>
      </c>
      <c r="Z2015" s="2" t="n">
        <v>16.1818641308194</v>
      </c>
      <c r="AA2015" s="2" t="n">
        <v>15.3645189780134</v>
      </c>
      <c r="AB2015" s="2" t="n">
        <v>13.7173084666959</v>
      </c>
      <c r="AC2015" s="2" t="n">
        <v>15.2175923356594</v>
      </c>
      <c r="AD2015" s="2" t="n">
        <v>14.648987798173</v>
      </c>
      <c r="AE2015" s="2" t="n">
        <v>13.9341599811318</v>
      </c>
      <c r="AF2015" s="2" t="n">
        <v>14.961819238513</v>
      </c>
      <c r="AG2015" s="2" t="n">
        <v>14.2491801964758</v>
      </c>
      <c r="AH2015" s="2" t="n">
        <v>14.3161882681695</v>
      </c>
      <c r="AI2015" s="2" t="s">
        <v>2189</v>
      </c>
      <c r="AJ2015" s="2" t="s">
        <v>2189</v>
      </c>
      <c r="AK2015" s="2" t="n">
        <v>13.6038675260466</v>
      </c>
      <c r="AL2015" s="2" t="n">
        <v>15.4684360178372</v>
      </c>
      <c r="AM2015" s="2" t="s">
        <v>2189</v>
      </c>
      <c r="AN2015" s="2" t="n">
        <v>14.6598830531567</v>
      </c>
      <c r="AO2015" s="2" t="n">
        <v>13.4981373739525</v>
      </c>
      <c r="AP2015" s="2" t="n">
        <v>13.5558875755684</v>
      </c>
      <c r="AQ2015" s="2" t="n">
        <v>-0.727703217022896</v>
      </c>
      <c r="AR2015" s="2" t="n">
        <v>-1.31980500491756</v>
      </c>
      <c r="AS2015" s="2" t="n">
        <v>-0.135601429128231</v>
      </c>
      <c r="AT2015" s="2" t="n">
        <v>14.7559092494954</v>
      </c>
      <c r="AU2015" s="2" t="n">
        <v>-2.51151938065387</v>
      </c>
      <c r="AV2015" s="2" t="n">
        <v>-4.54941874319244</v>
      </c>
      <c r="AW2015" s="2" t="n">
        <v>0.0177236817984327</v>
      </c>
      <c r="AX2015" s="2" t="n">
        <v>0.0474272596272876</v>
      </c>
      <c r="AY2015" s="2" t="n">
        <v>0</v>
      </c>
      <c r="AZ2015" s="2" t="n">
        <v>0</v>
      </c>
    </row>
    <row r="2016">
      <c r="A2016" s="2" t="s">
        <v>10259</v>
      </c>
      <c r="B2016" s="2" t="s">
        <v>10260</v>
      </c>
      <c r="C2016" s="2" t="s">
        <v>10261</v>
      </c>
      <c r="D2016" s="2" t="s">
        <v>43</v>
      </c>
      <c r="E2016" s="2" t="n">
        <v>0.99813891</v>
      </c>
      <c r="F2016" s="2" t="n">
        <v>20</v>
      </c>
      <c r="G2016" s="5" t="str">
        <f>HYPERLINK("https://www.uniprot.org/uniprot/P68372", "P68372")</f>
      </c>
      <c r="H2016" s="2" t="s">
        <v>10262</v>
      </c>
      <c r="I2016" s="2" t="s">
        <v>10263</v>
      </c>
      <c r="J2016" s="2" t="n">
        <v>19.7352919741376</v>
      </c>
      <c r="K2016" s="2" t="n">
        <v>19.9425238817869</v>
      </c>
      <c r="L2016" s="2" t="n">
        <v>19.2056046794233</v>
      </c>
      <c r="M2016" s="2" t="n">
        <v>19.454025294404</v>
      </c>
      <c r="N2016" s="2" t="n">
        <v>20.6305865262995</v>
      </c>
      <c r="O2016" s="2" t="n">
        <v>20.5418149705184</v>
      </c>
      <c r="P2016" s="2" t="n">
        <v>20.1299090196133</v>
      </c>
      <c r="Q2016" s="2" t="n">
        <v>20.3808849104256</v>
      </c>
      <c r="R2016" s="2" t="n">
        <v>20.2766991793178</v>
      </c>
      <c r="S2016" s="2" t="n">
        <v>20.4356571602469</v>
      </c>
      <c r="T2016" s="2" t="n">
        <v>20.0838649723371</v>
      </c>
      <c r="U2016" s="2" t="n">
        <v>19.8823101087845</v>
      </c>
      <c r="V2016" s="2" t="n">
        <v>20.0649204960981</v>
      </c>
      <c r="W2016" s="2" t="n">
        <v>20.3533621282767</v>
      </c>
      <c r="X2016" s="2" t="n">
        <v>20.0426262641969</v>
      </c>
      <c r="Y2016" s="2" t="n">
        <v>20.2654910187323</v>
      </c>
      <c r="Z2016" s="2" t="n">
        <v>20.2081119421285</v>
      </c>
      <c r="AA2016" s="2" t="n">
        <v>20.0533634759852</v>
      </c>
      <c r="AB2016" s="2" t="n">
        <v>20.3434907692432</v>
      </c>
      <c r="AC2016" s="2" t="n">
        <v>20.2183743797485</v>
      </c>
      <c r="AD2016" s="2" t="n">
        <v>20.1869422631276</v>
      </c>
      <c r="AE2016" s="2" t="n">
        <v>20.4953506369556</v>
      </c>
      <c r="AF2016" s="2" t="n">
        <v>20.3350562914048</v>
      </c>
      <c r="AG2016" s="2" t="n">
        <v>20.3217407332709</v>
      </c>
      <c r="AH2016" s="2" t="n">
        <v>20.4507347519244</v>
      </c>
      <c r="AI2016" s="2" t="n">
        <v>20.265461537994</v>
      </c>
      <c r="AJ2016" s="2" t="n">
        <v>20.2959522116242</v>
      </c>
      <c r="AK2016" s="2" t="n">
        <v>20.1626341896779</v>
      </c>
      <c r="AL2016" s="2" t="n">
        <v>20.5269084434802</v>
      </c>
      <c r="AM2016" s="2" t="n">
        <v>20.1169893550263</v>
      </c>
      <c r="AN2016" s="2" t="n">
        <v>20.170964211862</v>
      </c>
      <c r="AO2016" s="2" t="n">
        <v>20.0955931820456</v>
      </c>
      <c r="AP2016" s="2" t="n">
        <v>20.0763070992474</v>
      </c>
      <c r="AQ2016" s="2" t="n">
        <v>0.177108448069241</v>
      </c>
      <c r="AR2016" s="2" t="n">
        <v>-0.0249681388812875</v>
      </c>
      <c r="AS2016" s="2" t="n">
        <v>0.379185035019769</v>
      </c>
      <c r="AT2016" s="2" t="n">
        <v>20.1742287290711</v>
      </c>
      <c r="AU2016" s="2" t="n">
        <v>1.78365401896835</v>
      </c>
      <c r="AV2016" s="2" t="n">
        <v>-5.99863806425276</v>
      </c>
      <c r="AW2016" s="2" t="n">
        <v>0.0837499388213707</v>
      </c>
      <c r="AX2016" s="2" t="n">
        <v>0.164763324161852</v>
      </c>
      <c r="AY2016" s="2" t="n">
        <v>0</v>
      </c>
      <c r="AZ2016" s="2" t="n">
        <v>0</v>
      </c>
    </row>
    <row r="2017">
      <c r="A2017" s="2" t="s">
        <v>10264</v>
      </c>
      <c r="B2017" s="2" t="s">
        <v>10265</v>
      </c>
      <c r="C2017" s="2" t="s">
        <v>10266</v>
      </c>
      <c r="D2017" s="2" t="s">
        <v>451</v>
      </c>
      <c r="E2017" s="2" t="n">
        <v>0.9981371</v>
      </c>
      <c r="F2017" s="2" t="n">
        <v>5</v>
      </c>
      <c r="G2017" s="5" t="str">
        <f>HYPERLINK("https://www.uniprot.org/uniprot/Q8C0E2", "Q8C0E2")</f>
      </c>
      <c r="H2017" s="2" t="s">
        <v>10267</v>
      </c>
      <c r="I2017" s="2" t="s">
        <v>10268</v>
      </c>
      <c r="J2017" s="2" t="n">
        <v>18.6578674662587</v>
      </c>
      <c r="K2017" s="2" t="n">
        <v>18.3689706151182</v>
      </c>
      <c r="L2017" s="2" t="n">
        <v>19.1131059239638</v>
      </c>
      <c r="M2017" s="2" t="n">
        <v>19.1036400346159</v>
      </c>
      <c r="N2017" s="2" t="n">
        <v>18.1709967107658</v>
      </c>
      <c r="O2017" s="2" t="n">
        <v>18.2731389271083</v>
      </c>
      <c r="P2017" s="2" t="n">
        <v>16.4252378583225</v>
      </c>
      <c r="Q2017" s="2" t="n">
        <v>17.2450431868064</v>
      </c>
      <c r="R2017" s="2" t="n">
        <v>18.156662682315</v>
      </c>
      <c r="S2017" s="2" t="n">
        <v>16.2296458280719</v>
      </c>
      <c r="T2017" s="2" t="n">
        <v>17.397139319522</v>
      </c>
      <c r="U2017" s="2" t="n">
        <v>18.5426122237733</v>
      </c>
      <c r="V2017" s="2" t="n">
        <v>17.8923516729958</v>
      </c>
      <c r="W2017" s="2" t="n">
        <v>18.023484639799</v>
      </c>
      <c r="X2017" s="2" t="n">
        <v>15.7916125452041</v>
      </c>
      <c r="Y2017" s="2" t="n">
        <v>18.4030506314003</v>
      </c>
      <c r="Z2017" s="2" t="n">
        <v>16.9766790063791</v>
      </c>
      <c r="AA2017" s="2" t="n">
        <v>17.7277784624097</v>
      </c>
      <c r="AB2017" s="2" t="n">
        <v>19.4177906968533</v>
      </c>
      <c r="AC2017" s="2" t="n">
        <v>19.2713591091337</v>
      </c>
      <c r="AD2017" s="2" t="n">
        <v>18.936235899596</v>
      </c>
      <c r="AE2017" s="2" t="n">
        <v>19.3748458897235</v>
      </c>
      <c r="AF2017" s="2" t="n">
        <v>19.3986919629539</v>
      </c>
      <c r="AG2017" s="2" t="n">
        <v>19.0718489276836</v>
      </c>
      <c r="AH2017" s="2" t="n">
        <v>19.1981437779684</v>
      </c>
      <c r="AI2017" s="2" t="n">
        <v>19.0901053700712</v>
      </c>
      <c r="AJ2017" s="2" t="n">
        <v>18.9719864993357</v>
      </c>
      <c r="AK2017" s="2" t="n">
        <v>19.3110894121747</v>
      </c>
      <c r="AL2017" s="2" t="n">
        <v>19.727163838483</v>
      </c>
      <c r="AM2017" s="2" t="n">
        <v>19.6279821040662</v>
      </c>
      <c r="AN2017" s="2" t="n">
        <v>20.1997385525228</v>
      </c>
      <c r="AO2017" s="2" t="n">
        <v>19.5553357187588</v>
      </c>
      <c r="AP2017" s="2" t="n">
        <v>20.3270022531311</v>
      </c>
      <c r="AQ2017" s="2" t="n">
        <v>1.62645368222872</v>
      </c>
      <c r="AR2017" s="2" t="n">
        <v>1.09837778658141</v>
      </c>
      <c r="AS2017" s="2" t="n">
        <v>2.15452957787604</v>
      </c>
      <c r="AT2017" s="2" t="n">
        <v>18.5447981135541</v>
      </c>
      <c r="AU2017" s="2" t="n">
        <v>6.26937442811577</v>
      </c>
      <c r="AV2017" s="2" t="n">
        <v>5.67330574981393</v>
      </c>
      <c r="AW2017" s="2" t="n">
        <v>0.000000462643345097793</v>
      </c>
      <c r="AX2017" s="2" t="n">
        <v>0.00000576310029022681</v>
      </c>
      <c r="AY2017" s="2" t="n">
        <v>1</v>
      </c>
      <c r="AZ2017" s="2" t="n">
        <v>1</v>
      </c>
    </row>
    <row r="2018">
      <c r="A2018" s="2" t="s">
        <v>10269</v>
      </c>
      <c r="B2018" s="2" t="s">
        <v>10270</v>
      </c>
      <c r="C2018" s="2" t="s">
        <v>10271</v>
      </c>
      <c r="D2018" s="2" t="s">
        <v>755</v>
      </c>
      <c r="E2018" s="2" t="n">
        <v>0.99813581</v>
      </c>
      <c r="F2018" s="2" t="n">
        <v>2</v>
      </c>
      <c r="G2018" s="5" t="str">
        <f>HYPERLINK("https://www.uniprot.org/uniprot/Q8K199", "Q8K199")</f>
      </c>
      <c r="H2018" s="2" t="s">
        <v>10272</v>
      </c>
      <c r="I2018" s="2" t="s">
        <v>10273</v>
      </c>
      <c r="J2018" s="2" t="n">
        <v>19.4030960839924</v>
      </c>
      <c r="K2018" s="2" t="n">
        <v>18.4904474964894</v>
      </c>
      <c r="L2018" s="2" t="n">
        <v>20.2517968281462</v>
      </c>
      <c r="M2018" s="2" t="n">
        <v>19.7857569902416</v>
      </c>
      <c r="N2018" s="2" t="n">
        <v>19.9067749769334</v>
      </c>
      <c r="O2018" s="2" t="n">
        <v>19.3215756074557</v>
      </c>
      <c r="P2018" s="2" t="n">
        <v>20.2973097005772</v>
      </c>
      <c r="Q2018" s="2" t="n">
        <v>20.0095538846279</v>
      </c>
      <c r="R2018" s="2" t="n">
        <v>18.9228147346236</v>
      </c>
      <c r="S2018" s="2" t="n">
        <v>18.9253984992006</v>
      </c>
      <c r="T2018" s="2" t="n">
        <v>20.5928864926673</v>
      </c>
      <c r="U2018" s="2" t="n">
        <v>20.0758186735348</v>
      </c>
      <c r="V2018" s="2" t="n">
        <v>19.9429272104559</v>
      </c>
      <c r="W2018" s="2" t="n">
        <v>19.4662517041069</v>
      </c>
      <c r="X2018" s="2" t="n">
        <v>19.7211861138752</v>
      </c>
      <c r="Y2018" s="2" t="n">
        <v>19.2132953013992</v>
      </c>
      <c r="Z2018" s="2" t="n">
        <v>19.5590061840876</v>
      </c>
      <c r="AA2018" s="2" t="n">
        <v>20.6282923095335</v>
      </c>
      <c r="AB2018" s="2" t="n">
        <v>19.8137220702614</v>
      </c>
      <c r="AC2018" s="2" t="n">
        <v>19.4211502711274</v>
      </c>
      <c r="AD2018" s="2" t="n">
        <v>20.2143061083592</v>
      </c>
      <c r="AE2018" s="2" t="n">
        <v>18.7612144576839</v>
      </c>
      <c r="AF2018" s="2" t="n">
        <v>19.7616129130887</v>
      </c>
      <c r="AG2018" s="2" t="n">
        <v>20.3011654877192</v>
      </c>
      <c r="AH2018" s="2" t="n">
        <v>19.7747327501547</v>
      </c>
      <c r="AI2018" s="2" t="n">
        <v>19.7821853096603</v>
      </c>
      <c r="AJ2018" s="2" t="n">
        <v>20.5686920265746</v>
      </c>
      <c r="AK2018" s="2" t="n">
        <v>19.9376067586653</v>
      </c>
      <c r="AL2018" s="2" t="n">
        <v>19.3572320603299</v>
      </c>
      <c r="AM2018" s="2" t="n">
        <v>21.173899216829</v>
      </c>
      <c r="AN2018" s="2" t="n">
        <v>18.9510703885504</v>
      </c>
      <c r="AO2018" s="2" t="n">
        <v>19.3757048604832</v>
      </c>
      <c r="AP2018" s="2" t="n">
        <v>21.2424584945148</v>
      </c>
      <c r="AQ2018" s="2" t="n">
        <v>0.200550834269652</v>
      </c>
      <c r="AR2018" s="2" t="n">
        <v>-0.25203080228243</v>
      </c>
      <c r="AS2018" s="2" t="n">
        <v>0.653132470821735</v>
      </c>
      <c r="AT2018" s="2" t="n">
        <v>19.7863921807864</v>
      </c>
      <c r="AU2018" s="2" t="n">
        <v>0.901999707677271</v>
      </c>
      <c r="AV2018" s="2" t="n">
        <v>-7.14571307302114</v>
      </c>
      <c r="AW2018" s="2" t="n">
        <v>0.373679413134587</v>
      </c>
      <c r="AX2018" s="2" t="n">
        <v>0.51597396271331</v>
      </c>
      <c r="AY2018" s="2" t="n">
        <v>0</v>
      </c>
      <c r="AZ2018" s="2" t="n">
        <v>0</v>
      </c>
    </row>
    <row r="2019">
      <c r="A2019" s="2" t="s">
        <v>10274</v>
      </c>
      <c r="B2019" s="2" t="s">
        <v>10275</v>
      </c>
      <c r="C2019" s="2" t="s">
        <v>10276</v>
      </c>
      <c r="D2019" s="2" t="s">
        <v>222</v>
      </c>
      <c r="E2019" s="2" t="n">
        <v>0.99813289</v>
      </c>
      <c r="F2019" s="2" t="n">
        <v>2</v>
      </c>
      <c r="G2019" s="5" t="str">
        <f>HYPERLINK("https://www.uniprot.org/uniprot/P70372", "P70372")</f>
      </c>
      <c r="H2019" s="2" t="s">
        <v>10277</v>
      </c>
      <c r="I2019" s="2" t="s">
        <v>10278</v>
      </c>
      <c r="J2019" s="2" t="n">
        <v>21.1224787330308</v>
      </c>
      <c r="K2019" s="2" t="n">
        <v>21.0518517701593</v>
      </c>
      <c r="L2019" s="2" t="n">
        <v>21.0727019590252</v>
      </c>
      <c r="M2019" s="2" t="n">
        <v>20.9896715373924</v>
      </c>
      <c r="N2019" s="2" t="n">
        <v>21.1383818648818</v>
      </c>
      <c r="O2019" s="2" t="n">
        <v>21.1877919638808</v>
      </c>
      <c r="P2019" s="2" t="n">
        <v>20.9896843019613</v>
      </c>
      <c r="Q2019" s="2" t="n">
        <v>20.945456720993</v>
      </c>
      <c r="R2019" s="2" t="n">
        <v>21.0075083068574</v>
      </c>
      <c r="S2019" s="2" t="n">
        <v>21.0621320469354</v>
      </c>
      <c r="T2019" s="2" t="n">
        <v>21.0012764605662</v>
      </c>
      <c r="U2019" s="2" t="n">
        <v>20.9233178335999</v>
      </c>
      <c r="V2019" s="2" t="n">
        <v>20.8066929550995</v>
      </c>
      <c r="W2019" s="2" t="n">
        <v>20.8506981102609</v>
      </c>
      <c r="X2019" s="2" t="n">
        <v>20.7108087271238</v>
      </c>
      <c r="Y2019" s="2" t="n">
        <v>20.9374490573956</v>
      </c>
      <c r="Z2019" s="2" t="n">
        <v>20.9583251119657</v>
      </c>
      <c r="AA2019" s="2" t="n">
        <v>20.8221238225032</v>
      </c>
      <c r="AB2019" s="2" t="n">
        <v>20.8288408143572</v>
      </c>
      <c r="AC2019" s="2" t="n">
        <v>21.0413609189168</v>
      </c>
      <c r="AD2019" s="2" t="n">
        <v>20.8458636516054</v>
      </c>
      <c r="AE2019" s="2" t="n">
        <v>20.9913356180694</v>
      </c>
      <c r="AF2019" s="2" t="n">
        <v>21.0378965159378</v>
      </c>
      <c r="AG2019" s="2" t="n">
        <v>20.9897109024782</v>
      </c>
      <c r="AH2019" s="2" t="n">
        <v>21.0036780332591</v>
      </c>
      <c r="AI2019" s="2" t="n">
        <v>20.9898281772706</v>
      </c>
      <c r="AJ2019" s="2" t="n">
        <v>20.9612097203715</v>
      </c>
      <c r="AK2019" s="2" t="n">
        <v>21.0100429436905</v>
      </c>
      <c r="AL2019" s="2" t="n">
        <v>20.6614226959828</v>
      </c>
      <c r="AM2019" s="2" t="n">
        <v>20.6402735440766</v>
      </c>
      <c r="AN2019" s="2" t="n">
        <v>21.1032182313871</v>
      </c>
      <c r="AO2019" s="2" t="n">
        <v>21.241952847037</v>
      </c>
      <c r="AP2019" s="2" t="n">
        <v>20.9664828019212</v>
      </c>
      <c r="AQ2019" s="2" t="n">
        <v>-0.0223672435555038</v>
      </c>
      <c r="AR2019" s="2" t="n">
        <v>-0.128365540412024</v>
      </c>
      <c r="AS2019" s="2" t="n">
        <v>0.0836310533010167</v>
      </c>
      <c r="AT2019" s="2" t="n">
        <v>20.966408142424</v>
      </c>
      <c r="AU2019" s="2" t="n">
        <v>-0.429438440330065</v>
      </c>
      <c r="AV2019" s="2" t="n">
        <v>-7.46423136700045</v>
      </c>
      <c r="AW2019" s="2" t="n">
        <v>0.670416404069852</v>
      </c>
      <c r="AX2019" s="2" t="n">
        <v>0.769155779182959</v>
      </c>
      <c r="AY2019" s="2" t="n">
        <v>0</v>
      </c>
      <c r="AZ2019" s="2" t="n">
        <v>0</v>
      </c>
    </row>
    <row r="2020">
      <c r="A2020" s="2" t="s">
        <v>10279</v>
      </c>
      <c r="B2020" s="2" t="s">
        <v>10280</v>
      </c>
      <c r="C2020" s="2" t="s">
        <v>10281</v>
      </c>
      <c r="D2020" s="2" t="s">
        <v>6028</v>
      </c>
      <c r="E2020" s="2" t="n">
        <v>0.99813155</v>
      </c>
      <c r="F2020" s="2" t="n">
        <v>8</v>
      </c>
      <c r="G2020" s="5" t="str">
        <f>HYPERLINK("https://www.uniprot.org/uniprot/Q8BHG1", "Q8BHG1")</f>
      </c>
      <c r="H2020" s="2" t="s">
        <v>10282</v>
      </c>
      <c r="I2020" s="2" t="s">
        <v>10283</v>
      </c>
      <c r="J2020" s="2" t="n">
        <v>22.256032543182</v>
      </c>
      <c r="K2020" s="2" t="n">
        <v>22.7054432158578</v>
      </c>
      <c r="L2020" s="2" t="n">
        <v>22.7547904811134</v>
      </c>
      <c r="M2020" s="2" t="n">
        <v>22.5918394165363</v>
      </c>
      <c r="N2020" s="2" t="n">
        <v>22.1351602388405</v>
      </c>
      <c r="O2020" s="2" t="n">
        <v>22.0275706614281</v>
      </c>
      <c r="P2020" s="2" t="n">
        <v>21.5649221875165</v>
      </c>
      <c r="Q2020" s="2" t="n">
        <v>21.8698080879612</v>
      </c>
      <c r="R2020" s="2" t="n">
        <v>22.291815048305</v>
      </c>
      <c r="S2020" s="2" t="n">
        <v>22.3587639064362</v>
      </c>
      <c r="T2020" s="2" t="n">
        <v>21.8392632775397</v>
      </c>
      <c r="U2020" s="2" t="n">
        <v>22.101051486256</v>
      </c>
      <c r="V2020" s="2" t="n">
        <v>22.17125685464</v>
      </c>
      <c r="W2020" s="2" t="n">
        <v>22.1643851288365</v>
      </c>
      <c r="X2020" s="2" t="n">
        <v>21.6900816652158</v>
      </c>
      <c r="Y2020" s="2" t="n">
        <v>22.5012810364754</v>
      </c>
      <c r="Z2020" s="2" t="n">
        <v>22.4081363334322</v>
      </c>
      <c r="AA2020" s="2" t="n">
        <v>22.1789121445729</v>
      </c>
      <c r="AB2020" s="2" t="n">
        <v>22.5429092141222</v>
      </c>
      <c r="AC2020" s="2" t="n">
        <v>22.7010669808926</v>
      </c>
      <c r="AD2020" s="2" t="n">
        <v>22.2752096957092</v>
      </c>
      <c r="AE2020" s="2" t="n">
        <v>22.5432381058273</v>
      </c>
      <c r="AF2020" s="2" t="n">
        <v>22.5265556379289</v>
      </c>
      <c r="AG2020" s="2" t="n">
        <v>22.3631370644031</v>
      </c>
      <c r="AH2020" s="2" t="n">
        <v>22.7460351373596</v>
      </c>
      <c r="AI2020" s="2" t="n">
        <v>22.5319246875785</v>
      </c>
      <c r="AJ2020" s="2" t="n">
        <v>22.2868276776047</v>
      </c>
      <c r="AK2020" s="2" t="n">
        <v>22.6689556467845</v>
      </c>
      <c r="AL2020" s="2" t="n">
        <v>22.5888632545102</v>
      </c>
      <c r="AM2020" s="2" t="n">
        <v>22.4303678580801</v>
      </c>
      <c r="AN2020" s="2" t="n">
        <v>22.6659444047532</v>
      </c>
      <c r="AO2020" s="2" t="n">
        <v>22.3661025566298</v>
      </c>
      <c r="AP2020" s="2" t="n">
        <v>22.3789983759677</v>
      </c>
      <c r="AQ2020" s="2" t="n">
        <v>0.30715832464648</v>
      </c>
      <c r="AR2020" s="2" t="n">
        <v>0.119313157076305</v>
      </c>
      <c r="AS2020" s="2" t="n">
        <v>0.495003492216655</v>
      </c>
      <c r="AT2020" s="2" t="n">
        <v>22.3402015155241</v>
      </c>
      <c r="AU2020" s="2" t="n">
        <v>3.32774163461355</v>
      </c>
      <c r="AV2020" s="2" t="n">
        <v>-2.65867800290284</v>
      </c>
      <c r="AW2020" s="2" t="n">
        <v>0.00217191525737706</v>
      </c>
      <c r="AX2020" s="2" t="n">
        <v>0.00848220958624285</v>
      </c>
      <c r="AY2020" s="2" t="n">
        <v>0</v>
      </c>
      <c r="AZ2020" s="2" t="n">
        <v>0</v>
      </c>
    </row>
    <row r="2021">
      <c r="A2021" s="2" t="s">
        <v>10284</v>
      </c>
      <c r="B2021" s="2" t="s">
        <v>10285</v>
      </c>
      <c r="C2021" s="2" t="s">
        <v>10286</v>
      </c>
      <c r="D2021" s="2" t="s">
        <v>1030</v>
      </c>
      <c r="E2021" s="2" t="n">
        <v>0.99812939</v>
      </c>
      <c r="F2021" s="2" t="n">
        <v>6</v>
      </c>
      <c r="G2021" s="5" t="str">
        <f>HYPERLINK("https://www.uniprot.org/uniprot/Q61586", "Q61586")</f>
      </c>
      <c r="H2021" s="2" t="s">
        <v>10287</v>
      </c>
      <c r="I2021" s="2" t="s">
        <v>10288</v>
      </c>
      <c r="J2021" s="2" t="n">
        <v>22.3101997696408</v>
      </c>
      <c r="K2021" s="2" t="n">
        <v>22.3529378373039</v>
      </c>
      <c r="L2021" s="2" t="n">
        <v>22.9722143878675</v>
      </c>
      <c r="M2021" s="2" t="n">
        <v>22.5592626034028</v>
      </c>
      <c r="N2021" s="2" t="n">
        <v>22.1908655765091</v>
      </c>
      <c r="O2021" s="2" t="n">
        <v>22.0828464982277</v>
      </c>
      <c r="P2021" s="2" t="n">
        <v>22.5069763279544</v>
      </c>
      <c r="Q2021" s="2" t="n">
        <v>22.3120233248278</v>
      </c>
      <c r="R2021" s="2" t="n">
        <v>22.3295589889369</v>
      </c>
      <c r="S2021" s="2" t="n">
        <v>22.2805290855532</v>
      </c>
      <c r="T2021" s="2" t="n">
        <v>22.4268724147172</v>
      </c>
      <c r="U2021" s="2" t="n">
        <v>22.6326703873254</v>
      </c>
      <c r="V2021" s="2" t="n">
        <v>21.6313915069788</v>
      </c>
      <c r="W2021" s="2" t="n">
        <v>21.7392092217942</v>
      </c>
      <c r="X2021" s="2" t="n">
        <v>22.3893642048127</v>
      </c>
      <c r="Y2021" s="2" t="n">
        <v>21.7736444728329</v>
      </c>
      <c r="Z2021" s="2" t="n">
        <v>22.0708892613146</v>
      </c>
      <c r="AA2021" s="2" t="n">
        <v>22.1422200048263</v>
      </c>
      <c r="AB2021" s="2" t="n">
        <v>22.1086471320292</v>
      </c>
      <c r="AC2021" s="2" t="n">
        <v>22.198491099304</v>
      </c>
      <c r="AD2021" s="2" t="n">
        <v>22.0564898797116</v>
      </c>
      <c r="AE2021" s="2" t="n">
        <v>21.9383997213747</v>
      </c>
      <c r="AF2021" s="2" t="n">
        <v>22.0470366743596</v>
      </c>
      <c r="AG2021" s="2" t="n">
        <v>22.1220542517466</v>
      </c>
      <c r="AH2021" s="2" t="n">
        <v>21.7983008873818</v>
      </c>
      <c r="AI2021" s="2" t="n">
        <v>22.2512412034034</v>
      </c>
      <c r="AJ2021" s="2" t="n">
        <v>21.7758660513246</v>
      </c>
      <c r="AK2021" s="2" t="n">
        <v>22.0532159514312</v>
      </c>
      <c r="AL2021" s="2" t="n">
        <v>21.2180547006146</v>
      </c>
      <c r="AM2021" s="2" t="n">
        <v>21.8735408766392</v>
      </c>
      <c r="AN2021" s="2" t="n">
        <v>21.9459712828166</v>
      </c>
      <c r="AO2021" s="2" t="n">
        <v>21.8361295356848</v>
      </c>
      <c r="AP2021" s="2" t="n">
        <v>21.9594331275145</v>
      </c>
      <c r="AQ2021" s="2" t="n">
        <v>-0.315790501356798</v>
      </c>
      <c r="AR2021" s="2" t="n">
        <v>-0.524583984507637</v>
      </c>
      <c r="AS2021" s="2" t="n">
        <v>-0.106997018205959</v>
      </c>
      <c r="AT2021" s="2" t="n">
        <v>22.1177741893989</v>
      </c>
      <c r="AU2021" s="2" t="n">
        <v>-3.07800599014138</v>
      </c>
      <c r="AV2021" s="2" t="n">
        <v>-3.28400761398322</v>
      </c>
      <c r="AW2021" s="2" t="n">
        <v>0.00419365151311511</v>
      </c>
      <c r="AX2021" s="2" t="n">
        <v>0.0145870281859639</v>
      </c>
      <c r="AY2021" s="2" t="n">
        <v>0</v>
      </c>
      <c r="AZ2021" s="2" t="n">
        <v>0</v>
      </c>
    </row>
    <row r="2022">
      <c r="A2022" s="2" t="s">
        <v>10289</v>
      </c>
      <c r="B2022" s="2" t="s">
        <v>10290</v>
      </c>
      <c r="C2022" s="2" t="s">
        <v>10291</v>
      </c>
      <c r="D2022" s="2" t="s">
        <v>1145</v>
      </c>
      <c r="E2022" s="2" t="n">
        <v>0.99812436</v>
      </c>
      <c r="F2022" s="2" t="n">
        <v>2</v>
      </c>
      <c r="G2022" s="5" t="str">
        <f>HYPERLINK("https://www.uniprot.org/uniprot/P62073", "P62073")</f>
      </c>
      <c r="H2022" s="2" t="s">
        <v>10292</v>
      </c>
      <c r="I2022" s="2" t="s">
        <v>10293</v>
      </c>
      <c r="J2022" s="2" t="n">
        <v>21.5291914361849</v>
      </c>
      <c r="K2022" s="2" t="n">
        <v>21.4841226386595</v>
      </c>
      <c r="L2022" s="2" t="n">
        <v>21.0319911265485</v>
      </c>
      <c r="M2022" s="2" t="n">
        <v>21.4087187547834</v>
      </c>
      <c r="N2022" s="2" t="n">
        <v>21.6188985833163</v>
      </c>
      <c r="O2022" s="2" t="n">
        <v>21.4944248998358</v>
      </c>
      <c r="P2022" s="2" t="n">
        <v>21.8362533816503</v>
      </c>
      <c r="Q2022" s="2" t="n">
        <v>21.9115043055834</v>
      </c>
      <c r="R2022" s="2" t="n">
        <v>21.9236462350411</v>
      </c>
      <c r="S2022" s="2" t="n">
        <v>21.8030297892861</v>
      </c>
      <c r="T2022" s="2" t="n">
        <v>22.1779378721069</v>
      </c>
      <c r="U2022" s="2" t="n">
        <v>21.7751238629531</v>
      </c>
      <c r="V2022" s="2" t="n">
        <v>26.6705395972085</v>
      </c>
      <c r="W2022" s="2" t="n">
        <v>21.6869225333088</v>
      </c>
      <c r="X2022" s="2" t="n">
        <v>21.8378678186626</v>
      </c>
      <c r="Y2022" s="2" t="n">
        <v>22.0376734201565</v>
      </c>
      <c r="Z2022" s="2" t="n">
        <v>21.857495024822</v>
      </c>
      <c r="AA2022" s="2" t="n">
        <v>21.8557108482203</v>
      </c>
      <c r="AB2022" s="2" t="n">
        <v>22.2963978290878</v>
      </c>
      <c r="AC2022" s="2" t="n">
        <v>22.1465497108334</v>
      </c>
      <c r="AD2022" s="2" t="n">
        <v>21.5208540460153</v>
      </c>
      <c r="AE2022" s="2" t="n">
        <v>21.8476733093108</v>
      </c>
      <c r="AF2022" s="2" t="n">
        <v>21.4615375435377</v>
      </c>
      <c r="AG2022" s="2" t="n">
        <v>21.4418164768253</v>
      </c>
      <c r="AH2022" s="2" t="n">
        <v>22.0746330221606</v>
      </c>
      <c r="AI2022" s="2" t="n">
        <v>21.1963527978129</v>
      </c>
      <c r="AJ2022" s="2" t="n">
        <v>21.5137930921114</v>
      </c>
      <c r="AK2022" s="2" t="n">
        <v>21.2745848798842</v>
      </c>
      <c r="AL2022" s="2" t="n">
        <v>21.736523521594</v>
      </c>
      <c r="AM2022" s="2" t="n">
        <v>21.398905444573</v>
      </c>
      <c r="AN2022" s="2" t="n">
        <v>22.0277923986973</v>
      </c>
      <c r="AO2022" s="2" t="n">
        <v>21.9565449172914</v>
      </c>
      <c r="AP2022" s="2" t="n">
        <v>21.8162233981455</v>
      </c>
      <c r="AQ2022" s="2" t="n">
        <v>-0.282712959048421</v>
      </c>
      <c r="AR2022" s="2" t="n">
        <v>-0.919109303692092</v>
      </c>
      <c r="AS2022" s="2" t="n">
        <v>0.35368338559525</v>
      </c>
      <c r="AT2022" s="2" t="n">
        <v>21.8682192277639</v>
      </c>
      <c r="AU2022" s="2" t="n">
        <v>-0.904267437235419</v>
      </c>
      <c r="AV2022" s="2" t="n">
        <v>-7.14365932842749</v>
      </c>
      <c r="AW2022" s="2" t="n">
        <v>0.372493937995909</v>
      </c>
      <c r="AX2022" s="2" t="n">
        <v>0.515075349668984</v>
      </c>
      <c r="AY2022" s="2" t="n">
        <v>0</v>
      </c>
      <c r="AZ2022" s="2" t="n">
        <v>0</v>
      </c>
    </row>
    <row r="2023">
      <c r="A2023" s="2" t="s">
        <v>10294</v>
      </c>
      <c r="B2023" s="2" t="s">
        <v>10295</v>
      </c>
      <c r="C2023" s="2" t="s">
        <v>10296</v>
      </c>
      <c r="D2023" s="2" t="s">
        <v>434</v>
      </c>
      <c r="E2023" s="2" t="n">
        <v>0.99811894</v>
      </c>
      <c r="F2023" s="2" t="n">
        <v>2</v>
      </c>
      <c r="G2023" s="5" t="str">
        <f>HYPERLINK("https://www.uniprot.org/uniprot/Q8CIH9", "Q8CIH9")</f>
      </c>
      <c r="H2023" s="2" t="s">
        <v>10297</v>
      </c>
      <c r="I2023" s="2" t="s">
        <v>10298</v>
      </c>
      <c r="J2023" s="2" t="n">
        <v>20.8184403594136</v>
      </c>
      <c r="K2023" s="2" t="n">
        <v>21.3616906813321</v>
      </c>
      <c r="L2023" s="2" t="n">
        <v>21.933044376044</v>
      </c>
      <c r="M2023" s="2" t="n">
        <v>21.1014984809407</v>
      </c>
      <c r="N2023" s="2" t="n">
        <v>21.3650499579199</v>
      </c>
      <c r="O2023" s="2" t="n">
        <v>21.4696459811824</v>
      </c>
      <c r="P2023" s="2" t="n">
        <v>21.401083768679</v>
      </c>
      <c r="Q2023" s="2" t="n">
        <v>21.3356026356889</v>
      </c>
      <c r="R2023" s="2" t="n">
        <v>21.063237238594</v>
      </c>
      <c r="S2023" s="2" t="n">
        <v>21.0760347656825</v>
      </c>
      <c r="T2023" s="2" t="n">
        <v>21.0420881045687</v>
      </c>
      <c r="U2023" s="2" t="n">
        <v>21.1582610292619</v>
      </c>
      <c r="V2023" s="2" t="n">
        <v>21.0537172210314</v>
      </c>
      <c r="W2023" s="2" t="n">
        <v>21.1049491817447</v>
      </c>
      <c r="X2023" s="2" t="n">
        <v>21.4080632910258</v>
      </c>
      <c r="Y2023" s="2" t="n">
        <v>20.9537864360616</v>
      </c>
      <c r="Z2023" s="2" t="n">
        <v>20.8625254584573</v>
      </c>
      <c r="AA2023" s="2" t="n">
        <v>21.1414228138822</v>
      </c>
      <c r="AB2023" s="2" t="n">
        <v>20.9249133248387</v>
      </c>
      <c r="AC2023" s="2" t="n">
        <v>21.2650683966206</v>
      </c>
      <c r="AD2023" s="2" t="n">
        <v>21.2209120542487</v>
      </c>
      <c r="AE2023" s="2" t="n">
        <v>21.1981892045874</v>
      </c>
      <c r="AF2023" s="2" t="n">
        <v>21.2918444534765</v>
      </c>
      <c r="AG2023" s="2" t="n">
        <v>21.3252345093703</v>
      </c>
      <c r="AH2023" s="2" t="n">
        <v>21.228882533211</v>
      </c>
      <c r="AI2023" s="2" t="n">
        <v>21.1825370135042</v>
      </c>
      <c r="AJ2023" s="2" t="n">
        <v>21.3358191516572</v>
      </c>
      <c r="AK2023" s="2" t="n">
        <v>21.0533580956084</v>
      </c>
      <c r="AL2023" s="2" t="n">
        <v>21.177611494399</v>
      </c>
      <c r="AM2023" s="2" t="n">
        <v>21.2651592768744</v>
      </c>
      <c r="AN2023" s="2" t="n">
        <v>21.3606716166358</v>
      </c>
      <c r="AO2023" s="2" t="n">
        <v>21.0267970767658</v>
      </c>
      <c r="AP2023" s="2" t="n">
        <v>21.1265019508942</v>
      </c>
      <c r="AQ2023" s="2" t="n">
        <v>-0.0038856443488946</v>
      </c>
      <c r="AR2023" s="2" t="n">
        <v>-0.157474896242309</v>
      </c>
      <c r="AS2023" s="2" t="n">
        <v>0.149703607544519</v>
      </c>
      <c r="AT2023" s="2" t="n">
        <v>21.2010194525516</v>
      </c>
      <c r="AU2023" s="2" t="n">
        <v>-0.0514860482788134</v>
      </c>
      <c r="AV2023" s="2" t="n">
        <v>-7.55737360653618</v>
      </c>
      <c r="AW2023" s="2" t="n">
        <v>0.959250982966983</v>
      </c>
      <c r="AX2023" s="2" t="n">
        <v>0.973397240440513</v>
      </c>
      <c r="AY2023" s="2" t="n">
        <v>0</v>
      </c>
      <c r="AZ2023" s="2" t="n">
        <v>0</v>
      </c>
    </row>
    <row r="2024">
      <c r="A2024" s="2" t="s">
        <v>10299</v>
      </c>
      <c r="B2024" s="2" t="s">
        <v>10300</v>
      </c>
      <c r="C2024" s="2" t="s">
        <v>10301</v>
      </c>
      <c r="D2024" s="2" t="s">
        <v>346</v>
      </c>
      <c r="E2024" s="2" t="n">
        <v>0.99811886</v>
      </c>
      <c r="F2024" s="2" t="n">
        <v>6</v>
      </c>
      <c r="G2024" s="5" t="str">
        <f>HYPERLINK("https://www.uniprot.org/uniprot/Q60649", "Q60649")</f>
      </c>
      <c r="H2024" s="2" t="s">
        <v>10302</v>
      </c>
      <c r="I2024" s="2" t="s">
        <v>10303</v>
      </c>
      <c r="J2024" s="2" t="n">
        <v>21.71774338</v>
      </c>
      <c r="K2024" s="2" t="n">
        <v>21.6921454792739</v>
      </c>
      <c r="L2024" s="2" t="n">
        <v>21.5493979757349</v>
      </c>
      <c r="M2024" s="2" t="n">
        <v>21.9051186871285</v>
      </c>
      <c r="N2024" s="2" t="n">
        <v>22.0796356258209</v>
      </c>
      <c r="O2024" s="2" t="n">
        <v>22.0455334361141</v>
      </c>
      <c r="P2024" s="2" t="n">
        <v>22.2304874907718</v>
      </c>
      <c r="Q2024" s="2" t="n">
        <v>22.1614671288264</v>
      </c>
      <c r="R2024" s="2" t="n">
        <v>21.6274647665479</v>
      </c>
      <c r="S2024" s="2" t="n">
        <v>21.7593995257923</v>
      </c>
      <c r="T2024" s="2" t="n">
        <v>21.8705734102464</v>
      </c>
      <c r="U2024" s="2" t="n">
        <v>21.7036147668076</v>
      </c>
      <c r="V2024" s="2" t="n">
        <v>21.7606901028687</v>
      </c>
      <c r="W2024" s="2" t="n">
        <v>21.9436427701055</v>
      </c>
      <c r="X2024" s="2" t="n">
        <v>21.8296039906879</v>
      </c>
      <c r="Y2024" s="2" t="n">
        <v>21.8766027844875</v>
      </c>
      <c r="Z2024" s="2" t="n">
        <v>21.8759613914087</v>
      </c>
      <c r="AA2024" s="2" t="n">
        <v>21.978681316628</v>
      </c>
      <c r="AB2024" s="2" t="n">
        <v>21.707735336073</v>
      </c>
      <c r="AC2024" s="2" t="n">
        <v>21.8043240155253</v>
      </c>
      <c r="AD2024" s="2" t="n">
        <v>21.4013636171373</v>
      </c>
      <c r="AE2024" s="2" t="n">
        <v>21.8771899949251</v>
      </c>
      <c r="AF2024" s="2" t="n">
        <v>21.9102328536804</v>
      </c>
      <c r="AG2024" s="2" t="n">
        <v>21.8756157310937</v>
      </c>
      <c r="AH2024" s="2" t="n">
        <v>21.8677316617041</v>
      </c>
      <c r="AI2024" s="2" t="n">
        <v>21.976461388451</v>
      </c>
      <c r="AJ2024" s="2" t="n">
        <v>21.8535656259347</v>
      </c>
      <c r="AK2024" s="2" t="n">
        <v>21.9659634500292</v>
      </c>
      <c r="AL2024" s="2" t="n">
        <v>22.121007268063</v>
      </c>
      <c r="AM2024" s="2" t="n">
        <v>21.9216776841291</v>
      </c>
      <c r="AN2024" s="2" t="n">
        <v>21.7336353380544</v>
      </c>
      <c r="AO2024" s="2" t="n">
        <v>21.8778778012968</v>
      </c>
      <c r="AP2024" s="2" t="n">
        <v>21.6540181118901</v>
      </c>
      <c r="AQ2024" s="2" t="n">
        <v>-0.0305380097592511</v>
      </c>
      <c r="AR2024" s="2" t="n">
        <v>-0.160325275494842</v>
      </c>
      <c r="AS2024" s="2" t="n">
        <v>0.0992492559763396</v>
      </c>
      <c r="AT2024" s="2" t="n">
        <v>21.8532170880981</v>
      </c>
      <c r="AU2024" s="2" t="n">
        <v>-0.478846132086603</v>
      </c>
      <c r="AV2024" s="2" t="n">
        <v>-7.4413148708971</v>
      </c>
      <c r="AW2024" s="2" t="n">
        <v>0.635229883242302</v>
      </c>
      <c r="AX2024" s="2" t="n">
        <v>0.742313437728772</v>
      </c>
      <c r="AY2024" s="2" t="n">
        <v>0</v>
      </c>
      <c r="AZ2024" s="2" t="n">
        <v>0</v>
      </c>
    </row>
    <row r="2025">
      <c r="A2025" s="2" t="s">
        <v>10304</v>
      </c>
      <c r="B2025" s="2" t="s">
        <v>10305</v>
      </c>
      <c r="C2025" s="2" t="s">
        <v>10306</v>
      </c>
      <c r="D2025" s="2" t="s">
        <v>90</v>
      </c>
      <c r="E2025" s="2" t="n">
        <v>0.9981137</v>
      </c>
      <c r="F2025" s="2" t="n">
        <v>2</v>
      </c>
      <c r="G2025" s="5" t="str">
        <f>HYPERLINK("https://www.uniprot.org/uniprot/Q9D0W5", "Q9D0W5")</f>
      </c>
      <c r="H2025" s="2" t="s">
        <v>10307</v>
      </c>
      <c r="I2025" s="2" t="s">
        <v>10308</v>
      </c>
      <c r="J2025" s="2" t="n">
        <v>20.4890340818749</v>
      </c>
      <c r="K2025" s="2" t="n">
        <v>20.5057057107901</v>
      </c>
      <c r="L2025" s="2" t="n">
        <v>20.0339668990235</v>
      </c>
      <c r="M2025" s="2" t="n">
        <v>20.4083509622376</v>
      </c>
      <c r="N2025" s="2" t="n">
        <v>19.9851277677561</v>
      </c>
      <c r="O2025" s="2" t="n">
        <v>21.1133256594652</v>
      </c>
      <c r="P2025" s="2" t="n">
        <v>21.312301703772</v>
      </c>
      <c r="Q2025" s="2" t="n">
        <v>21.1918246324452</v>
      </c>
      <c r="R2025" s="2" t="n">
        <v>21.1108591737341</v>
      </c>
      <c r="S2025" s="2" t="n">
        <v>21.4884597394992</v>
      </c>
      <c r="T2025" s="2" t="n">
        <v>21.2052553322884</v>
      </c>
      <c r="U2025" s="2" t="n">
        <v>21.1996990870757</v>
      </c>
      <c r="V2025" s="2" t="n">
        <v>20.8204357326664</v>
      </c>
      <c r="W2025" s="2" t="n">
        <v>20.9625142715542</v>
      </c>
      <c r="X2025" s="2" t="n">
        <v>21.2157917013598</v>
      </c>
      <c r="Y2025" s="2" t="n">
        <v>20.7092237765902</v>
      </c>
      <c r="Z2025" s="2" t="n">
        <v>20.8005963881264</v>
      </c>
      <c r="AA2025" s="2" t="n">
        <v>20.7883197019886</v>
      </c>
      <c r="AB2025" s="2" t="n">
        <v>20.7417612389169</v>
      </c>
      <c r="AC2025" s="2" t="n">
        <v>21.2051880904959</v>
      </c>
      <c r="AD2025" s="2" t="n">
        <v>21.1449205354856</v>
      </c>
      <c r="AE2025" s="2" t="n">
        <v>20.8805345552137</v>
      </c>
      <c r="AF2025" s="2" t="n">
        <v>20.9920166340916</v>
      </c>
      <c r="AG2025" s="2" t="n">
        <v>20.9166841751295</v>
      </c>
      <c r="AH2025" s="2" t="n">
        <v>20.580645465143</v>
      </c>
      <c r="AI2025" s="2" t="n">
        <v>21.0468438263718</v>
      </c>
      <c r="AJ2025" s="2" t="n">
        <v>20.8979396356459</v>
      </c>
      <c r="AK2025" s="2" t="n">
        <v>18.9685262716719</v>
      </c>
      <c r="AL2025" s="2" t="n">
        <v>20.0798852015909</v>
      </c>
      <c r="AM2025" s="2" t="n">
        <v>20.5953982911502</v>
      </c>
      <c r="AN2025" s="2" t="n">
        <v>20.3870090780713</v>
      </c>
      <c r="AO2025" s="2" t="n">
        <v>19.5475661285135</v>
      </c>
      <c r="AP2025" s="2" t="n">
        <v>20.8285818661282</v>
      </c>
      <c r="AQ2025" s="2" t="n">
        <v>-0.264699507216879</v>
      </c>
      <c r="AR2025" s="2" t="n">
        <v>-0.632644714514369</v>
      </c>
      <c r="AS2025" s="2" t="n">
        <v>0.103245700080612</v>
      </c>
      <c r="AT2025" s="2" t="n">
        <v>20.731948282299</v>
      </c>
      <c r="AU2025" s="2" t="n">
        <v>-1.4643632959331</v>
      </c>
      <c r="AV2025" s="2" t="n">
        <v>-6.49143956506114</v>
      </c>
      <c r="AW2025" s="2" t="n">
        <v>0.152681014194247</v>
      </c>
      <c r="AX2025" s="2" t="n">
        <v>0.262804128065143</v>
      </c>
      <c r="AY2025" s="2" t="n">
        <v>0</v>
      </c>
      <c r="AZ2025" s="2" t="n">
        <v>0</v>
      </c>
    </row>
    <row r="2026">
      <c r="A2026" s="2" t="s">
        <v>10309</v>
      </c>
      <c r="B2026" s="2" t="s">
        <v>10310</v>
      </c>
      <c r="C2026" s="2" t="s">
        <v>10311</v>
      </c>
      <c r="D2026" s="2" t="s">
        <v>379</v>
      </c>
      <c r="E2026" s="2" t="n">
        <v>0.99811183</v>
      </c>
      <c r="F2026" s="2" t="n">
        <v>10</v>
      </c>
      <c r="G2026" s="5" t="str">
        <f>HYPERLINK("https://www.uniprot.org/uniprot/Q80X68", "Q80X68")</f>
      </c>
      <c r="H2026" s="2" t="s">
        <v>10312</v>
      </c>
      <c r="I2026" s="2" t="s">
        <v>10313</v>
      </c>
      <c r="J2026" s="2" t="n">
        <v>21.1003404171429</v>
      </c>
      <c r="K2026" s="2" t="n">
        <v>21.0658783071096</v>
      </c>
      <c r="L2026" s="2" t="n">
        <v>21.7871783611106</v>
      </c>
      <c r="M2026" s="2" t="n">
        <v>21.22135332804</v>
      </c>
      <c r="N2026" s="2" t="n">
        <v>20.8068623106787</v>
      </c>
      <c r="O2026" s="2" t="n">
        <v>20.8359020995818</v>
      </c>
      <c r="P2026" s="2" t="n">
        <v>20.0381341299292</v>
      </c>
      <c r="Q2026" s="2" t="n">
        <v>20.4446603051489</v>
      </c>
      <c r="R2026" s="2" t="n">
        <v>20.6221245280223</v>
      </c>
      <c r="S2026" s="2" t="n">
        <v>20.6775148649684</v>
      </c>
      <c r="T2026" s="2" t="n">
        <v>19.427273384213</v>
      </c>
      <c r="U2026" s="2" t="n">
        <v>20.6492256830925</v>
      </c>
      <c r="V2026" s="2" t="n">
        <v>20.1012240609131</v>
      </c>
      <c r="W2026" s="2" t="n">
        <v>20.6068386043591</v>
      </c>
      <c r="X2026" s="2" t="n">
        <v>19.6987753828968</v>
      </c>
      <c r="Y2026" s="2" t="n">
        <v>20.7319686676682</v>
      </c>
      <c r="Z2026" s="2" t="n">
        <v>20.6130948610182</v>
      </c>
      <c r="AA2026" s="2" t="n">
        <v>20.1852820876084</v>
      </c>
      <c r="AB2026" s="2" t="n">
        <v>20.4768786315872</v>
      </c>
      <c r="AC2026" s="2" t="n">
        <v>20.574216255644</v>
      </c>
      <c r="AD2026" s="2" t="n">
        <v>20.1747760415011</v>
      </c>
      <c r="AE2026" s="2" t="n">
        <v>20.7972457095631</v>
      </c>
      <c r="AF2026" s="2" t="n">
        <v>20.43983309298</v>
      </c>
      <c r="AG2026" s="2" t="n">
        <v>19.9877934085831</v>
      </c>
      <c r="AH2026" s="2" t="n">
        <v>20.3545219356803</v>
      </c>
      <c r="AI2026" s="2" t="n">
        <v>20.0642346528471</v>
      </c>
      <c r="AJ2026" s="2" t="n">
        <v>19.902700558033</v>
      </c>
      <c r="AK2026" s="2" t="n">
        <v>20.3387292463522</v>
      </c>
      <c r="AL2026" s="2" t="n">
        <v>20.3115813101867</v>
      </c>
      <c r="AM2026" s="2" t="n">
        <v>20.4494387431958</v>
      </c>
      <c r="AN2026" s="2" t="n">
        <v>20.7294178297448</v>
      </c>
      <c r="AO2026" s="2" t="n">
        <v>20.7395784762839</v>
      </c>
      <c r="AP2026" s="2" t="n">
        <v>20.3981357598589</v>
      </c>
      <c r="AQ2026" s="2" t="n">
        <v>-0.207040744502915</v>
      </c>
      <c r="AR2026" s="2" t="n">
        <v>-0.52387780366478</v>
      </c>
      <c r="AS2026" s="2" t="n">
        <v>0.109796314658949</v>
      </c>
      <c r="AT2026" s="2" t="n">
        <v>20.4955367586528</v>
      </c>
      <c r="AU2026" s="2" t="n">
        <v>-1.33012768827225</v>
      </c>
      <c r="AV2026" s="2" t="n">
        <v>-6.67328960435195</v>
      </c>
      <c r="AW2026" s="2" t="n">
        <v>0.192712933978124</v>
      </c>
      <c r="AX2026" s="2" t="n">
        <v>0.314300439727301</v>
      </c>
      <c r="AY2026" s="2" t="n">
        <v>0</v>
      </c>
      <c r="AZ2026" s="2" t="n">
        <v>0</v>
      </c>
    </row>
    <row r="2027">
      <c r="A2027" s="2" t="s">
        <v>10314</v>
      </c>
      <c r="B2027" s="2" t="s">
        <v>10315</v>
      </c>
      <c r="C2027" s="2" t="s">
        <v>10316</v>
      </c>
      <c r="D2027" s="2" t="s">
        <v>210</v>
      </c>
      <c r="E2027" s="2" t="n">
        <v>0.99811139</v>
      </c>
      <c r="F2027" s="2" t="n">
        <v>2</v>
      </c>
      <c r="G2027" s="5" t="str">
        <f>HYPERLINK("https://www.uniprot.org/uniprot/Q9EQG9", "Q9EQG9")</f>
      </c>
      <c r="H2027" s="2" t="s">
        <v>10317</v>
      </c>
      <c r="I2027" s="2" t="s">
        <v>10318</v>
      </c>
      <c r="J2027" s="2" t="n">
        <v>18.8128810669463</v>
      </c>
      <c r="K2027" s="2" t="n">
        <v>19.0210794871228</v>
      </c>
      <c r="L2027" s="2" t="n">
        <v>18.1178146305959</v>
      </c>
      <c r="M2027" s="2" t="n">
        <v>18.7310142787096</v>
      </c>
      <c r="N2027" s="2" t="n">
        <v>19.0450801759308</v>
      </c>
      <c r="O2027" s="2" t="n">
        <v>18.9749858222982</v>
      </c>
      <c r="P2027" s="2" t="n">
        <v>18.2463805877779</v>
      </c>
      <c r="Q2027" s="2" t="n">
        <v>18.6453574184591</v>
      </c>
      <c r="R2027" s="2" t="n">
        <v>18.9816544886243</v>
      </c>
      <c r="S2027" s="2" t="n">
        <v>19.1044606807675</v>
      </c>
      <c r="T2027" s="2" t="n">
        <v>18.6347760874979</v>
      </c>
      <c r="U2027" s="2" t="n">
        <v>18.9186154308395</v>
      </c>
      <c r="V2027" s="2" t="n">
        <v>18.8412010606681</v>
      </c>
      <c r="W2027" s="2" t="n">
        <v>18.9469074308468</v>
      </c>
      <c r="X2027" s="2" t="n">
        <v>18.8837488575748</v>
      </c>
      <c r="Y2027" s="2" t="n">
        <v>19.4589321790117</v>
      </c>
      <c r="Z2027" s="2" t="n">
        <v>18.9674212038655</v>
      </c>
      <c r="AA2027" s="2" t="n">
        <v>18.6282615635924</v>
      </c>
      <c r="AB2027" s="2" t="n">
        <v>19.0828087036</v>
      </c>
      <c r="AC2027" s="2" t="n">
        <v>19.1514188976142</v>
      </c>
      <c r="AD2027" s="2" t="n">
        <v>19.0110998658026</v>
      </c>
      <c r="AE2027" s="2" t="n">
        <v>19.351762014933</v>
      </c>
      <c r="AF2027" s="2" t="n">
        <v>18.8404126611852</v>
      </c>
      <c r="AG2027" s="2" t="n">
        <v>18.7361429611785</v>
      </c>
      <c r="AH2027" s="2" t="n">
        <v>18.7787082397391</v>
      </c>
      <c r="AI2027" s="2" t="n">
        <v>18.770383757681</v>
      </c>
      <c r="AJ2027" s="2" t="n">
        <v>18.5172764447746</v>
      </c>
      <c r="AK2027" s="2" t="n">
        <v>18.5100432683897</v>
      </c>
      <c r="AL2027" s="2" t="n">
        <v>19.0737196281846</v>
      </c>
      <c r="AM2027" s="2" t="n">
        <v>18.8505348394168</v>
      </c>
      <c r="AN2027" s="2" t="n">
        <v>19.2224111347314</v>
      </c>
      <c r="AO2027" s="2" t="n">
        <v>19.3154662550184</v>
      </c>
      <c r="AP2027" s="2" t="n">
        <v>18.8720964402388</v>
      </c>
      <c r="AQ2027" s="2" t="n">
        <v>0.107809426880895</v>
      </c>
      <c r="AR2027" s="2" t="n">
        <v>-0.0963815655717439</v>
      </c>
      <c r="AS2027" s="2" t="n">
        <v>0.312000419333533</v>
      </c>
      <c r="AT2027" s="2" t="n">
        <v>18.8801471988975</v>
      </c>
      <c r="AU2027" s="2" t="n">
        <v>1.07450265919555</v>
      </c>
      <c r="AV2027" s="2" t="n">
        <v>-6.97566282541884</v>
      </c>
      <c r="AW2027" s="2" t="n">
        <v>0.290450734976524</v>
      </c>
      <c r="AX2027" s="2" t="n">
        <v>0.430242247094902</v>
      </c>
      <c r="AY2027" s="2" t="n">
        <v>0</v>
      </c>
      <c r="AZ2027" s="2" t="n">
        <v>0</v>
      </c>
    </row>
    <row r="2028">
      <c r="A2028" s="2" t="s">
        <v>10319</v>
      </c>
      <c r="B2028" s="2" t="s">
        <v>10320</v>
      </c>
      <c r="C2028" s="2" t="s">
        <v>10321</v>
      </c>
      <c r="D2028" s="2" t="s">
        <v>244</v>
      </c>
      <c r="E2028" s="2" t="n">
        <v>0.99810457</v>
      </c>
      <c r="F2028" s="2" t="n">
        <v>5</v>
      </c>
      <c r="G2028" s="5" t="str">
        <f>HYPERLINK("https://www.uniprot.org/uniprot/O55135", "O55135")</f>
      </c>
      <c r="H2028" s="2" t="s">
        <v>10322</v>
      </c>
      <c r="I2028" s="2" t="s">
        <v>10323</v>
      </c>
      <c r="J2028" s="2" t="n">
        <v>16.7392532058261</v>
      </c>
      <c r="K2028" s="2" t="n">
        <v>17.9608894335962</v>
      </c>
      <c r="L2028" s="2" t="n">
        <v>17.8339568723517</v>
      </c>
      <c r="M2028" s="2" t="n">
        <v>17.274453764541</v>
      </c>
      <c r="N2028" s="2" t="n">
        <v>16.2559653439316</v>
      </c>
      <c r="O2028" s="2" t="n">
        <v>17.0585433103964</v>
      </c>
      <c r="P2028" s="2" t="n">
        <v>18.5688301020864</v>
      </c>
      <c r="Q2028" s="2" t="n">
        <v>18.3092441554123</v>
      </c>
      <c r="R2028" s="2" t="n">
        <v>16.9240761867168</v>
      </c>
      <c r="S2028" s="2" t="n">
        <v>16.8405920041803</v>
      </c>
      <c r="T2028" s="2" t="n">
        <v>17.9937807795532</v>
      </c>
      <c r="U2028" s="2" t="n">
        <v>17.6666041023244</v>
      </c>
      <c r="V2028" s="2" t="n">
        <v>17.0328550512853</v>
      </c>
      <c r="W2028" s="2" t="n">
        <v>17.1512173990831</v>
      </c>
      <c r="X2028" s="2" t="n">
        <v>18.2824504148526</v>
      </c>
      <c r="Y2028" s="2" t="n">
        <v>16.7929381326119</v>
      </c>
      <c r="Z2028" s="2" t="n">
        <v>16.2650567245908</v>
      </c>
      <c r="AA2028" s="2" t="n">
        <v>18.4181413163302</v>
      </c>
      <c r="AB2028" s="2" t="n">
        <v>17.5703401312374</v>
      </c>
      <c r="AC2028" s="2" t="n">
        <v>17.5914044843379</v>
      </c>
      <c r="AD2028" s="2" t="n">
        <v>17.6908346513542</v>
      </c>
      <c r="AE2028" s="2" t="n">
        <v>16.3375312695489</v>
      </c>
      <c r="AF2028" s="2" t="n">
        <v>15.3795882927673</v>
      </c>
      <c r="AG2028" s="2" t="n">
        <v>15.6506219070256</v>
      </c>
      <c r="AH2028" s="2" t="n">
        <v>16.4226972751798</v>
      </c>
      <c r="AI2028" s="2" t="n">
        <v>16.3800441488528</v>
      </c>
      <c r="AJ2028" s="2" t="n">
        <v>16.7997693531822</v>
      </c>
      <c r="AK2028" s="2" t="n">
        <v>17.0731128503189</v>
      </c>
      <c r="AL2028" s="2" t="n">
        <v>16.727883007057</v>
      </c>
      <c r="AM2028" s="2" t="n">
        <v>16.3006036262604</v>
      </c>
      <c r="AN2028" s="2" t="n">
        <v>17.1645488215643</v>
      </c>
      <c r="AO2028" s="2" t="n">
        <v>17.0160953303821</v>
      </c>
      <c r="AP2028" s="2" t="n">
        <v>16.8930252392067</v>
      </c>
      <c r="AQ2028" s="2" t="n">
        <v>-0.676173768541084</v>
      </c>
      <c r="AR2028" s="2" t="n">
        <v>-1.16947690017195</v>
      </c>
      <c r="AS2028" s="2" t="n">
        <v>-0.182870636910215</v>
      </c>
      <c r="AT2028" s="2" t="n">
        <v>17.1020287481196</v>
      </c>
      <c r="AU2028" s="2" t="n">
        <v>-2.79012267537557</v>
      </c>
      <c r="AV2028" s="2" t="n">
        <v>-3.97209446866832</v>
      </c>
      <c r="AW2028" s="2" t="n">
        <v>0.00873640586347456</v>
      </c>
      <c r="AX2028" s="2" t="n">
        <v>0.0267764679550025</v>
      </c>
      <c r="AY2028" s="2" t="n">
        <v>0</v>
      </c>
      <c r="AZ2028" s="2" t="n">
        <v>0</v>
      </c>
    </row>
    <row r="2029">
      <c r="A2029" s="2" t="s">
        <v>10324</v>
      </c>
      <c r="B2029" s="2" t="s">
        <v>10325</v>
      </c>
      <c r="C2029" s="2" t="s">
        <v>10326</v>
      </c>
      <c r="D2029" s="2" t="s">
        <v>142</v>
      </c>
      <c r="E2029" s="2" t="n">
        <v>0.99809893</v>
      </c>
      <c r="F2029" s="2" t="n">
        <v>5</v>
      </c>
      <c r="G2029" s="5" t="str">
        <f>HYPERLINK("https://www.uniprot.org/uniprot/Q00915", "Q00915")</f>
      </c>
      <c r="H2029" s="2" t="s">
        <v>10327</v>
      </c>
      <c r="I2029" s="2" t="s">
        <v>10328</v>
      </c>
      <c r="J2029" s="2" t="n">
        <v>16.2430434524662</v>
      </c>
      <c r="K2029" s="2" t="n">
        <v>21.3136046503404</v>
      </c>
      <c r="L2029" s="2" t="n">
        <v>15.401113348069</v>
      </c>
      <c r="M2029" s="2" t="n">
        <v>16.5023701003523</v>
      </c>
      <c r="N2029" s="2" t="n">
        <v>16.5067200051629</v>
      </c>
      <c r="O2029" s="2" t="n">
        <v>13.3945642595734</v>
      </c>
      <c r="P2029" s="2" t="n">
        <v>16.2698266032126</v>
      </c>
      <c r="Q2029" s="2" t="n">
        <v>18.0398372925715</v>
      </c>
      <c r="R2029" s="2" t="n">
        <v>15.340022512392</v>
      </c>
      <c r="S2029" s="2" t="n">
        <v>17.4259123954908</v>
      </c>
      <c r="T2029" s="2" t="n">
        <v>17.4039825067736</v>
      </c>
      <c r="U2029" s="2" t="n">
        <v>16.7552512411783</v>
      </c>
      <c r="V2029" s="2" t="n">
        <v>17.4882286209337</v>
      </c>
      <c r="W2029" s="2" t="n">
        <v>17.1664734404015</v>
      </c>
      <c r="X2029" s="2" t="n">
        <v>16.6503598820473</v>
      </c>
      <c r="Y2029" s="2" t="n">
        <v>17.7711362694704</v>
      </c>
      <c r="Z2029" s="2" t="n">
        <v>17.2070665570229</v>
      </c>
      <c r="AA2029" s="2" t="n">
        <v>17.4427611287193</v>
      </c>
      <c r="AB2029" s="2" t="n">
        <v>17.6413439704072</v>
      </c>
      <c r="AC2029" s="2" t="n">
        <v>17.2818392673287</v>
      </c>
      <c r="AD2029" s="2" t="n">
        <v>16.6937585182534</v>
      </c>
      <c r="AE2029" s="2" t="n">
        <v>17.3890152419223</v>
      </c>
      <c r="AF2029" s="2" t="n">
        <v>17.6924281687152</v>
      </c>
      <c r="AG2029" s="2" t="n">
        <v>17.1980459720457</v>
      </c>
      <c r="AH2029" s="2" t="n">
        <v>16.0884504682453</v>
      </c>
      <c r="AI2029" s="2" t="n">
        <v>16.1175643755551</v>
      </c>
      <c r="AJ2029" s="2" t="n">
        <v>18.0195617520915</v>
      </c>
      <c r="AK2029" s="2" t="n">
        <v>18.0226375294399</v>
      </c>
      <c r="AL2029" s="2" t="n">
        <v>15.8694651597878</v>
      </c>
      <c r="AM2029" s="2" t="n">
        <v>16.4851593127149</v>
      </c>
      <c r="AN2029" s="2" t="n">
        <v>16.653944743949</v>
      </c>
      <c r="AO2029" s="2" t="n">
        <v>17.2966580792304</v>
      </c>
      <c r="AP2029" s="2" t="n">
        <v>17.5656473442155</v>
      </c>
      <c r="AQ2029" s="2" t="n">
        <v>0.160908312139131</v>
      </c>
      <c r="AR2029" s="2" t="n">
        <v>-0.70416862584926</v>
      </c>
      <c r="AS2029" s="2" t="n">
        <v>1.02598525012752</v>
      </c>
      <c r="AT2029" s="2" t="n">
        <v>16.9799331566691</v>
      </c>
      <c r="AU2029" s="2" t="n">
        <v>0.37861916845151</v>
      </c>
      <c r="AV2029" s="2" t="n">
        <v>-7.48521791290172</v>
      </c>
      <c r="AW2029" s="2" t="n">
        <v>0.707427570089819</v>
      </c>
      <c r="AX2029" s="2" t="n">
        <v>0.796752017755097</v>
      </c>
      <c r="AY2029" s="2" t="n">
        <v>0</v>
      </c>
      <c r="AZ2029" s="2" t="n">
        <v>0</v>
      </c>
    </row>
    <row r="2030">
      <c r="A2030" s="2" t="s">
        <v>10329</v>
      </c>
      <c r="B2030" s="2" t="s">
        <v>10330</v>
      </c>
      <c r="C2030" s="2" t="s">
        <v>10331</v>
      </c>
      <c r="D2030" s="2" t="s">
        <v>228</v>
      </c>
      <c r="E2030" s="2" t="n">
        <v>0.99809286</v>
      </c>
      <c r="F2030" s="2" t="n">
        <v>3</v>
      </c>
      <c r="G2030" s="5" t="str">
        <f>HYPERLINK("https://www.uniprot.org/uniprot/Q9EQU5", "Q9EQU5")</f>
      </c>
      <c r="H2030" s="2" t="s">
        <v>10332</v>
      </c>
      <c r="I2030" s="2" t="s">
        <v>10333</v>
      </c>
      <c r="J2030" s="2" t="n">
        <v>21.9213817340948</v>
      </c>
      <c r="K2030" s="2" t="n">
        <v>21.7093669289283</v>
      </c>
      <c r="L2030" s="2" t="n">
        <v>21.9282193261926</v>
      </c>
      <c r="M2030" s="2" t="n">
        <v>22.0576976191973</v>
      </c>
      <c r="N2030" s="2" t="n">
        <v>21.6605120533068</v>
      </c>
      <c r="O2030" s="2" t="n">
        <v>21.7124949804385</v>
      </c>
      <c r="P2030" s="2" t="n">
        <v>21.9177849769682</v>
      </c>
      <c r="Q2030" s="2" t="n">
        <v>21.6256459521475</v>
      </c>
      <c r="R2030" s="2" t="n">
        <v>21.7580119148979</v>
      </c>
      <c r="S2030" s="2" t="n">
        <v>21.8534380508521</v>
      </c>
      <c r="T2030" s="2" t="n">
        <v>21.5501057003845</v>
      </c>
      <c r="U2030" s="2" t="n">
        <v>21.7499187928414</v>
      </c>
      <c r="V2030" s="2" t="n">
        <v>21.7878496539293</v>
      </c>
      <c r="W2030" s="2" t="n">
        <v>21.7959995238292</v>
      </c>
      <c r="X2030" s="2" t="n">
        <v>21.9164284806009</v>
      </c>
      <c r="Y2030" s="2" t="n">
        <v>21.7490018906983</v>
      </c>
      <c r="Z2030" s="2" t="n">
        <v>21.6989788722381</v>
      </c>
      <c r="AA2030" s="2" t="n">
        <v>21.672351092667</v>
      </c>
      <c r="AB2030" s="2" t="n">
        <v>21.7427184003514</v>
      </c>
      <c r="AC2030" s="2" t="n">
        <v>21.7894150804311</v>
      </c>
      <c r="AD2030" s="2" t="n">
        <v>21.6541666579784</v>
      </c>
      <c r="AE2030" s="2" t="n">
        <v>21.6643946559128</v>
      </c>
      <c r="AF2030" s="2" t="n">
        <v>21.6375898904221</v>
      </c>
      <c r="AG2030" s="2" t="n">
        <v>21.4400233660542</v>
      </c>
      <c r="AH2030" s="2" t="n">
        <v>21.7079642942426</v>
      </c>
      <c r="AI2030" s="2" t="n">
        <v>21.358450400322</v>
      </c>
      <c r="AJ2030" s="2" t="n">
        <v>21.3803473770173</v>
      </c>
      <c r="AK2030" s="2" t="n">
        <v>21.6302225785324</v>
      </c>
      <c r="AL2030" s="2" t="n">
        <v>21.4551795014469</v>
      </c>
      <c r="AM2030" s="2" t="n">
        <v>21.3344344377899</v>
      </c>
      <c r="AN2030" s="2" t="n">
        <v>21.8426426657917</v>
      </c>
      <c r="AO2030" s="2" t="n">
        <v>21.5493046634314</v>
      </c>
      <c r="AP2030" s="2" t="n">
        <v>21.5562635716377</v>
      </c>
      <c r="AQ2030" s="2" t="n">
        <v>-0.198524805254344</v>
      </c>
      <c r="AR2030" s="2" t="n">
        <v>-0.307486764672523</v>
      </c>
      <c r="AS2030" s="2" t="n">
        <v>-0.0895628458361653</v>
      </c>
      <c r="AT2030" s="2" t="n">
        <v>21.6911607601689</v>
      </c>
      <c r="AU2030" s="2" t="n">
        <v>-3.70789315816906</v>
      </c>
      <c r="AV2030" s="2" t="n">
        <v>-1.662663723798</v>
      </c>
      <c r="AW2030" s="2" t="n">
        <v>0.000770669259497263</v>
      </c>
      <c r="AX2030" s="2" t="n">
        <v>0.00351614892497139</v>
      </c>
      <c r="AY2030" s="2" t="n">
        <v>0</v>
      </c>
      <c r="AZ2030" s="2" t="n">
        <v>0</v>
      </c>
    </row>
    <row r="2031">
      <c r="A2031" s="2" t="s">
        <v>10334</v>
      </c>
      <c r="B2031" s="2" t="s">
        <v>10335</v>
      </c>
      <c r="C2031" s="2" t="s">
        <v>10336</v>
      </c>
      <c r="D2031" s="2" t="s">
        <v>595</v>
      </c>
      <c r="E2031" s="2" t="n">
        <v>0.99809278</v>
      </c>
      <c r="F2031" s="2" t="n">
        <v>8</v>
      </c>
      <c r="G2031" s="5" t="str">
        <f>HYPERLINK("https://www.uniprot.org/uniprot/Q9JHS4", "Q9JHS4")</f>
      </c>
      <c r="H2031" s="2" t="s">
        <v>10337</v>
      </c>
      <c r="I2031" s="2" t="s">
        <v>10338</v>
      </c>
      <c r="J2031" s="2" t="n">
        <v>21.9976695662219</v>
      </c>
      <c r="K2031" s="2" t="n">
        <v>21.8351109897342</v>
      </c>
      <c r="L2031" s="2" t="n">
        <v>21.6558616105317</v>
      </c>
      <c r="M2031" s="2" t="n">
        <v>21.9914222496407</v>
      </c>
      <c r="N2031" s="2" t="n">
        <v>21.7079899265479</v>
      </c>
      <c r="O2031" s="2" t="n">
        <v>21.7675680314926</v>
      </c>
      <c r="P2031" s="2" t="n">
        <v>21.8408650142105</v>
      </c>
      <c r="Q2031" s="2" t="n">
        <v>21.5177819301199</v>
      </c>
      <c r="R2031" s="2" t="n">
        <v>21.5063806956685</v>
      </c>
      <c r="S2031" s="2" t="n">
        <v>22.0071213116731</v>
      </c>
      <c r="T2031" s="2" t="n">
        <v>21.6922474216575</v>
      </c>
      <c r="U2031" s="2" t="n">
        <v>21.8132685097693</v>
      </c>
      <c r="V2031" s="2" t="n">
        <v>21.9392930466711</v>
      </c>
      <c r="W2031" s="2" t="n">
        <v>22.0560526333659</v>
      </c>
      <c r="X2031" s="2" t="n">
        <v>21.7077929566409</v>
      </c>
      <c r="Y2031" s="2" t="n">
        <v>21.651145892095</v>
      </c>
      <c r="Z2031" s="2" t="n">
        <v>22.0321662437685</v>
      </c>
      <c r="AA2031" s="2" t="n">
        <v>21.6824156363443</v>
      </c>
      <c r="AB2031" s="2" t="n">
        <v>21.7484430540439</v>
      </c>
      <c r="AC2031" s="2" t="n">
        <v>22.1288070687179</v>
      </c>
      <c r="AD2031" s="2" t="n">
        <v>21.6290612871185</v>
      </c>
      <c r="AE2031" s="2" t="n">
        <v>21.6331309205621</v>
      </c>
      <c r="AF2031" s="2" t="n">
        <v>21.8069167864534</v>
      </c>
      <c r="AG2031" s="2" t="n">
        <v>21.5721730963291</v>
      </c>
      <c r="AH2031" s="2" t="n">
        <v>21.894162708714</v>
      </c>
      <c r="AI2031" s="2" t="n">
        <v>21.6418041712234</v>
      </c>
      <c r="AJ2031" s="2" t="n">
        <v>21.5772395949488</v>
      </c>
      <c r="AK2031" s="2" t="n">
        <v>21.7191303775556</v>
      </c>
      <c r="AL2031" s="2" t="n">
        <v>21.4743315399121</v>
      </c>
      <c r="AM2031" s="2" t="n">
        <v>21.3872504545385</v>
      </c>
      <c r="AN2031" s="2" t="n">
        <v>21.5292112696894</v>
      </c>
      <c r="AO2031" s="2" t="n">
        <v>21.6005670662992</v>
      </c>
      <c r="AP2031" s="2" t="n">
        <v>21.4932738583344</v>
      </c>
      <c r="AQ2031" s="2" t="n">
        <v>-0.144419431156951</v>
      </c>
      <c r="AR2031" s="2" t="n">
        <v>-0.27591934002812</v>
      </c>
      <c r="AS2031" s="2" t="n">
        <v>-0.0129195222857827</v>
      </c>
      <c r="AT2031" s="2" t="n">
        <v>21.7344744521392</v>
      </c>
      <c r="AU2031" s="2" t="n">
        <v>-2.23505140172217</v>
      </c>
      <c r="AV2031" s="2" t="n">
        <v>-5.16998809390469</v>
      </c>
      <c r="AW2031" s="2" t="n">
        <v>0.0323536857773734</v>
      </c>
      <c r="AX2031" s="2" t="n">
        <v>0.0765783389816618</v>
      </c>
      <c r="AY2031" s="2" t="n">
        <v>0</v>
      </c>
      <c r="AZ2031" s="2" t="n">
        <v>0</v>
      </c>
    </row>
    <row r="2032">
      <c r="A2032" s="2" t="s">
        <v>10339</v>
      </c>
      <c r="B2032" s="2" t="s">
        <v>10340</v>
      </c>
      <c r="C2032" s="2" t="s">
        <v>10341</v>
      </c>
      <c r="D2032" s="2" t="s">
        <v>373</v>
      </c>
      <c r="E2032" s="2" t="n">
        <v>0.99809164</v>
      </c>
      <c r="F2032" s="2" t="n">
        <v>2</v>
      </c>
      <c r="G2032" s="5" t="str">
        <f>HYPERLINK("https://www.uniprot.org/uniprot/E9Q512", "E9Q512")</f>
      </c>
      <c r="H2032" s="2" t="s">
        <v>10342</v>
      </c>
      <c r="I2032" s="2" t="s">
        <v>10343</v>
      </c>
      <c r="J2032" s="2" t="n">
        <v>19.857593612771</v>
      </c>
      <c r="K2032" s="2" t="n">
        <v>20.4153013399999</v>
      </c>
      <c r="L2032" s="2" t="n">
        <v>19.3059080210896</v>
      </c>
      <c r="M2032" s="2" t="n">
        <v>19.9477544737238</v>
      </c>
      <c r="N2032" s="2" t="n">
        <v>19.5983384557623</v>
      </c>
      <c r="O2032" s="2" t="n">
        <v>19.9845012393537</v>
      </c>
      <c r="P2032" s="2" t="n">
        <v>19.6442567796356</v>
      </c>
      <c r="Q2032" s="2" t="n">
        <v>19.738011819283</v>
      </c>
      <c r="R2032" s="2" t="n">
        <v>20.1804950139801</v>
      </c>
      <c r="S2032" s="2" t="n">
        <v>20.6571333058193</v>
      </c>
      <c r="T2032" s="2" t="n">
        <v>20.393893875351</v>
      </c>
      <c r="U2032" s="2" t="n">
        <v>21.3221596993993</v>
      </c>
      <c r="V2032" s="2" t="n">
        <v>20.0595350266525</v>
      </c>
      <c r="W2032" s="2" t="n">
        <v>20.0708512401924</v>
      </c>
      <c r="X2032" s="2" t="n">
        <v>20.2198415149481</v>
      </c>
      <c r="Y2032" s="2" t="n">
        <v>20.3933208107966</v>
      </c>
      <c r="Z2032" s="2" t="n">
        <v>19.9824513658461</v>
      </c>
      <c r="AA2032" s="2" t="n">
        <v>19.9000953279622</v>
      </c>
      <c r="AB2032" s="2" t="n">
        <v>20.0187972817756</v>
      </c>
      <c r="AC2032" s="2" t="n">
        <v>20.437842044066</v>
      </c>
      <c r="AD2032" s="2" t="n">
        <v>20.2128120484446</v>
      </c>
      <c r="AE2032" s="2" t="n">
        <v>19.9711303347812</v>
      </c>
      <c r="AF2032" s="2" t="n">
        <v>20.260279282165</v>
      </c>
      <c r="AG2032" s="2" t="n">
        <v>19.4102268665161</v>
      </c>
      <c r="AH2032" s="2" t="n">
        <v>17.4464054736734</v>
      </c>
      <c r="AI2032" s="2" t="n">
        <v>19.435719276521</v>
      </c>
      <c r="AJ2032" s="2" t="n">
        <v>19.1264346019702</v>
      </c>
      <c r="AK2032" s="2" t="n">
        <v>19.4259909434397</v>
      </c>
      <c r="AL2032" s="2" t="n">
        <v>20.0920980737778</v>
      </c>
      <c r="AM2032" s="2" t="n">
        <v>19.5702637729711</v>
      </c>
      <c r="AN2032" s="2" t="n">
        <v>19.3683784708442</v>
      </c>
      <c r="AO2032" s="2" t="n">
        <v>20.2287022745929</v>
      </c>
      <c r="AP2032" s="2" t="n">
        <v>19.2280950763125</v>
      </c>
      <c r="AQ2032" s="2" t="n">
        <v>-0.477312885352521</v>
      </c>
      <c r="AR2032" s="2" t="n">
        <v>-0.894416519934067</v>
      </c>
      <c r="AS2032" s="2" t="n">
        <v>-0.0602092507709755</v>
      </c>
      <c r="AT2032" s="2" t="n">
        <v>19.8758975377096</v>
      </c>
      <c r="AU2032" s="2" t="n">
        <v>-2.32936763372623</v>
      </c>
      <c r="AV2032" s="2" t="n">
        <v>-4.97982082971754</v>
      </c>
      <c r="AW2032" s="2" t="n">
        <v>0.0261936241307479</v>
      </c>
      <c r="AX2032" s="2" t="n">
        <v>0.0641521811337809</v>
      </c>
      <c r="AY2032" s="2" t="n">
        <v>0</v>
      </c>
      <c r="AZ2032" s="2" t="n">
        <v>0</v>
      </c>
    </row>
    <row r="2033">
      <c r="A2033" s="2" t="s">
        <v>10344</v>
      </c>
      <c r="B2033" s="2" t="s">
        <v>10345</v>
      </c>
      <c r="C2033" s="2" t="s">
        <v>10346</v>
      </c>
      <c r="D2033" s="2" t="s">
        <v>532</v>
      </c>
      <c r="E2033" s="2" t="n">
        <v>0.99809139</v>
      </c>
      <c r="F2033" s="2" t="n">
        <v>4</v>
      </c>
      <c r="G2033" s="5" t="str">
        <f>HYPERLINK("https://www.uniprot.org/uniprot/P55302", "P55302")</f>
      </c>
      <c r="H2033" s="2" t="s">
        <v>10347</v>
      </c>
      <c r="I2033" s="2" t="s">
        <v>10348</v>
      </c>
      <c r="J2033" s="2" t="n">
        <v>21.9346621380194</v>
      </c>
      <c r="K2033" s="2" t="n">
        <v>21.6927141350425</v>
      </c>
      <c r="L2033" s="2" t="n">
        <v>22.0471792444118</v>
      </c>
      <c r="M2033" s="2" t="n">
        <v>22.0719902024888</v>
      </c>
      <c r="N2033" s="2" t="n">
        <v>21.3452736720765</v>
      </c>
      <c r="O2033" s="2" t="n">
        <v>21.3300417434509</v>
      </c>
      <c r="P2033" s="2" t="n">
        <v>21.5511314916336</v>
      </c>
      <c r="Q2033" s="2" t="n">
        <v>21.2760608380687</v>
      </c>
      <c r="R2033" s="2" t="n">
        <v>21.5805399049054</v>
      </c>
      <c r="S2033" s="2" t="n">
        <v>21.6860134961069</v>
      </c>
      <c r="T2033" s="2" t="n">
        <v>21.2121236976019</v>
      </c>
      <c r="U2033" s="2" t="n">
        <v>21.5063221284323</v>
      </c>
      <c r="V2033" s="2" t="n">
        <v>21.2622816758376</v>
      </c>
      <c r="W2033" s="2" t="n">
        <v>21.0850331803399</v>
      </c>
      <c r="X2033" s="2" t="n">
        <v>21.4317774305949</v>
      </c>
      <c r="Y2033" s="2" t="n">
        <v>21.1722607349128</v>
      </c>
      <c r="Z2033" s="2" t="n">
        <v>21.5229580894525</v>
      </c>
      <c r="AA2033" s="2" t="n">
        <v>21.3808409414216</v>
      </c>
      <c r="AB2033" s="2" t="n">
        <v>21.2471611412851</v>
      </c>
      <c r="AC2033" s="2" t="n">
        <v>21.4070552124555</v>
      </c>
      <c r="AD2033" s="2" t="n">
        <v>21.6568196568262</v>
      </c>
      <c r="AE2033" s="2" t="n">
        <v>21.0184826061991</v>
      </c>
      <c r="AF2033" s="2" t="n">
        <v>21.3537577129231</v>
      </c>
      <c r="AG2033" s="2" t="n">
        <v>21.6030077028359</v>
      </c>
      <c r="AH2033" s="2" t="n">
        <v>20.7453341488595</v>
      </c>
      <c r="AI2033" s="2" t="n">
        <v>21.0463084440413</v>
      </c>
      <c r="AJ2033" s="2" t="n">
        <v>20.767743089092</v>
      </c>
      <c r="AK2033" s="2" t="n">
        <v>20.999127173391</v>
      </c>
      <c r="AL2033" s="2" t="n">
        <v>20.8153669633517</v>
      </c>
      <c r="AM2033" s="2" t="n">
        <v>21.101103389024</v>
      </c>
      <c r="AN2033" s="2" t="n">
        <v>20.5416262403987</v>
      </c>
      <c r="AO2033" s="2" t="n">
        <v>20.8589150972275</v>
      </c>
      <c r="AP2033" s="2" t="n">
        <v>21.0815599149185</v>
      </c>
      <c r="AQ2033" s="2" t="n">
        <v>-0.422064586300174</v>
      </c>
      <c r="AR2033" s="2" t="n">
        <v>-0.637699936259725</v>
      </c>
      <c r="AS2033" s="2" t="n">
        <v>-0.206429236340622</v>
      </c>
      <c r="AT2033" s="2" t="n">
        <v>21.3131082799281</v>
      </c>
      <c r="AU2033" s="2" t="n">
        <v>-3.98333005515949</v>
      </c>
      <c r="AV2033" s="2" t="n">
        <v>-0.913758149563001</v>
      </c>
      <c r="AW2033" s="2" t="n">
        <v>0.000356214662302443</v>
      </c>
      <c r="AX2033" s="2" t="n">
        <v>0.00186834913621426</v>
      </c>
      <c r="AY2033" s="2" t="n">
        <v>0</v>
      </c>
      <c r="AZ2033" s="2" t="n">
        <v>0</v>
      </c>
    </row>
    <row r="2034">
      <c r="A2034" s="2" t="s">
        <v>10349</v>
      </c>
      <c r="B2034" s="2" t="s">
        <v>10350</v>
      </c>
      <c r="C2034" s="2" t="s">
        <v>10351</v>
      </c>
      <c r="D2034" s="2" t="s">
        <v>812</v>
      </c>
      <c r="E2034" s="2" t="n">
        <v>0.99809129</v>
      </c>
      <c r="F2034" s="2" t="n">
        <v>4</v>
      </c>
      <c r="G2034" s="5" t="str">
        <f>HYPERLINK("https://www.uniprot.org/uniprot/Q9D273", "Q9D273")</f>
      </c>
      <c r="H2034" s="2" t="s">
        <v>10352</v>
      </c>
      <c r="I2034" s="2" t="s">
        <v>10353</v>
      </c>
      <c r="J2034" s="2" t="n">
        <v>19.4842911322304</v>
      </c>
      <c r="K2034" s="2" t="n">
        <v>18.9993910781241</v>
      </c>
      <c r="L2034" s="2" t="n">
        <v>19.0363094942936</v>
      </c>
      <c r="M2034" s="2" t="n">
        <v>17.6950819343151</v>
      </c>
      <c r="N2034" s="2" t="n">
        <v>19.6220796539947</v>
      </c>
      <c r="O2034" s="2" t="n">
        <v>18.8418586007717</v>
      </c>
      <c r="P2034" s="2" t="n">
        <v>19.5556295333608</v>
      </c>
      <c r="Q2034" s="2" t="n">
        <v>17.6548509405717</v>
      </c>
      <c r="R2034" s="2" t="n">
        <v>18.4735994885808</v>
      </c>
      <c r="S2034" s="2" t="n">
        <v>19.6884742215975</v>
      </c>
      <c r="T2034" s="2" t="n">
        <v>19.1845353129702</v>
      </c>
      <c r="U2034" s="2" t="n">
        <v>18.5591271267773</v>
      </c>
      <c r="V2034" s="2" t="n">
        <v>19.7692036605869</v>
      </c>
      <c r="W2034" s="2" t="n">
        <v>20.3192838834368</v>
      </c>
      <c r="X2034" s="2" t="n">
        <v>19.849474209915</v>
      </c>
      <c r="Y2034" s="2" t="n">
        <v>19.0319662092609</v>
      </c>
      <c r="Z2034" s="2" t="n">
        <v>19.7531767999803</v>
      </c>
      <c r="AA2034" s="2" t="n">
        <v>19.3760212772567</v>
      </c>
      <c r="AB2034" s="2" t="n">
        <v>18.8181366027973</v>
      </c>
      <c r="AC2034" s="2" t="n">
        <v>19.8054411956853</v>
      </c>
      <c r="AD2034" s="2" t="n">
        <v>18.7811097497828</v>
      </c>
      <c r="AE2034" s="2" t="n">
        <v>17.6044293037849</v>
      </c>
      <c r="AF2034" s="2" t="n">
        <v>19.6537475432213</v>
      </c>
      <c r="AG2034" s="2" t="n">
        <v>17.2698798640603</v>
      </c>
      <c r="AH2034" s="2" t="n">
        <v>19.2205828780289</v>
      </c>
      <c r="AI2034" s="2" t="n">
        <v>17.8388416221729</v>
      </c>
      <c r="AJ2034" s="2" t="n">
        <v>18.5228714708836</v>
      </c>
      <c r="AK2034" s="2" t="n">
        <v>18.0503642222061</v>
      </c>
      <c r="AL2034" s="2" t="n">
        <v>19.01674265756</v>
      </c>
      <c r="AM2034" s="2" t="n">
        <v>18.6103324319302</v>
      </c>
      <c r="AN2034" s="2" t="n">
        <v>19.0300130436186</v>
      </c>
      <c r="AO2034" s="2" t="n">
        <v>19.0287334102218</v>
      </c>
      <c r="AP2034" s="2" t="n">
        <v>18.6123727610359</v>
      </c>
      <c r="AQ2034" s="2" t="n">
        <v>-0.503224224979824</v>
      </c>
      <c r="AR2034" s="2" t="n">
        <v>-1.0024383249139</v>
      </c>
      <c r="AS2034" s="2" t="n">
        <v>-0.00401012504575304</v>
      </c>
      <c r="AT2034" s="2" t="n">
        <v>18.9320591913641</v>
      </c>
      <c r="AU2034" s="2" t="n">
        <v>-2.05188751464551</v>
      </c>
      <c r="AV2034" s="2" t="n">
        <v>-5.52398027214312</v>
      </c>
      <c r="AW2034" s="2" t="n">
        <v>0.0482914997723942</v>
      </c>
      <c r="AX2034" s="2" t="n">
        <v>0.104541149320014</v>
      </c>
      <c r="AY2034" s="2" t="n">
        <v>0</v>
      </c>
      <c r="AZ2034" s="2" t="n">
        <v>0</v>
      </c>
    </row>
    <row r="2035">
      <c r="A2035" s="2" t="s">
        <v>10354</v>
      </c>
      <c r="B2035" s="2" t="s">
        <v>10355</v>
      </c>
      <c r="C2035" s="2" t="s">
        <v>10356</v>
      </c>
      <c r="D2035" s="2" t="s">
        <v>222</v>
      </c>
      <c r="E2035" s="2" t="n">
        <v>0.99809092</v>
      </c>
      <c r="F2035" s="2" t="n">
        <v>3</v>
      </c>
      <c r="G2035" s="5" t="str">
        <f>HYPERLINK("https://www.uniprot.org/uniprot/Q9CPX6", "Q9CPX6")</f>
      </c>
      <c r="H2035" s="2" t="s">
        <v>10357</v>
      </c>
      <c r="I2035" s="2" t="s">
        <v>10358</v>
      </c>
      <c r="J2035" s="2" t="n">
        <v>19.0187655301007</v>
      </c>
      <c r="K2035" s="2" t="n">
        <v>19.1255709456854</v>
      </c>
      <c r="L2035" s="2" t="n">
        <v>19.7662248166115</v>
      </c>
      <c r="M2035" s="2" t="n">
        <v>19.2706259069062</v>
      </c>
      <c r="N2035" s="2" t="n">
        <v>21.6267535666419</v>
      </c>
      <c r="O2035" s="2" t="n">
        <v>19.6970085138223</v>
      </c>
      <c r="P2035" s="2" t="n">
        <v>19.3001793557673</v>
      </c>
      <c r="Q2035" s="2" t="n">
        <v>19.9122380769672</v>
      </c>
      <c r="R2035" s="2" t="n">
        <v>19.6181859084223</v>
      </c>
      <c r="S2035" s="2" t="n">
        <v>19.7738895554481</v>
      </c>
      <c r="T2035" s="2" t="n">
        <v>20.5694237235714</v>
      </c>
      <c r="U2035" s="2" t="n">
        <v>19.6281528167296</v>
      </c>
      <c r="V2035" s="2" t="n">
        <v>19.4603527747927</v>
      </c>
      <c r="W2035" s="2" t="n">
        <v>19.8039212389917</v>
      </c>
      <c r="X2035" s="2" t="n">
        <v>19.7463164874965</v>
      </c>
      <c r="Y2035" s="2" t="n">
        <v>18.1411458800281</v>
      </c>
      <c r="Z2035" s="2" t="n">
        <v>19.4074266119541</v>
      </c>
      <c r="AA2035" s="2" t="n">
        <v>20.2025162203419</v>
      </c>
      <c r="AB2035" s="2" t="n">
        <v>18.5764693062807</v>
      </c>
      <c r="AC2035" s="2" t="n">
        <v>17.2803126819861</v>
      </c>
      <c r="AD2035" s="2" t="n">
        <v>20.0535726258581</v>
      </c>
      <c r="AE2035" s="2" t="n">
        <v>18.9014588437801</v>
      </c>
      <c r="AF2035" s="2" t="n">
        <v>16.4091418298825</v>
      </c>
      <c r="AG2035" s="2" t="n">
        <v>20.3717943530132</v>
      </c>
      <c r="AH2035" s="2" t="n">
        <v>18.5304447950346</v>
      </c>
      <c r="AI2035" s="2" t="n">
        <v>19.3187060669475</v>
      </c>
      <c r="AJ2035" s="2" t="n">
        <v>18.9776891834375</v>
      </c>
      <c r="AK2035" s="2" t="n">
        <v>19.0728641331925</v>
      </c>
      <c r="AL2035" s="2" t="n">
        <v>19.7086608735548</v>
      </c>
      <c r="AM2035" s="2" t="n">
        <v>19.861567824595</v>
      </c>
      <c r="AN2035" s="2" t="n">
        <v>19.7886075692996</v>
      </c>
      <c r="AO2035" s="2" t="n">
        <v>19.6942273072255</v>
      </c>
      <c r="AP2035" s="2" t="n">
        <v>21.46566566621</v>
      </c>
      <c r="AQ2035" s="2" t="n">
        <v>-0.469737680995664</v>
      </c>
      <c r="AR2035" s="2" t="n">
        <v>-1.14826297599038</v>
      </c>
      <c r="AS2035" s="2" t="n">
        <v>0.208787613999054</v>
      </c>
      <c r="AT2035" s="2" t="n">
        <v>19.4569660906235</v>
      </c>
      <c r="AU2035" s="2" t="n">
        <v>-1.40918564109804</v>
      </c>
      <c r="AV2035" s="2" t="n">
        <v>-6.56806183097018</v>
      </c>
      <c r="AW2035" s="2" t="n">
        <v>0.168257037457958</v>
      </c>
      <c r="AX2035" s="2" t="n">
        <v>0.284697212092212</v>
      </c>
      <c r="AY2035" s="2" t="n">
        <v>0</v>
      </c>
      <c r="AZ2035" s="2" t="n">
        <v>0</v>
      </c>
    </row>
    <row r="2036">
      <c r="A2036" s="2" t="s">
        <v>10359</v>
      </c>
      <c r="B2036" s="2" t="s">
        <v>10360</v>
      </c>
      <c r="C2036" s="2" t="s">
        <v>10361</v>
      </c>
      <c r="D2036" s="2" t="s">
        <v>744</v>
      </c>
      <c r="E2036" s="2" t="n">
        <v>0.99808464</v>
      </c>
      <c r="F2036" s="2" t="n">
        <v>3</v>
      </c>
      <c r="G2036" s="5" t="str">
        <f>HYPERLINK("https://www.uniprot.org/uniprot/Q80ZS3", "Q80ZS3")</f>
      </c>
      <c r="H2036" s="2" t="s">
        <v>10362</v>
      </c>
      <c r="I2036" s="2" t="s">
        <v>10363</v>
      </c>
      <c r="J2036" s="2" t="n">
        <v>20.122318177482</v>
      </c>
      <c r="K2036" s="2" t="n">
        <v>19.6995050173939</v>
      </c>
      <c r="L2036" s="2" t="n">
        <v>18.7384521669776</v>
      </c>
      <c r="M2036" s="2" t="n">
        <v>18.8172721246213</v>
      </c>
      <c r="N2036" s="2" t="n">
        <v>19.0947487785922</v>
      </c>
      <c r="O2036" s="2" t="n">
        <v>20.4178956868099</v>
      </c>
      <c r="P2036" s="2" t="n">
        <v>18.9597597571992</v>
      </c>
      <c r="Q2036" s="2" t="n">
        <v>18.4922933365238</v>
      </c>
      <c r="R2036" s="2" t="n">
        <v>19.4724865328189</v>
      </c>
      <c r="S2036" s="2" t="n">
        <v>19.4265978548861</v>
      </c>
      <c r="T2036" s="2" t="n">
        <v>20.2637841264285</v>
      </c>
      <c r="U2036" s="2" t="n">
        <v>20.0550490092568</v>
      </c>
      <c r="V2036" s="2" t="n">
        <v>20.2706626907407</v>
      </c>
      <c r="W2036" s="2" t="n">
        <v>19.9380496671619</v>
      </c>
      <c r="X2036" s="2" t="n">
        <v>19.7076347542341</v>
      </c>
      <c r="Y2036" s="2" t="n">
        <v>20.0118212716509</v>
      </c>
      <c r="Z2036" s="2" t="n">
        <v>20.0640210142408</v>
      </c>
      <c r="AA2036" s="2" t="n">
        <v>19.6630786746569</v>
      </c>
      <c r="AB2036" s="2" t="n">
        <v>20.1620739372531</v>
      </c>
      <c r="AC2036" s="2" t="n">
        <v>19.6310469901297</v>
      </c>
      <c r="AD2036" s="2" t="n">
        <v>20.4089569309974</v>
      </c>
      <c r="AE2036" s="2" t="n">
        <v>19.1992114689146</v>
      </c>
      <c r="AF2036" s="2" t="n">
        <v>19.4763676386857</v>
      </c>
      <c r="AG2036" s="2" t="n">
        <v>19.8234166009619</v>
      </c>
      <c r="AH2036" s="2" t="n">
        <v>19.4378738910634</v>
      </c>
      <c r="AI2036" s="2" t="n">
        <v>19.9387670931548</v>
      </c>
      <c r="AJ2036" s="2" t="n">
        <v>19.3130544982958</v>
      </c>
      <c r="AK2036" s="2" t="n">
        <v>20.3397226158999</v>
      </c>
      <c r="AL2036" s="2" t="n">
        <v>19.3878401701596</v>
      </c>
      <c r="AM2036" s="2" t="n">
        <v>19.9008118989884</v>
      </c>
      <c r="AN2036" s="2" t="n">
        <v>18.7934161669768</v>
      </c>
      <c r="AO2036" s="2" t="n">
        <v>20.6617265201384</v>
      </c>
      <c r="AP2036" s="2" t="n">
        <v>19.5181052284405</v>
      </c>
      <c r="AQ2036" s="2" t="n">
        <v>0.109746629910923</v>
      </c>
      <c r="AR2036" s="2" t="n">
        <v>-0.27625915361919</v>
      </c>
      <c r="AS2036" s="2" t="n">
        <v>0.495752413441036</v>
      </c>
      <c r="AT2036" s="2" t="n">
        <v>19.6729643118708</v>
      </c>
      <c r="AU2036" s="2" t="n">
        <v>0.578730316776025</v>
      </c>
      <c r="AV2036" s="2" t="n">
        <v>-7.38747129864895</v>
      </c>
      <c r="AW2036" s="2" t="n">
        <v>0.566752134452144</v>
      </c>
      <c r="AX2036" s="2" t="n">
        <v>0.685319526596945</v>
      </c>
      <c r="AY2036" s="2" t="n">
        <v>0</v>
      </c>
      <c r="AZ2036" s="2" t="n">
        <v>0</v>
      </c>
    </row>
    <row r="2037">
      <c r="A2037" s="2" t="s">
        <v>10364</v>
      </c>
      <c r="B2037" s="2" t="s">
        <v>10365</v>
      </c>
      <c r="C2037" s="2" t="s">
        <v>10366</v>
      </c>
      <c r="D2037" s="2" t="s">
        <v>96</v>
      </c>
      <c r="E2037" s="2" t="n">
        <v>0.99808013</v>
      </c>
      <c r="F2037" s="2" t="n">
        <v>6</v>
      </c>
      <c r="G2037" s="5" t="str">
        <f>HYPERLINK("https://www.uniprot.org/uniprot/P18654", "P18654")</f>
      </c>
      <c r="H2037" s="2" t="s">
        <v>10367</v>
      </c>
      <c r="I2037" s="2" t="s">
        <v>10368</v>
      </c>
      <c r="J2037" s="2" t="n">
        <v>20.3931916352569</v>
      </c>
      <c r="K2037" s="2" t="n">
        <v>19.4372097442973</v>
      </c>
      <c r="L2037" s="2" t="n">
        <v>20.3812837028338</v>
      </c>
      <c r="M2037" s="2" t="n">
        <v>18.7677921145781</v>
      </c>
      <c r="N2037" s="2" t="n">
        <v>19.2436212070277</v>
      </c>
      <c r="O2037" s="2" t="n">
        <v>19.5579111033241</v>
      </c>
      <c r="P2037" s="2" t="n">
        <v>18.8977882105237</v>
      </c>
      <c r="Q2037" s="2" t="n">
        <v>19.1782560888206</v>
      </c>
      <c r="R2037" s="2" t="n">
        <v>18.7392029772515</v>
      </c>
      <c r="S2037" s="2" t="n">
        <v>18.9788813572945</v>
      </c>
      <c r="T2037" s="2" t="n">
        <v>17.6444129129677</v>
      </c>
      <c r="U2037" s="2" t="n">
        <v>18.8220725123358</v>
      </c>
      <c r="V2037" s="2" t="n">
        <v>19.53102540951</v>
      </c>
      <c r="W2037" s="2" t="n">
        <v>19.0728668772519</v>
      </c>
      <c r="X2037" s="2" t="n">
        <v>18.3280465529654</v>
      </c>
      <c r="Y2037" s="2" t="n">
        <v>19.4238192351889</v>
      </c>
      <c r="Z2037" s="2" t="n">
        <v>19.4663965882545</v>
      </c>
      <c r="AA2037" s="2" t="n">
        <v>18.6963204856837</v>
      </c>
      <c r="AB2037" s="2" t="n">
        <v>19.241392752428</v>
      </c>
      <c r="AC2037" s="2" t="n">
        <v>19.0278067399326</v>
      </c>
      <c r="AD2037" s="2" t="n">
        <v>17.112624574096</v>
      </c>
      <c r="AE2037" s="2" t="n">
        <v>19.4494706769326</v>
      </c>
      <c r="AF2037" s="2" t="n">
        <v>19.5140704424069</v>
      </c>
      <c r="AG2037" s="2" t="n">
        <v>19.2966971223503</v>
      </c>
      <c r="AH2037" s="2" t="n">
        <v>19.7192683990286</v>
      </c>
      <c r="AI2037" s="2" t="n">
        <v>18.887198753697</v>
      </c>
      <c r="AJ2037" s="2" t="n">
        <v>19.7042562203077</v>
      </c>
      <c r="AK2037" s="2" t="n">
        <v>19.8667298268292</v>
      </c>
      <c r="AL2037" s="2" t="n">
        <v>18.6217565286202</v>
      </c>
      <c r="AM2037" s="2" t="n">
        <v>18.9804954121407</v>
      </c>
      <c r="AN2037" s="2" t="n">
        <v>18.9685483059517</v>
      </c>
      <c r="AO2037" s="2" t="n">
        <v>19.2729510444783</v>
      </c>
      <c r="AP2037" s="2" t="n">
        <v>19.1745965391369</v>
      </c>
      <c r="AQ2037" s="2" t="n">
        <v>-0.0197034838534691</v>
      </c>
      <c r="AR2037" s="2" t="n">
        <v>-0.476119629661666</v>
      </c>
      <c r="AS2037" s="2" t="n">
        <v>0.436712661954728</v>
      </c>
      <c r="AT2037" s="2" t="n">
        <v>19.1332715773849</v>
      </c>
      <c r="AU2037" s="2" t="n">
        <v>-0.0878740970475794</v>
      </c>
      <c r="AV2037" s="2" t="n">
        <v>-7.5547673972866</v>
      </c>
      <c r="AW2037" s="2" t="n">
        <v>0.930514823109376</v>
      </c>
      <c r="AX2037" s="2" t="n">
        <v>0.958013418995185</v>
      </c>
      <c r="AY2037" s="2" t="n">
        <v>0</v>
      </c>
      <c r="AZ2037" s="2" t="n">
        <v>0</v>
      </c>
    </row>
    <row r="2038">
      <c r="A2038" s="2" t="s">
        <v>10369</v>
      </c>
      <c r="B2038" s="2" t="s">
        <v>10370</v>
      </c>
      <c r="C2038" s="2" t="s">
        <v>10371</v>
      </c>
      <c r="D2038" s="2" t="s">
        <v>8540</v>
      </c>
      <c r="E2038" s="2" t="n">
        <v>0.99807744</v>
      </c>
      <c r="F2038" s="2" t="n">
        <v>5</v>
      </c>
      <c r="G2038" s="5" t="str">
        <f>HYPERLINK("https://www.uniprot.org/uniprot/Q5DTJ9", "Q5DTJ9")</f>
      </c>
      <c r="H2038" s="2" t="s">
        <v>10372</v>
      </c>
      <c r="I2038" s="2" t="s">
        <v>10373</v>
      </c>
      <c r="J2038" s="2" t="n">
        <v>18.6601785184432</v>
      </c>
      <c r="K2038" s="2" t="n">
        <v>18.9441658081003</v>
      </c>
      <c r="L2038" s="2" t="n">
        <v>19.007218967447</v>
      </c>
      <c r="M2038" s="2" t="n">
        <v>18.8453139209357</v>
      </c>
      <c r="N2038" s="2" t="n">
        <v>20.3617659192857</v>
      </c>
      <c r="O2038" s="2" t="n">
        <v>20.3311785603104</v>
      </c>
      <c r="P2038" s="2" t="n">
        <v>20.4702275529545</v>
      </c>
      <c r="Q2038" s="2" t="n">
        <v>20.6118058779669</v>
      </c>
      <c r="R2038" s="2" t="n">
        <v>18.7496370022886</v>
      </c>
      <c r="S2038" s="2" t="n">
        <v>19.0293149160222</v>
      </c>
      <c r="T2038" s="2" t="n">
        <v>18.9358012708846</v>
      </c>
      <c r="U2038" s="2" t="n">
        <v>18.348129237864</v>
      </c>
      <c r="V2038" s="2" t="n">
        <v>19.0804941334934</v>
      </c>
      <c r="W2038" s="2" t="n">
        <v>18.4887474579905</v>
      </c>
      <c r="X2038" s="2" t="n">
        <v>19.5840955718183</v>
      </c>
      <c r="Y2038" s="2" t="n">
        <v>20.0831049652734</v>
      </c>
      <c r="Z2038" s="2" t="n">
        <v>19.7680903014487</v>
      </c>
      <c r="AA2038" s="2" t="n">
        <v>19.9247205971404</v>
      </c>
      <c r="AB2038" s="2" t="n">
        <v>18.8420616207563</v>
      </c>
      <c r="AC2038" s="2" t="n">
        <v>18.860425118215</v>
      </c>
      <c r="AD2038" s="2" t="n">
        <v>19.0502236118127</v>
      </c>
      <c r="AE2038" s="2" t="n">
        <v>20.8542908003505</v>
      </c>
      <c r="AF2038" s="2" t="n">
        <v>20.9194448173455</v>
      </c>
      <c r="AG2038" s="2" t="n">
        <v>20.9393910757213</v>
      </c>
      <c r="AH2038" s="2" t="n">
        <v>22.2382052168579</v>
      </c>
      <c r="AI2038" s="2" t="n">
        <v>22.1978756121688</v>
      </c>
      <c r="AJ2038" s="2" t="n">
        <v>22.0915119382594</v>
      </c>
      <c r="AK2038" s="2" t="n">
        <v>21.944433473169</v>
      </c>
      <c r="AL2038" s="2" t="n">
        <v>21.7106357640841</v>
      </c>
      <c r="AM2038" s="2" t="n">
        <v>21.8582644879647</v>
      </c>
      <c r="AN2038" s="2" t="n">
        <v>21.0282544140777</v>
      </c>
      <c r="AO2038" s="2" t="n">
        <v>20.9762958691196</v>
      </c>
      <c r="AP2038" s="2" t="n">
        <v>21.0931011476082</v>
      </c>
      <c r="AQ2038" s="2" t="n">
        <v>1.57229485451914</v>
      </c>
      <c r="AR2038" s="2" t="n">
        <v>0.902870142246058</v>
      </c>
      <c r="AS2038" s="2" t="n">
        <v>2.24171956679221</v>
      </c>
      <c r="AT2038" s="2" t="n">
        <v>20.1160122893084</v>
      </c>
      <c r="AU2038" s="2" t="n">
        <v>4.78091590829648</v>
      </c>
      <c r="AV2038" s="2" t="n">
        <v>1.33410479760321</v>
      </c>
      <c r="AW2038" s="2" t="n">
        <v>0.0000361273429793519</v>
      </c>
      <c r="AX2038" s="2" t="n">
        <v>0.000255902012770409</v>
      </c>
      <c r="AY2038" s="2" t="n">
        <v>1</v>
      </c>
      <c r="AZ2038" s="2" t="n">
        <v>1</v>
      </c>
    </row>
    <row r="2039">
      <c r="A2039" s="2" t="s">
        <v>10374</v>
      </c>
      <c r="B2039" s="2" t="s">
        <v>10375</v>
      </c>
      <c r="C2039" s="2" t="s">
        <v>10376</v>
      </c>
      <c r="D2039" s="2" t="s">
        <v>1292</v>
      </c>
      <c r="E2039" s="2" t="n">
        <v>0.99807324</v>
      </c>
      <c r="F2039" s="2" t="n">
        <v>3</v>
      </c>
      <c r="G2039" s="5" t="str">
        <f>HYPERLINK("https://www.uniprot.org/uniprot/Q61210", "Q61210")</f>
      </c>
      <c r="H2039" s="2" t="s">
        <v>10377</v>
      </c>
      <c r="I2039" s="2" t="s">
        <v>10378</v>
      </c>
      <c r="J2039" s="2" t="n">
        <v>21.7374074479195</v>
      </c>
      <c r="K2039" s="2" t="n">
        <v>21.8479588922651</v>
      </c>
      <c r="L2039" s="2" t="n">
        <v>21.5237418539451</v>
      </c>
      <c r="M2039" s="2" t="n">
        <v>21.9804355484526</v>
      </c>
      <c r="N2039" s="2" t="n">
        <v>21.8220788163061</v>
      </c>
      <c r="O2039" s="2" t="n">
        <v>21.8539431835794</v>
      </c>
      <c r="P2039" s="2" t="n">
        <v>22.4589978234835</v>
      </c>
      <c r="Q2039" s="2" t="n">
        <v>21.9360024027311</v>
      </c>
      <c r="R2039" s="2" t="n">
        <v>21.4672096649311</v>
      </c>
      <c r="S2039" s="2" t="n">
        <v>21.3175281754475</v>
      </c>
      <c r="T2039" s="2" t="n">
        <v>21.7144366647357</v>
      </c>
      <c r="U2039" s="2" t="n">
        <v>21.7308363491416</v>
      </c>
      <c r="V2039" s="2" t="n">
        <v>21.1450356790652</v>
      </c>
      <c r="W2039" s="2" t="n">
        <v>21.2378263940091</v>
      </c>
      <c r="X2039" s="2" t="n">
        <v>21.4297596216742</v>
      </c>
      <c r="Y2039" s="2" t="n">
        <v>21.2293631843431</v>
      </c>
      <c r="Z2039" s="2" t="n">
        <v>21.5045898015035</v>
      </c>
      <c r="AA2039" s="2" t="n">
        <v>21.5404733318299</v>
      </c>
      <c r="AB2039" s="2" t="n">
        <v>21.6912931222028</v>
      </c>
      <c r="AC2039" s="2" t="n">
        <v>21.804724581131</v>
      </c>
      <c r="AD2039" s="2" t="n">
        <v>21.8472775261243</v>
      </c>
      <c r="AE2039" s="2" t="n">
        <v>20.8424315605137</v>
      </c>
      <c r="AF2039" s="2" t="n">
        <v>21.6620204515117</v>
      </c>
      <c r="AG2039" s="2" t="n">
        <v>21.5846916316994</v>
      </c>
      <c r="AH2039" s="2" t="n">
        <v>20.9057890208434</v>
      </c>
      <c r="AI2039" s="2" t="n">
        <v>21.5937117631678</v>
      </c>
      <c r="AJ2039" s="2" t="n">
        <v>21.2989277725869</v>
      </c>
      <c r="AK2039" s="2" t="n">
        <v>21.3580264452843</v>
      </c>
      <c r="AL2039" s="2" t="n">
        <v>21.2107397351721</v>
      </c>
      <c r="AM2039" s="2" t="n">
        <v>20.9871511749859</v>
      </c>
      <c r="AN2039" s="2" t="n">
        <v>21.3326755429746</v>
      </c>
      <c r="AO2039" s="2" t="n">
        <v>21.1898990385672</v>
      </c>
      <c r="AP2039" s="2" t="n">
        <v>21.3308117326684</v>
      </c>
      <c r="AQ2039" s="2" t="n">
        <v>-0.261634417557964</v>
      </c>
      <c r="AR2039" s="2" t="n">
        <v>-0.489102048946572</v>
      </c>
      <c r="AS2039" s="2" t="n">
        <v>-0.0341667861693564</v>
      </c>
      <c r="AT2039" s="2" t="n">
        <v>21.5187210889332</v>
      </c>
      <c r="AU2039" s="2" t="n">
        <v>-2.3408376939367</v>
      </c>
      <c r="AV2039" s="2" t="n">
        <v>-4.95567596150133</v>
      </c>
      <c r="AW2039" s="2" t="n">
        <v>0.0254854878446478</v>
      </c>
      <c r="AX2039" s="2" t="n">
        <v>0.0628025317448562</v>
      </c>
      <c r="AY2039" s="2" t="n">
        <v>0</v>
      </c>
      <c r="AZ2039" s="2" t="n">
        <v>0</v>
      </c>
    </row>
    <row r="2040">
      <c r="A2040" s="2" t="s">
        <v>10379</v>
      </c>
      <c r="B2040" s="2" t="s">
        <v>10380</v>
      </c>
      <c r="C2040" s="2" t="s">
        <v>10381</v>
      </c>
      <c r="D2040" s="2" t="s">
        <v>25</v>
      </c>
      <c r="E2040" s="2" t="n">
        <v>0.99807207</v>
      </c>
      <c r="F2040" s="2" t="n">
        <v>5</v>
      </c>
      <c r="G2040" s="5" t="str">
        <f>HYPERLINK("https://www.uniprot.org/uniprot/Q91WM2", "Q91WM2")</f>
      </c>
      <c r="H2040" s="2" t="s">
        <v>10382</v>
      </c>
      <c r="I2040" s="2" t="s">
        <v>10383</v>
      </c>
      <c r="J2040" s="2" t="n">
        <v>21.9878883049982</v>
      </c>
      <c r="K2040" s="2" t="n">
        <v>22.4953663395978</v>
      </c>
      <c r="L2040" s="2" t="n">
        <v>22.2417203458949</v>
      </c>
      <c r="M2040" s="2" t="n">
        <v>22.4718420919629</v>
      </c>
      <c r="N2040" s="2" t="n">
        <v>21.3290232272354</v>
      </c>
      <c r="O2040" s="2" t="n">
        <v>21.99551626577</v>
      </c>
      <c r="P2040" s="2" t="n">
        <v>22.6054846392126</v>
      </c>
      <c r="Q2040" s="2" t="n">
        <v>22.8985141320597</v>
      </c>
      <c r="R2040" s="2" t="n">
        <v>23.2404250557837</v>
      </c>
      <c r="S2040" s="2" t="n">
        <v>22.3280117262883</v>
      </c>
      <c r="T2040" s="2" t="n">
        <v>22.4214996052863</v>
      </c>
      <c r="U2040" s="2" t="n">
        <v>23.3823943473887</v>
      </c>
      <c r="V2040" s="2" t="n">
        <v>22.9119945634514</v>
      </c>
      <c r="W2040" s="2" t="n">
        <v>23.0013665431051</v>
      </c>
      <c r="X2040" s="2" t="n">
        <v>22.9180463737571</v>
      </c>
      <c r="Y2040" s="2" t="n">
        <v>21.7715695674336</v>
      </c>
      <c r="Z2040" s="2" t="n">
        <v>22.1429731776259</v>
      </c>
      <c r="AA2040" s="2" t="n">
        <v>23.0555811926839</v>
      </c>
      <c r="AB2040" s="2" t="n">
        <v>21.3142030945312</v>
      </c>
      <c r="AC2040" s="2" t="n">
        <v>22.0719643791455</v>
      </c>
      <c r="AD2040" s="2" t="n">
        <v>22.0028692355698</v>
      </c>
      <c r="AE2040" s="2" t="n">
        <v>21.88434336075</v>
      </c>
      <c r="AF2040" s="2" t="n">
        <v>23.2296860038329</v>
      </c>
      <c r="AG2040" s="2" t="n">
        <v>22.5759927607892</v>
      </c>
      <c r="AH2040" s="2" t="n">
        <v>21.2862622965536</v>
      </c>
      <c r="AI2040" s="2" t="n">
        <v>21.7397916995893</v>
      </c>
      <c r="AJ2040" s="2" t="n">
        <v>21.789587034364</v>
      </c>
      <c r="AK2040" s="2" t="n">
        <v>21.7945568663833</v>
      </c>
      <c r="AL2040" s="2" t="n">
        <v>21.7989668829671</v>
      </c>
      <c r="AM2040" s="2" t="n">
        <v>22.7194735702814</v>
      </c>
      <c r="AN2040" s="2" t="n">
        <v>21.8506341045169</v>
      </c>
      <c r="AO2040" s="2" t="n">
        <v>21.6926030257541</v>
      </c>
      <c r="AP2040" s="2" t="n">
        <v>22.2516527553517</v>
      </c>
      <c r="AQ2040" s="2" t="n">
        <v>-0.510895167504412</v>
      </c>
      <c r="AR2040" s="2" t="n">
        <v>-0.882788821226512</v>
      </c>
      <c r="AS2040" s="2" t="n">
        <v>-0.139001513782311</v>
      </c>
      <c r="AT2040" s="2" t="n">
        <v>22.2788425627247</v>
      </c>
      <c r="AU2040" s="2" t="n">
        <v>-2.79635226461361</v>
      </c>
      <c r="AV2040" s="2" t="n">
        <v>-3.95767332472448</v>
      </c>
      <c r="AW2040" s="2" t="n">
        <v>0.00860224459025884</v>
      </c>
      <c r="AX2040" s="2" t="n">
        <v>0.0264754918699127</v>
      </c>
      <c r="AY2040" s="2" t="n">
        <v>0</v>
      </c>
      <c r="AZ2040" s="2" t="n">
        <v>0</v>
      </c>
    </row>
    <row r="2041">
      <c r="A2041" s="2" t="s">
        <v>10384</v>
      </c>
      <c r="B2041" s="2" t="s">
        <v>10385</v>
      </c>
      <c r="C2041" s="2" t="s">
        <v>10386</v>
      </c>
      <c r="D2041" s="2" t="s">
        <v>311</v>
      </c>
      <c r="E2041" s="2" t="n">
        <v>0.99806251</v>
      </c>
      <c r="F2041" s="2" t="n">
        <v>2</v>
      </c>
      <c r="G2041" s="5" t="str">
        <f>HYPERLINK("https://www.uniprot.org/uniprot/Q8K4M5", "Q8K4M5")</f>
      </c>
      <c r="H2041" s="2" t="s">
        <v>10387</v>
      </c>
      <c r="I2041" s="2" t="s">
        <v>10388</v>
      </c>
      <c r="J2041" s="2" t="s">
        <v>2189</v>
      </c>
      <c r="K2041" s="2" t="s">
        <v>2189</v>
      </c>
      <c r="L2041" s="2" t="n">
        <v>13.4102973036148</v>
      </c>
      <c r="M2041" s="2" t="s">
        <v>2189</v>
      </c>
      <c r="N2041" s="2" t="s">
        <v>2189</v>
      </c>
      <c r="O2041" s="2" t="n">
        <v>13.413787507691</v>
      </c>
      <c r="P2041" s="2" t="s">
        <v>2189</v>
      </c>
      <c r="Q2041" s="2" t="s">
        <v>2189</v>
      </c>
      <c r="R2041" s="2" t="s">
        <v>2189</v>
      </c>
      <c r="S2041" s="2" t="n">
        <v>13.6132489305903</v>
      </c>
      <c r="T2041" s="2" t="s">
        <v>2189</v>
      </c>
      <c r="U2041" s="2" t="s">
        <v>2189</v>
      </c>
      <c r="V2041" s="2" t="n">
        <v>13.5652976575174</v>
      </c>
      <c r="W2041" s="2" t="n">
        <v>13.1422747344596</v>
      </c>
      <c r="X2041" s="2" t="s">
        <v>2189</v>
      </c>
      <c r="Y2041" s="2" t="n">
        <v>13.0887486853797</v>
      </c>
      <c r="Z2041" s="2" t="n">
        <v>13.0809748745296</v>
      </c>
      <c r="AA2041" s="2" t="s">
        <v>2189</v>
      </c>
      <c r="AB2041" s="2" t="n">
        <v>13.3914629851177</v>
      </c>
      <c r="AC2041" s="2" t="s">
        <v>2189</v>
      </c>
      <c r="AD2041" s="2" t="n">
        <v>13.679319979556</v>
      </c>
      <c r="AE2041" s="2" t="n">
        <v>13.1095177674217</v>
      </c>
      <c r="AF2041" s="2" t="n">
        <v>13.9402220547697</v>
      </c>
      <c r="AG2041" s="2" t="n">
        <v>13.6274352596666</v>
      </c>
      <c r="AH2041" s="2" t="s">
        <v>2189</v>
      </c>
      <c r="AI2041" s="2" t="s">
        <v>2189</v>
      </c>
      <c r="AJ2041" s="2" t="s">
        <v>2189</v>
      </c>
      <c r="AK2041" s="2" t="s">
        <v>2189</v>
      </c>
      <c r="AL2041" s="2" t="s">
        <v>2189</v>
      </c>
      <c r="AM2041" s="2" t="s">
        <v>2189</v>
      </c>
      <c r="AN2041" s="2" t="n">
        <v>14.4238735422661</v>
      </c>
      <c r="AO2041" s="2" t="n">
        <v>13.4137877258438</v>
      </c>
      <c r="AP2041" s="2" t="n">
        <v>14.1798670883529</v>
      </c>
      <c r="AQ2041" s="2" t="n">
        <v>0.390024415548247</v>
      </c>
      <c r="AR2041" s="2" t="n">
        <v>0.00695835264714817</v>
      </c>
      <c r="AS2041" s="2" t="n">
        <v>0.773090478449346</v>
      </c>
      <c r="AT2041" s="2" t="n">
        <v>13.5386744064518</v>
      </c>
      <c r="AU2041" s="2" t="n">
        <v>2.1741180279407</v>
      </c>
      <c r="AV2041" s="2" t="n">
        <v>-4.99414161367257</v>
      </c>
      <c r="AW2041" s="2" t="n">
        <v>0.0464713385994625</v>
      </c>
      <c r="AX2041" s="2" t="n">
        <v>0.101513354914926</v>
      </c>
      <c r="AY2041" s="2" t="n">
        <v>0</v>
      </c>
      <c r="AZ2041" s="2" t="n">
        <v>0</v>
      </c>
    </row>
    <row r="2042">
      <c r="A2042" s="2" t="s">
        <v>10389</v>
      </c>
      <c r="B2042" s="2" t="s">
        <v>10390</v>
      </c>
      <c r="C2042" s="2" t="s">
        <v>10391</v>
      </c>
      <c r="D2042" s="2" t="s">
        <v>166</v>
      </c>
      <c r="E2042" s="2" t="n">
        <v>0.99806205</v>
      </c>
      <c r="F2042" s="2" t="n">
        <v>4</v>
      </c>
      <c r="G2042" s="5" t="str">
        <f>HYPERLINK("https://www.uniprot.org/uniprot/Q9WV69", "Q9WV69")</f>
      </c>
      <c r="H2042" s="2" t="s">
        <v>10392</v>
      </c>
      <c r="I2042" s="2" t="s">
        <v>10393</v>
      </c>
      <c r="J2042" s="2" t="n">
        <v>23.5451733431836</v>
      </c>
      <c r="K2042" s="2" t="n">
        <v>23.6737750644483</v>
      </c>
      <c r="L2042" s="2" t="n">
        <v>24.0133566237648</v>
      </c>
      <c r="M2042" s="2" t="n">
        <v>23.5183006273474</v>
      </c>
      <c r="N2042" s="2" t="n">
        <v>23.5830132621172</v>
      </c>
      <c r="O2042" s="2" t="n">
        <v>23.5522601081615</v>
      </c>
      <c r="P2042" s="2" t="n">
        <v>23.6076269832975</v>
      </c>
      <c r="Q2042" s="2" t="n">
        <v>23.4034059463956</v>
      </c>
      <c r="R2042" s="2" t="n">
        <v>23.4705891244647</v>
      </c>
      <c r="S2042" s="2" t="n">
        <v>23.3879813195285</v>
      </c>
      <c r="T2042" s="2" t="n">
        <v>23.2930678597503</v>
      </c>
      <c r="U2042" s="2" t="n">
        <v>23.4619897491474</v>
      </c>
      <c r="V2042" s="2" t="n">
        <v>23.2361596720082</v>
      </c>
      <c r="W2042" s="2" t="n">
        <v>23.10118682294</v>
      </c>
      <c r="X2042" s="2" t="n">
        <v>23.2432360495117</v>
      </c>
      <c r="Y2042" s="2" t="n">
        <v>23.4886297639952</v>
      </c>
      <c r="Z2042" s="2" t="n">
        <v>23.3380014632928</v>
      </c>
      <c r="AA2042" s="2" t="n">
        <v>23.546381377335</v>
      </c>
      <c r="AB2042" s="2" t="n">
        <v>23.1816198001424</v>
      </c>
      <c r="AC2042" s="2" t="n">
        <v>23.1492362170189</v>
      </c>
      <c r="AD2042" s="2" t="n">
        <v>23.1040791953434</v>
      </c>
      <c r="AE2042" s="2" t="n">
        <v>23.3918255483092</v>
      </c>
      <c r="AF2042" s="2" t="n">
        <v>23.3412070002065</v>
      </c>
      <c r="AG2042" s="2" t="n">
        <v>23.4923002546765</v>
      </c>
      <c r="AH2042" s="2" t="n">
        <v>23.4496657315206</v>
      </c>
      <c r="AI2042" s="2" t="n">
        <v>23.3957337027281</v>
      </c>
      <c r="AJ2042" s="2" t="n">
        <v>23.3362054354445</v>
      </c>
      <c r="AK2042" s="2" t="n">
        <v>23.2560215410438</v>
      </c>
      <c r="AL2042" s="2" t="n">
        <v>23.1979770026803</v>
      </c>
      <c r="AM2042" s="2" t="n">
        <v>23.3944302753702</v>
      </c>
      <c r="AN2042" s="2" t="n">
        <v>23.1422254756208</v>
      </c>
      <c r="AO2042" s="2" t="n">
        <v>23.1156712488407</v>
      </c>
      <c r="AP2042" s="2" t="n">
        <v>23.0973809763453</v>
      </c>
      <c r="AQ2042" s="2" t="n">
        <v>-0.200524437463361</v>
      </c>
      <c r="AR2042" s="2" t="n">
        <v>-0.329657825182524</v>
      </c>
      <c r="AS2042" s="2" t="n">
        <v>-0.0713910497441987</v>
      </c>
      <c r="AT2042" s="2" t="n">
        <v>23.3790822595752</v>
      </c>
      <c r="AU2042" s="2" t="n">
        <v>-3.16021113808832</v>
      </c>
      <c r="AV2042" s="2" t="n">
        <v>-3.08099953480353</v>
      </c>
      <c r="AW2042" s="2" t="n">
        <v>0.00338454781452064</v>
      </c>
      <c r="AX2042" s="2" t="n">
        <v>0.0121519236869513</v>
      </c>
      <c r="AY2042" s="2" t="n">
        <v>0</v>
      </c>
      <c r="AZ2042" s="2" t="n">
        <v>0</v>
      </c>
    </row>
    <row r="2043">
      <c r="A2043" s="2" t="s">
        <v>10394</v>
      </c>
      <c r="B2043" s="2" t="s">
        <v>10395</v>
      </c>
      <c r="C2043" s="2" t="s">
        <v>10396</v>
      </c>
      <c r="D2043" s="2" t="s">
        <v>6906</v>
      </c>
      <c r="E2043" s="2" t="n">
        <v>0.99805663</v>
      </c>
      <c r="F2043" s="2" t="n">
        <v>7</v>
      </c>
      <c r="G2043" s="5" t="str">
        <f>HYPERLINK("https://www.uniprot.org/uniprot/Q6P4S6", "Q6P4S6")</f>
      </c>
      <c r="H2043" s="2" t="s">
        <v>10397</v>
      </c>
      <c r="I2043" s="2" t="s">
        <v>10398</v>
      </c>
      <c r="J2043" s="2" t="n">
        <v>21.6693025120672</v>
      </c>
      <c r="K2043" s="2" t="n">
        <v>21.5348191116904</v>
      </c>
      <c r="L2043" s="2" t="n">
        <v>21.8825091461304</v>
      </c>
      <c r="M2043" s="2" t="n">
        <v>25.8828304112735</v>
      </c>
      <c r="N2043" s="2" t="n">
        <v>23.208087740964</v>
      </c>
      <c r="O2043" s="2" t="n">
        <v>21.3335406588848</v>
      </c>
      <c r="P2043" s="2" t="n">
        <v>25.45248315806</v>
      </c>
      <c r="Q2043" s="2" t="n">
        <v>21.2512928704064</v>
      </c>
      <c r="R2043" s="2" t="n">
        <v>21.1168562422315</v>
      </c>
      <c r="S2043" s="2" t="n">
        <v>21.1653164333744</v>
      </c>
      <c r="T2043" s="2" t="n">
        <v>24.2669434857242</v>
      </c>
      <c r="U2043" s="2" t="n">
        <v>27.2185741440927</v>
      </c>
      <c r="V2043" s="2" t="n">
        <v>26.1326484979554</v>
      </c>
      <c r="W2043" s="2" t="n">
        <v>27.2452349911975</v>
      </c>
      <c r="X2043" s="2" t="n">
        <v>24.5352744773909</v>
      </c>
      <c r="Y2043" s="2" t="n">
        <v>26.1998981936337</v>
      </c>
      <c r="Z2043" s="2" t="n">
        <v>21.4145400065321</v>
      </c>
      <c r="AA2043" s="2" t="n">
        <v>26.2582785624798</v>
      </c>
      <c r="AB2043" s="2" t="n">
        <v>21.2930786250189</v>
      </c>
      <c r="AC2043" s="2" t="n">
        <v>21.1836387011219</v>
      </c>
      <c r="AD2043" s="2" t="n">
        <v>24.8985048269456</v>
      </c>
      <c r="AE2043" s="2" t="n">
        <v>21.6411285317964</v>
      </c>
      <c r="AF2043" s="2" t="n">
        <v>21.2170126721148</v>
      </c>
      <c r="AG2043" s="2" t="n">
        <v>26.8313432796474</v>
      </c>
      <c r="AH2043" s="2" t="n">
        <v>26.8448221510243</v>
      </c>
      <c r="AI2043" s="2" t="n">
        <v>27.414749567428</v>
      </c>
      <c r="AJ2043" s="2" t="n">
        <v>26.1088021868691</v>
      </c>
      <c r="AK2043" s="2" t="n">
        <v>23.5353791510504</v>
      </c>
      <c r="AL2043" s="2" t="n">
        <v>26.8344315593242</v>
      </c>
      <c r="AM2043" s="2" t="n">
        <v>25.6306686068123</v>
      </c>
      <c r="AN2043" s="2" t="n">
        <v>20.7499960183617</v>
      </c>
      <c r="AO2043" s="2" t="n">
        <v>27.0181008293616</v>
      </c>
      <c r="AP2043" s="2" t="n">
        <v>25.6848345257406</v>
      </c>
      <c r="AQ2043" s="2" t="n">
        <v>0.694186601947305</v>
      </c>
      <c r="AR2043" s="2" t="n">
        <v>-1.00950288201238</v>
      </c>
      <c r="AS2043" s="2" t="n">
        <v>2.39787608590699</v>
      </c>
      <c r="AT2043" s="2" t="n">
        <v>24.080452178082</v>
      </c>
      <c r="AU2043" s="2" t="n">
        <v>0.829401157329262</v>
      </c>
      <c r="AV2043" s="2" t="n">
        <v>-7.20885918524769</v>
      </c>
      <c r="AW2043" s="2" t="n">
        <v>0.412915135224087</v>
      </c>
      <c r="AX2043" s="2" t="n">
        <v>0.549919235390604</v>
      </c>
      <c r="AY2043" s="2" t="n">
        <v>0</v>
      </c>
      <c r="AZ2043" s="2" t="n">
        <v>0</v>
      </c>
    </row>
    <row r="2044">
      <c r="A2044" s="2" t="s">
        <v>10399</v>
      </c>
      <c r="B2044" s="2" t="s">
        <v>10400</v>
      </c>
      <c r="C2044" s="2" t="s">
        <v>10401</v>
      </c>
      <c r="D2044" s="2" t="s">
        <v>10004</v>
      </c>
      <c r="E2044" s="2" t="n">
        <v>0.99805084</v>
      </c>
      <c r="F2044" s="2" t="n">
        <v>23</v>
      </c>
      <c r="G2044" s="5" t="str">
        <f>HYPERLINK("https://www.uniprot.org/uniprot/P11531", "P11531")</f>
      </c>
      <c r="H2044" s="2" t="s">
        <v>10402</v>
      </c>
      <c r="I2044" s="2" t="s">
        <v>10403</v>
      </c>
      <c r="J2044" s="2" t="n">
        <v>21.4241726142457</v>
      </c>
      <c r="K2044" s="2" t="n">
        <v>21.2546645933108</v>
      </c>
      <c r="L2044" s="2" t="n">
        <v>21.103167550079</v>
      </c>
      <c r="M2044" s="2" t="n">
        <v>21.1655862720151</v>
      </c>
      <c r="N2044" s="2" t="n">
        <v>21.0762200775563</v>
      </c>
      <c r="O2044" s="2" t="n">
        <v>20.9513578949833</v>
      </c>
      <c r="P2044" s="2" t="n">
        <v>21.4491008547926</v>
      </c>
      <c r="Q2044" s="2" t="n">
        <v>21.4391608107902</v>
      </c>
      <c r="R2044" s="2" t="n">
        <v>21.6141606665968</v>
      </c>
      <c r="S2044" s="2" t="n">
        <v>21.6455783216013</v>
      </c>
      <c r="T2044" s="2" t="n">
        <v>21.9282679649109</v>
      </c>
      <c r="U2044" s="2" t="n">
        <v>21.2030635849664</v>
      </c>
      <c r="V2044" s="2" t="n">
        <v>21.708346396993</v>
      </c>
      <c r="W2044" s="2" t="n">
        <v>21.1322846816485</v>
      </c>
      <c r="X2044" s="2" t="n">
        <v>21.6129892865831</v>
      </c>
      <c r="Y2044" s="2" t="n">
        <v>21.3816424927592</v>
      </c>
      <c r="Z2044" s="2" t="n">
        <v>21.3107804200854</v>
      </c>
      <c r="AA2044" s="2" t="n">
        <v>21.3942337733997</v>
      </c>
      <c r="AB2044" s="2" t="n">
        <v>21.5425140150833</v>
      </c>
      <c r="AC2044" s="2" t="n">
        <v>21.6332911844375</v>
      </c>
      <c r="AD2044" s="2" t="n">
        <v>21.1627884445382</v>
      </c>
      <c r="AE2044" s="2" t="n">
        <v>21.553633507087</v>
      </c>
      <c r="AF2044" s="2" t="n">
        <v>21.0253320766709</v>
      </c>
      <c r="AG2044" s="2" t="n">
        <v>21.1788759433597</v>
      </c>
      <c r="AH2044" s="2" t="n">
        <v>21.4368105374167</v>
      </c>
      <c r="AI2044" s="2" t="n">
        <v>21.2692258858638</v>
      </c>
      <c r="AJ2044" s="2" t="n">
        <v>21.1011327248887</v>
      </c>
      <c r="AK2044" s="2" t="n">
        <v>21.4021003142809</v>
      </c>
      <c r="AL2044" s="2" t="n">
        <v>21.1538011513148</v>
      </c>
      <c r="AM2044" s="2" t="n">
        <v>21.3051840048007</v>
      </c>
      <c r="AN2044" s="2" t="n">
        <v>21.3827213422318</v>
      </c>
      <c r="AO2044" s="2" t="n">
        <v>21.2142324944676</v>
      </c>
      <c r="AP2044" s="2" t="n">
        <v>21.3882453096233</v>
      </c>
      <c r="AQ2044" s="2" t="n">
        <v>-0.0608284185577475</v>
      </c>
      <c r="AR2044" s="2" t="n">
        <v>-0.222309219350654</v>
      </c>
      <c r="AS2044" s="2" t="n">
        <v>0.100652382235159</v>
      </c>
      <c r="AT2044" s="2" t="n">
        <v>21.3498383997995</v>
      </c>
      <c r="AU2044" s="2" t="n">
        <v>-0.766607331790445</v>
      </c>
      <c r="AV2044" s="2" t="n">
        <v>-7.2594120426855</v>
      </c>
      <c r="AW2044" s="2" t="n">
        <v>0.448806170858034</v>
      </c>
      <c r="AX2044" s="2" t="n">
        <v>0.582158812288921</v>
      </c>
      <c r="AY2044" s="2" t="n">
        <v>0</v>
      </c>
      <c r="AZ2044" s="2" t="n">
        <v>0</v>
      </c>
    </row>
    <row r="2045">
      <c r="A2045" s="2" t="s">
        <v>10404</v>
      </c>
      <c r="B2045" s="2" t="s">
        <v>10405</v>
      </c>
      <c r="C2045" s="2" t="s">
        <v>10406</v>
      </c>
      <c r="D2045" s="2" t="s">
        <v>1450</v>
      </c>
      <c r="E2045" s="2" t="n">
        <v>0.99804678</v>
      </c>
      <c r="F2045" s="2" t="n">
        <v>2</v>
      </c>
      <c r="G2045" s="5" t="str">
        <f>HYPERLINK("https://www.uniprot.org/uniprot/P54265", "P54265")</f>
      </c>
      <c r="H2045" s="2" t="s">
        <v>10407</v>
      </c>
      <c r="I2045" s="2" t="s">
        <v>10408</v>
      </c>
      <c r="J2045" s="2" t="n">
        <v>19.1511314064717</v>
      </c>
      <c r="K2045" s="2" t="n">
        <v>19.6486171854835</v>
      </c>
      <c r="L2045" s="2" t="n">
        <v>20.0549158489184</v>
      </c>
      <c r="M2045" s="2" t="n">
        <v>19.0660076538513</v>
      </c>
      <c r="N2045" s="2" t="n">
        <v>19.6337777143763</v>
      </c>
      <c r="O2045" s="2" t="n">
        <v>19.9027296580103</v>
      </c>
      <c r="P2045" s="2" t="n">
        <v>19.9563862430682</v>
      </c>
      <c r="Q2045" s="2" t="n">
        <v>20.0626850483378</v>
      </c>
      <c r="R2045" s="2" t="n">
        <v>19.8565047103099</v>
      </c>
      <c r="S2045" s="2" t="n">
        <v>19.6022797889747</v>
      </c>
      <c r="T2045" s="2" t="n">
        <v>20.2467306357761</v>
      </c>
      <c r="U2045" s="2" t="n">
        <v>18.9355404635196</v>
      </c>
      <c r="V2045" s="2" t="n">
        <v>19.3322008736145</v>
      </c>
      <c r="W2045" s="2" t="n">
        <v>20.1451180369847</v>
      </c>
      <c r="X2045" s="2" t="n">
        <v>20.3748198857448</v>
      </c>
      <c r="Y2045" s="2" t="n">
        <v>19.3863398368922</v>
      </c>
      <c r="Z2045" s="2" t="n">
        <v>19.7615324275166</v>
      </c>
      <c r="AA2045" s="2" t="n">
        <v>19.9804384661893</v>
      </c>
      <c r="AB2045" s="2" t="n">
        <v>19.784865173914</v>
      </c>
      <c r="AC2045" s="2" t="n">
        <v>19.4054590311369</v>
      </c>
      <c r="AD2045" s="2" t="n">
        <v>19.7604199981643</v>
      </c>
      <c r="AE2045" s="2" t="n">
        <v>20.1047523993661</v>
      </c>
      <c r="AF2045" s="2" t="n">
        <v>20.278689144093</v>
      </c>
      <c r="AG2045" s="2" t="n">
        <v>19.7686602906021</v>
      </c>
      <c r="AH2045" s="2" t="n">
        <v>19.883591392366</v>
      </c>
      <c r="AI2045" s="2" t="n">
        <v>20.048881830041</v>
      </c>
      <c r="AJ2045" s="2" t="n">
        <v>20.0882874065657</v>
      </c>
      <c r="AK2045" s="2" t="n">
        <v>19.9338336182997</v>
      </c>
      <c r="AL2045" s="2" t="n">
        <v>19.6270000927104</v>
      </c>
      <c r="AM2045" s="2" t="n">
        <v>20.0068779002518</v>
      </c>
      <c r="AN2045" s="2" t="n">
        <v>19.4169049504814</v>
      </c>
      <c r="AO2045" s="2" t="n">
        <v>20.0000810251562</v>
      </c>
      <c r="AP2045" s="2" t="n">
        <v>19.8886911914357</v>
      </c>
      <c r="AQ2045" s="2" t="n">
        <v>0.138813258303397</v>
      </c>
      <c r="AR2045" s="2" t="n">
        <v>-0.107541415044737</v>
      </c>
      <c r="AS2045" s="2" t="n">
        <v>0.385167931651532</v>
      </c>
      <c r="AT2045" s="2" t="n">
        <v>19.7907500402613</v>
      </c>
      <c r="AU2045" s="2" t="n">
        <v>1.14677421766141</v>
      </c>
      <c r="AV2045" s="2" t="n">
        <v>-6.89616197044202</v>
      </c>
      <c r="AW2045" s="2" t="n">
        <v>0.259794789692688</v>
      </c>
      <c r="AX2045" s="2" t="n">
        <v>0.39360063965514</v>
      </c>
      <c r="AY2045" s="2" t="n">
        <v>0</v>
      </c>
      <c r="AZ2045" s="2" t="n">
        <v>0</v>
      </c>
    </row>
    <row r="2046">
      <c r="A2046" s="2" t="s">
        <v>10409</v>
      </c>
      <c r="B2046" s="2" t="s">
        <v>10410</v>
      </c>
      <c r="C2046" s="2" t="s">
        <v>10411</v>
      </c>
      <c r="D2046" s="2" t="s">
        <v>1068</v>
      </c>
      <c r="E2046" s="2" t="n">
        <v>0.99804528</v>
      </c>
      <c r="F2046" s="2" t="n">
        <v>13</v>
      </c>
      <c r="G2046" s="5" t="str">
        <f>HYPERLINK("https://www.uniprot.org/uniprot/Q9D4H8", "Q9D4H8")</f>
      </c>
      <c r="H2046" s="2" t="s">
        <v>10412</v>
      </c>
      <c r="I2046" s="2" t="s">
        <v>10413</v>
      </c>
      <c r="J2046" s="2" t="n">
        <v>21.5081554849343</v>
      </c>
      <c r="K2046" s="2" t="n">
        <v>21.4597775963307</v>
      </c>
      <c r="L2046" s="2" t="n">
        <v>22.0157125928219</v>
      </c>
      <c r="M2046" s="2" t="n">
        <v>21.39428838508</v>
      </c>
      <c r="N2046" s="2" t="n">
        <v>21.4205745868517</v>
      </c>
      <c r="O2046" s="2" t="n">
        <v>21.4650555776032</v>
      </c>
      <c r="P2046" s="2" t="n">
        <v>21.8565908764562</v>
      </c>
      <c r="Q2046" s="2" t="n">
        <v>21.3076569459539</v>
      </c>
      <c r="R2046" s="2" t="n">
        <v>21.7869614487523</v>
      </c>
      <c r="S2046" s="2" t="n">
        <v>21.7360260176577</v>
      </c>
      <c r="T2046" s="2" t="n">
        <v>21.4240061757165</v>
      </c>
      <c r="U2046" s="2" t="n">
        <v>21.6507591487208</v>
      </c>
      <c r="V2046" s="2" t="n">
        <v>21.1990097089106</v>
      </c>
      <c r="W2046" s="2" t="n">
        <v>21.2618796429096</v>
      </c>
      <c r="X2046" s="2" t="n">
        <v>21.8413998159829</v>
      </c>
      <c r="Y2046" s="2" t="n">
        <v>21.1418082219042</v>
      </c>
      <c r="Z2046" s="2" t="n">
        <v>21.2192193844737</v>
      </c>
      <c r="AA2046" s="2" t="n">
        <v>21.0859205088509</v>
      </c>
      <c r="AB2046" s="2" t="n">
        <v>21.7459416697217</v>
      </c>
      <c r="AC2046" s="2" t="n">
        <v>21.6194403499873</v>
      </c>
      <c r="AD2046" s="2" t="n">
        <v>21.7428954956025</v>
      </c>
      <c r="AE2046" s="2" t="n">
        <v>21.5517976458739</v>
      </c>
      <c r="AF2046" s="2" t="n">
        <v>21.5971578284328</v>
      </c>
      <c r="AG2046" s="2" t="n">
        <v>21.1576892295071</v>
      </c>
      <c r="AH2046" s="2" t="n">
        <v>20.9920335941564</v>
      </c>
      <c r="AI2046" s="2" t="n">
        <v>21.7716716980229</v>
      </c>
      <c r="AJ2046" s="2" t="n">
        <v>21.3233942771889</v>
      </c>
      <c r="AK2046" s="2" t="n">
        <v>20.9584881558455</v>
      </c>
      <c r="AL2046" s="2" t="n">
        <v>20.2898642198481</v>
      </c>
      <c r="AM2046" s="2" t="n">
        <v>21.4904299540999</v>
      </c>
      <c r="AN2046" s="2" t="n">
        <v>20.9573676740361</v>
      </c>
      <c r="AO2046" s="2" t="n">
        <v>21.0238258281786</v>
      </c>
      <c r="AP2046" s="2" t="n">
        <v>21.4092446556417</v>
      </c>
      <c r="AQ2046" s="2" t="n">
        <v>-0.178739521585509</v>
      </c>
      <c r="AR2046" s="2" t="n">
        <v>-0.419423056434982</v>
      </c>
      <c r="AS2046" s="2" t="n">
        <v>0.0619440132639635</v>
      </c>
      <c r="AT2046" s="2" t="n">
        <v>21.4062437695774</v>
      </c>
      <c r="AU2046" s="2" t="n">
        <v>-1.51139297018111</v>
      </c>
      <c r="AV2046" s="2" t="n">
        <v>-6.42408243696511</v>
      </c>
      <c r="AW2046" s="2" t="n">
        <v>0.140287729261579</v>
      </c>
      <c r="AX2046" s="2" t="n">
        <v>0.245776576565358</v>
      </c>
      <c r="AY2046" s="2" t="n">
        <v>0</v>
      </c>
      <c r="AZ2046" s="2" t="n">
        <v>0</v>
      </c>
    </row>
    <row r="2047">
      <c r="A2047" s="2" t="s">
        <v>10414</v>
      </c>
      <c r="B2047" s="2" t="s">
        <v>10415</v>
      </c>
      <c r="C2047" s="2" t="s">
        <v>10416</v>
      </c>
      <c r="D2047" s="2" t="s">
        <v>2804</v>
      </c>
      <c r="E2047" s="2" t="n">
        <v>0.99804243</v>
      </c>
      <c r="F2047" s="2" t="n">
        <v>9</v>
      </c>
      <c r="G2047" s="5" t="str">
        <f>HYPERLINK("https://www.uniprot.org/uniprot/Q5U430", "Q5U430")</f>
      </c>
      <c r="H2047" s="2" t="s">
        <v>10417</v>
      </c>
      <c r="I2047" s="2" t="s">
        <v>10418</v>
      </c>
      <c r="J2047" s="2" t="n">
        <v>19.757495310765</v>
      </c>
      <c r="K2047" s="2" t="n">
        <v>19.255644169096</v>
      </c>
      <c r="L2047" s="2" t="n">
        <v>18.5090672004792</v>
      </c>
      <c r="M2047" s="2" t="n">
        <v>19.6949781191701</v>
      </c>
      <c r="N2047" s="2" t="n">
        <v>18.6443314100793</v>
      </c>
      <c r="O2047" s="2" t="n">
        <v>18.2138919736017</v>
      </c>
      <c r="P2047" s="2" t="n">
        <v>20.1496696467103</v>
      </c>
      <c r="Q2047" s="2" t="n">
        <v>17.774269096563</v>
      </c>
      <c r="R2047" s="2" t="n">
        <v>18.2292629547555</v>
      </c>
      <c r="S2047" s="2" t="n">
        <v>19.3010516207354</v>
      </c>
      <c r="T2047" s="2" t="n">
        <v>15.5260981535075</v>
      </c>
      <c r="U2047" s="2" t="n">
        <v>18.0777974079432</v>
      </c>
      <c r="V2047" s="2" t="n">
        <v>19.0978153548172</v>
      </c>
      <c r="W2047" s="2" t="n">
        <v>19.7306291187417</v>
      </c>
      <c r="X2047" s="2" t="n">
        <v>19.4613642023758</v>
      </c>
      <c r="Y2047" s="2" t="n">
        <v>19.4429731796244</v>
      </c>
      <c r="Z2047" s="2" t="n">
        <v>18.3555892418299</v>
      </c>
      <c r="AA2047" s="2" t="n">
        <v>19.3329516822446</v>
      </c>
      <c r="AB2047" s="2" t="n">
        <v>18.4800263378757</v>
      </c>
      <c r="AC2047" s="2" t="n">
        <v>18.2730235134339</v>
      </c>
      <c r="AD2047" s="2" t="n">
        <v>16.2995781128475</v>
      </c>
      <c r="AE2047" s="2" t="n">
        <v>18.4226021222327</v>
      </c>
      <c r="AF2047" s="2" t="n">
        <v>19.5653529334601</v>
      </c>
      <c r="AG2047" s="2" t="n">
        <v>17.5186868530153</v>
      </c>
      <c r="AH2047" s="2" t="n">
        <v>19.7998396101607</v>
      </c>
      <c r="AI2047" s="2" t="n">
        <v>20.2321150284993</v>
      </c>
      <c r="AJ2047" s="2" t="n">
        <v>17.6862257341991</v>
      </c>
      <c r="AK2047" s="2" t="n">
        <v>20.2821247197586</v>
      </c>
      <c r="AL2047" s="2" t="n">
        <v>19.7582106719953</v>
      </c>
      <c r="AM2047" s="2" t="n">
        <v>19.9821117453967</v>
      </c>
      <c r="AN2047" s="2" t="n">
        <v>20.0554873962536</v>
      </c>
      <c r="AO2047" s="2" t="n">
        <v>19.9214404845667</v>
      </c>
      <c r="AP2047" s="2" t="n">
        <v>20.2544416450672</v>
      </c>
      <c r="AQ2047" s="2" t="n">
        <v>0.293480024859722</v>
      </c>
      <c r="AR2047" s="2" t="n">
        <v>-0.503509622159209</v>
      </c>
      <c r="AS2047" s="2" t="n">
        <v>1.09046967187865</v>
      </c>
      <c r="AT2047" s="2" t="n">
        <v>18.9420044470243</v>
      </c>
      <c r="AU2047" s="2" t="n">
        <v>0.749557095519861</v>
      </c>
      <c r="AV2047" s="2" t="n">
        <v>-7.27243363902946</v>
      </c>
      <c r="AW2047" s="2" t="n">
        <v>0.458901647774954</v>
      </c>
      <c r="AX2047" s="2" t="n">
        <v>0.591800875533074</v>
      </c>
      <c r="AY2047" s="2" t="n">
        <v>0</v>
      </c>
      <c r="AZ2047" s="2" t="n">
        <v>0</v>
      </c>
    </row>
    <row r="2048">
      <c r="A2048" s="2" t="s">
        <v>10419</v>
      </c>
      <c r="B2048" s="2" t="s">
        <v>10420</v>
      </c>
      <c r="C2048" s="2" t="s">
        <v>10421</v>
      </c>
      <c r="D2048" s="2" t="s">
        <v>278</v>
      </c>
      <c r="E2048" s="2" t="n">
        <v>0.99804066</v>
      </c>
      <c r="F2048" s="2" t="n">
        <v>3</v>
      </c>
      <c r="G2048" s="5" t="str">
        <f>HYPERLINK("https://www.uniprot.org/uniprot/Q9D898", "Q9D898")</f>
      </c>
      <c r="H2048" s="2" t="s">
        <v>10422</v>
      </c>
      <c r="I2048" s="2" t="s">
        <v>10423</v>
      </c>
      <c r="J2048" s="2" t="n">
        <v>20.7110411000932</v>
      </c>
      <c r="K2048" s="2" t="n">
        <v>21.1976352092566</v>
      </c>
      <c r="L2048" s="2" t="n">
        <v>21.0391508924779</v>
      </c>
      <c r="M2048" s="2" t="n">
        <v>20.0984151453697</v>
      </c>
      <c r="N2048" s="2" t="n">
        <v>20.8815788359902</v>
      </c>
      <c r="O2048" s="2" t="n">
        <v>21.0018679179101</v>
      </c>
      <c r="P2048" s="2" t="n">
        <v>21.4739555295618</v>
      </c>
      <c r="Q2048" s="2" t="n">
        <v>21.3519466427798</v>
      </c>
      <c r="R2048" s="2" t="n">
        <v>21.23057295836</v>
      </c>
      <c r="S2048" s="2" t="n">
        <v>20.7789727295698</v>
      </c>
      <c r="T2048" s="2" t="n">
        <v>21.1478838126829</v>
      </c>
      <c r="U2048" s="2" t="n">
        <v>20.8531839853005</v>
      </c>
      <c r="V2048" s="2" t="n">
        <v>20.9803199718357</v>
      </c>
      <c r="W2048" s="2" t="n">
        <v>21.0971652671853</v>
      </c>
      <c r="X2048" s="2" t="n">
        <v>21.2673623767936</v>
      </c>
      <c r="Y2048" s="2" t="n">
        <v>20.9126260382161</v>
      </c>
      <c r="Z2048" s="2" t="n">
        <v>21.1819617475509</v>
      </c>
      <c r="AA2048" s="2" t="n">
        <v>21.4598294437624</v>
      </c>
      <c r="AB2048" s="2" t="n">
        <v>20.9266654073945</v>
      </c>
      <c r="AC2048" s="2" t="n">
        <v>20.9118574891938</v>
      </c>
      <c r="AD2048" s="2" t="n">
        <v>21.2471944564734</v>
      </c>
      <c r="AE2048" s="2" t="n">
        <v>21.1136467564165</v>
      </c>
      <c r="AF2048" s="2" t="n">
        <v>20.7649133200713</v>
      </c>
      <c r="AG2048" s="2" t="n">
        <v>21.3668480253627</v>
      </c>
      <c r="AH2048" s="2" t="n">
        <v>21.4191963142591</v>
      </c>
      <c r="AI2048" s="2" t="n">
        <v>20.7835366762624</v>
      </c>
      <c r="AJ2048" s="2" t="n">
        <v>21.4327642667312</v>
      </c>
      <c r="AK2048" s="2" t="n">
        <v>20.7801193042907</v>
      </c>
      <c r="AL2048" s="2" t="n">
        <v>20.9007946251886</v>
      </c>
      <c r="AM2048" s="2" t="n">
        <v>21.1756223364872</v>
      </c>
      <c r="AN2048" s="2" t="n">
        <v>21.0815345744267</v>
      </c>
      <c r="AO2048" s="2" t="n">
        <v>21.1494305299225</v>
      </c>
      <c r="AP2048" s="2" t="n">
        <v>21.1941035022062</v>
      </c>
      <c r="AQ2048" s="2" t="n">
        <v>0.0462446387182069</v>
      </c>
      <c r="AR2048" s="2" t="n">
        <v>-0.15489150021707</v>
      </c>
      <c r="AS2048" s="2" t="n">
        <v>0.247380777653484</v>
      </c>
      <c r="AT2048" s="2" t="n">
        <v>21.0579908239207</v>
      </c>
      <c r="AU2048" s="2" t="n">
        <v>0.467906005334</v>
      </c>
      <c r="AV2048" s="2" t="n">
        <v>-7.44660129867489</v>
      </c>
      <c r="AW2048" s="2" t="n">
        <v>0.64295084646096</v>
      </c>
      <c r="AX2048" s="2" t="n">
        <v>0.748757971136444</v>
      </c>
      <c r="AY2048" s="2" t="n">
        <v>0</v>
      </c>
      <c r="AZ2048" s="2" t="n">
        <v>0</v>
      </c>
    </row>
    <row r="2049">
      <c r="A2049" s="2" t="s">
        <v>10424</v>
      </c>
      <c r="B2049" s="2" t="s">
        <v>10425</v>
      </c>
      <c r="C2049" s="2" t="s">
        <v>10426</v>
      </c>
      <c r="D2049" s="2" t="s">
        <v>823</v>
      </c>
      <c r="E2049" s="2" t="n">
        <v>0.99803738</v>
      </c>
      <c r="F2049" s="2" t="n">
        <v>2</v>
      </c>
      <c r="G2049" s="5" t="str">
        <f>HYPERLINK("https://www.uniprot.org/uniprot/Q6VN19", "Q6VN19")</f>
      </c>
      <c r="H2049" s="2" t="s">
        <v>10427</v>
      </c>
      <c r="I2049" s="2" t="s">
        <v>10428</v>
      </c>
      <c r="J2049" s="2" t="n">
        <v>28.3844808043843</v>
      </c>
      <c r="K2049" s="2" t="n">
        <v>28.6854391581783</v>
      </c>
      <c r="L2049" s="2" t="n">
        <v>28.8928093238738</v>
      </c>
      <c r="M2049" s="2" t="n">
        <v>28.4476261750783</v>
      </c>
      <c r="N2049" s="2" t="n">
        <v>28.1451791492624</v>
      </c>
      <c r="O2049" s="2" t="n">
        <v>28.2646000255677</v>
      </c>
      <c r="P2049" s="2" t="n">
        <v>28.1334374194227</v>
      </c>
      <c r="Q2049" s="2" t="n">
        <v>27.9908352831903</v>
      </c>
      <c r="R2049" s="2" t="n">
        <v>28.3800481680852</v>
      </c>
      <c r="S2049" s="2" t="n">
        <v>28.4170604343583</v>
      </c>
      <c r="T2049" s="2" t="n">
        <v>28.4040140220513</v>
      </c>
      <c r="U2049" s="2" t="n">
        <v>28.4248964397696</v>
      </c>
      <c r="V2049" s="2" t="n">
        <v>28.2489195804046</v>
      </c>
      <c r="W2049" s="2" t="n">
        <v>28.2251849005464</v>
      </c>
      <c r="X2049" s="2" t="n">
        <v>28.1262623647627</v>
      </c>
      <c r="Y2049" s="2" t="n">
        <v>28.4292302799824</v>
      </c>
      <c r="Z2049" s="2" t="n">
        <v>28.4311632049513</v>
      </c>
      <c r="AA2049" s="2" t="n">
        <v>28.1465524450295</v>
      </c>
      <c r="AB2049" s="2" t="n">
        <v>28.4084656475385</v>
      </c>
      <c r="AC2049" s="2" t="n">
        <v>28.5919646051012</v>
      </c>
      <c r="AD2049" s="2" t="n">
        <v>28.3864618342533</v>
      </c>
      <c r="AE2049" s="2" t="n">
        <v>28.4011187268472</v>
      </c>
      <c r="AF2049" s="2" t="n">
        <v>28.3325084763799</v>
      </c>
      <c r="AG2049" s="2" t="n">
        <v>28.1098842450361</v>
      </c>
      <c r="AH2049" s="2" t="n">
        <v>28.2009757934983</v>
      </c>
      <c r="AI2049" s="2" t="n">
        <v>28.0646816882494</v>
      </c>
      <c r="AJ2049" s="2" t="n">
        <v>28.0550020377037</v>
      </c>
      <c r="AK2049" s="2" t="n">
        <v>28.2656392054084</v>
      </c>
      <c r="AL2049" s="2" t="n">
        <v>28.3417328126486</v>
      </c>
      <c r="AM2049" s="2" t="n">
        <v>28.2197264879621</v>
      </c>
      <c r="AN2049" s="2" t="n">
        <v>28.497119770097</v>
      </c>
      <c r="AO2049" s="2" t="n">
        <v>28.5428331812471</v>
      </c>
      <c r="AP2049" s="2" t="n">
        <v>28.4427234975265</v>
      </c>
      <c r="AQ2049" s="2" t="n">
        <v>-0.019151864861243</v>
      </c>
      <c r="AR2049" s="2" t="n">
        <v>-0.16128856612557</v>
      </c>
      <c r="AS2049" s="2" t="n">
        <v>0.122984836403084</v>
      </c>
      <c r="AT2049" s="2" t="n">
        <v>28.3345023390423</v>
      </c>
      <c r="AU2049" s="2" t="n">
        <v>-0.274215610047824</v>
      </c>
      <c r="AV2049" s="2" t="n">
        <v>-7.52013835683955</v>
      </c>
      <c r="AW2049" s="2" t="n">
        <v>0.785641249872977</v>
      </c>
      <c r="AX2049" s="2" t="n">
        <v>0.852720192738093</v>
      </c>
      <c r="AY2049" s="2" t="n">
        <v>0</v>
      </c>
      <c r="AZ2049" s="2" t="n">
        <v>0</v>
      </c>
    </row>
    <row r="2050">
      <c r="A2050" s="2" t="s">
        <v>10429</v>
      </c>
      <c r="B2050" s="2" t="s">
        <v>10430</v>
      </c>
      <c r="C2050" s="2" t="s">
        <v>10431</v>
      </c>
      <c r="D2050" s="2" t="s">
        <v>957</v>
      </c>
      <c r="E2050" s="2" t="n">
        <v>0.99803723</v>
      </c>
      <c r="F2050" s="2" t="n">
        <v>5</v>
      </c>
      <c r="G2050" s="5" t="str">
        <f>HYPERLINK("https://www.uniprot.org/uniprot/Q8N7N5", "Q8N7N5")</f>
      </c>
      <c r="H2050" s="2" t="s">
        <v>10432</v>
      </c>
      <c r="I2050" s="2" t="s">
        <v>10433</v>
      </c>
      <c r="J2050" s="2" t="n">
        <v>18.8278010849827</v>
      </c>
      <c r="K2050" s="2" t="n">
        <v>18.9404735326444</v>
      </c>
      <c r="L2050" s="2" t="n">
        <v>17.1269143993555</v>
      </c>
      <c r="M2050" s="2" t="n">
        <v>18.2976728427756</v>
      </c>
      <c r="N2050" s="2" t="n">
        <v>18.5899427037545</v>
      </c>
      <c r="O2050" s="2" t="n">
        <v>18.8180129162102</v>
      </c>
      <c r="P2050" s="2" t="n">
        <v>18.3871573913891</v>
      </c>
      <c r="Q2050" s="2" t="n">
        <v>18.2371494376228</v>
      </c>
      <c r="R2050" s="2" t="n">
        <v>18.7007921640429</v>
      </c>
      <c r="S2050" s="2" t="n">
        <v>18.7263571279126</v>
      </c>
      <c r="T2050" s="2" t="n">
        <v>18.5520443981318</v>
      </c>
      <c r="U2050" s="2" t="n">
        <v>18.6479461424276</v>
      </c>
      <c r="V2050" s="2" t="n">
        <v>19.6138616939711</v>
      </c>
      <c r="W2050" s="2" t="n">
        <v>19.0195679228207</v>
      </c>
      <c r="X2050" s="2" t="n">
        <v>18.6550592828032</v>
      </c>
      <c r="Y2050" s="2" t="n">
        <v>19.1122539027377</v>
      </c>
      <c r="Z2050" s="2" t="n">
        <v>19.251666866159</v>
      </c>
      <c r="AA2050" s="2" t="n">
        <v>18.7059764685384</v>
      </c>
      <c r="AB2050" s="2" t="n">
        <v>18.8375565848186</v>
      </c>
      <c r="AC2050" s="2" t="n">
        <v>18.8488981573518</v>
      </c>
      <c r="AD2050" s="2" t="n">
        <v>18.5960030877446</v>
      </c>
      <c r="AE2050" s="2" t="n">
        <v>19.3290598882232</v>
      </c>
      <c r="AF2050" s="2" t="n">
        <v>18.9871575488627</v>
      </c>
      <c r="AG2050" s="2" t="n">
        <v>18.8046579875165</v>
      </c>
      <c r="AH2050" s="2" t="n">
        <v>19.2191510517141</v>
      </c>
      <c r="AI2050" s="2" t="n">
        <v>18.711805377842</v>
      </c>
      <c r="AJ2050" s="2" t="n">
        <v>18.8556342220425</v>
      </c>
      <c r="AK2050" s="2" t="n">
        <v>19.0617934202772</v>
      </c>
      <c r="AL2050" s="2" t="n">
        <v>18.965265131886</v>
      </c>
      <c r="AM2050" s="2" t="n">
        <v>18.9138797049097</v>
      </c>
      <c r="AN2050" s="2" t="n">
        <v>19.0304264642463</v>
      </c>
      <c r="AO2050" s="2" t="n">
        <v>19.3558761568234</v>
      </c>
      <c r="AP2050" s="2" t="n">
        <v>18.9123749380667</v>
      </c>
      <c r="AQ2050" s="2" t="n">
        <v>0.283599854917249</v>
      </c>
      <c r="AR2050" s="2" t="n">
        <v>-0.00139735897295157</v>
      </c>
      <c r="AS2050" s="2" t="n">
        <v>0.568597068807449</v>
      </c>
      <c r="AT2050" s="2" t="n">
        <v>18.8072784848668</v>
      </c>
      <c r="AU2050" s="2" t="n">
        <v>2.02545241611574</v>
      </c>
      <c r="AV2050" s="2" t="n">
        <v>-5.57302081164267</v>
      </c>
      <c r="AW2050" s="2" t="n">
        <v>0.0510687738663325</v>
      </c>
      <c r="AX2050" s="2" t="n">
        <v>0.10900203580037</v>
      </c>
      <c r="AY2050" s="2" t="n">
        <v>0</v>
      </c>
      <c r="AZ2050" s="2" t="n">
        <v>0</v>
      </c>
    </row>
    <row r="2051">
      <c r="A2051" s="2" t="s">
        <v>10434</v>
      </c>
      <c r="B2051" s="2" t="s">
        <v>10435</v>
      </c>
      <c r="C2051" s="2" t="s">
        <v>10436</v>
      </c>
      <c r="D2051" s="2" t="s">
        <v>1629</v>
      </c>
      <c r="E2051" s="2" t="n">
        <v>0.99803208</v>
      </c>
      <c r="F2051" s="2" t="n">
        <v>3</v>
      </c>
      <c r="G2051" s="5" t="str">
        <f>HYPERLINK("https://www.uniprot.org/uniprot/Q8BU88", "Q8BU88")</f>
      </c>
      <c r="H2051" s="2" t="s">
        <v>10437</v>
      </c>
      <c r="I2051" s="2" t="s">
        <v>10438</v>
      </c>
      <c r="J2051" s="2" t="n">
        <v>18.5362765332784</v>
      </c>
      <c r="K2051" s="2" t="n">
        <v>17.8615019566542</v>
      </c>
      <c r="L2051" s="2" t="n">
        <v>18.4141340246109</v>
      </c>
      <c r="M2051" s="2" t="n">
        <v>18.3624511708075</v>
      </c>
      <c r="N2051" s="2" t="n">
        <v>18.389626135713</v>
      </c>
      <c r="O2051" s="2" t="n">
        <v>19.0129326425466</v>
      </c>
      <c r="P2051" s="2" t="n">
        <v>18.9935101802759</v>
      </c>
      <c r="Q2051" s="2" t="n">
        <v>18.6672834507261</v>
      </c>
      <c r="R2051" s="2" t="n">
        <v>19.4252464088801</v>
      </c>
      <c r="S2051" s="2" t="n">
        <v>18.3065035531982</v>
      </c>
      <c r="T2051" s="2" t="n">
        <v>18.8871753726368</v>
      </c>
      <c r="U2051" s="2" t="n">
        <v>18.4881440285636</v>
      </c>
      <c r="V2051" s="2" t="n">
        <v>18.5865462501523</v>
      </c>
      <c r="W2051" s="2" t="n">
        <v>18.8186541514155</v>
      </c>
      <c r="X2051" s="2" t="n">
        <v>19.3597844181861</v>
      </c>
      <c r="Y2051" s="2" t="n">
        <v>19.1414552285737</v>
      </c>
      <c r="Z2051" s="2" t="n">
        <v>19.0912912930255</v>
      </c>
      <c r="AA2051" s="2" t="n">
        <v>19.0063698692437</v>
      </c>
      <c r="AB2051" s="2" t="n">
        <v>19.6978565250293</v>
      </c>
      <c r="AC2051" s="2" t="n">
        <v>19.5459900160366</v>
      </c>
      <c r="AD2051" s="2" t="n">
        <v>19.9837965385745</v>
      </c>
      <c r="AE2051" s="2" t="n">
        <v>19.4647801433794</v>
      </c>
      <c r="AF2051" s="2" t="n">
        <v>19.1822660684082</v>
      </c>
      <c r="AG2051" s="2" t="n">
        <v>19.3208533223708</v>
      </c>
      <c r="AH2051" s="2" t="n">
        <v>20.3879820386549</v>
      </c>
      <c r="AI2051" s="2" t="n">
        <v>19.9042037688648</v>
      </c>
      <c r="AJ2051" s="2" t="n">
        <v>20.5814892287088</v>
      </c>
      <c r="AK2051" s="2" t="n">
        <v>20.7547449484218</v>
      </c>
      <c r="AL2051" s="2" t="n">
        <v>21.0058582131474</v>
      </c>
      <c r="AM2051" s="2" t="n">
        <v>20.6901163339438</v>
      </c>
      <c r="AN2051" s="2" t="n">
        <v>19.8533764408655</v>
      </c>
      <c r="AO2051" s="2" t="n">
        <v>20.2229912087559</v>
      </c>
      <c r="AP2051" s="2" t="n">
        <v>20.6183641769963</v>
      </c>
      <c r="AQ2051" s="2" t="n">
        <v>1.33937311656118</v>
      </c>
      <c r="AR2051" s="2" t="n">
        <v>0.996123997407976</v>
      </c>
      <c r="AS2051" s="2" t="n">
        <v>1.68262223571438</v>
      </c>
      <c r="AT2051" s="2" t="n">
        <v>19.3504107769893</v>
      </c>
      <c r="AU2051" s="2" t="n">
        <v>7.94275192761332</v>
      </c>
      <c r="AV2051" s="2" t="n">
        <v>10.4386365992181</v>
      </c>
      <c r="AW2051" s="2" t="n">
        <v>0.00000000404165941218445</v>
      </c>
      <c r="AX2051" s="2" t="n">
        <v>0.000000116412686171523</v>
      </c>
      <c r="AY2051" s="2" t="n">
        <v>1</v>
      </c>
      <c r="AZ2051" s="2" t="n">
        <v>1</v>
      </c>
    </row>
    <row r="2052">
      <c r="A2052" s="2" t="s">
        <v>10439</v>
      </c>
      <c r="B2052" s="2" t="s">
        <v>10440</v>
      </c>
      <c r="C2052" s="2" t="s">
        <v>10441</v>
      </c>
      <c r="D2052" s="2" t="s">
        <v>250</v>
      </c>
      <c r="E2052" s="2" t="n">
        <v>0.99802983</v>
      </c>
      <c r="F2052" s="2" t="n">
        <v>2</v>
      </c>
      <c r="G2052" s="5" t="str">
        <f>HYPERLINK("https://www.uniprot.org/uniprot/Q6PGB6", "Q6PGB6")</f>
      </c>
      <c r="H2052" s="2" t="s">
        <v>10442</v>
      </c>
      <c r="I2052" s="2" t="s">
        <v>10443</v>
      </c>
      <c r="J2052" s="2" t="n">
        <v>22.2877035260011</v>
      </c>
      <c r="K2052" s="2" t="n">
        <v>22.4346160660038</v>
      </c>
      <c r="L2052" s="2" t="n">
        <v>22.1571623214334</v>
      </c>
      <c r="M2052" s="2" t="n">
        <v>22.1268305518145</v>
      </c>
      <c r="N2052" s="2" t="n">
        <v>22.3806389457924</v>
      </c>
      <c r="O2052" s="2" t="n">
        <v>22.5423196970948</v>
      </c>
      <c r="P2052" s="2" t="n">
        <v>23.1380589611397</v>
      </c>
      <c r="Q2052" s="2" t="n">
        <v>22.9182685788763</v>
      </c>
      <c r="R2052" s="2" t="n">
        <v>22.5273776026235</v>
      </c>
      <c r="S2052" s="2" t="n">
        <v>22.6302899279581</v>
      </c>
      <c r="T2052" s="2" t="n">
        <v>22.7134280076673</v>
      </c>
      <c r="U2052" s="2" t="n">
        <v>22.4664370172013</v>
      </c>
      <c r="V2052" s="2" t="n">
        <v>22.4935554328144</v>
      </c>
      <c r="W2052" s="2" t="n">
        <v>22.5841802981639</v>
      </c>
      <c r="X2052" s="2" t="n">
        <v>22.4862206650682</v>
      </c>
      <c r="Y2052" s="2" t="n">
        <v>22.5827565390739</v>
      </c>
      <c r="Z2052" s="2" t="n">
        <v>22.7522422385401</v>
      </c>
      <c r="AA2052" s="2" t="n">
        <v>22.7279283433978</v>
      </c>
      <c r="AB2052" s="2" t="n">
        <v>22.5902110293596</v>
      </c>
      <c r="AC2052" s="2" t="n">
        <v>22.4630476334538</v>
      </c>
      <c r="AD2052" s="2" t="n">
        <v>22.3536154771321</v>
      </c>
      <c r="AE2052" s="2" t="n">
        <v>22.642560862562</v>
      </c>
      <c r="AF2052" s="2" t="n">
        <v>22.4555552121254</v>
      </c>
      <c r="AG2052" s="2" t="n">
        <v>22.6395438178687</v>
      </c>
      <c r="AH2052" s="2" t="n">
        <v>22.4932401156238</v>
      </c>
      <c r="AI2052" s="2" t="n">
        <v>22.3289658627368</v>
      </c>
      <c r="AJ2052" s="2" t="n">
        <v>22.6169467870526</v>
      </c>
      <c r="AK2052" s="2" t="n">
        <v>22.4952599593245</v>
      </c>
      <c r="AL2052" s="2" t="n">
        <v>22.5092236038281</v>
      </c>
      <c r="AM2052" s="2" t="n">
        <v>22.7997563218411</v>
      </c>
      <c r="AN2052" s="2" t="n">
        <v>22.7004616245747</v>
      </c>
      <c r="AO2052" s="2" t="n">
        <v>22.651648740503</v>
      </c>
      <c r="AP2052" s="2" t="n">
        <v>22.559209081661</v>
      </c>
      <c r="AQ2052" s="2" t="n">
        <v>0.000504479717346129</v>
      </c>
      <c r="AR2052" s="2" t="n">
        <v>-0.146747320893815</v>
      </c>
      <c r="AS2052" s="2" t="n">
        <v>0.147756280328507</v>
      </c>
      <c r="AT2052" s="2" t="n">
        <v>22.5530079045549</v>
      </c>
      <c r="AU2052" s="2" t="n">
        <v>0.00697220958068758</v>
      </c>
      <c r="AV2052" s="2" t="n">
        <v>-7.55871080682245</v>
      </c>
      <c r="AW2052" s="2" t="n">
        <v>0.994479326351046</v>
      </c>
      <c r="AX2052" s="2" t="n">
        <v>0.99687672943176</v>
      </c>
      <c r="AY2052" s="2" t="n">
        <v>0</v>
      </c>
      <c r="AZ2052" s="2" t="n">
        <v>0</v>
      </c>
    </row>
    <row r="2053">
      <c r="A2053" s="2" t="s">
        <v>10444</v>
      </c>
      <c r="B2053" s="2" t="s">
        <v>10445</v>
      </c>
      <c r="C2053" s="2" t="s">
        <v>10446</v>
      </c>
      <c r="D2053" s="2" t="s">
        <v>8627</v>
      </c>
      <c r="E2053" s="2" t="n">
        <v>0.99802836</v>
      </c>
      <c r="F2053" s="2" t="n">
        <v>3</v>
      </c>
      <c r="G2053" s="5" t="str">
        <f>HYPERLINK("https://www.uniprot.org/uniprot/P56382", "P56382")</f>
      </c>
      <c r="H2053" s="2" t="s">
        <v>10447</v>
      </c>
      <c r="I2053" s="2" t="s">
        <v>10448</v>
      </c>
      <c r="J2053" s="2" t="n">
        <v>20.5906444057616</v>
      </c>
      <c r="K2053" s="2" t="n">
        <v>20.6728326918717</v>
      </c>
      <c r="L2053" s="2" t="n">
        <v>20.7571479279105</v>
      </c>
      <c r="M2053" s="2" t="n">
        <v>19.9987791833209</v>
      </c>
      <c r="N2053" s="2" t="n">
        <v>20.7916749750404</v>
      </c>
      <c r="O2053" s="2" t="n">
        <v>21.0376286158758</v>
      </c>
      <c r="P2053" s="2" t="n">
        <v>20.2572070101677</v>
      </c>
      <c r="Q2053" s="2" t="n">
        <v>20.7601352298571</v>
      </c>
      <c r="R2053" s="2" t="n">
        <v>20.6538937002596</v>
      </c>
      <c r="S2053" s="2" t="n">
        <v>20.5703162204023</v>
      </c>
      <c r="T2053" s="2" t="n">
        <v>20.2641024164148</v>
      </c>
      <c r="U2053" s="2" t="n">
        <v>20.4033338297145</v>
      </c>
      <c r="V2053" s="2" t="n">
        <v>20.9689993569937</v>
      </c>
      <c r="W2053" s="2" t="n">
        <v>20.8289689679883</v>
      </c>
      <c r="X2053" s="2" t="n">
        <v>20.2658351480052</v>
      </c>
      <c r="Y2053" s="2" t="n">
        <v>20.7608518135481</v>
      </c>
      <c r="Z2053" s="2" t="n">
        <v>20.0622301573191</v>
      </c>
      <c r="AA2053" s="2" t="n">
        <v>20.3571544993899</v>
      </c>
      <c r="AB2053" s="2" t="n">
        <v>20.397241463422</v>
      </c>
      <c r="AC2053" s="2" t="n">
        <v>20.5356181794799</v>
      </c>
      <c r="AD2053" s="2" t="n">
        <v>20.364125733163</v>
      </c>
      <c r="AE2053" s="2" t="n">
        <v>20.5079234534207</v>
      </c>
      <c r="AF2053" s="2" t="n">
        <v>20.737710230475</v>
      </c>
      <c r="AG2053" s="2" t="n">
        <v>20.159005152502</v>
      </c>
      <c r="AH2053" s="2" t="n">
        <v>21.0648449884219</v>
      </c>
      <c r="AI2053" s="2" t="n">
        <v>20.4520477856733</v>
      </c>
      <c r="AJ2053" s="2" t="n">
        <v>20.4018476929845</v>
      </c>
      <c r="AK2053" s="2" t="n">
        <v>21.1918663964707</v>
      </c>
      <c r="AL2053" s="2" t="n">
        <v>20.5763677148589</v>
      </c>
      <c r="AM2053" s="2" t="n">
        <v>20.1746207300984</v>
      </c>
      <c r="AN2053" s="2" t="n">
        <v>20.6949800637015</v>
      </c>
      <c r="AO2053" s="2" t="n">
        <v>20.114710303032</v>
      </c>
      <c r="AP2053" s="2" t="n">
        <v>19.9873264735167</v>
      </c>
      <c r="AQ2053" s="2" t="n">
        <v>-0.0649695842431584</v>
      </c>
      <c r="AR2053" s="2" t="n">
        <v>-0.289274695405751</v>
      </c>
      <c r="AS2053" s="2" t="n">
        <v>0.159335526919434</v>
      </c>
      <c r="AT2053" s="2" t="n">
        <v>20.5261203791231</v>
      </c>
      <c r="AU2053" s="2" t="n">
        <v>-0.589476180097034</v>
      </c>
      <c r="AV2053" s="2" t="n">
        <v>-7.38110793227457</v>
      </c>
      <c r="AW2053" s="2" t="n">
        <v>0.559588878760294</v>
      </c>
      <c r="AX2053" s="2" t="n">
        <v>0.680072270654856</v>
      </c>
      <c r="AY2053" s="2" t="n">
        <v>0</v>
      </c>
      <c r="AZ2053" s="2" t="n">
        <v>0</v>
      </c>
    </row>
    <row r="2054">
      <c r="A2054" s="2" t="s">
        <v>10449</v>
      </c>
      <c r="B2054" s="2" t="s">
        <v>10450</v>
      </c>
      <c r="C2054" s="2" t="s">
        <v>10451</v>
      </c>
      <c r="D2054" s="2" t="s">
        <v>8353</v>
      </c>
      <c r="E2054" s="2" t="n">
        <v>0.9980249</v>
      </c>
      <c r="F2054" s="2" t="n">
        <v>5</v>
      </c>
      <c r="G2054" s="5" t="str">
        <f>HYPERLINK("https://www.uniprot.org/uniprot/Q9WVL3", "Q9WVL3")</f>
      </c>
      <c r="H2054" s="2" t="s">
        <v>10452</v>
      </c>
      <c r="I2054" s="2" t="s">
        <v>10453</v>
      </c>
      <c r="J2054" s="2" t="n">
        <v>23.1775815590633</v>
      </c>
      <c r="K2054" s="2" t="n">
        <v>22.9535202112289</v>
      </c>
      <c r="L2054" s="2" t="n">
        <v>23.4104178091065</v>
      </c>
      <c r="M2054" s="2" t="n">
        <v>23.1482229637715</v>
      </c>
      <c r="N2054" s="2" t="n">
        <v>22.5288981493431</v>
      </c>
      <c r="O2054" s="2" t="n">
        <v>22.2098293743927</v>
      </c>
      <c r="P2054" s="2" t="n">
        <v>22.1007084184866</v>
      </c>
      <c r="Q2054" s="2" t="n">
        <v>22.2612413608395</v>
      </c>
      <c r="R2054" s="2" t="n">
        <v>22.5877714110567</v>
      </c>
      <c r="S2054" s="2" t="n">
        <v>22.5153330463622</v>
      </c>
      <c r="T2054" s="2" t="n">
        <v>21.9651059249501</v>
      </c>
      <c r="U2054" s="2" t="n">
        <v>22.2364849702171</v>
      </c>
      <c r="V2054" s="2" t="n">
        <v>22.3973058311133</v>
      </c>
      <c r="W2054" s="2" t="n">
        <v>22.6962924348616</v>
      </c>
      <c r="X2054" s="2" t="n">
        <v>22.0167776647135</v>
      </c>
      <c r="Y2054" s="2" t="n">
        <v>22.3452457703333</v>
      </c>
      <c r="Z2054" s="2" t="n">
        <v>22.2782991879639</v>
      </c>
      <c r="AA2054" s="2" t="n">
        <v>22.116243735199</v>
      </c>
      <c r="AB2054" s="2" t="n">
        <v>22.3903935881977</v>
      </c>
      <c r="AC2054" s="2" t="n">
        <v>22.296736670547</v>
      </c>
      <c r="AD2054" s="2" t="n">
        <v>21.9619856876457</v>
      </c>
      <c r="AE2054" s="2" t="n">
        <v>22.167684877324</v>
      </c>
      <c r="AF2054" s="2" t="n">
        <v>22.0909013040883</v>
      </c>
      <c r="AG2054" s="2" t="n">
        <v>21.4676440949655</v>
      </c>
      <c r="AH2054" s="2" t="n">
        <v>21.862611920833</v>
      </c>
      <c r="AI2054" s="2" t="n">
        <v>21.5794761372373</v>
      </c>
      <c r="AJ2054" s="2" t="n">
        <v>21.3962543238502</v>
      </c>
      <c r="AK2054" s="2" t="n">
        <v>21.5615174562525</v>
      </c>
      <c r="AL2054" s="2" t="n">
        <v>21.5343044398081</v>
      </c>
      <c r="AM2054" s="2" t="n">
        <v>21.3746668994408</v>
      </c>
      <c r="AN2054" s="2" t="n">
        <v>21.6243632025137</v>
      </c>
      <c r="AO2054" s="2" t="n">
        <v>21.2686644834628</v>
      </c>
      <c r="AP2054" s="2" t="n">
        <v>21.3297759588069</v>
      </c>
      <c r="AQ2054" s="2" t="n">
        <v>-0.769827920501935</v>
      </c>
      <c r="AR2054" s="2" t="n">
        <v>-1.05193659111956</v>
      </c>
      <c r="AS2054" s="2" t="n">
        <v>-0.487719249884316</v>
      </c>
      <c r="AT2054" s="2" t="n">
        <v>22.1470382081205</v>
      </c>
      <c r="AU2054" s="2" t="n">
        <v>-5.55427210823416</v>
      </c>
      <c r="AV2054" s="2" t="n">
        <v>3.58888354825205</v>
      </c>
      <c r="AW2054" s="2" t="n">
        <v>0.0000037228105050657</v>
      </c>
      <c r="AX2054" s="2" t="n">
        <v>0.0000352751552775078</v>
      </c>
      <c r="AY2054" s="2" t="n">
        <v>0</v>
      </c>
      <c r="AZ2054" s="2" t="n">
        <v>0</v>
      </c>
    </row>
    <row r="2055">
      <c r="A2055" s="2" t="s">
        <v>10454</v>
      </c>
      <c r="B2055" s="2" t="s">
        <v>10455</v>
      </c>
      <c r="C2055" s="2" t="s">
        <v>10456</v>
      </c>
      <c r="D2055" s="2" t="s">
        <v>43</v>
      </c>
      <c r="E2055" s="2" t="n">
        <v>0.99802254</v>
      </c>
      <c r="F2055" s="2" t="n">
        <v>3</v>
      </c>
      <c r="G2055" s="5" t="str">
        <f>HYPERLINK("https://www.uniprot.org/uniprot/P16301", "P16301")</f>
      </c>
      <c r="H2055" s="2" t="s">
        <v>10457</v>
      </c>
      <c r="I2055" s="2" t="s">
        <v>10458</v>
      </c>
      <c r="J2055" s="2" t="n">
        <v>20.8634252483372</v>
      </c>
      <c r="K2055" s="2" t="n">
        <v>21.2165961836554</v>
      </c>
      <c r="L2055" s="2" t="n">
        <v>21.0547805612383</v>
      </c>
      <c r="M2055" s="2" t="n">
        <v>21.1625688029465</v>
      </c>
      <c r="N2055" s="2" t="n">
        <v>20.7913959327701</v>
      </c>
      <c r="O2055" s="2" t="n">
        <v>20.9900620638411</v>
      </c>
      <c r="P2055" s="2" t="n">
        <v>20.518213723845</v>
      </c>
      <c r="Q2055" s="2" t="n">
        <v>20.7193766140292</v>
      </c>
      <c r="R2055" s="2" t="n">
        <v>21.0813315274216</v>
      </c>
      <c r="S2055" s="2" t="n">
        <v>20.8702946317085</v>
      </c>
      <c r="T2055" s="2" t="n">
        <v>19.9714074434094</v>
      </c>
      <c r="U2055" s="2" t="n">
        <v>20.4117163234699</v>
      </c>
      <c r="V2055" s="2" t="n">
        <v>20.9331816196851</v>
      </c>
      <c r="W2055" s="2" t="n">
        <v>20.8707379685411</v>
      </c>
      <c r="X2055" s="2" t="n">
        <v>20.6118591256538</v>
      </c>
      <c r="Y2055" s="2" t="n">
        <v>20.952920307421</v>
      </c>
      <c r="Z2055" s="2" t="n">
        <v>20.6631352818208</v>
      </c>
      <c r="AA2055" s="2" t="n">
        <v>20.3864566293925</v>
      </c>
      <c r="AB2055" s="2" t="n">
        <v>20.9784767552663</v>
      </c>
      <c r="AC2055" s="2" t="n">
        <v>20.9038586193443</v>
      </c>
      <c r="AD2055" s="2" t="n">
        <v>20.5598203824004</v>
      </c>
      <c r="AE2055" s="2" t="n">
        <v>21.0991993790149</v>
      </c>
      <c r="AF2055" s="2" t="n">
        <v>20.7034674572081</v>
      </c>
      <c r="AG2055" s="2" t="n">
        <v>20.526587989052</v>
      </c>
      <c r="AH2055" s="2" t="n">
        <v>20.6725402542092</v>
      </c>
      <c r="AI2055" s="2" t="n">
        <v>21.0227504076479</v>
      </c>
      <c r="AJ2055" s="2" t="n">
        <v>20.6686611603053</v>
      </c>
      <c r="AK2055" s="2" t="n">
        <v>20.9546101399324</v>
      </c>
      <c r="AL2055" s="2" t="n">
        <v>21.1165762900737</v>
      </c>
      <c r="AM2055" s="2" t="n">
        <v>20.1462144184878</v>
      </c>
      <c r="AN2055" s="2" t="n">
        <v>20.7899289960935</v>
      </c>
      <c r="AO2055" s="2" t="n">
        <v>21.0135103972254</v>
      </c>
      <c r="AP2055" s="2" t="n">
        <v>20.4032000053867</v>
      </c>
      <c r="AQ2055" s="2" t="n">
        <v>-0.0110098226227073</v>
      </c>
      <c r="AR2055" s="2" t="n">
        <v>-0.222958238714869</v>
      </c>
      <c r="AS2055" s="2" t="n">
        <v>0.200938593469454</v>
      </c>
      <c r="AT2055" s="2" t="n">
        <v>20.7766322012374</v>
      </c>
      <c r="AU2055" s="2" t="n">
        <v>-0.10571521176379</v>
      </c>
      <c r="AV2055" s="2" t="n">
        <v>-7.55299364286908</v>
      </c>
      <c r="AW2055" s="2" t="n">
        <v>0.916453193986515</v>
      </c>
      <c r="AX2055" s="2" t="n">
        <v>0.947602765875144</v>
      </c>
      <c r="AY2055" s="2" t="n">
        <v>0</v>
      </c>
      <c r="AZ2055" s="2" t="n">
        <v>0</v>
      </c>
    </row>
    <row r="2056">
      <c r="A2056" s="2" t="s">
        <v>10459</v>
      </c>
      <c r="B2056" s="2" t="s">
        <v>10460</v>
      </c>
      <c r="C2056" s="2" t="s">
        <v>10461</v>
      </c>
      <c r="D2056" s="2" t="s">
        <v>2753</v>
      </c>
      <c r="E2056" s="2" t="n">
        <v>0.99802156</v>
      </c>
      <c r="F2056" s="2" t="n">
        <v>5</v>
      </c>
      <c r="G2056" s="5" t="str">
        <f>HYPERLINK("https://www.uniprot.org/uniprot/Q8K215", "Q8K215")</f>
      </c>
      <c r="H2056" s="2" t="s">
        <v>10462</v>
      </c>
      <c r="I2056" s="2" t="s">
        <v>10463</v>
      </c>
      <c r="J2056" s="2" t="n">
        <v>19.876242691025</v>
      </c>
      <c r="K2056" s="2" t="n">
        <v>20.1390433896244</v>
      </c>
      <c r="L2056" s="2" t="n">
        <v>20.8958443241474</v>
      </c>
      <c r="M2056" s="2" t="n">
        <v>19.9724112725192</v>
      </c>
      <c r="N2056" s="2" t="n">
        <v>20.6100572590665</v>
      </c>
      <c r="O2056" s="2" t="n">
        <v>20.490584964172</v>
      </c>
      <c r="P2056" s="2" t="n">
        <v>20.1328900422907</v>
      </c>
      <c r="Q2056" s="2" t="n">
        <v>20.1127796707849</v>
      </c>
      <c r="R2056" s="2" t="n">
        <v>19.9998313069888</v>
      </c>
      <c r="S2056" s="2" t="n">
        <v>19.6282085539304</v>
      </c>
      <c r="T2056" s="2" t="n">
        <v>19.3516350061625</v>
      </c>
      <c r="U2056" s="2" t="n">
        <v>19.742336802559</v>
      </c>
      <c r="V2056" s="2" t="n">
        <v>19.2197482313755</v>
      </c>
      <c r="W2056" s="2" t="n">
        <v>20.106495657488</v>
      </c>
      <c r="X2056" s="2" t="n">
        <v>19.7231549851594</v>
      </c>
      <c r="Y2056" s="2" t="n">
        <v>20.0452905224319</v>
      </c>
      <c r="Z2056" s="2" t="n">
        <v>19.7524861645896</v>
      </c>
      <c r="AA2056" s="2" t="n">
        <v>20.0174585675133</v>
      </c>
      <c r="AB2056" s="2" t="n">
        <v>19.7336140135302</v>
      </c>
      <c r="AC2056" s="2" t="n">
        <v>20.3357960394281</v>
      </c>
      <c r="AD2056" s="2" t="n">
        <v>20.2705590461047</v>
      </c>
      <c r="AE2056" s="2" t="n">
        <v>20.2682608955809</v>
      </c>
      <c r="AF2056" s="2" t="n">
        <v>20.0925791536103</v>
      </c>
      <c r="AG2056" s="2" t="n">
        <v>20.2190548884983</v>
      </c>
      <c r="AH2056" s="2" t="n">
        <v>20.6654880027879</v>
      </c>
      <c r="AI2056" s="2" t="n">
        <v>20.4973347235387</v>
      </c>
      <c r="AJ2056" s="2" t="n">
        <v>20.7802805336404</v>
      </c>
      <c r="AK2056" s="2" t="n">
        <v>20.3821849069215</v>
      </c>
      <c r="AL2056" s="2" t="n">
        <v>19.9191596072022</v>
      </c>
      <c r="AM2056" s="2" t="n">
        <v>20.3859124478733</v>
      </c>
      <c r="AN2056" s="2" t="n">
        <v>20.4113772002754</v>
      </c>
      <c r="AO2056" s="2" t="n">
        <v>19.8196102193795</v>
      </c>
      <c r="AP2056" s="2" t="n">
        <v>20.1676907759332</v>
      </c>
      <c r="AQ2056" s="2" t="n">
        <v>0.27345464074093</v>
      </c>
      <c r="AR2056" s="2" t="n">
        <v>0.0195888884771701</v>
      </c>
      <c r="AS2056" s="2" t="n">
        <v>0.527320393004689</v>
      </c>
      <c r="AT2056" s="2" t="n">
        <v>20.1141030868525</v>
      </c>
      <c r="AU2056" s="2" t="n">
        <v>2.19228441863339</v>
      </c>
      <c r="AV2056" s="2" t="n">
        <v>-5.25473309621183</v>
      </c>
      <c r="AW2056" s="2" t="n">
        <v>0.0355869149212673</v>
      </c>
      <c r="AX2056" s="2" t="n">
        <v>0.08254107874997</v>
      </c>
      <c r="AY2056" s="2" t="n">
        <v>0</v>
      </c>
      <c r="AZ2056" s="2" t="n">
        <v>0</v>
      </c>
    </row>
    <row r="2057">
      <c r="A2057" s="2" t="s">
        <v>10464</v>
      </c>
      <c r="B2057" s="2" t="s">
        <v>10465</v>
      </c>
      <c r="C2057" s="2" t="s">
        <v>10466</v>
      </c>
      <c r="D2057" s="2" t="s">
        <v>198</v>
      </c>
      <c r="E2057" s="2" t="n">
        <v>0.99801116</v>
      </c>
      <c r="F2057" s="2" t="n">
        <v>3</v>
      </c>
      <c r="G2057" s="5" t="str">
        <f>HYPERLINK("https://www.uniprot.org/uniprot/Q9JHQ5", "Q9JHQ5")</f>
      </c>
      <c r="H2057" s="2" t="s">
        <v>10467</v>
      </c>
      <c r="I2057" s="2" t="s">
        <v>10468</v>
      </c>
      <c r="J2057" s="2" t="n">
        <v>19.3197859223591</v>
      </c>
      <c r="K2057" s="2" t="n">
        <v>19.3758992896531</v>
      </c>
      <c r="L2057" s="2" t="n">
        <v>21.0801881238411</v>
      </c>
      <c r="M2057" s="2" t="n">
        <v>23.7782765173627</v>
      </c>
      <c r="N2057" s="2" t="n">
        <v>19.8076499895669</v>
      </c>
      <c r="O2057" s="2" t="n">
        <v>19.500949840321</v>
      </c>
      <c r="P2057" s="2" t="n">
        <v>21.18386242325</v>
      </c>
      <c r="Q2057" s="2" t="n">
        <v>20.1490521136575</v>
      </c>
      <c r="R2057" s="2" t="n">
        <v>19.1309958925278</v>
      </c>
      <c r="S2057" s="2" t="n">
        <v>19.0452977038968</v>
      </c>
      <c r="T2057" s="2" t="n">
        <v>20.6880544352463</v>
      </c>
      <c r="U2057" s="2" t="n">
        <v>20.2909596352779</v>
      </c>
      <c r="V2057" s="2" t="n">
        <v>19.1066397759702</v>
      </c>
      <c r="W2057" s="2" t="n">
        <v>19.8851289949455</v>
      </c>
      <c r="X2057" s="2" t="n">
        <v>19.1685252533234</v>
      </c>
      <c r="Y2057" s="2" t="n">
        <v>19.1106033310543</v>
      </c>
      <c r="Z2057" s="2" t="n">
        <v>21.2886818375051</v>
      </c>
      <c r="AA2057" s="2" t="n">
        <v>21.0087251433387</v>
      </c>
      <c r="AB2057" s="2" t="n">
        <v>18.7491590447827</v>
      </c>
      <c r="AC2057" s="2" t="n">
        <v>18.8731353112685</v>
      </c>
      <c r="AD2057" s="2" t="n">
        <v>20.1633283451508</v>
      </c>
      <c r="AE2057" s="2" t="n">
        <v>20.2851024106678</v>
      </c>
      <c r="AF2057" s="2" t="n">
        <v>19.4474797674177</v>
      </c>
      <c r="AG2057" s="2" t="n">
        <v>19.1870671055432</v>
      </c>
      <c r="AH2057" s="2" t="n">
        <v>20.1323466357693</v>
      </c>
      <c r="AI2057" s="2" t="n">
        <v>20.3653277866908</v>
      </c>
      <c r="AJ2057" s="2" t="n">
        <v>20.7265218857324</v>
      </c>
      <c r="AK2057" s="2" t="n">
        <v>20.1691866728541</v>
      </c>
      <c r="AL2057" s="2" t="n">
        <v>20.2670151904368</v>
      </c>
      <c r="AM2057" s="2" t="n">
        <v>20.8954155015297</v>
      </c>
      <c r="AN2057" s="2" t="n">
        <v>19.1520679453443</v>
      </c>
      <c r="AO2057" s="2" t="n">
        <v>20.5265277248673</v>
      </c>
      <c r="AP2057" s="2" t="n">
        <v>21.6142786254781</v>
      </c>
      <c r="AQ2057" s="2" t="n">
        <v>-0.125251348825412</v>
      </c>
      <c r="AR2057" s="2" t="n">
        <v>-0.851373002270883</v>
      </c>
      <c r="AS2057" s="2" t="n">
        <v>0.60087030462006</v>
      </c>
      <c r="AT2057" s="2" t="n">
        <v>20.10524958111</v>
      </c>
      <c r="AU2057" s="2" t="n">
        <v>-0.351117015168622</v>
      </c>
      <c r="AV2057" s="2" t="n">
        <v>-7.4954909318811</v>
      </c>
      <c r="AW2057" s="2" t="n">
        <v>0.727761734364405</v>
      </c>
      <c r="AX2057" s="2" t="n">
        <v>0.810493800506023</v>
      </c>
      <c r="AY2057" s="2" t="n">
        <v>0</v>
      </c>
      <c r="AZ2057" s="2" t="n">
        <v>0</v>
      </c>
    </row>
    <row r="2058">
      <c r="A2058" s="2" t="s">
        <v>10469</v>
      </c>
      <c r="B2058" s="2" t="s">
        <v>10470</v>
      </c>
      <c r="C2058" s="2" t="s">
        <v>10471</v>
      </c>
      <c r="D2058" s="2" t="s">
        <v>560</v>
      </c>
      <c r="E2058" s="2" t="n">
        <v>0.99801031</v>
      </c>
      <c r="F2058" s="2" t="n">
        <v>2</v>
      </c>
      <c r="G2058" s="5" t="str">
        <f>HYPERLINK("https://www.uniprot.org/uniprot/Q8WUR0", "Q8WUR0")</f>
      </c>
      <c r="H2058" s="2" t="s">
        <v>2189</v>
      </c>
      <c r="I2058" s="2" t="s">
        <v>10472</v>
      </c>
      <c r="J2058" s="2" t="n">
        <v>21.3503002218476</v>
      </c>
      <c r="K2058" s="2" t="n">
        <v>21.4305176193789</v>
      </c>
      <c r="L2058" s="2" t="n">
        <v>21.991044677442</v>
      </c>
      <c r="M2058" s="2" t="n">
        <v>21.6371818267749</v>
      </c>
      <c r="N2058" s="2" t="n">
        <v>21.1246086518746</v>
      </c>
      <c r="O2058" s="2" t="n">
        <v>21.1203824830092</v>
      </c>
      <c r="P2058" s="2" t="n">
        <v>20.2419339057157</v>
      </c>
      <c r="Q2058" s="2" t="n">
        <v>21.1025540195657</v>
      </c>
      <c r="R2058" s="2" t="n">
        <v>20.7981325180002</v>
      </c>
      <c r="S2058" s="2" t="n">
        <v>21.2830014173145</v>
      </c>
      <c r="T2058" s="2" t="n">
        <v>20.2955293813152</v>
      </c>
      <c r="U2058" s="2" t="n">
        <v>20.6715745055634</v>
      </c>
      <c r="V2058" s="2" t="n">
        <v>20.9988692002347</v>
      </c>
      <c r="W2058" s="2" t="n">
        <v>20.9170860860886</v>
      </c>
      <c r="X2058" s="2" t="n">
        <v>20.1832808818613</v>
      </c>
      <c r="Y2058" s="2" t="n">
        <v>21.1303996924141</v>
      </c>
      <c r="Z2058" s="2" t="n">
        <v>21.2214368996599</v>
      </c>
      <c r="AA2058" s="2" t="n">
        <v>20.7960223885911</v>
      </c>
      <c r="AB2058" s="2" t="n">
        <v>21.2795466254722</v>
      </c>
      <c r="AC2058" s="2" t="n">
        <v>21.1992652266603</v>
      </c>
      <c r="AD2058" s="2" t="n">
        <v>21.0253111584001</v>
      </c>
      <c r="AE2058" s="2" t="n">
        <v>21.4267903290353</v>
      </c>
      <c r="AF2058" s="2" t="n">
        <v>20.9760418921188</v>
      </c>
      <c r="AG2058" s="2" t="n">
        <v>21.1423907234299</v>
      </c>
      <c r="AH2058" s="2" t="n">
        <v>21.6715875906861</v>
      </c>
      <c r="AI2058" s="2" t="n">
        <v>21.4665974086494</v>
      </c>
      <c r="AJ2058" s="2" t="n">
        <v>21.1248170311582</v>
      </c>
      <c r="AK2058" s="2" t="n">
        <v>21.4432483887201</v>
      </c>
      <c r="AL2058" s="2" t="n">
        <v>21.372916308573</v>
      </c>
      <c r="AM2058" s="2" t="n">
        <v>21.2719482643298</v>
      </c>
      <c r="AN2058" s="2" t="n">
        <v>21.080224364706</v>
      </c>
      <c r="AO2058" s="2" t="n">
        <v>21.1879759487415</v>
      </c>
      <c r="AP2058" s="2" t="n">
        <v>21.2682831435942</v>
      </c>
      <c r="AQ2058" s="2" t="n">
        <v>0.246137606026551</v>
      </c>
      <c r="AR2058" s="2" t="n">
        <v>-0.0158234985065818</v>
      </c>
      <c r="AS2058" s="2" t="n">
        <v>0.508098710559683</v>
      </c>
      <c r="AT2058" s="2" t="n">
        <v>21.1282060842705</v>
      </c>
      <c r="AU2058" s="2" t="n">
        <v>1.91235691998612</v>
      </c>
      <c r="AV2058" s="2" t="n">
        <v>-5.77744721786566</v>
      </c>
      <c r="AW2058" s="2" t="n">
        <v>0.0646321638414037</v>
      </c>
      <c r="AX2058" s="2" t="n">
        <v>0.1327557982336</v>
      </c>
      <c r="AY2058" s="2" t="n">
        <v>0</v>
      </c>
      <c r="AZ2058" s="2" t="n">
        <v>0</v>
      </c>
    </row>
    <row r="2059">
      <c r="A2059" s="2" t="s">
        <v>10473</v>
      </c>
      <c r="B2059" s="2" t="s">
        <v>10474</v>
      </c>
      <c r="C2059" s="2" t="s">
        <v>10475</v>
      </c>
      <c r="D2059" s="2" t="s">
        <v>78</v>
      </c>
      <c r="E2059" s="2" t="n">
        <v>0.99800378</v>
      </c>
      <c r="F2059" s="2" t="n">
        <v>4</v>
      </c>
      <c r="G2059" s="5" t="str">
        <f>HYPERLINK("https://www.uniprot.org/uniprot/P12815", "P12815")</f>
      </c>
      <c r="H2059" s="2" t="s">
        <v>10476</v>
      </c>
      <c r="I2059" s="2" t="s">
        <v>10477</v>
      </c>
      <c r="J2059" s="2" t="n">
        <v>20.9685404082954</v>
      </c>
      <c r="K2059" s="2" t="n">
        <v>20.6669525339827</v>
      </c>
      <c r="L2059" s="2" t="n">
        <v>21.1894961924901</v>
      </c>
      <c r="M2059" s="2" t="n">
        <v>21.2660098630602</v>
      </c>
      <c r="N2059" s="2" t="n">
        <v>20.8893678373491</v>
      </c>
      <c r="O2059" s="2" t="n">
        <v>21.0524806267294</v>
      </c>
      <c r="P2059" s="2" t="n">
        <v>20.7207765190187</v>
      </c>
      <c r="Q2059" s="2" t="n">
        <v>21.1193605332457</v>
      </c>
      <c r="R2059" s="2" t="n">
        <v>21.1579413511657</v>
      </c>
      <c r="S2059" s="2" t="n">
        <v>20.9381954170444</v>
      </c>
      <c r="T2059" s="2" t="n">
        <v>21.4686331095807</v>
      </c>
      <c r="U2059" s="2" t="n">
        <v>20.8704828041639</v>
      </c>
      <c r="V2059" s="2" t="n">
        <v>21.3219440372476</v>
      </c>
      <c r="W2059" s="2" t="n">
        <v>21.6266775796114</v>
      </c>
      <c r="X2059" s="2" t="n">
        <v>21.0514722325892</v>
      </c>
      <c r="Y2059" s="2" t="n">
        <v>21.0196785863867</v>
      </c>
      <c r="Z2059" s="2" t="n">
        <v>21.1278120333506</v>
      </c>
      <c r="AA2059" s="2" t="n">
        <v>21.2156641437232</v>
      </c>
      <c r="AB2059" s="2" t="n">
        <v>21.2932166083253</v>
      </c>
      <c r="AC2059" s="2" t="n">
        <v>21.274247956338</v>
      </c>
      <c r="AD2059" s="2" t="n">
        <v>21.2840381983609</v>
      </c>
      <c r="AE2059" s="2" t="n">
        <v>21.3993962922166</v>
      </c>
      <c r="AF2059" s="2" t="n">
        <v>20.8007908967478</v>
      </c>
      <c r="AG2059" s="2" t="n">
        <v>21.262560711456</v>
      </c>
      <c r="AH2059" s="2" t="n">
        <v>21.4786904676873</v>
      </c>
      <c r="AI2059" s="2" t="n">
        <v>21.0603000366184</v>
      </c>
      <c r="AJ2059" s="2" t="n">
        <v>21.1652570843302</v>
      </c>
      <c r="AK2059" s="2" t="n">
        <v>21.0788575317413</v>
      </c>
      <c r="AL2059" s="2" t="n">
        <v>21.2357516137316</v>
      </c>
      <c r="AM2059" s="2" t="n">
        <v>21.0545652590848</v>
      </c>
      <c r="AN2059" s="2" t="n">
        <v>21.1967813493833</v>
      </c>
      <c r="AO2059" s="2" t="n">
        <v>21.3697990001973</v>
      </c>
      <c r="AP2059" s="2" t="n">
        <v>21.0114612649577</v>
      </c>
      <c r="AQ2059" s="2" t="n">
        <v>0.104853962020957</v>
      </c>
      <c r="AR2059" s="2" t="n">
        <v>-0.0497763563556036</v>
      </c>
      <c r="AS2059" s="2" t="n">
        <v>0.259484280397518</v>
      </c>
      <c r="AT2059" s="2" t="n">
        <v>21.1405212145518</v>
      </c>
      <c r="AU2059" s="2" t="n">
        <v>1.37999506276919</v>
      </c>
      <c r="AV2059" s="2" t="n">
        <v>-6.6075537351954</v>
      </c>
      <c r="AW2059" s="2" t="n">
        <v>0.176937183554218</v>
      </c>
      <c r="AX2059" s="2" t="n">
        <v>0.295406389642803</v>
      </c>
      <c r="AY2059" s="2" t="n">
        <v>0</v>
      </c>
      <c r="AZ2059" s="2" t="n">
        <v>0</v>
      </c>
    </row>
    <row r="2060">
      <c r="A2060" s="2" t="s">
        <v>10478</v>
      </c>
      <c r="B2060" s="2" t="s">
        <v>10479</v>
      </c>
      <c r="C2060" s="2" t="s">
        <v>10480</v>
      </c>
      <c r="D2060" s="2" t="s">
        <v>328</v>
      </c>
      <c r="E2060" s="2" t="n">
        <v>0.99800343</v>
      </c>
      <c r="F2060" s="2" t="n">
        <v>6</v>
      </c>
      <c r="G2060" s="5" t="str">
        <f>HYPERLINK("https://www.uniprot.org/uniprot/P68181", "P68181")</f>
      </c>
      <c r="H2060" s="2" t="s">
        <v>10481</v>
      </c>
      <c r="I2060" s="2" t="s">
        <v>10482</v>
      </c>
      <c r="J2060" s="2" t="n">
        <v>20.4309197671181</v>
      </c>
      <c r="K2060" s="2" t="n">
        <v>20.3408396975271</v>
      </c>
      <c r="L2060" s="2" t="n">
        <v>21.029179126742</v>
      </c>
      <c r="M2060" s="2" t="n">
        <v>20.0967476952752</v>
      </c>
      <c r="N2060" s="2" t="n">
        <v>20.6285838554298</v>
      </c>
      <c r="O2060" s="2" t="n">
        <v>20.7399172333618</v>
      </c>
      <c r="P2060" s="2" t="n">
        <v>21.7156495825301</v>
      </c>
      <c r="Q2060" s="2" t="n">
        <v>21.0486461843792</v>
      </c>
      <c r="R2060" s="2" t="n">
        <v>20.7636437028014</v>
      </c>
      <c r="S2060" s="2" t="n">
        <v>20.4102415827193</v>
      </c>
      <c r="T2060" s="2" t="n">
        <v>21.9350523789525</v>
      </c>
      <c r="U2060" s="2" t="n">
        <v>21.3371334348805</v>
      </c>
      <c r="V2060" s="2" t="n">
        <v>20.5194771911829</v>
      </c>
      <c r="W2060" s="2" t="n">
        <v>20.8598442042975</v>
      </c>
      <c r="X2060" s="2" t="n">
        <v>21.2364835038596</v>
      </c>
      <c r="Y2060" s="2" t="n">
        <v>20.5329982283336</v>
      </c>
      <c r="Z2060" s="2" t="n">
        <v>20.937826153446</v>
      </c>
      <c r="AA2060" s="2" t="n">
        <v>21.5960676439431</v>
      </c>
      <c r="AB2060" s="2" t="n">
        <v>20.5445123157318</v>
      </c>
      <c r="AC2060" s="2" t="n">
        <v>19.7618383092796</v>
      </c>
      <c r="AD2060" s="2" t="n">
        <v>20.9538021824233</v>
      </c>
      <c r="AE2060" s="2" t="n">
        <v>20.6702750613104</v>
      </c>
      <c r="AF2060" s="2" t="n">
        <v>20.7359240893403</v>
      </c>
      <c r="AG2060" s="2" t="n">
        <v>21.2693455605993</v>
      </c>
      <c r="AH2060" s="2" t="n">
        <v>20.4749249451082</v>
      </c>
      <c r="AI2060" s="2" t="n">
        <v>20.6696953703796</v>
      </c>
      <c r="AJ2060" s="2" t="n">
        <v>21.2408765653339</v>
      </c>
      <c r="AK2060" s="2" t="n">
        <v>20.7175366511352</v>
      </c>
      <c r="AL2060" s="2" t="n">
        <v>20.5747252775809</v>
      </c>
      <c r="AM2060" s="2" t="n">
        <v>21.3717774922369</v>
      </c>
      <c r="AN2060" s="2" t="n">
        <v>20.6910453594722</v>
      </c>
      <c r="AO2060" s="2" t="n">
        <v>20.5934111826508</v>
      </c>
      <c r="AP2060" s="2" t="n">
        <v>21.1895473253185</v>
      </c>
      <c r="AQ2060" s="2" t="n">
        <v>-0.13378699673882</v>
      </c>
      <c r="AR2060" s="2" t="n">
        <v>-0.4587013466476</v>
      </c>
      <c r="AS2060" s="2" t="n">
        <v>0.19112735316996</v>
      </c>
      <c r="AT2060" s="2" t="n">
        <v>20.8369239046873</v>
      </c>
      <c r="AU2060" s="2" t="n">
        <v>-0.838148066953768</v>
      </c>
      <c r="AV2060" s="2" t="n">
        <v>-7.20152072406239</v>
      </c>
      <c r="AW2060" s="2" t="n">
        <v>0.408055447894531</v>
      </c>
      <c r="AX2060" s="2" t="n">
        <v>0.546469065994066</v>
      </c>
      <c r="AY2060" s="2" t="n">
        <v>0</v>
      </c>
      <c r="AZ2060" s="2" t="n">
        <v>0</v>
      </c>
    </row>
    <row r="2061">
      <c r="A2061" s="2" t="s">
        <v>10483</v>
      </c>
      <c r="B2061" s="2" t="s">
        <v>10484</v>
      </c>
      <c r="C2061" s="2" t="s">
        <v>10485</v>
      </c>
      <c r="D2061" s="2" t="s">
        <v>10486</v>
      </c>
      <c r="E2061" s="2" t="n">
        <v>0.99800311</v>
      </c>
      <c r="F2061" s="2" t="n">
        <v>3</v>
      </c>
      <c r="G2061" s="5" t="str">
        <f>HYPERLINK("https://www.uniprot.org/uniprot/Q9JJ28", "Q9JJ28")</f>
      </c>
      <c r="H2061" s="2" t="s">
        <v>10487</v>
      </c>
      <c r="I2061" s="2" t="s">
        <v>10488</v>
      </c>
      <c r="J2061" s="2" t="n">
        <v>23.1564423007467</v>
      </c>
      <c r="K2061" s="2" t="n">
        <v>23.0283316758844</v>
      </c>
      <c r="L2061" s="2" t="n">
        <v>23.1402307627956</v>
      </c>
      <c r="M2061" s="2" t="n">
        <v>23.1011743864959</v>
      </c>
      <c r="N2061" s="2" t="n">
        <v>22.8107473767444</v>
      </c>
      <c r="O2061" s="2" t="n">
        <v>22.8129002343891</v>
      </c>
      <c r="P2061" s="2" t="n">
        <v>23.4047015086476</v>
      </c>
      <c r="Q2061" s="2" t="n">
        <v>23.0218459532395</v>
      </c>
      <c r="R2061" s="2" t="n">
        <v>22.8706265355947</v>
      </c>
      <c r="S2061" s="2" t="n">
        <v>22.8523599966857</v>
      </c>
      <c r="T2061" s="2" t="n">
        <v>23.1347165992375</v>
      </c>
      <c r="U2061" s="2" t="n">
        <v>22.8215298853528</v>
      </c>
      <c r="V2061" s="2" t="n">
        <v>22.8663986091229</v>
      </c>
      <c r="W2061" s="2" t="n">
        <v>22.8449509526078</v>
      </c>
      <c r="X2061" s="2" t="n">
        <v>23.1149890508885</v>
      </c>
      <c r="Y2061" s="2" t="n">
        <v>22.8462676272408</v>
      </c>
      <c r="Z2061" s="2" t="n">
        <v>22.9348003042366</v>
      </c>
      <c r="AA2061" s="2" t="n">
        <v>23.3299362974111</v>
      </c>
      <c r="AB2061" s="2" t="n">
        <v>22.8027151416508</v>
      </c>
      <c r="AC2061" s="2" t="n">
        <v>23.1391729582973</v>
      </c>
      <c r="AD2061" s="2" t="n">
        <v>23.2406484413677</v>
      </c>
      <c r="AE2061" s="2" t="n">
        <v>22.8524513816753</v>
      </c>
      <c r="AF2061" s="2" t="n">
        <v>22.9745509151844</v>
      </c>
      <c r="AG2061" s="2" t="n">
        <v>23.1472264951867</v>
      </c>
      <c r="AH2061" s="2" t="n">
        <v>22.6701385540118</v>
      </c>
      <c r="AI2061" s="2" t="n">
        <v>22.9623485174284</v>
      </c>
      <c r="AJ2061" s="2" t="n">
        <v>23.0409410046318</v>
      </c>
      <c r="AK2061" s="2" t="n">
        <v>22.9509886285754</v>
      </c>
      <c r="AL2061" s="2" t="n">
        <v>22.7934836557379</v>
      </c>
      <c r="AM2061" s="2" t="n">
        <v>23.1220931133534</v>
      </c>
      <c r="AN2061" s="2" t="n">
        <v>23.0513946890809</v>
      </c>
      <c r="AO2061" s="2" t="n">
        <v>22.9762539562257</v>
      </c>
      <c r="AP2061" s="2" t="n">
        <v>23.2603638215266</v>
      </c>
      <c r="AQ2061" s="2" t="n">
        <v>-0.00617914047782619</v>
      </c>
      <c r="AR2061" s="2" t="n">
        <v>-0.136461846881186</v>
      </c>
      <c r="AS2061" s="2" t="n">
        <v>0.124103565925533</v>
      </c>
      <c r="AT2061" s="2" t="n">
        <v>23.0023551918562</v>
      </c>
      <c r="AU2061" s="2" t="n">
        <v>-0.0965225160756864</v>
      </c>
      <c r="AV2061" s="2" t="n">
        <v>-7.55394872854996</v>
      </c>
      <c r="AW2061" s="2" t="n">
        <v>0.923693865018557</v>
      </c>
      <c r="AX2061" s="2" t="n">
        <v>0.952363635356272</v>
      </c>
      <c r="AY2061" s="2" t="n">
        <v>0</v>
      </c>
      <c r="AZ2061" s="2" t="n">
        <v>0</v>
      </c>
    </row>
    <row r="2062">
      <c r="A2062" s="2" t="s">
        <v>10489</v>
      </c>
      <c r="B2062" s="2" t="s">
        <v>10490</v>
      </c>
      <c r="C2062" s="2" t="s">
        <v>10491</v>
      </c>
      <c r="D2062" s="2" t="s">
        <v>560</v>
      </c>
      <c r="E2062" s="2" t="n">
        <v>0.9980011</v>
      </c>
      <c r="F2062" s="2" t="n">
        <v>5</v>
      </c>
      <c r="G2062" s="5" t="str">
        <f>HYPERLINK("https://www.uniprot.org/uniprot/Q9CQN7", "Q9CQN7")</f>
      </c>
      <c r="H2062" s="2" t="s">
        <v>10492</v>
      </c>
      <c r="I2062" s="2" t="s">
        <v>10493</v>
      </c>
      <c r="J2062" s="2" t="n">
        <v>20.3212535271842</v>
      </c>
      <c r="K2062" s="2" t="n">
        <v>20.2826904379163</v>
      </c>
      <c r="L2062" s="2" t="n">
        <v>19.5938745849716</v>
      </c>
      <c r="M2062" s="2" t="n">
        <v>19.8580266147738</v>
      </c>
      <c r="N2062" s="2" t="n">
        <v>20.7790879563442</v>
      </c>
      <c r="O2062" s="2" t="n">
        <v>20.5748511817124</v>
      </c>
      <c r="P2062" s="2" t="n">
        <v>20.5345735938277</v>
      </c>
      <c r="Q2062" s="2" t="n">
        <v>20.6950913044558</v>
      </c>
      <c r="R2062" s="2" t="n">
        <v>20.6041315863904</v>
      </c>
      <c r="S2062" s="2" t="n">
        <v>20.6104524799591</v>
      </c>
      <c r="T2062" s="2" t="n">
        <v>20.5574596295501</v>
      </c>
      <c r="U2062" s="2" t="n">
        <v>20.7104465325427</v>
      </c>
      <c r="V2062" s="2" t="n">
        <v>20.2013265364195</v>
      </c>
      <c r="W2062" s="2" t="n">
        <v>20.0363767783643</v>
      </c>
      <c r="X2062" s="2" t="n">
        <v>20.3818428148546</v>
      </c>
      <c r="Y2062" s="2" t="n">
        <v>20.6644984435399</v>
      </c>
      <c r="Z2062" s="2" t="n">
        <v>20.5672328173295</v>
      </c>
      <c r="AA2062" s="2" t="n">
        <v>20.6396548010405</v>
      </c>
      <c r="AB2062" s="2" t="n">
        <v>20.3148697192664</v>
      </c>
      <c r="AC2062" s="2" t="n">
        <v>20.4783104951486</v>
      </c>
      <c r="AD2062" s="2" t="n">
        <v>20.2463679372337</v>
      </c>
      <c r="AE2062" s="2" t="n">
        <v>20.124175669615</v>
      </c>
      <c r="AF2062" s="2" t="n">
        <v>20.2668416076343</v>
      </c>
      <c r="AG2062" s="2" t="n">
        <v>20.2721911591314</v>
      </c>
      <c r="AH2062" s="2" t="n">
        <v>20.2923819137819</v>
      </c>
      <c r="AI2062" s="2" t="n">
        <v>20.6372971432963</v>
      </c>
      <c r="AJ2062" s="2" t="n">
        <v>20.4913188399478</v>
      </c>
      <c r="AK2062" s="2" t="n">
        <v>20.1575769201201</v>
      </c>
      <c r="AL2062" s="2" t="n">
        <v>20.427206676697</v>
      </c>
      <c r="AM2062" s="2" t="n">
        <v>20.39736163535</v>
      </c>
      <c r="AN2062" s="2" t="n">
        <v>20.5685260289385</v>
      </c>
      <c r="AO2062" s="2" t="n">
        <v>20.5432391253606</v>
      </c>
      <c r="AP2062" s="2" t="n">
        <v>20.5798630038969</v>
      </c>
      <c r="AQ2062" s="2" t="n">
        <v>-0.0364354539263623</v>
      </c>
      <c r="AR2062" s="2" t="n">
        <v>-0.223101515106298</v>
      </c>
      <c r="AS2062" s="2" t="n">
        <v>0.150230607253573</v>
      </c>
      <c r="AT2062" s="2" t="n">
        <v>20.4063757423211</v>
      </c>
      <c r="AU2062" s="2" t="n">
        <v>-0.397233766516099</v>
      </c>
      <c r="AV2062" s="2" t="n">
        <v>-7.47784131722418</v>
      </c>
      <c r="AW2062" s="2" t="n">
        <v>0.693772280252645</v>
      </c>
      <c r="AX2062" s="2" t="n">
        <v>0.78565904777827</v>
      </c>
      <c r="AY2062" s="2" t="n">
        <v>0</v>
      </c>
      <c r="AZ2062" s="2" t="n">
        <v>0</v>
      </c>
    </row>
    <row r="2063">
      <c r="A2063" s="2" t="s">
        <v>10494</v>
      </c>
      <c r="B2063" s="2" t="s">
        <v>10495</v>
      </c>
      <c r="C2063" s="2" t="s">
        <v>10496</v>
      </c>
      <c r="D2063" s="2" t="s">
        <v>43</v>
      </c>
      <c r="E2063" s="2" t="n">
        <v>0.9980002</v>
      </c>
      <c r="F2063" s="2" t="n">
        <v>3</v>
      </c>
      <c r="G2063" s="5" t="str">
        <f>HYPERLINK("https://www.uniprot.org/uniprot/Q8C1B7", "Q8C1B7")</f>
      </c>
      <c r="H2063" s="2" t="s">
        <v>10497</v>
      </c>
      <c r="I2063" s="2" t="s">
        <v>10498</v>
      </c>
      <c r="J2063" s="2" t="n">
        <v>15.8227602574062</v>
      </c>
      <c r="K2063" s="2" t="n">
        <v>15.7142649199893</v>
      </c>
      <c r="L2063" s="2" t="n">
        <v>15.3184514934776</v>
      </c>
      <c r="M2063" s="2" t="n">
        <v>13.7775538302977</v>
      </c>
      <c r="N2063" s="2" t="n">
        <v>15.3344642160068</v>
      </c>
      <c r="O2063" s="2" t="n">
        <v>15.0757528959722</v>
      </c>
      <c r="P2063" s="2" t="s">
        <v>2189</v>
      </c>
      <c r="Q2063" s="2" t="n">
        <v>13.6010060135372</v>
      </c>
      <c r="R2063" s="2" t="n">
        <v>13.6759460254484</v>
      </c>
      <c r="S2063" s="2" t="n">
        <v>15.3862415174293</v>
      </c>
      <c r="T2063" s="2" t="s">
        <v>2189</v>
      </c>
      <c r="U2063" s="2" t="n">
        <v>13.5032977581832</v>
      </c>
      <c r="V2063" s="2" t="n">
        <v>14.0318716529389</v>
      </c>
      <c r="W2063" s="2" t="n">
        <v>14.7237962702522</v>
      </c>
      <c r="X2063" s="2" t="n">
        <v>13.3024418830836</v>
      </c>
      <c r="Y2063" s="2" t="n">
        <v>15.5116984930958</v>
      </c>
      <c r="Z2063" s="2" t="n">
        <v>14.6945707274751</v>
      </c>
      <c r="AA2063" s="2" t="n">
        <v>13.6088964926479</v>
      </c>
      <c r="AB2063" s="2" t="n">
        <v>16.0784621590932</v>
      </c>
      <c r="AC2063" s="2" t="n">
        <v>15.5455444323614</v>
      </c>
      <c r="AD2063" s="2" t="n">
        <v>15.4198221547691</v>
      </c>
      <c r="AE2063" s="2" t="n">
        <v>14.1987040246917</v>
      </c>
      <c r="AF2063" s="2" t="n">
        <v>14.2772964177413</v>
      </c>
      <c r="AG2063" s="2" t="n">
        <v>14.4949548517153</v>
      </c>
      <c r="AH2063" s="2" t="n">
        <v>14.6613127612258</v>
      </c>
      <c r="AI2063" s="2" t="n">
        <v>13.9743505407223</v>
      </c>
      <c r="AJ2063" s="2" t="n">
        <v>14.3301989508523</v>
      </c>
      <c r="AK2063" s="2" t="n">
        <v>13.7070736358856</v>
      </c>
      <c r="AL2063" s="2" t="n">
        <v>15.2676506618316</v>
      </c>
      <c r="AM2063" s="2" t="n">
        <v>15.1275366061575</v>
      </c>
      <c r="AN2063" s="2" t="n">
        <v>14.6338304948525</v>
      </c>
      <c r="AO2063" s="2" t="n">
        <v>15.2815092108928</v>
      </c>
      <c r="AP2063" s="2" t="s">
        <v>2189</v>
      </c>
      <c r="AQ2063" s="2" t="n">
        <v>0.217900661532594</v>
      </c>
      <c r="AR2063" s="2" t="n">
        <v>-0.370556280412734</v>
      </c>
      <c r="AS2063" s="2" t="n">
        <v>0.806357603477923</v>
      </c>
      <c r="AT2063" s="2" t="n">
        <v>14.6693753783345</v>
      </c>
      <c r="AU2063" s="2" t="n">
        <v>0.756697797116136</v>
      </c>
      <c r="AV2063" s="2" t="n">
        <v>-7.22084636118242</v>
      </c>
      <c r="AW2063" s="2" t="n">
        <v>0.455218115570754</v>
      </c>
      <c r="AX2063" s="2" t="n">
        <v>0.588100292355601</v>
      </c>
      <c r="AY2063" s="2" t="n">
        <v>0</v>
      </c>
      <c r="AZ2063" s="2" t="n">
        <v>0</v>
      </c>
    </row>
    <row r="2064">
      <c r="A2064" s="2" t="s">
        <v>10499</v>
      </c>
      <c r="B2064" s="2" t="s">
        <v>10500</v>
      </c>
      <c r="C2064" s="2" t="s">
        <v>10501</v>
      </c>
      <c r="D2064" s="2" t="s">
        <v>1577</v>
      </c>
      <c r="E2064" s="2" t="n">
        <v>0.99799973</v>
      </c>
      <c r="F2064" s="2" t="n">
        <v>6</v>
      </c>
      <c r="G2064" s="5" t="str">
        <f>HYPERLINK("https://www.uniprot.org/uniprot/Q9EPU0", "Q9EPU0")</f>
      </c>
      <c r="H2064" s="2" t="s">
        <v>10502</v>
      </c>
      <c r="I2064" s="2" t="s">
        <v>10503</v>
      </c>
      <c r="J2064" s="2" t="n">
        <v>21.4109347845982</v>
      </c>
      <c r="K2064" s="2" t="n">
        <v>21.7018046144069</v>
      </c>
      <c r="L2064" s="2" t="n">
        <v>22.1574981643066</v>
      </c>
      <c r="M2064" s="2" t="n">
        <v>21.8324344555098</v>
      </c>
      <c r="N2064" s="2" t="n">
        <v>21.3844128545834</v>
      </c>
      <c r="O2064" s="2" t="n">
        <v>21.8444771263095</v>
      </c>
      <c r="P2064" s="2" t="n">
        <v>22.1358801330693</v>
      </c>
      <c r="Q2064" s="2" t="n">
        <v>21.8393125143213</v>
      </c>
      <c r="R2064" s="2" t="n">
        <v>21.1942168221164</v>
      </c>
      <c r="S2064" s="2" t="n">
        <v>21.4189465334102</v>
      </c>
      <c r="T2064" s="2" t="n">
        <v>21.9648255142703</v>
      </c>
      <c r="U2064" s="2" t="n">
        <v>21.9129207040762</v>
      </c>
      <c r="V2064" s="2" t="n">
        <v>21.4246072352935</v>
      </c>
      <c r="W2064" s="2" t="n">
        <v>21.7037082412744</v>
      </c>
      <c r="X2064" s="2" t="n">
        <v>22.1906696264448</v>
      </c>
      <c r="Y2064" s="2" t="n">
        <v>21.5207149100579</v>
      </c>
      <c r="Z2064" s="2" t="n">
        <v>21.8992607013486</v>
      </c>
      <c r="AA2064" s="2" t="n">
        <v>21.8419263374393</v>
      </c>
      <c r="AB2064" s="2" t="n">
        <v>21.4289620321298</v>
      </c>
      <c r="AC2064" s="2" t="n">
        <v>20.7025344125409</v>
      </c>
      <c r="AD2064" s="2" t="n">
        <v>21.8680011812053</v>
      </c>
      <c r="AE2064" s="2" t="n">
        <v>21.329415807815</v>
      </c>
      <c r="AF2064" s="2" t="n">
        <v>21.2603465970139</v>
      </c>
      <c r="AG2064" s="2" t="n">
        <v>21.7842069137702</v>
      </c>
      <c r="AH2064" s="2" t="n">
        <v>21.4241269513015</v>
      </c>
      <c r="AI2064" s="2" t="n">
        <v>20.9539426209953</v>
      </c>
      <c r="AJ2064" s="2" t="n">
        <v>21.7857517720312</v>
      </c>
      <c r="AK2064" s="2" t="n">
        <v>21.0070186676285</v>
      </c>
      <c r="AL2064" s="2" t="n">
        <v>21.312361368373</v>
      </c>
      <c r="AM2064" s="2" t="n">
        <v>21.9520514805907</v>
      </c>
      <c r="AN2064" s="2" t="n">
        <v>21.3894185117324</v>
      </c>
      <c r="AO2064" s="2" t="n">
        <v>21.8311095311479</v>
      </c>
      <c r="AP2064" s="2" t="n">
        <v>22.1804400561201</v>
      </c>
      <c r="AQ2064" s="2" t="n">
        <v>-0.262606988197867</v>
      </c>
      <c r="AR2064" s="2" t="n">
        <v>-0.510762093163025</v>
      </c>
      <c r="AS2064" s="2" t="n">
        <v>-0.0144518832327078</v>
      </c>
      <c r="AT2064" s="2" t="n">
        <v>21.6238860356737</v>
      </c>
      <c r="AU2064" s="2" t="n">
        <v>-2.1537359397463</v>
      </c>
      <c r="AV2064" s="2" t="n">
        <v>-5.32990705829892</v>
      </c>
      <c r="AW2064" s="2" t="n">
        <v>0.0387293257467085</v>
      </c>
      <c r="AX2064" s="2" t="n">
        <v>0.0882015377525512</v>
      </c>
      <c r="AY2064" s="2" t="n">
        <v>0</v>
      </c>
      <c r="AZ2064" s="2" t="n">
        <v>0</v>
      </c>
    </row>
    <row r="2065">
      <c r="A2065" s="2" t="s">
        <v>10504</v>
      </c>
      <c r="B2065" s="2" t="s">
        <v>10505</v>
      </c>
      <c r="C2065" s="2" t="s">
        <v>10506</v>
      </c>
      <c r="D2065" s="2" t="s">
        <v>4603</v>
      </c>
      <c r="E2065" s="2" t="n">
        <v>0.99799862</v>
      </c>
      <c r="F2065" s="2" t="n">
        <v>2</v>
      </c>
      <c r="G2065" s="5" t="str">
        <f>HYPERLINK("https://www.uniprot.org/uniprot/P62858", "P62858")</f>
      </c>
      <c r="H2065" s="2" t="s">
        <v>10507</v>
      </c>
      <c r="I2065" s="2" t="s">
        <v>10508</v>
      </c>
      <c r="J2065" s="2" t="n">
        <v>22.5534035834788</v>
      </c>
      <c r="K2065" s="2" t="n">
        <v>22.4268892879183</v>
      </c>
      <c r="L2065" s="2" t="n">
        <v>22.2992550208697</v>
      </c>
      <c r="M2065" s="2" t="n">
        <v>22.647660454999</v>
      </c>
      <c r="N2065" s="2" t="n">
        <v>21.4010864144612</v>
      </c>
      <c r="O2065" s="2" t="n">
        <v>21.3265074118468</v>
      </c>
      <c r="P2065" s="2" t="n">
        <v>21.6069672383219</v>
      </c>
      <c r="Q2065" s="2" t="n">
        <v>21.6025082999357</v>
      </c>
      <c r="R2065" s="2" t="n">
        <v>21.9617164449888</v>
      </c>
      <c r="S2065" s="2" t="n">
        <v>21.9529001358378</v>
      </c>
      <c r="T2065" s="2" t="n">
        <v>21.906207117672</v>
      </c>
      <c r="U2065" s="2" t="n">
        <v>22.1178262450527</v>
      </c>
      <c r="V2065" s="2" t="n">
        <v>20.8406210590775</v>
      </c>
      <c r="W2065" s="2" t="n">
        <v>20.655653246136</v>
      </c>
      <c r="X2065" s="2" t="n">
        <v>20.1446149038431</v>
      </c>
      <c r="Y2065" s="2" t="n">
        <v>21.2508976635855</v>
      </c>
      <c r="Z2065" s="2" t="n">
        <v>21.2220074445917</v>
      </c>
      <c r="AA2065" s="2" t="n">
        <v>21.3911399384113</v>
      </c>
      <c r="AB2065" s="2" t="n">
        <v>22.2380821544391</v>
      </c>
      <c r="AC2065" s="2" t="n">
        <v>22.2264854127091</v>
      </c>
      <c r="AD2065" s="2" t="n">
        <v>22.2194758261497</v>
      </c>
      <c r="AE2065" s="2" t="n">
        <v>21.7891312204733</v>
      </c>
      <c r="AF2065" s="2" t="n">
        <v>22.144680366199</v>
      </c>
      <c r="AG2065" s="2" t="n">
        <v>22.0181600284284</v>
      </c>
      <c r="AH2065" s="2" t="n">
        <v>21.9199964833689</v>
      </c>
      <c r="AI2065" s="2" t="n">
        <v>21.98344867232</v>
      </c>
      <c r="AJ2065" s="2" t="n">
        <v>22.0229302621683</v>
      </c>
      <c r="AK2065" s="2" t="n">
        <v>22.1148816311947</v>
      </c>
      <c r="AL2065" s="2" t="n">
        <v>21.8155516993167</v>
      </c>
      <c r="AM2065" s="2" t="n">
        <v>22.1010867097056</v>
      </c>
      <c r="AN2065" s="2" t="n">
        <v>22.1558460672828</v>
      </c>
      <c r="AO2065" s="2" t="n">
        <v>22.0463018583561</v>
      </c>
      <c r="AP2065" s="2" t="n">
        <v>22.0722688906654</v>
      </c>
      <c r="AQ2065" s="2" t="n">
        <v>0.429673934905811</v>
      </c>
      <c r="AR2065" s="2" t="n">
        <v>0.073224967468307</v>
      </c>
      <c r="AS2065" s="2" t="n">
        <v>0.786122902343315</v>
      </c>
      <c r="AT2065" s="2" t="n">
        <v>21.8235208846608</v>
      </c>
      <c r="AU2065" s="2" t="n">
        <v>2.45369456248522</v>
      </c>
      <c r="AV2065" s="2" t="n">
        <v>-4.71997489709102</v>
      </c>
      <c r="AW2065" s="2" t="n">
        <v>0.0196638627316974</v>
      </c>
      <c r="AX2065" s="2" t="n">
        <v>0.0515685692328544</v>
      </c>
      <c r="AY2065" s="2" t="n">
        <v>0</v>
      </c>
      <c r="AZ2065" s="2" t="n">
        <v>0</v>
      </c>
    </row>
    <row r="2066">
      <c r="A2066" s="2" t="s">
        <v>10509</v>
      </c>
      <c r="B2066" s="2" t="s">
        <v>10510</v>
      </c>
      <c r="C2066" s="2" t="s">
        <v>10511</v>
      </c>
      <c r="D2066" s="2" t="s">
        <v>1577</v>
      </c>
      <c r="E2066" s="2" t="n">
        <v>0.99799531</v>
      </c>
      <c r="F2066" s="2" t="n">
        <v>8</v>
      </c>
      <c r="G2066" s="5" t="str">
        <f>HYPERLINK("https://www.uniprot.org/uniprot/Q7TSH2", "Q7TSH2")</f>
      </c>
      <c r="H2066" s="2" t="s">
        <v>10512</v>
      </c>
      <c r="I2066" s="2" t="s">
        <v>10513</v>
      </c>
      <c r="J2066" s="2" t="n">
        <v>21.8180799274691</v>
      </c>
      <c r="K2066" s="2" t="n">
        <v>21.7344054820787</v>
      </c>
      <c r="L2066" s="2" t="n">
        <v>21.0852266884354</v>
      </c>
      <c r="M2066" s="2" t="n">
        <v>21.1216613166318</v>
      </c>
      <c r="N2066" s="2" t="n">
        <v>21.7236100546186</v>
      </c>
      <c r="O2066" s="2" t="n">
        <v>21.8822021105924</v>
      </c>
      <c r="P2066" s="2" t="n">
        <v>21.7223229365235</v>
      </c>
      <c r="Q2066" s="2" t="n">
        <v>21.7938353934023</v>
      </c>
      <c r="R2066" s="2" t="n">
        <v>21.8488250951122</v>
      </c>
      <c r="S2066" s="2" t="n">
        <v>21.6219165270535</v>
      </c>
      <c r="T2066" s="2" t="n">
        <v>21.96854629423</v>
      </c>
      <c r="U2066" s="2" t="n">
        <v>21.9240595187105</v>
      </c>
      <c r="V2066" s="2" t="n">
        <v>21.7805585913549</v>
      </c>
      <c r="W2066" s="2" t="n">
        <v>21.4151109758765</v>
      </c>
      <c r="X2066" s="2" t="n">
        <v>21.7284152557067</v>
      </c>
      <c r="Y2066" s="2" t="n">
        <v>21.6582837124774</v>
      </c>
      <c r="Z2066" s="2" t="n">
        <v>21.9187552039851</v>
      </c>
      <c r="AA2066" s="2" t="n">
        <v>21.7239015467322</v>
      </c>
      <c r="AB2066" s="2" t="n">
        <v>22.2766799692018</v>
      </c>
      <c r="AC2066" s="2" t="n">
        <v>22.0501954181798</v>
      </c>
      <c r="AD2066" s="2" t="n">
        <v>22.1282838592302</v>
      </c>
      <c r="AE2066" s="2" t="n">
        <v>21.6924599716711</v>
      </c>
      <c r="AF2066" s="2" t="n">
        <v>21.5955850884611</v>
      </c>
      <c r="AG2066" s="2" t="n">
        <v>21.2679243647393</v>
      </c>
      <c r="AH2066" s="2" t="n">
        <v>21.5367810658906</v>
      </c>
      <c r="AI2066" s="2" t="n">
        <v>21.0358651231762</v>
      </c>
      <c r="AJ2066" s="2" t="n">
        <v>21.1305749229867</v>
      </c>
      <c r="AK2066" s="2" t="n">
        <v>21.2836565790895</v>
      </c>
      <c r="AL2066" s="2" t="n">
        <v>21.1330245506709</v>
      </c>
      <c r="AM2066" s="2" t="n">
        <v>21.1604061846762</v>
      </c>
      <c r="AN2066" s="2" t="n">
        <v>21.862129388104</v>
      </c>
      <c r="AO2066" s="2" t="n">
        <v>21.1936356155171</v>
      </c>
      <c r="AP2066" s="2" t="n">
        <v>21.6027181915406</v>
      </c>
      <c r="AQ2066" s="2" t="n">
        <v>-0.162767348846025</v>
      </c>
      <c r="AR2066" s="2" t="n">
        <v>-0.393942790004998</v>
      </c>
      <c r="AS2066" s="2" t="n">
        <v>0.0684080923129488</v>
      </c>
      <c r="AT2066" s="2" t="n">
        <v>21.6187768764887</v>
      </c>
      <c r="AU2066" s="2" t="n">
        <v>-1.43292924401383</v>
      </c>
      <c r="AV2066" s="2" t="n">
        <v>-6.5354068125334</v>
      </c>
      <c r="AW2066" s="2" t="n">
        <v>0.161362576547761</v>
      </c>
      <c r="AX2066" s="2" t="n">
        <v>0.276102928492024</v>
      </c>
      <c r="AY2066" s="2" t="n">
        <v>0</v>
      </c>
      <c r="AZ2066" s="2" t="n">
        <v>0</v>
      </c>
    </row>
    <row r="2067">
      <c r="A2067" s="2" t="s">
        <v>10514</v>
      </c>
      <c r="B2067" s="2" t="s">
        <v>10515</v>
      </c>
      <c r="C2067" s="2" t="s">
        <v>10516</v>
      </c>
      <c r="D2067" s="2" t="s">
        <v>362</v>
      </c>
      <c r="E2067" s="2" t="n">
        <v>0.99799467</v>
      </c>
      <c r="F2067" s="2" t="n">
        <v>3</v>
      </c>
      <c r="G2067" s="5" t="str">
        <f>HYPERLINK("https://www.uniprot.org/uniprot/Q7TQ95", "Q7TQ95")</f>
      </c>
      <c r="H2067" s="2" t="s">
        <v>10517</v>
      </c>
      <c r="I2067" s="2" t="s">
        <v>10518</v>
      </c>
      <c r="J2067" s="2" t="n">
        <v>16.4020746190548</v>
      </c>
      <c r="K2067" s="2" t="n">
        <v>16.9949200921295</v>
      </c>
      <c r="L2067" s="2" t="n">
        <v>17.9166159572398</v>
      </c>
      <c r="M2067" s="2" t="n">
        <v>17.7196230122083</v>
      </c>
      <c r="N2067" s="2" t="n">
        <v>17.4129104214925</v>
      </c>
      <c r="O2067" s="2" t="n">
        <v>17.7618399641658</v>
      </c>
      <c r="P2067" s="2" t="n">
        <v>18.1978716541395</v>
      </c>
      <c r="Q2067" s="2" t="n">
        <v>18.343427367252</v>
      </c>
      <c r="R2067" s="2" t="n">
        <v>18.5713922780089</v>
      </c>
      <c r="S2067" s="2" t="n">
        <v>18.1984385456029</v>
      </c>
      <c r="T2067" s="2" t="n">
        <v>18.3961721082973</v>
      </c>
      <c r="U2067" s="2" t="n">
        <v>18.9491108980289</v>
      </c>
      <c r="V2067" s="2" t="n">
        <v>18.4395968817962</v>
      </c>
      <c r="W2067" s="2" t="n">
        <v>18.7761563778902</v>
      </c>
      <c r="X2067" s="2" t="n">
        <v>18.5072717607435</v>
      </c>
      <c r="Y2067" s="2" t="n">
        <v>19.5623622541486</v>
      </c>
      <c r="Z2067" s="2" t="n">
        <v>19.7193547403351</v>
      </c>
      <c r="AA2067" s="2" t="n">
        <v>19.5394080533841</v>
      </c>
      <c r="AB2067" s="2" t="n">
        <v>19.4401379376154</v>
      </c>
      <c r="AC2067" s="2" t="n">
        <v>19.5706167089877</v>
      </c>
      <c r="AD2067" s="2" t="n">
        <v>19.118000611554</v>
      </c>
      <c r="AE2067" s="2" t="n">
        <v>19.7847678016896</v>
      </c>
      <c r="AF2067" s="2" t="n">
        <v>19.3735853025324</v>
      </c>
      <c r="AG2067" s="2" t="n">
        <v>19.7005283583017</v>
      </c>
      <c r="AH2067" s="2" t="n">
        <v>20.1952547161931</v>
      </c>
      <c r="AI2067" s="2" t="n">
        <v>19.8511725035751</v>
      </c>
      <c r="AJ2067" s="2" t="n">
        <v>19.6171985312838</v>
      </c>
      <c r="AK2067" s="2" t="n">
        <v>18.7577993638788</v>
      </c>
      <c r="AL2067" s="2" t="n">
        <v>18.4388591789493</v>
      </c>
      <c r="AM2067" s="2" t="n">
        <v>18.6817210121166</v>
      </c>
      <c r="AN2067" s="2" t="n">
        <v>20.317601630947</v>
      </c>
      <c r="AO2067" s="2" t="n">
        <v>20.0442194123526</v>
      </c>
      <c r="AP2067" s="2" t="n">
        <v>20.1861539919072</v>
      </c>
      <c r="AQ2067" s="2" t="n">
        <v>1.23803297157463</v>
      </c>
      <c r="AR2067" s="2" t="n">
        <v>0.714764821042601</v>
      </c>
      <c r="AS2067" s="2" t="n">
        <v>1.76130112210666</v>
      </c>
      <c r="AT2067" s="2" t="n">
        <v>18.8632170923576</v>
      </c>
      <c r="AU2067" s="2" t="n">
        <v>4.81600314506581</v>
      </c>
      <c r="AV2067" s="2" t="n">
        <v>1.43530621558993</v>
      </c>
      <c r="AW2067" s="2" t="n">
        <v>0.0000326106435941801</v>
      </c>
      <c r="AX2067" s="2" t="n">
        <v>0.000235024339120151</v>
      </c>
      <c r="AY2067" s="2" t="n">
        <v>1</v>
      </c>
      <c r="AZ2067" s="2" t="n">
        <v>1</v>
      </c>
    </row>
    <row r="2068">
      <c r="A2068" s="2" t="s">
        <v>10519</v>
      </c>
      <c r="B2068" s="2" t="s">
        <v>10520</v>
      </c>
      <c r="C2068" s="2" t="s">
        <v>10521</v>
      </c>
      <c r="D2068" s="2" t="s">
        <v>222</v>
      </c>
      <c r="E2068" s="2" t="n">
        <v>0.9979913</v>
      </c>
      <c r="F2068" s="2" t="n">
        <v>6</v>
      </c>
      <c r="G2068" s="5" t="str">
        <f>HYPERLINK("https://www.uniprot.org/uniprot/Q9Z1D1", "Q9Z1D1")</f>
      </c>
      <c r="H2068" s="2" t="s">
        <v>10522</v>
      </c>
      <c r="I2068" s="2" t="s">
        <v>10523</v>
      </c>
      <c r="J2068" s="2" t="n">
        <v>21.7479902560301</v>
      </c>
      <c r="K2068" s="2" t="n">
        <v>21.8511333736733</v>
      </c>
      <c r="L2068" s="2" t="n">
        <v>22.4175496909443</v>
      </c>
      <c r="M2068" s="2" t="n">
        <v>21.811747148812</v>
      </c>
      <c r="N2068" s="2" t="n">
        <v>21.9209660969432</v>
      </c>
      <c r="O2068" s="2" t="n">
        <v>21.5701077263035</v>
      </c>
      <c r="P2068" s="2" t="n">
        <v>21.9199484715688</v>
      </c>
      <c r="Q2068" s="2" t="n">
        <v>21.9945366747819</v>
      </c>
      <c r="R2068" s="2" t="n">
        <v>21.8093213543792</v>
      </c>
      <c r="S2068" s="2" t="n">
        <v>21.7466466005356</v>
      </c>
      <c r="T2068" s="2" t="n">
        <v>21.6783716493374</v>
      </c>
      <c r="U2068" s="2" t="n">
        <v>21.7655675650158</v>
      </c>
      <c r="V2068" s="2" t="n">
        <v>21.7832529658649</v>
      </c>
      <c r="W2068" s="2" t="n">
        <v>21.9732638865629</v>
      </c>
      <c r="X2068" s="2" t="n">
        <v>21.8183492416898</v>
      </c>
      <c r="Y2068" s="2" t="n">
        <v>21.785223652277</v>
      </c>
      <c r="Z2068" s="2" t="n">
        <v>21.7857167927857</v>
      </c>
      <c r="AA2068" s="2" t="n">
        <v>21.7799452461842</v>
      </c>
      <c r="AB2068" s="2" t="n">
        <v>21.3915001056929</v>
      </c>
      <c r="AC2068" s="2" t="n">
        <v>21.8062880824187</v>
      </c>
      <c r="AD2068" s="2" t="n">
        <v>21.592939382073</v>
      </c>
      <c r="AE2068" s="2" t="n">
        <v>21.8715778606769</v>
      </c>
      <c r="AF2068" s="2" t="n">
        <v>22.0601729432969</v>
      </c>
      <c r="AG2068" s="2" t="n">
        <v>21.8484247419201</v>
      </c>
      <c r="AH2068" s="2" t="n">
        <v>21.9337075927484</v>
      </c>
      <c r="AI2068" s="2" t="n">
        <v>22.0172675259345</v>
      </c>
      <c r="AJ2068" s="2" t="n">
        <v>21.7336950209123</v>
      </c>
      <c r="AK2068" s="2" t="n">
        <v>21.9572923108232</v>
      </c>
      <c r="AL2068" s="2" t="n">
        <v>21.8066176730555</v>
      </c>
      <c r="AM2068" s="2" t="n">
        <v>21.7100906410737</v>
      </c>
      <c r="AN2068" s="2" t="n">
        <v>21.8556270310153</v>
      </c>
      <c r="AO2068" s="2" t="n">
        <v>21.3736434629253</v>
      </c>
      <c r="AP2068" s="2" t="n">
        <v>21.7589261273155</v>
      </c>
      <c r="AQ2068" s="2" t="n">
        <v>-0.0610174328572946</v>
      </c>
      <c r="AR2068" s="2" t="n">
        <v>-0.198239377424679</v>
      </c>
      <c r="AS2068" s="2" t="n">
        <v>0.0762045117100897</v>
      </c>
      <c r="AT2068" s="2" t="n">
        <v>21.8144669362295</v>
      </c>
      <c r="AU2068" s="2" t="n">
        <v>-0.904935654612955</v>
      </c>
      <c r="AV2068" s="2" t="n">
        <v>-7.14309290811703</v>
      </c>
      <c r="AW2068" s="2" t="n">
        <v>0.372108982324001</v>
      </c>
      <c r="AX2068" s="2" t="n">
        <v>0.514789353239044</v>
      </c>
      <c r="AY2068" s="2" t="n">
        <v>0</v>
      </c>
      <c r="AZ2068" s="2" t="n">
        <v>0</v>
      </c>
    </row>
    <row r="2069">
      <c r="A2069" s="2" t="s">
        <v>10524</v>
      </c>
      <c r="B2069" s="2" t="s">
        <v>10525</v>
      </c>
      <c r="C2069" s="2" t="s">
        <v>10526</v>
      </c>
      <c r="D2069" s="2" t="s">
        <v>1041</v>
      </c>
      <c r="E2069" s="2" t="n">
        <v>0.99798562</v>
      </c>
      <c r="F2069" s="2" t="n">
        <v>8</v>
      </c>
      <c r="G2069" s="5" t="str">
        <f>HYPERLINK("https://www.uniprot.org/uniprot/P70266", "P70266")</f>
      </c>
      <c r="H2069" s="2" t="s">
        <v>10527</v>
      </c>
      <c r="I2069" s="2" t="s">
        <v>10528</v>
      </c>
      <c r="J2069" s="2" t="n">
        <v>21.3572746509065</v>
      </c>
      <c r="K2069" s="2" t="n">
        <v>21.2410374624683</v>
      </c>
      <c r="L2069" s="2" t="n">
        <v>20.8332381216192</v>
      </c>
      <c r="M2069" s="2" t="n">
        <v>21.0150902630332</v>
      </c>
      <c r="N2069" s="2" t="n">
        <v>21.036491406744</v>
      </c>
      <c r="O2069" s="2" t="n">
        <v>21.1387252081397</v>
      </c>
      <c r="P2069" s="2" t="n">
        <v>21.0418723217775</v>
      </c>
      <c r="Q2069" s="2" t="n">
        <v>21.2166158102272</v>
      </c>
      <c r="R2069" s="2" t="n">
        <v>21.3576036996267</v>
      </c>
      <c r="S2069" s="2" t="n">
        <v>21.6070961256462</v>
      </c>
      <c r="T2069" s="2" t="n">
        <v>21.0977559558894</v>
      </c>
      <c r="U2069" s="2" t="n">
        <v>20.5198981067906</v>
      </c>
      <c r="V2069" s="2" t="n">
        <v>21.3306875590399</v>
      </c>
      <c r="W2069" s="2" t="n">
        <v>21.6535502007387</v>
      </c>
      <c r="X2069" s="2" t="n">
        <v>20.8633413061824</v>
      </c>
      <c r="Y2069" s="2" t="n">
        <v>21.3093799601036</v>
      </c>
      <c r="Z2069" s="2" t="n">
        <v>21.1212144339328</v>
      </c>
      <c r="AA2069" s="2" t="n">
        <v>20.891906633265</v>
      </c>
      <c r="AB2069" s="2" t="n">
        <v>21.9138035074532</v>
      </c>
      <c r="AC2069" s="2" t="n">
        <v>21.9750240059442</v>
      </c>
      <c r="AD2069" s="2" t="n">
        <v>21.407340008007</v>
      </c>
      <c r="AE2069" s="2" t="n">
        <v>21.5077649891923</v>
      </c>
      <c r="AF2069" s="2" t="n">
        <v>21.465025350637</v>
      </c>
      <c r="AG2069" s="2" t="n">
        <v>20.918735775151</v>
      </c>
      <c r="AH2069" s="2" t="n">
        <v>21.3043074627336</v>
      </c>
      <c r="AI2069" s="2" t="n">
        <v>21.1586374321232</v>
      </c>
      <c r="AJ2069" s="2" t="n">
        <v>20.9207144622381</v>
      </c>
      <c r="AK2069" s="2" t="n">
        <v>21.3836719249564</v>
      </c>
      <c r="AL2069" s="2" t="n">
        <v>21.3732462327441</v>
      </c>
      <c r="AM2069" s="2" t="n">
        <v>20.8556541162671</v>
      </c>
      <c r="AN2069" s="2" t="n">
        <v>21.6588235007979</v>
      </c>
      <c r="AO2069" s="2" t="n">
        <v>21.2643856297635</v>
      </c>
      <c r="AP2069" s="2" t="n">
        <v>21.0754667910672</v>
      </c>
      <c r="AQ2069" s="2" t="n">
        <v>0.199241233375567</v>
      </c>
      <c r="AR2069" s="2" t="n">
        <v>-0.0167876646583594</v>
      </c>
      <c r="AS2069" s="2" t="n">
        <v>0.415270131409493</v>
      </c>
      <c r="AT2069" s="2" t="n">
        <v>21.2368297095517</v>
      </c>
      <c r="AU2069" s="2" t="n">
        <v>1.87695866479695</v>
      </c>
      <c r="AV2069" s="2" t="n">
        <v>-5.83945680164934</v>
      </c>
      <c r="AW2069" s="2" t="n">
        <v>0.0694569725912227</v>
      </c>
      <c r="AX2069" s="2" t="n">
        <v>0.141061595775568</v>
      </c>
      <c r="AY2069" s="2" t="n">
        <v>0</v>
      </c>
      <c r="AZ2069" s="2" t="n">
        <v>0</v>
      </c>
    </row>
    <row r="2070">
      <c r="A2070" s="2" t="s">
        <v>10529</v>
      </c>
      <c r="B2070" s="2" t="s">
        <v>10530</v>
      </c>
      <c r="C2070" s="2" t="s">
        <v>10531</v>
      </c>
      <c r="D2070" s="2" t="s">
        <v>228</v>
      </c>
      <c r="E2070" s="2" t="n">
        <v>0.9979823</v>
      </c>
      <c r="F2070" s="2" t="n">
        <v>5</v>
      </c>
      <c r="G2070" s="5" t="str">
        <f>HYPERLINK("https://www.uniprot.org/uniprot/Q91YY4", "Q91YY4")</f>
      </c>
      <c r="H2070" s="2" t="s">
        <v>10532</v>
      </c>
      <c r="I2070" s="2" t="s">
        <v>10533</v>
      </c>
      <c r="J2070" s="2" t="n">
        <v>21.478608944579</v>
      </c>
      <c r="K2070" s="2" t="n">
        <v>22.0406786770755</v>
      </c>
      <c r="L2070" s="2" t="n">
        <v>20.6752177676717</v>
      </c>
      <c r="M2070" s="2" t="n">
        <v>21.5155149251681</v>
      </c>
      <c r="N2070" s="2" t="n">
        <v>21.9170741210672</v>
      </c>
      <c r="O2070" s="2" t="n">
        <v>21.9687782489183</v>
      </c>
      <c r="P2070" s="2" t="n">
        <v>22.0038811073264</v>
      </c>
      <c r="Q2070" s="2" t="n">
        <v>22.2325689170368</v>
      </c>
      <c r="R2070" s="2" t="n">
        <v>22.284500059705</v>
      </c>
      <c r="S2070" s="2" t="n">
        <v>22.1682221646264</v>
      </c>
      <c r="T2070" s="2" t="n">
        <v>22.291381942299</v>
      </c>
      <c r="U2070" s="2" t="n">
        <v>21.6285975867127</v>
      </c>
      <c r="V2070" s="2" t="n">
        <v>21.9747560391026</v>
      </c>
      <c r="W2070" s="2" t="n">
        <v>22.2754487058999</v>
      </c>
      <c r="X2070" s="2" t="n">
        <v>22.1604326217619</v>
      </c>
      <c r="Y2070" s="2" t="n">
        <v>22.0938998989193</v>
      </c>
      <c r="Z2070" s="2" t="n">
        <v>21.6344349701729</v>
      </c>
      <c r="AA2070" s="2" t="n">
        <v>22.0269099518343</v>
      </c>
      <c r="AB2070" s="2" t="n">
        <v>22.3598315435196</v>
      </c>
      <c r="AC2070" s="2" t="n">
        <v>22.1795131355458</v>
      </c>
      <c r="AD2070" s="2" t="n">
        <v>22.1914863674428</v>
      </c>
      <c r="AE2070" s="2" t="n">
        <v>22.2897793561289</v>
      </c>
      <c r="AF2070" s="2" t="n">
        <v>22.29974954177</v>
      </c>
      <c r="AG2070" s="2" t="n">
        <v>22.1657936569821</v>
      </c>
      <c r="AH2070" s="2" t="n">
        <v>22.0870595876204</v>
      </c>
      <c r="AI2070" s="2" t="n">
        <v>22.1994170497765</v>
      </c>
      <c r="AJ2070" s="2" t="n">
        <v>21.7404266667507</v>
      </c>
      <c r="AK2070" s="2" t="n">
        <v>22.2713953460008</v>
      </c>
      <c r="AL2070" s="2" t="n">
        <v>22.1513571680328</v>
      </c>
      <c r="AM2070" s="2" t="n">
        <v>22.0966087989973</v>
      </c>
      <c r="AN2070" s="2" t="n">
        <v>22.4159338625793</v>
      </c>
      <c r="AO2070" s="2" t="n">
        <v>22.1976771236218</v>
      </c>
      <c r="AP2070" s="2" t="n">
        <v>22.1736920958579</v>
      </c>
      <c r="AQ2070" s="2" t="n">
        <v>0.278486606159714</v>
      </c>
      <c r="AR2070" s="2" t="n">
        <v>0.0556359765795234</v>
      </c>
      <c r="AS2070" s="2" t="n">
        <v>0.501337235739904</v>
      </c>
      <c r="AT2070" s="2" t="n">
        <v>22.0360796348638</v>
      </c>
      <c r="AU2070" s="2" t="n">
        <v>2.54321349334454</v>
      </c>
      <c r="AV2070" s="2" t="n">
        <v>-4.52627167516449</v>
      </c>
      <c r="AW2070" s="2" t="n">
        <v>0.0158962310750104</v>
      </c>
      <c r="AX2070" s="2" t="n">
        <v>0.0432988763494629</v>
      </c>
      <c r="AY2070" s="2" t="n">
        <v>0</v>
      </c>
      <c r="AZ2070" s="2" t="n">
        <v>0</v>
      </c>
    </row>
    <row r="2071">
      <c r="A2071" s="2" t="s">
        <v>10534</v>
      </c>
      <c r="B2071" s="2" t="s">
        <v>10535</v>
      </c>
      <c r="C2071" s="2" t="s">
        <v>10536</v>
      </c>
      <c r="D2071" s="2" t="s">
        <v>177</v>
      </c>
      <c r="E2071" s="2" t="n">
        <v>0.99796871</v>
      </c>
      <c r="F2071" s="2" t="n">
        <v>2</v>
      </c>
      <c r="G2071" s="5" t="str">
        <f>HYPERLINK("https://www.uniprot.org/uniprot/Q9JHK5", "Q9JHK5")</f>
      </c>
      <c r="H2071" s="2" t="s">
        <v>10537</v>
      </c>
      <c r="I2071" s="2" t="s">
        <v>10538</v>
      </c>
      <c r="J2071" s="2" t="n">
        <v>21.9654301649404</v>
      </c>
      <c r="K2071" s="2" t="n">
        <v>22.0568037975785</v>
      </c>
      <c r="L2071" s="2" t="n">
        <v>22.4139698433267</v>
      </c>
      <c r="M2071" s="2" t="n">
        <v>22.0601814368692</v>
      </c>
      <c r="N2071" s="2" t="n">
        <v>21.7811083967892</v>
      </c>
      <c r="O2071" s="2" t="n">
        <v>21.7812508222394</v>
      </c>
      <c r="P2071" s="2" t="n">
        <v>21.9582813874465</v>
      </c>
      <c r="Q2071" s="2" t="n">
        <v>21.8945756488831</v>
      </c>
      <c r="R2071" s="2" t="n">
        <v>22.1023901202009</v>
      </c>
      <c r="S2071" s="2" t="n">
        <v>22.0715036989986</v>
      </c>
      <c r="T2071" s="2" t="n">
        <v>21.913107244459</v>
      </c>
      <c r="U2071" s="2" t="n">
        <v>22.0523301038339</v>
      </c>
      <c r="V2071" s="2" t="n">
        <v>21.8487806548028</v>
      </c>
      <c r="W2071" s="2" t="n">
        <v>21.8058823444524</v>
      </c>
      <c r="X2071" s="2" t="n">
        <v>21.627942191902</v>
      </c>
      <c r="Y2071" s="2" t="n">
        <v>21.8999464513798</v>
      </c>
      <c r="Z2071" s="2" t="n">
        <v>21.9471566383572</v>
      </c>
      <c r="AA2071" s="2" t="n">
        <v>21.7531404792909</v>
      </c>
      <c r="AB2071" s="2" t="n">
        <v>21.9585916080934</v>
      </c>
      <c r="AC2071" s="2" t="n">
        <v>22.0763444098919</v>
      </c>
      <c r="AD2071" s="2" t="n">
        <v>21.8922967844967</v>
      </c>
      <c r="AE2071" s="2" t="n">
        <v>22.0957908430646</v>
      </c>
      <c r="AF2071" s="2" t="n">
        <v>22.216232079614</v>
      </c>
      <c r="AG2071" s="2" t="n">
        <v>22.1453993985602</v>
      </c>
      <c r="AH2071" s="2" t="n">
        <v>22.1202780816128</v>
      </c>
      <c r="AI2071" s="2" t="n">
        <v>22.0865555852096</v>
      </c>
      <c r="AJ2071" s="2" t="n">
        <v>21.9165410634236</v>
      </c>
      <c r="AK2071" s="2" t="n">
        <v>22.0561699699831</v>
      </c>
      <c r="AL2071" s="2" t="n">
        <v>21.9310851452269</v>
      </c>
      <c r="AM2071" s="2" t="n">
        <v>21.7786932058076</v>
      </c>
      <c r="AN2071" s="2" t="n">
        <v>21.9089877614731</v>
      </c>
      <c r="AO2071" s="2" t="n">
        <v>21.7911260732618</v>
      </c>
      <c r="AP2071" s="2" t="n">
        <v>21.7025289321734</v>
      </c>
      <c r="AQ2071" s="2" t="n">
        <v>0.0376757613622551</v>
      </c>
      <c r="AR2071" s="2" t="n">
        <v>-0.0843756883040798</v>
      </c>
      <c r="AS2071" s="2" t="n">
        <v>0.15972721102859</v>
      </c>
      <c r="AT2071" s="2" t="n">
        <v>21.9578909808377</v>
      </c>
      <c r="AU2071" s="2" t="n">
        <v>0.628212296012966</v>
      </c>
      <c r="AV2071" s="2" t="n">
        <v>-7.35714268901907</v>
      </c>
      <c r="AW2071" s="2" t="n">
        <v>0.534221747478866</v>
      </c>
      <c r="AX2071" s="2" t="n">
        <v>0.657487698641535</v>
      </c>
      <c r="AY2071" s="2" t="n">
        <v>0</v>
      </c>
      <c r="AZ2071" s="2" t="n">
        <v>0</v>
      </c>
    </row>
    <row r="2072">
      <c r="A2072" s="2" t="s">
        <v>10539</v>
      </c>
      <c r="B2072" s="2" t="s">
        <v>10540</v>
      </c>
      <c r="C2072" s="2" t="s">
        <v>10541</v>
      </c>
      <c r="D2072" s="2" t="s">
        <v>1344</v>
      </c>
      <c r="E2072" s="2" t="n">
        <v>0.99796862</v>
      </c>
      <c r="F2072" s="2" t="n">
        <v>2</v>
      </c>
      <c r="G2072" s="5" t="str">
        <f>HYPERLINK("https://www.uniprot.org/uniprot/Q99J45", "Q99J45")</f>
      </c>
      <c r="H2072" s="2" t="s">
        <v>10542</v>
      </c>
      <c r="I2072" s="2" t="s">
        <v>10543</v>
      </c>
      <c r="J2072" s="2" t="n">
        <v>21.8194515986247</v>
      </c>
      <c r="K2072" s="2" t="n">
        <v>21.8841394793244</v>
      </c>
      <c r="L2072" s="2" t="n">
        <v>21.9272150877935</v>
      </c>
      <c r="M2072" s="2" t="n">
        <v>21.6267194034208</v>
      </c>
      <c r="N2072" s="2" t="n">
        <v>21.7389733500198</v>
      </c>
      <c r="O2072" s="2" t="n">
        <v>20.5584866819989</v>
      </c>
      <c r="P2072" s="2" t="n">
        <v>22.1052804159451</v>
      </c>
      <c r="Q2072" s="2" t="n">
        <v>21.7201435157387</v>
      </c>
      <c r="R2072" s="2" t="n">
        <v>21.5930457137039</v>
      </c>
      <c r="S2072" s="2" t="n">
        <v>21.4202502386344</v>
      </c>
      <c r="T2072" s="2" t="n">
        <v>21.4472870289238</v>
      </c>
      <c r="U2072" s="2" t="n">
        <v>21.9302482708924</v>
      </c>
      <c r="V2072" s="2" t="n">
        <v>22.3148877696153</v>
      </c>
      <c r="W2072" s="2" t="n">
        <v>22.3178733903397</v>
      </c>
      <c r="X2072" s="2" t="n">
        <v>21.8156612556908</v>
      </c>
      <c r="Y2072" s="2" t="n">
        <v>21.7446346712123</v>
      </c>
      <c r="Z2072" s="2" t="n">
        <v>21.7338862432883</v>
      </c>
      <c r="AA2072" s="2" t="n">
        <v>22.0938090995944</v>
      </c>
      <c r="AB2072" s="2" t="n">
        <v>21.8641015660222</v>
      </c>
      <c r="AC2072" s="2" t="n">
        <v>22.0854001856229</v>
      </c>
      <c r="AD2072" s="2" t="n">
        <v>22.1851390544614</v>
      </c>
      <c r="AE2072" s="2" t="n">
        <v>22.1217894412076</v>
      </c>
      <c r="AF2072" s="2" t="n">
        <v>21.6716655565829</v>
      </c>
      <c r="AG2072" s="2" t="n">
        <v>22.0721355696315</v>
      </c>
      <c r="AH2072" s="2" t="n">
        <v>21.7210101594177</v>
      </c>
      <c r="AI2072" s="2" t="n">
        <v>21.6613826334878</v>
      </c>
      <c r="AJ2072" s="2" t="n">
        <v>21.1878801269733</v>
      </c>
      <c r="AK2072" s="2" t="n">
        <v>21.9819318170026</v>
      </c>
      <c r="AL2072" s="2" t="n">
        <v>22.1082766291431</v>
      </c>
      <c r="AM2072" s="2" t="n">
        <v>21.8870827099568</v>
      </c>
      <c r="AN2072" s="2" t="n">
        <v>22.0322941443356</v>
      </c>
      <c r="AO2072" s="2" t="n">
        <v>21.8214581302901</v>
      </c>
      <c r="AP2072" s="2" t="n">
        <v>22.4673090941252</v>
      </c>
      <c r="AQ2072" s="2" t="n">
        <v>0.158368609286185</v>
      </c>
      <c r="AR2072" s="2" t="n">
        <v>-0.0900230383456326</v>
      </c>
      <c r="AS2072" s="2" t="n">
        <v>0.406760256918003</v>
      </c>
      <c r="AT2072" s="2" t="n">
        <v>21.8382075767582</v>
      </c>
      <c r="AU2072" s="2" t="n">
        <v>1.29760199602938</v>
      </c>
      <c r="AV2072" s="2" t="n">
        <v>-6.7150175784666</v>
      </c>
      <c r="AW2072" s="2" t="n">
        <v>0.203502167061351</v>
      </c>
      <c r="AX2072" s="2" t="n">
        <v>0.328559364696818</v>
      </c>
      <c r="AY2072" s="2" t="n">
        <v>0</v>
      </c>
      <c r="AZ2072" s="2" t="n">
        <v>0</v>
      </c>
    </row>
    <row r="2073">
      <c r="A2073" s="2" t="s">
        <v>10544</v>
      </c>
      <c r="B2073" s="2" t="s">
        <v>10545</v>
      </c>
      <c r="C2073" s="2" t="s">
        <v>10546</v>
      </c>
      <c r="D2073" s="2" t="s">
        <v>228</v>
      </c>
      <c r="E2073" s="2" t="n">
        <v>0.99796558</v>
      </c>
      <c r="F2073" s="2" t="n">
        <v>5</v>
      </c>
      <c r="G2073" s="5" t="str">
        <f>HYPERLINK("https://www.uniprot.org/uniprot/O88667", "O88667")</f>
      </c>
      <c r="H2073" s="2" t="s">
        <v>10547</v>
      </c>
      <c r="I2073" s="2" t="s">
        <v>10548</v>
      </c>
      <c r="J2073" s="2" t="n">
        <v>20.0243196482077</v>
      </c>
      <c r="K2073" s="2" t="n">
        <v>19.5139728909152</v>
      </c>
      <c r="L2073" s="2" t="n">
        <v>19.635554936335</v>
      </c>
      <c r="M2073" s="2" t="n">
        <v>19.9092990045465</v>
      </c>
      <c r="N2073" s="2" t="n">
        <v>19.2719735014426</v>
      </c>
      <c r="O2073" s="2" t="n">
        <v>19.5540762592514</v>
      </c>
      <c r="P2073" s="2" t="n">
        <v>18.2206041934296</v>
      </c>
      <c r="Q2073" s="2" t="n">
        <v>18.406091318871</v>
      </c>
      <c r="R2073" s="2" t="n">
        <v>18.8181331128254</v>
      </c>
      <c r="S2073" s="2" t="n">
        <v>19.5020922025222</v>
      </c>
      <c r="T2073" s="2" t="n">
        <v>18.8800359731559</v>
      </c>
      <c r="U2073" s="2" t="n">
        <v>19.1302973131931</v>
      </c>
      <c r="V2073" s="2" t="n">
        <v>19.2210709083298</v>
      </c>
      <c r="W2073" s="2" t="n">
        <v>19.403716149679</v>
      </c>
      <c r="X2073" s="2" t="n">
        <v>18.6124314109744</v>
      </c>
      <c r="Y2073" s="2" t="n">
        <v>19.3148878996759</v>
      </c>
      <c r="Z2073" s="2" t="n">
        <v>19.3583443315875</v>
      </c>
      <c r="AA2073" s="2" t="n">
        <v>18.8508255158924</v>
      </c>
      <c r="AB2073" s="2" t="n">
        <v>19.3157987658874</v>
      </c>
      <c r="AC2073" s="2" t="n">
        <v>19.0508748850753</v>
      </c>
      <c r="AD2073" s="2" t="n">
        <v>18.9340152451865</v>
      </c>
      <c r="AE2073" s="2" t="n">
        <v>19.1488223419392</v>
      </c>
      <c r="AF2073" s="2" t="n">
        <v>19.1735919204657</v>
      </c>
      <c r="AG2073" s="2" t="n">
        <v>19.1866267231815</v>
      </c>
      <c r="AH2073" s="2" t="n">
        <v>19.5445114468222</v>
      </c>
      <c r="AI2073" s="2" t="n">
        <v>18.6304104393622</v>
      </c>
      <c r="AJ2073" s="2" t="n">
        <v>18.7106725520543</v>
      </c>
      <c r="AK2073" s="2" t="n">
        <v>18.7253351464598</v>
      </c>
      <c r="AL2073" s="2" t="n">
        <v>18.8755162211792</v>
      </c>
      <c r="AM2073" s="2" t="n">
        <v>18.5563045494074</v>
      </c>
      <c r="AN2073" s="2" t="n">
        <v>19.2271331186103</v>
      </c>
      <c r="AO2073" s="2" t="n">
        <v>19.2823775998112</v>
      </c>
      <c r="AP2073" s="2" t="n">
        <v>17.7288670673025</v>
      </c>
      <c r="AQ2073" s="2" t="n">
        <v>-0.262149830196734</v>
      </c>
      <c r="AR2073" s="2" t="n">
        <v>-0.589331892002141</v>
      </c>
      <c r="AS2073" s="2" t="n">
        <v>0.0650322316086738</v>
      </c>
      <c r="AT2073" s="2" t="n">
        <v>19.0823813513206</v>
      </c>
      <c r="AU2073" s="2" t="n">
        <v>-1.63094036614349</v>
      </c>
      <c r="AV2073" s="2" t="n">
        <v>-6.24467571947445</v>
      </c>
      <c r="AW2073" s="2" t="n">
        <v>0.112536259063919</v>
      </c>
      <c r="AX2073" s="2" t="n">
        <v>0.206626295231719</v>
      </c>
      <c r="AY2073" s="2" t="n">
        <v>0</v>
      </c>
      <c r="AZ2073" s="2" t="n">
        <v>0</v>
      </c>
    </row>
    <row r="2074">
      <c r="A2074" s="2" t="s">
        <v>10549</v>
      </c>
      <c r="B2074" s="2" t="s">
        <v>10550</v>
      </c>
      <c r="C2074" s="2" t="s">
        <v>10551</v>
      </c>
      <c r="D2074" s="2" t="s">
        <v>256</v>
      </c>
      <c r="E2074" s="2" t="n">
        <v>0.99796298</v>
      </c>
      <c r="F2074" s="2" t="n">
        <v>4</v>
      </c>
      <c r="G2074" s="5" t="str">
        <f>HYPERLINK("https://www.uniprot.org/uniprot/P70362", "P70362")</f>
      </c>
      <c r="H2074" s="2" t="s">
        <v>10552</v>
      </c>
      <c r="I2074" s="2" t="s">
        <v>10553</v>
      </c>
      <c r="J2074" s="2" t="n">
        <v>21.1106745667673</v>
      </c>
      <c r="K2074" s="2" t="n">
        <v>21.3581882362984</v>
      </c>
      <c r="L2074" s="2" t="n">
        <v>21.4394530941615</v>
      </c>
      <c r="M2074" s="2" t="n">
        <v>21.1573082127091</v>
      </c>
      <c r="N2074" s="2" t="n">
        <v>21.1821307125955</v>
      </c>
      <c r="O2074" s="2" t="n">
        <v>20.4105160119891</v>
      </c>
      <c r="P2074" s="2" t="n">
        <v>20.1525494942254</v>
      </c>
      <c r="Q2074" s="2" t="n">
        <v>20.8378535092156</v>
      </c>
      <c r="R2074" s="2" t="n">
        <v>22.1407392704987</v>
      </c>
      <c r="S2074" s="2" t="n">
        <v>22.1600234666687</v>
      </c>
      <c r="T2074" s="2" t="n">
        <v>21.7994141294144</v>
      </c>
      <c r="U2074" s="2" t="n">
        <v>22.0115544649863</v>
      </c>
      <c r="V2074" s="2" t="n">
        <v>21.0108935918469</v>
      </c>
      <c r="W2074" s="2" t="n">
        <v>21.6257080196089</v>
      </c>
      <c r="X2074" s="2" t="n">
        <v>21.3212861019875</v>
      </c>
      <c r="Y2074" s="2" t="n">
        <v>21.5289642991321</v>
      </c>
      <c r="Z2074" s="2" t="n">
        <v>21.4677152812447</v>
      </c>
      <c r="AA2074" s="2" t="n">
        <v>20.9812611272306</v>
      </c>
      <c r="AB2074" s="2" t="n">
        <v>21.3007186394254</v>
      </c>
      <c r="AC2074" s="2" t="n">
        <v>21.3878935053607</v>
      </c>
      <c r="AD2074" s="2" t="n">
        <v>21.1652753787112</v>
      </c>
      <c r="AE2074" s="2" t="n">
        <v>21.2073605043831</v>
      </c>
      <c r="AF2074" s="2" t="n">
        <v>21.2747482151303</v>
      </c>
      <c r="AG2074" s="2" t="n">
        <v>20.9686957552742</v>
      </c>
      <c r="AH2074" s="2" t="n">
        <v>21.7821644918846</v>
      </c>
      <c r="AI2074" s="2" t="n">
        <v>21.624497454031</v>
      </c>
      <c r="AJ2074" s="2" t="n">
        <v>21.6606935371604</v>
      </c>
      <c r="AK2074" s="2" t="n">
        <v>21.686026000424</v>
      </c>
      <c r="AL2074" s="2" t="n">
        <v>21.9413308034841</v>
      </c>
      <c r="AM2074" s="2" t="n">
        <v>21.5194491119743</v>
      </c>
      <c r="AN2074" s="2" t="n">
        <v>21.6790849432219</v>
      </c>
      <c r="AO2074" s="2" t="n">
        <v>21.5268814977679</v>
      </c>
      <c r="AP2074" s="2" t="n">
        <v>21.3497569595982</v>
      </c>
      <c r="AQ2074" s="2" t="n">
        <v>0.155181031489803</v>
      </c>
      <c r="AR2074" s="2" t="n">
        <v>-0.152052052848065</v>
      </c>
      <c r="AS2074" s="2" t="n">
        <v>0.462414115827672</v>
      </c>
      <c r="AT2074" s="2" t="n">
        <v>21.3869942541943</v>
      </c>
      <c r="AU2074" s="2" t="n">
        <v>1.02811332030483</v>
      </c>
      <c r="AV2074" s="2" t="n">
        <v>-7.02410897635535</v>
      </c>
      <c r="AW2074" s="2" t="n">
        <v>0.311467855265184</v>
      </c>
      <c r="AX2074" s="2" t="n">
        <v>0.453472091544777</v>
      </c>
      <c r="AY2074" s="2" t="n">
        <v>0</v>
      </c>
      <c r="AZ2074" s="2" t="n">
        <v>0</v>
      </c>
    </row>
    <row r="2075">
      <c r="A2075" s="2" t="s">
        <v>10554</v>
      </c>
      <c r="B2075" s="2" t="s">
        <v>10555</v>
      </c>
      <c r="C2075" s="2" t="s">
        <v>10556</v>
      </c>
      <c r="D2075" s="2" t="s">
        <v>483</v>
      </c>
      <c r="E2075" s="2" t="n">
        <v>0.99796087</v>
      </c>
      <c r="F2075" s="2" t="n">
        <v>5</v>
      </c>
      <c r="G2075" s="5" t="str">
        <f>HYPERLINK("https://www.uniprot.org/uniprot/A2AJW4", "A2AJW4")</f>
      </c>
      <c r="H2075" s="2" t="s">
        <v>10557</v>
      </c>
      <c r="I2075" s="2" t="s">
        <v>10558</v>
      </c>
      <c r="J2075" s="2" t="n">
        <v>27.2289737227226</v>
      </c>
      <c r="K2075" s="2" t="n">
        <v>27.2411786188467</v>
      </c>
      <c r="L2075" s="2" t="n">
        <v>27.6460346598159</v>
      </c>
      <c r="M2075" s="2" t="n">
        <v>27.2797640607779</v>
      </c>
      <c r="N2075" s="2" t="n">
        <v>27.0990772618265</v>
      </c>
      <c r="O2075" s="2" t="n">
        <v>27.0410595259108</v>
      </c>
      <c r="P2075" s="2" t="n">
        <v>26.5969967104673</v>
      </c>
      <c r="Q2075" s="2" t="n">
        <v>26.8629503888433</v>
      </c>
      <c r="R2075" s="2" t="n">
        <v>26.8900756779853</v>
      </c>
      <c r="S2075" s="2" t="n">
        <v>27.0096665456432</v>
      </c>
      <c r="T2075" s="2" t="n">
        <v>26.5298137534816</v>
      </c>
      <c r="U2075" s="2" t="n">
        <v>26.7054836325719</v>
      </c>
      <c r="V2075" s="2" t="n">
        <v>26.8554205767814</v>
      </c>
      <c r="W2075" s="2" t="n">
        <v>26.8293570562273</v>
      </c>
      <c r="X2075" s="2" t="n">
        <v>26.4078077367361</v>
      </c>
      <c r="Y2075" s="2" t="n">
        <v>26.9380953247255</v>
      </c>
      <c r="Z2075" s="2" t="n">
        <v>26.9522190522724</v>
      </c>
      <c r="AA2075" s="2" t="n">
        <v>26.6475052277059</v>
      </c>
      <c r="AB2075" s="2" t="n">
        <v>26.9652309072835</v>
      </c>
      <c r="AC2075" s="2" t="n">
        <v>27.1207596806101</v>
      </c>
      <c r="AD2075" s="2" t="n">
        <v>26.7087294977821</v>
      </c>
      <c r="AE2075" s="2" t="n">
        <v>27.0654136389352</v>
      </c>
      <c r="AF2075" s="2" t="n">
        <v>26.9770167629821</v>
      </c>
      <c r="AG2075" s="2" t="n">
        <v>26.7721013584252</v>
      </c>
      <c r="AH2075" s="2" t="n">
        <v>27.294746477929</v>
      </c>
      <c r="AI2075" s="2" t="n">
        <v>27.1198051083861</v>
      </c>
      <c r="AJ2075" s="2" t="n">
        <v>26.8607928753803</v>
      </c>
      <c r="AK2075" s="2" t="n">
        <v>27.1515732449277</v>
      </c>
      <c r="AL2075" s="2" t="n">
        <v>27.1792655360215</v>
      </c>
      <c r="AM2075" s="2" t="n">
        <v>27.0005042810357</v>
      </c>
      <c r="AN2075" s="2" t="n">
        <v>27.0079800683528</v>
      </c>
      <c r="AO2075" s="2" t="n">
        <v>26.8988877901664</v>
      </c>
      <c r="AP2075" s="2" t="n">
        <v>26.8290612760501</v>
      </c>
      <c r="AQ2075" s="2" t="n">
        <v>0.0655979262100139</v>
      </c>
      <c r="AR2075" s="2" t="n">
        <v>-0.112931654542266</v>
      </c>
      <c r="AS2075" s="2" t="n">
        <v>0.244127506962294</v>
      </c>
      <c r="AT2075" s="2" t="n">
        <v>26.9610105465942</v>
      </c>
      <c r="AU2075" s="2" t="n">
        <v>0.747768664845188</v>
      </c>
      <c r="AV2075" s="2" t="n">
        <v>-7.2738198751364</v>
      </c>
      <c r="AW2075" s="2" t="n">
        <v>0.459935876330922</v>
      </c>
      <c r="AX2075" s="2" t="n">
        <v>0.592870063602304</v>
      </c>
      <c r="AY2075" s="2" t="n">
        <v>0</v>
      </c>
      <c r="AZ2075" s="2" t="n">
        <v>0</v>
      </c>
    </row>
    <row r="2076">
      <c r="A2076" s="2" t="s">
        <v>10559</v>
      </c>
      <c r="B2076" s="2" t="s">
        <v>10560</v>
      </c>
      <c r="C2076" s="2" t="s">
        <v>10561</v>
      </c>
      <c r="D2076" s="2" t="s">
        <v>413</v>
      </c>
      <c r="E2076" s="2" t="n">
        <v>0.99795548</v>
      </c>
      <c r="F2076" s="2" t="n">
        <v>4</v>
      </c>
      <c r="G2076" s="5" t="str">
        <f>HYPERLINK("https://www.uniprot.org/uniprot/O08547", "O08547")</f>
      </c>
      <c r="H2076" s="2" t="s">
        <v>10562</v>
      </c>
      <c r="I2076" s="2" t="s">
        <v>10563</v>
      </c>
      <c r="J2076" s="2" t="n">
        <v>20.7489432554739</v>
      </c>
      <c r="K2076" s="2" t="n">
        <v>20.6911166102305</v>
      </c>
      <c r="L2076" s="2" t="n">
        <v>21.2127242157124</v>
      </c>
      <c r="M2076" s="2" t="n">
        <v>20.3761447810171</v>
      </c>
      <c r="N2076" s="2" t="n">
        <v>20.9963397630578</v>
      </c>
      <c r="O2076" s="2" t="n">
        <v>20.3910446062158</v>
      </c>
      <c r="P2076" s="2" t="n">
        <v>20.9206546692747</v>
      </c>
      <c r="Q2076" s="2" t="n">
        <v>21.0828596599812</v>
      </c>
      <c r="R2076" s="2" t="n">
        <v>20.8169337892377</v>
      </c>
      <c r="S2076" s="2" t="n">
        <v>20.8468070108217</v>
      </c>
      <c r="T2076" s="2" t="n">
        <v>21.1875061388251</v>
      </c>
      <c r="U2076" s="2" t="n">
        <v>20.5824957338818</v>
      </c>
      <c r="V2076" s="2" t="n">
        <v>20.7575121198816</v>
      </c>
      <c r="W2076" s="2" t="n">
        <v>20.8126454091339</v>
      </c>
      <c r="X2076" s="2" t="n">
        <v>20.9080974214178</v>
      </c>
      <c r="Y2076" s="2" t="n">
        <v>20.6714538864009</v>
      </c>
      <c r="Z2076" s="2" t="n">
        <v>20.8738017147683</v>
      </c>
      <c r="AA2076" s="2" t="n">
        <v>20.3773105878266</v>
      </c>
      <c r="AB2076" s="2" t="n">
        <v>20.486481875716</v>
      </c>
      <c r="AC2076" s="2" t="n">
        <v>20.5648169745824</v>
      </c>
      <c r="AD2076" s="2" t="n">
        <v>20.5543176476565</v>
      </c>
      <c r="AE2076" s="2" t="n">
        <v>20.8723011333449</v>
      </c>
      <c r="AF2076" s="2" t="n">
        <v>20.5877843958771</v>
      </c>
      <c r="AG2076" s="2" t="n">
        <v>20.9055785958532</v>
      </c>
      <c r="AH2076" s="2" t="n">
        <v>20.9784981447327</v>
      </c>
      <c r="AI2076" s="2" t="n">
        <v>21.107433814565</v>
      </c>
      <c r="AJ2076" s="2" t="n">
        <v>21.0797453504996</v>
      </c>
      <c r="AK2076" s="2" t="n">
        <v>20.6389038617725</v>
      </c>
      <c r="AL2076" s="2" t="n">
        <v>21.050870002937</v>
      </c>
      <c r="AM2076" s="2" t="n">
        <v>20.8113789666402</v>
      </c>
      <c r="AN2076" s="2" t="n">
        <v>20.841114932961</v>
      </c>
      <c r="AO2076" s="2" t="n">
        <v>20.6101354857799</v>
      </c>
      <c r="AP2076" s="2" t="n">
        <v>20.8709695353267</v>
      </c>
      <c r="AQ2076" s="2" t="n">
        <v>0.00544474937418471</v>
      </c>
      <c r="AR2076" s="2" t="n">
        <v>-0.162021258406174</v>
      </c>
      <c r="AS2076" s="2" t="n">
        <v>0.172910757154544</v>
      </c>
      <c r="AT2076" s="2" t="n">
        <v>20.7943855179213</v>
      </c>
      <c r="AU2076" s="2" t="n">
        <v>0.0661665611269084</v>
      </c>
      <c r="AV2076" s="2" t="n">
        <v>-7.55648610409836</v>
      </c>
      <c r="AW2076" s="2" t="n">
        <v>0.947647506074694</v>
      </c>
      <c r="AX2076" s="2" t="n">
        <v>0.96824031492868</v>
      </c>
      <c r="AY2076" s="2" t="n">
        <v>0</v>
      </c>
      <c r="AZ2076" s="2" t="n">
        <v>0</v>
      </c>
    </row>
    <row r="2077">
      <c r="A2077" s="2" t="s">
        <v>10564</v>
      </c>
      <c r="B2077" s="2" t="s">
        <v>10565</v>
      </c>
      <c r="C2077" s="2" t="s">
        <v>10566</v>
      </c>
      <c r="D2077" s="2" t="s">
        <v>256</v>
      </c>
      <c r="E2077" s="2" t="n">
        <v>0.99795495</v>
      </c>
      <c r="F2077" s="2" t="n">
        <v>3</v>
      </c>
      <c r="G2077" s="5" t="str">
        <f>HYPERLINK("https://www.uniprot.org/uniprot/Q8K2H2", "Q8K2H2")</f>
      </c>
      <c r="H2077" s="2" t="s">
        <v>10567</v>
      </c>
      <c r="I2077" s="2" t="s">
        <v>10568</v>
      </c>
      <c r="J2077" s="2" t="n">
        <v>21.7895866618613</v>
      </c>
      <c r="K2077" s="2" t="n">
        <v>21.9408536864882</v>
      </c>
      <c r="L2077" s="2" t="n">
        <v>21.5487501844609</v>
      </c>
      <c r="M2077" s="2" t="n">
        <v>21.7295665425221</v>
      </c>
      <c r="N2077" s="2" t="n">
        <v>21.7777661070564</v>
      </c>
      <c r="O2077" s="2" t="n">
        <v>21.751281345285</v>
      </c>
      <c r="P2077" s="2" t="n">
        <v>21.3579555009848</v>
      </c>
      <c r="Q2077" s="2" t="n">
        <v>21.61934589309</v>
      </c>
      <c r="R2077" s="2" t="n">
        <v>21.9105322529176</v>
      </c>
      <c r="S2077" s="2" t="n">
        <v>21.8612411228126</v>
      </c>
      <c r="T2077" s="2" t="n">
        <v>21.6547948015247</v>
      </c>
      <c r="U2077" s="2" t="n">
        <v>21.5758544156527</v>
      </c>
      <c r="V2077" s="2" t="n">
        <v>21.8163905574408</v>
      </c>
      <c r="W2077" s="2" t="n">
        <v>21.7413572079062</v>
      </c>
      <c r="X2077" s="2" t="n">
        <v>21.5820991895504</v>
      </c>
      <c r="Y2077" s="2" t="n">
        <v>22.1258304705995</v>
      </c>
      <c r="Z2077" s="2" t="n">
        <v>21.7961125259025</v>
      </c>
      <c r="AA2077" s="2" t="n">
        <v>21.5492742520254</v>
      </c>
      <c r="AB2077" s="2" t="n">
        <v>21.2276476904191</v>
      </c>
      <c r="AC2077" s="2" t="n">
        <v>21.6276202124655</v>
      </c>
      <c r="AD2077" s="2" t="n">
        <v>21.6164242645717</v>
      </c>
      <c r="AE2077" s="2" t="n">
        <v>21.8719027106907</v>
      </c>
      <c r="AF2077" s="2" t="n">
        <v>21.73412818435</v>
      </c>
      <c r="AG2077" s="2" t="n">
        <v>21.6959862951038</v>
      </c>
      <c r="AH2077" s="2" t="n">
        <v>22.0414287263884</v>
      </c>
      <c r="AI2077" s="2" t="n">
        <v>21.7721784994874</v>
      </c>
      <c r="AJ2077" s="2" t="n">
        <v>21.527949539946</v>
      </c>
      <c r="AK2077" s="2" t="n">
        <v>21.9968262947122</v>
      </c>
      <c r="AL2077" s="2" t="n">
        <v>21.6000774309342</v>
      </c>
      <c r="AM2077" s="2" t="n">
        <v>21.708017365235</v>
      </c>
      <c r="AN2077" s="2" t="n">
        <v>21.8906654166459</v>
      </c>
      <c r="AO2077" s="2" t="n">
        <v>21.5464583352802</v>
      </c>
      <c r="AP2077" s="2" t="n">
        <v>21.6960516121746</v>
      </c>
      <c r="AQ2077" s="2" t="n">
        <v>-0.0258087568886438</v>
      </c>
      <c r="AR2077" s="2" t="n">
        <v>-0.164075980324943</v>
      </c>
      <c r="AS2077" s="2" t="n">
        <v>0.112458466547655</v>
      </c>
      <c r="AT2077" s="2" t="n">
        <v>21.7176350089844</v>
      </c>
      <c r="AU2077" s="2" t="n">
        <v>-0.379870162195575</v>
      </c>
      <c r="AV2077" s="2" t="n">
        <v>-7.48474353510218</v>
      </c>
      <c r="AW2077" s="2" t="n">
        <v>0.706494232824713</v>
      </c>
      <c r="AX2077" s="2" t="n">
        <v>0.796321502676841</v>
      </c>
      <c r="AY2077" s="2" t="n">
        <v>0</v>
      </c>
      <c r="AZ2077" s="2" t="n">
        <v>0</v>
      </c>
    </row>
    <row r="2078">
      <c r="A2078" s="2" t="s">
        <v>10569</v>
      </c>
      <c r="B2078" s="2" t="s">
        <v>10570</v>
      </c>
      <c r="C2078" s="2" t="s">
        <v>10571</v>
      </c>
      <c r="D2078" s="2" t="s">
        <v>13</v>
      </c>
      <c r="E2078" s="2" t="n">
        <v>0.99795456</v>
      </c>
      <c r="F2078" s="2" t="n">
        <v>3</v>
      </c>
      <c r="G2078" s="5" t="str">
        <f>HYPERLINK("https://www.uniprot.org/uniprot/P55065", "P55065")</f>
      </c>
      <c r="H2078" s="2" t="s">
        <v>10572</v>
      </c>
      <c r="I2078" s="2" t="s">
        <v>10573</v>
      </c>
      <c r="J2078" s="2" t="n">
        <v>21.1479751360222</v>
      </c>
      <c r="K2078" s="2" t="n">
        <v>20.9948098295883</v>
      </c>
      <c r="L2078" s="2" t="n">
        <v>21.987325308609</v>
      </c>
      <c r="M2078" s="2" t="n">
        <v>21.3916384176487</v>
      </c>
      <c r="N2078" s="2" t="n">
        <v>20.9928053512075</v>
      </c>
      <c r="O2078" s="2" t="n">
        <v>21.2431631927873</v>
      </c>
      <c r="P2078" s="2" t="n">
        <v>21.205949835582</v>
      </c>
      <c r="Q2078" s="2" t="n">
        <v>21.1193283243181</v>
      </c>
      <c r="R2078" s="2" t="n">
        <v>21.2521665149631</v>
      </c>
      <c r="S2078" s="2" t="n">
        <v>21.0642246707779</v>
      </c>
      <c r="T2078" s="2" t="n">
        <v>22.3160673565958</v>
      </c>
      <c r="U2078" s="2" t="n">
        <v>21.3899603906052</v>
      </c>
      <c r="V2078" s="2" t="n">
        <v>21.109200940454</v>
      </c>
      <c r="W2078" s="2" t="n">
        <v>21.2369043072217</v>
      </c>
      <c r="X2078" s="2" t="n">
        <v>21.0331214896291</v>
      </c>
      <c r="Y2078" s="2" t="n">
        <v>21.4032786948369</v>
      </c>
      <c r="Z2078" s="2" t="n">
        <v>21.1049862544939</v>
      </c>
      <c r="AA2078" s="2" t="n">
        <v>21.0231650482926</v>
      </c>
      <c r="AB2078" s="2" t="n">
        <v>21.1438660027442</v>
      </c>
      <c r="AC2078" s="2" t="n">
        <v>21.3469763675923</v>
      </c>
      <c r="AD2078" s="2" t="n">
        <v>21.2615928371642</v>
      </c>
      <c r="AE2078" s="2" t="n">
        <v>21.1995549541194</v>
      </c>
      <c r="AF2078" s="2" t="n">
        <v>20.9920186277267</v>
      </c>
      <c r="AG2078" s="2" t="n">
        <v>21.1093864722426</v>
      </c>
      <c r="AH2078" s="2" t="n">
        <v>20.7578606533661</v>
      </c>
      <c r="AI2078" s="2" t="n">
        <v>20.7719328004514</v>
      </c>
      <c r="AJ2078" s="2" t="n">
        <v>20.8221692184163</v>
      </c>
      <c r="AK2078" s="2" t="n">
        <v>21.0703812976398</v>
      </c>
      <c r="AL2078" s="2" t="n">
        <v>21.0037558723663</v>
      </c>
      <c r="AM2078" s="2" t="n">
        <v>21.1492529485623</v>
      </c>
      <c r="AN2078" s="2" t="n">
        <v>21.0483822155043</v>
      </c>
      <c r="AO2078" s="2" t="n">
        <v>21.3962885545314</v>
      </c>
      <c r="AP2078" s="2" t="n">
        <v>21.2774608587375</v>
      </c>
      <c r="AQ2078" s="2" t="n">
        <v>-0.188611969235311</v>
      </c>
      <c r="AR2078" s="2" t="n">
        <v>-0.394170810538425</v>
      </c>
      <c r="AS2078" s="2" t="n">
        <v>0.0169468720678044</v>
      </c>
      <c r="AT2078" s="2" t="n">
        <v>21.1929379013575</v>
      </c>
      <c r="AU2078" s="2" t="n">
        <v>-1.86732721043962</v>
      </c>
      <c r="AV2078" s="2" t="n">
        <v>-5.85619287362972</v>
      </c>
      <c r="AW2078" s="2" t="n">
        <v>0.0708284699275109</v>
      </c>
      <c r="AX2078" s="2" t="n">
        <v>0.143243021756827</v>
      </c>
      <c r="AY2078" s="2" t="n">
        <v>0</v>
      </c>
      <c r="AZ2078" s="2" t="n">
        <v>0</v>
      </c>
    </row>
    <row r="2079">
      <c r="A2079" s="2" t="s">
        <v>10574</v>
      </c>
      <c r="B2079" s="2" t="s">
        <v>10575</v>
      </c>
      <c r="C2079" s="2" t="s">
        <v>10576</v>
      </c>
      <c r="D2079" s="2" t="s">
        <v>1629</v>
      </c>
      <c r="E2079" s="2" t="n">
        <v>0.99795345</v>
      </c>
      <c r="F2079" s="2" t="n">
        <v>5</v>
      </c>
      <c r="G2079" s="5" t="str">
        <f>HYPERLINK("https://www.uniprot.org/uniprot/P34022", "P34022")</f>
      </c>
      <c r="H2079" s="2" t="s">
        <v>10577</v>
      </c>
      <c r="I2079" s="2" t="s">
        <v>10578</v>
      </c>
      <c r="J2079" s="2" t="n">
        <v>21.3955761004806</v>
      </c>
      <c r="K2079" s="2" t="n">
        <v>20.5513316274254</v>
      </c>
      <c r="L2079" s="2" t="n">
        <v>22.7337277254479</v>
      </c>
      <c r="M2079" s="2" t="n">
        <v>21.2800616806421</v>
      </c>
      <c r="N2079" s="2" t="n">
        <v>21.6444645653597</v>
      </c>
      <c r="O2079" s="2" t="n">
        <v>20.4318203616447</v>
      </c>
      <c r="P2079" s="2" t="n">
        <v>22.0166809910683</v>
      </c>
      <c r="Q2079" s="2" t="n">
        <v>22.3184749201213</v>
      </c>
      <c r="R2079" s="2" t="n">
        <v>21.8059503934268</v>
      </c>
      <c r="S2079" s="2" t="n">
        <v>21.8773759160777</v>
      </c>
      <c r="T2079" s="2" t="n">
        <v>21.4014625531421</v>
      </c>
      <c r="U2079" s="2" t="n">
        <v>21.7715265771665</v>
      </c>
      <c r="V2079" s="2" t="n">
        <v>22.0901454136776</v>
      </c>
      <c r="W2079" s="2" t="n">
        <v>22.0801153556781</v>
      </c>
      <c r="X2079" s="2" t="n">
        <v>22.7059193615044</v>
      </c>
      <c r="Y2079" s="2" t="n">
        <v>21.8431577501736</v>
      </c>
      <c r="Z2079" s="2" t="n">
        <v>22.4005108908378</v>
      </c>
      <c r="AA2079" s="2" t="n">
        <v>22.5310095154877</v>
      </c>
      <c r="AB2079" s="2" t="n">
        <v>21.9009870843894</v>
      </c>
      <c r="AC2079" s="2" t="n">
        <v>22.1296323145957</v>
      </c>
      <c r="AD2079" s="2" t="n">
        <v>22.1421014854069</v>
      </c>
      <c r="AE2079" s="2" t="n">
        <v>22.0036596436413</v>
      </c>
      <c r="AF2079" s="2" t="n">
        <v>22.3111749034098</v>
      </c>
      <c r="AG2079" s="2" t="n">
        <v>21.9284459231237</v>
      </c>
      <c r="AH2079" s="2" t="n">
        <v>22.0944840796343</v>
      </c>
      <c r="AI2079" s="2" t="n">
        <v>22.0512571426165</v>
      </c>
      <c r="AJ2079" s="2" t="n">
        <v>21.8612318698709</v>
      </c>
      <c r="AK2079" s="2" t="n">
        <v>21.9740719509328</v>
      </c>
      <c r="AL2079" s="2" t="n">
        <v>22.0024010354081</v>
      </c>
      <c r="AM2079" s="2" t="n">
        <v>22.1702608357024</v>
      </c>
      <c r="AN2079" s="2" t="n">
        <v>22.3591626488669</v>
      </c>
      <c r="AO2079" s="2" t="n">
        <v>22.6964322174885</v>
      </c>
      <c r="AP2079" s="2" t="n">
        <v>22.8406035924154</v>
      </c>
      <c r="AQ2079" s="2" t="n">
        <v>0.33776535409115</v>
      </c>
      <c r="AR2079" s="2" t="n">
        <v>-0.022477075092892</v>
      </c>
      <c r="AS2079" s="2" t="n">
        <v>0.698007783275193</v>
      </c>
      <c r="AT2079" s="2" t="n">
        <v>21.9801581341474</v>
      </c>
      <c r="AU2079" s="2" t="n">
        <v>1.9085304357484</v>
      </c>
      <c r="AV2079" s="2" t="n">
        <v>-5.78432079333154</v>
      </c>
      <c r="AW2079" s="2" t="n">
        <v>0.0651687958983253</v>
      </c>
      <c r="AX2079" s="2" t="n">
        <v>0.133383725315977</v>
      </c>
      <c r="AY2079" s="2" t="n">
        <v>0</v>
      </c>
      <c r="AZ2079" s="2" t="n">
        <v>0</v>
      </c>
    </row>
    <row r="2080">
      <c r="A2080" s="2" t="s">
        <v>10579</v>
      </c>
      <c r="B2080" s="2" t="s">
        <v>10580</v>
      </c>
      <c r="C2080" s="2" t="s">
        <v>10581</v>
      </c>
      <c r="D2080" s="2" t="s">
        <v>166</v>
      </c>
      <c r="E2080" s="2" t="n">
        <v>0.99795331</v>
      </c>
      <c r="F2080" s="2" t="n">
        <v>2</v>
      </c>
      <c r="G2080" s="5" t="str">
        <f>HYPERLINK("https://www.uniprot.org/uniprot/O55229", "O55229")</f>
      </c>
      <c r="H2080" s="2" t="s">
        <v>10582</v>
      </c>
      <c r="I2080" s="2" t="s">
        <v>10583</v>
      </c>
      <c r="J2080" s="2" t="n">
        <v>22.0061742671505</v>
      </c>
      <c r="K2080" s="2" t="n">
        <v>22.0242380976447</v>
      </c>
      <c r="L2080" s="2" t="n">
        <v>22.2960473709261</v>
      </c>
      <c r="M2080" s="2" t="n">
        <v>22.0369819096633</v>
      </c>
      <c r="N2080" s="2" t="n">
        <v>21.8818994254788</v>
      </c>
      <c r="O2080" s="2" t="n">
        <v>21.6471970115938</v>
      </c>
      <c r="P2080" s="2" t="n">
        <v>21.5600877856136</v>
      </c>
      <c r="Q2080" s="2" t="n">
        <v>21.8557101674309</v>
      </c>
      <c r="R2080" s="2" t="n">
        <v>21.9545868058148</v>
      </c>
      <c r="S2080" s="2" t="n">
        <v>21.9642702748191</v>
      </c>
      <c r="T2080" s="2" t="n">
        <v>21.8205468365774</v>
      </c>
      <c r="U2080" s="2" t="n">
        <v>21.4719615735173</v>
      </c>
      <c r="V2080" s="2" t="n">
        <v>21.3409441868216</v>
      </c>
      <c r="W2080" s="2" t="n">
        <v>21.9467538521988</v>
      </c>
      <c r="X2080" s="2" t="n">
        <v>22.0740575394912</v>
      </c>
      <c r="Y2080" s="2" t="n">
        <v>21.5300637271338</v>
      </c>
      <c r="Z2080" s="2" t="n">
        <v>21.6690537178525</v>
      </c>
      <c r="AA2080" s="2" t="n">
        <v>21.5414949614647</v>
      </c>
      <c r="AB2080" s="2" t="n">
        <v>21.9497557950363</v>
      </c>
      <c r="AC2080" s="2" t="n">
        <v>21.9149454931316</v>
      </c>
      <c r="AD2080" s="2" t="n">
        <v>21.9544552108758</v>
      </c>
      <c r="AE2080" s="2" t="n">
        <v>21.5519640418373</v>
      </c>
      <c r="AF2080" s="2" t="n">
        <v>21.6448780656911</v>
      </c>
      <c r="AG2080" s="2" t="n">
        <v>21.2494138821914</v>
      </c>
      <c r="AH2080" s="2" t="n">
        <v>21.7453439951566</v>
      </c>
      <c r="AI2080" s="2" t="n">
        <v>21.6593076181694</v>
      </c>
      <c r="AJ2080" s="2" t="n">
        <v>21.5327601999207</v>
      </c>
      <c r="AK2080" s="2" t="n">
        <v>21.651984003315</v>
      </c>
      <c r="AL2080" s="2" t="n">
        <v>21.4633608431819</v>
      </c>
      <c r="AM2080" s="2" t="n">
        <v>21.3584383768742</v>
      </c>
      <c r="AN2080" s="2" t="n">
        <v>21.624661061972</v>
      </c>
      <c r="AO2080" s="2" t="n">
        <v>21.6370467780888</v>
      </c>
      <c r="AP2080" s="2" t="n">
        <v>21.6575759707946</v>
      </c>
      <c r="AQ2080" s="2" t="n">
        <v>-0.17261110598384</v>
      </c>
      <c r="AR2080" s="2" t="n">
        <v>-0.339218833532434</v>
      </c>
      <c r="AS2080" s="2" t="n">
        <v>-0.0060033784352462</v>
      </c>
      <c r="AT2080" s="2" t="n">
        <v>21.7338776014373</v>
      </c>
      <c r="AU2080" s="2" t="n">
        <v>-2.10843847031068</v>
      </c>
      <c r="AV2080" s="2" t="n">
        <v>-5.41690564813566</v>
      </c>
      <c r="AW2080" s="2" t="n">
        <v>0.04272862480035</v>
      </c>
      <c r="AX2080" s="2" t="n">
        <v>0.0952061807111255</v>
      </c>
      <c r="AY2080" s="2" t="n">
        <v>0</v>
      </c>
      <c r="AZ2080" s="2" t="n">
        <v>0</v>
      </c>
    </row>
    <row r="2081">
      <c r="A2081" s="2" t="s">
        <v>10584</v>
      </c>
      <c r="B2081" s="2" t="s">
        <v>10585</v>
      </c>
      <c r="C2081" s="2" t="s">
        <v>10586</v>
      </c>
      <c r="D2081" s="2" t="s">
        <v>216</v>
      </c>
      <c r="E2081" s="2" t="n">
        <v>0.99795072</v>
      </c>
      <c r="F2081" s="2" t="n">
        <v>7</v>
      </c>
      <c r="G2081" s="5" t="str">
        <f>HYPERLINK("https://www.uniprot.org/uniprot/Q3UHB1", "Q3UHB1")</f>
      </c>
      <c r="H2081" s="2" t="s">
        <v>10587</v>
      </c>
      <c r="I2081" s="2" t="s">
        <v>10588</v>
      </c>
      <c r="J2081" s="2" t="n">
        <v>18.4909863330193</v>
      </c>
      <c r="K2081" s="2" t="n">
        <v>18.328413509825</v>
      </c>
      <c r="L2081" s="2" t="n">
        <v>18.1044980119645</v>
      </c>
      <c r="M2081" s="2" t="n">
        <v>17.8501620055228</v>
      </c>
      <c r="N2081" s="2" t="n">
        <v>18.7847831253022</v>
      </c>
      <c r="O2081" s="2" t="n">
        <v>19.2537921971009</v>
      </c>
      <c r="P2081" s="2" t="n">
        <v>18.7479126003968</v>
      </c>
      <c r="Q2081" s="2" t="n">
        <v>19.0924939568803</v>
      </c>
      <c r="R2081" s="2" t="n">
        <v>18.7176572987761</v>
      </c>
      <c r="S2081" s="2" t="n">
        <v>18.6964824527954</v>
      </c>
      <c r="T2081" s="2" t="n">
        <v>18.5117562273683</v>
      </c>
      <c r="U2081" s="2" t="n">
        <v>18.6279257953619</v>
      </c>
      <c r="V2081" s="2" t="n">
        <v>18.7251622443169</v>
      </c>
      <c r="W2081" s="2" t="n">
        <v>18.6125115857138</v>
      </c>
      <c r="X2081" s="2" t="n">
        <v>18.4240933312661</v>
      </c>
      <c r="Y2081" s="2" t="n">
        <v>18.6125355657907</v>
      </c>
      <c r="Z2081" s="2" t="n">
        <v>18.8309864838161</v>
      </c>
      <c r="AA2081" s="2" t="n">
        <v>18.3932532360272</v>
      </c>
      <c r="AB2081" s="2" t="n">
        <v>18.5151104991166</v>
      </c>
      <c r="AC2081" s="2" t="n">
        <v>18.3276990845742</v>
      </c>
      <c r="AD2081" s="2" t="n">
        <v>18.4749048298325</v>
      </c>
      <c r="AE2081" s="2" t="n">
        <v>18.4921165492016</v>
      </c>
      <c r="AF2081" s="2" t="n">
        <v>18.4711997684988</v>
      </c>
      <c r="AG2081" s="2" t="n">
        <v>18.5544811082409</v>
      </c>
      <c r="AH2081" s="2" t="n">
        <v>18.8292780517806</v>
      </c>
      <c r="AI2081" s="2" t="n">
        <v>18.4464347158149</v>
      </c>
      <c r="AJ2081" s="2" t="n">
        <v>18.5838388260184</v>
      </c>
      <c r="AK2081" s="2" t="n">
        <v>18.310073384852</v>
      </c>
      <c r="AL2081" s="2" t="n">
        <v>18.663669320715</v>
      </c>
      <c r="AM2081" s="2" t="n">
        <v>18.4808977381071</v>
      </c>
      <c r="AN2081" s="2" t="n">
        <v>18.2868993140456</v>
      </c>
      <c r="AO2081" s="2" t="n">
        <v>18.1682627145444</v>
      </c>
      <c r="AP2081" s="2" t="n">
        <v>18.5265015036105</v>
      </c>
      <c r="AQ2081" s="2" t="n">
        <v>-0.124875837250048</v>
      </c>
      <c r="AR2081" s="2" t="n">
        <v>-0.312688361937911</v>
      </c>
      <c r="AS2081" s="2" t="n">
        <v>0.0629366874378141</v>
      </c>
      <c r="AT2081" s="2" t="n">
        <v>18.5435385869757</v>
      </c>
      <c r="AU2081" s="2" t="n">
        <v>-1.35313522427304</v>
      </c>
      <c r="AV2081" s="2" t="n">
        <v>-6.64323860453713</v>
      </c>
      <c r="AW2081" s="2" t="n">
        <v>0.185280067549826</v>
      </c>
      <c r="AX2081" s="2" t="n">
        <v>0.305279016658494</v>
      </c>
      <c r="AY2081" s="2" t="n">
        <v>0</v>
      </c>
      <c r="AZ2081" s="2" t="n">
        <v>0</v>
      </c>
    </row>
    <row r="2082">
      <c r="A2082" s="2" t="s">
        <v>10589</v>
      </c>
      <c r="B2082" s="2" t="s">
        <v>10590</v>
      </c>
      <c r="C2082" s="2" t="s">
        <v>10591</v>
      </c>
      <c r="D2082" s="2" t="s">
        <v>1687</v>
      </c>
      <c r="E2082" s="2" t="n">
        <v>0.9979493</v>
      </c>
      <c r="F2082" s="2" t="n">
        <v>15</v>
      </c>
      <c r="G2082" s="5" t="str">
        <f>HYPERLINK("https://www.uniprot.org/uniprot/Q9WTX6", "Q9WTX6")</f>
      </c>
      <c r="H2082" s="2" t="s">
        <v>10592</v>
      </c>
      <c r="I2082" s="2" t="s">
        <v>10593</v>
      </c>
      <c r="J2082" s="2" t="n">
        <v>19.2044674724009</v>
      </c>
      <c r="K2082" s="2" t="n">
        <v>19.1083303328707</v>
      </c>
      <c r="L2082" s="2" t="n">
        <v>19.2688244271301</v>
      </c>
      <c r="M2082" s="2" t="n">
        <v>17.3993455489072</v>
      </c>
      <c r="N2082" s="2" t="n">
        <v>19.8871970653549</v>
      </c>
      <c r="O2082" s="2" t="n">
        <v>19.5707195396629</v>
      </c>
      <c r="P2082" s="2" t="n">
        <v>19.5604020552089</v>
      </c>
      <c r="Q2082" s="2" t="n">
        <v>19.1019236743797</v>
      </c>
      <c r="R2082" s="2" t="n">
        <v>20.6859320780643</v>
      </c>
      <c r="S2082" s="2" t="n">
        <v>20.5870197179677</v>
      </c>
      <c r="T2082" s="2" t="n">
        <v>20.4657877619257</v>
      </c>
      <c r="U2082" s="2" t="n">
        <v>20.4195544440712</v>
      </c>
      <c r="V2082" s="2" t="n">
        <v>20.2954569861023</v>
      </c>
      <c r="W2082" s="2" t="n">
        <v>20.2375550128592</v>
      </c>
      <c r="X2082" s="2" t="n">
        <v>20.2150689085483</v>
      </c>
      <c r="Y2082" s="2" t="n">
        <v>19.9961491466929</v>
      </c>
      <c r="Z2082" s="2" t="n">
        <v>19.6859510544318</v>
      </c>
      <c r="AA2082" s="2" t="n">
        <v>19.7162256225691</v>
      </c>
      <c r="AB2082" s="2" t="n">
        <v>20.1591112210953</v>
      </c>
      <c r="AC2082" s="2" t="n">
        <v>19.8740747130292</v>
      </c>
      <c r="AD2082" s="2" t="n">
        <v>18.720959996027</v>
      </c>
      <c r="AE2082" s="2" t="n">
        <v>19.9104354984138</v>
      </c>
      <c r="AF2082" s="2" t="n">
        <v>20.2151886425521</v>
      </c>
      <c r="AG2082" s="2" t="n">
        <v>19.8874425462721</v>
      </c>
      <c r="AH2082" s="2" t="n">
        <v>20.9112548699643</v>
      </c>
      <c r="AI2082" s="2" t="n">
        <v>20.5704719427419</v>
      </c>
      <c r="AJ2082" s="2" t="n">
        <v>21.0629813685102</v>
      </c>
      <c r="AK2082" s="2" t="n">
        <v>21.0813743290719</v>
      </c>
      <c r="AL2082" s="2" t="n">
        <v>20.9041058739289</v>
      </c>
      <c r="AM2082" s="2" t="n">
        <v>20.7555433128488</v>
      </c>
      <c r="AN2082" s="2" t="n">
        <v>20.7836691050236</v>
      </c>
      <c r="AO2082" s="2" t="n">
        <v>20.4391125645163</v>
      </c>
      <c r="AP2082" s="2" t="n">
        <v>20.2068198974272</v>
      </c>
      <c r="AQ2082" s="2" t="n">
        <v>0.62073023380885</v>
      </c>
      <c r="AR2082" s="2" t="n">
        <v>0.123940810201335</v>
      </c>
      <c r="AS2082" s="2" t="n">
        <v>1.11751965741636</v>
      </c>
      <c r="AT2082" s="2" t="n">
        <v>20.0269229312294</v>
      </c>
      <c r="AU2082" s="2" t="n">
        <v>2.54336921361027</v>
      </c>
      <c r="AV2082" s="2" t="n">
        <v>-4.5268076296139</v>
      </c>
      <c r="AW2082" s="2" t="n">
        <v>0.0159176036329424</v>
      </c>
      <c r="AX2082" s="2" t="n">
        <v>0.0433162660067831</v>
      </c>
      <c r="AY2082" s="2" t="n">
        <v>0</v>
      </c>
      <c r="AZ2082" s="2" t="n">
        <v>0</v>
      </c>
    </row>
    <row r="2083">
      <c r="A2083" s="2" t="s">
        <v>10594</v>
      </c>
      <c r="B2083" s="2" t="s">
        <v>10595</v>
      </c>
      <c r="C2083" s="2" t="s">
        <v>10596</v>
      </c>
      <c r="D2083" s="2" t="s">
        <v>1629</v>
      </c>
      <c r="E2083" s="2" t="n">
        <v>0.99794834</v>
      </c>
      <c r="F2083" s="2" t="n">
        <v>5</v>
      </c>
      <c r="G2083" s="5" t="str">
        <f>HYPERLINK("https://www.uniprot.org/uniprot/Q9CZM2", "Q9CZM2")</f>
      </c>
      <c r="H2083" s="2" t="s">
        <v>10597</v>
      </c>
      <c r="I2083" s="2" t="s">
        <v>10598</v>
      </c>
      <c r="J2083" s="2" t="n">
        <v>21.2026156707451</v>
      </c>
      <c r="K2083" s="2" t="n">
        <v>21.5687566388577</v>
      </c>
      <c r="L2083" s="2" t="n">
        <v>21.8563507519519</v>
      </c>
      <c r="M2083" s="2" t="n">
        <v>21.2689894970997</v>
      </c>
      <c r="N2083" s="2" t="n">
        <v>21.3914778316366</v>
      </c>
      <c r="O2083" s="2" t="n">
        <v>21.1497567019163</v>
      </c>
      <c r="P2083" s="2" t="n">
        <v>21.5423868906034</v>
      </c>
      <c r="Q2083" s="2" t="n">
        <v>21.6394190926124</v>
      </c>
      <c r="R2083" s="2" t="n">
        <v>21.5720779236474</v>
      </c>
      <c r="S2083" s="2" t="n">
        <v>21.2972716951455</v>
      </c>
      <c r="T2083" s="2" t="n">
        <v>21.0862591674586</v>
      </c>
      <c r="U2083" s="2" t="n">
        <v>21.1737051980788</v>
      </c>
      <c r="V2083" s="2" t="n">
        <v>21.7992674743082</v>
      </c>
      <c r="W2083" s="2" t="n">
        <v>21.7739024831241</v>
      </c>
      <c r="X2083" s="2" t="n">
        <v>22.2106998020957</v>
      </c>
      <c r="Y2083" s="2" t="n">
        <v>21.1773155949956</v>
      </c>
      <c r="Z2083" s="2" t="n">
        <v>21.2453825242252</v>
      </c>
      <c r="AA2083" s="2" t="n">
        <v>21.3723127549345</v>
      </c>
      <c r="AB2083" s="2" t="n">
        <v>21.4114240637164</v>
      </c>
      <c r="AC2083" s="2" t="n">
        <v>21.0189153992767</v>
      </c>
      <c r="AD2083" s="2" t="n">
        <v>21.1916507734117</v>
      </c>
      <c r="AE2083" s="2" t="n">
        <v>21.4791135568321</v>
      </c>
      <c r="AF2083" s="2" t="n">
        <v>21.5449631234203</v>
      </c>
      <c r="AG2083" s="2" t="n">
        <v>21.2739709229767</v>
      </c>
      <c r="AH2083" s="2" t="n">
        <v>21.4937275154598</v>
      </c>
      <c r="AI2083" s="2" t="n">
        <v>21.5601911298289</v>
      </c>
      <c r="AJ2083" s="2" t="n">
        <v>21.6419771376371</v>
      </c>
      <c r="AK2083" s="2" t="n">
        <v>21.2744362074733</v>
      </c>
      <c r="AL2083" s="2" t="n">
        <v>20.9272118232876</v>
      </c>
      <c r="AM2083" s="2" t="n">
        <v>20.9819067343774</v>
      </c>
      <c r="AN2083" s="2" t="n">
        <v>20.9776636406318</v>
      </c>
      <c r="AO2083" s="2" t="n">
        <v>21.2714014638133</v>
      </c>
      <c r="AP2083" s="2" t="n">
        <v>21.0847998566353</v>
      </c>
      <c r="AQ2083" s="2" t="n">
        <v>-0.187106870827929</v>
      </c>
      <c r="AR2083" s="2" t="n">
        <v>-0.38402863959108</v>
      </c>
      <c r="AS2083" s="2" t="n">
        <v>0.00981489793522194</v>
      </c>
      <c r="AT2083" s="2" t="n">
        <v>21.3776151830974</v>
      </c>
      <c r="AU2083" s="2" t="n">
        <v>-1.93367438841194</v>
      </c>
      <c r="AV2083" s="2" t="n">
        <v>-5.73950694100551</v>
      </c>
      <c r="AW2083" s="2" t="n">
        <v>0.061835234932444</v>
      </c>
      <c r="AX2083" s="2" t="n">
        <v>0.128379187467502</v>
      </c>
      <c r="AY2083" s="2" t="n">
        <v>0</v>
      </c>
      <c r="AZ2083" s="2" t="n">
        <v>0</v>
      </c>
    </row>
    <row r="2084">
      <c r="A2084" s="2" t="s">
        <v>10599</v>
      </c>
      <c r="B2084" s="2" t="s">
        <v>10600</v>
      </c>
      <c r="C2084" s="2" t="s">
        <v>10601</v>
      </c>
      <c r="D2084" s="2" t="s">
        <v>483</v>
      </c>
      <c r="E2084" s="2" t="n">
        <v>0.99794606</v>
      </c>
      <c r="F2084" s="2" t="n">
        <v>6</v>
      </c>
      <c r="G2084" s="5" t="str">
        <f>HYPERLINK("https://www.uniprot.org/uniprot/P53811", "P53811")</f>
      </c>
      <c r="H2084" s="2" t="s">
        <v>10602</v>
      </c>
      <c r="I2084" s="2" t="s">
        <v>10603</v>
      </c>
      <c r="J2084" s="2" t="n">
        <v>18.5295333749252</v>
      </c>
      <c r="K2084" s="2" t="n">
        <v>18.7085336549809</v>
      </c>
      <c r="L2084" s="2" t="n">
        <v>20.4963975857339</v>
      </c>
      <c r="M2084" s="2" t="n">
        <v>19.8500257582994</v>
      </c>
      <c r="N2084" s="2" t="n">
        <v>19.6029684690268</v>
      </c>
      <c r="O2084" s="2" t="n">
        <v>19.7863076825065</v>
      </c>
      <c r="P2084" s="2" t="n">
        <v>21.3335657640724</v>
      </c>
      <c r="Q2084" s="2" t="n">
        <v>20.7904243740504</v>
      </c>
      <c r="R2084" s="2" t="n">
        <v>19.3852514153188</v>
      </c>
      <c r="S2084" s="2" t="n">
        <v>19.8805995987912</v>
      </c>
      <c r="T2084" s="2" t="n">
        <v>20.4660459403634</v>
      </c>
      <c r="U2084" s="2" t="n">
        <v>19.7073490329335</v>
      </c>
      <c r="V2084" s="2" t="n">
        <v>18.9948842056427</v>
      </c>
      <c r="W2084" s="2" t="n">
        <v>18.1778344716813</v>
      </c>
      <c r="X2084" s="2" t="n">
        <v>19.9992622727352</v>
      </c>
      <c r="Y2084" s="2" t="n">
        <v>19.3205887313336</v>
      </c>
      <c r="Z2084" s="2" t="n">
        <v>19.0885858807747</v>
      </c>
      <c r="AA2084" s="2" t="n">
        <v>19.9954770404446</v>
      </c>
      <c r="AB2084" s="2" t="n">
        <v>15.5349569923739</v>
      </c>
      <c r="AC2084" s="2" t="n">
        <v>18.9927651806207</v>
      </c>
      <c r="AD2084" s="2" t="n">
        <v>20.1933702982126</v>
      </c>
      <c r="AE2084" s="2" t="n">
        <v>18.8182946927223</v>
      </c>
      <c r="AF2084" s="2" t="n">
        <v>19.6725673253306</v>
      </c>
      <c r="AG2084" s="2" t="n">
        <v>20.4441077207469</v>
      </c>
      <c r="AH2084" s="2" t="n">
        <v>19.5181882497097</v>
      </c>
      <c r="AI2084" s="2" t="n">
        <v>20.8411223206975</v>
      </c>
      <c r="AJ2084" s="2" t="n">
        <v>21.0642364102114</v>
      </c>
      <c r="AK2084" s="2" t="n">
        <v>19.8166274239617</v>
      </c>
      <c r="AL2084" s="2" t="n">
        <v>20.69256898257</v>
      </c>
      <c r="AM2084" s="2" t="n">
        <v>20.7389879847415</v>
      </c>
      <c r="AN2084" s="2" t="n">
        <v>19.2035075509812</v>
      </c>
      <c r="AO2084" s="2" t="n">
        <v>20.2505788305184</v>
      </c>
      <c r="AP2084" s="2" t="n">
        <v>20.1290439182737</v>
      </c>
      <c r="AQ2084" s="2" t="n">
        <v>0.0544151891328859</v>
      </c>
      <c r="AR2084" s="2" t="n">
        <v>-0.700272614535643</v>
      </c>
      <c r="AS2084" s="2" t="n">
        <v>0.809102992801414</v>
      </c>
      <c r="AT2084" s="2" t="n">
        <v>19.6977139131905</v>
      </c>
      <c r="AU2084" s="2" t="n">
        <v>0.146768097229073</v>
      </c>
      <c r="AV2084" s="2" t="n">
        <v>-7.54766792786944</v>
      </c>
      <c r="AW2084" s="2" t="n">
        <v>0.884219788384007</v>
      </c>
      <c r="AX2084" s="2" t="n">
        <v>0.926203402837906</v>
      </c>
      <c r="AY2084" s="2" t="n">
        <v>0</v>
      </c>
      <c r="AZ2084" s="2" t="n">
        <v>0</v>
      </c>
    </row>
    <row r="2085">
      <c r="A2085" s="2" t="s">
        <v>10604</v>
      </c>
      <c r="B2085" s="2" t="s">
        <v>10605</v>
      </c>
      <c r="C2085" s="2" t="s">
        <v>10606</v>
      </c>
      <c r="D2085" s="2" t="s">
        <v>148</v>
      </c>
      <c r="E2085" s="2" t="n">
        <v>0.99794469</v>
      </c>
      <c r="F2085" s="2" t="n">
        <v>3</v>
      </c>
      <c r="G2085" s="5" t="str">
        <f>HYPERLINK("https://www.uniprot.org/uniprot/Q8K2I1", "Q8K2I1")</f>
      </c>
      <c r="H2085" s="2" t="s">
        <v>10607</v>
      </c>
      <c r="I2085" s="2" t="s">
        <v>10608</v>
      </c>
      <c r="J2085" s="2" t="n">
        <v>23.2110597067518</v>
      </c>
      <c r="K2085" s="2" t="n">
        <v>23.3176483516758</v>
      </c>
      <c r="L2085" s="2" t="n">
        <v>23.1614924894065</v>
      </c>
      <c r="M2085" s="2" t="n">
        <v>23.8388350949388</v>
      </c>
      <c r="N2085" s="2" t="n">
        <v>23.1828650622123</v>
      </c>
      <c r="O2085" s="2" t="n">
        <v>23.4563108642854</v>
      </c>
      <c r="P2085" s="2" t="n">
        <v>23.5049810597585</v>
      </c>
      <c r="Q2085" s="2" t="n">
        <v>22.9648291781003</v>
      </c>
      <c r="R2085" s="2" t="n">
        <v>23.2597070649417</v>
      </c>
      <c r="S2085" s="2" t="n">
        <v>23.2031979124842</v>
      </c>
      <c r="T2085" s="2" t="n">
        <v>23.2534659633053</v>
      </c>
      <c r="U2085" s="2" t="n">
        <v>22.7207861149979</v>
      </c>
      <c r="V2085" s="2" t="n">
        <v>22.8439578767123</v>
      </c>
      <c r="W2085" s="2" t="n">
        <v>23.2987670905628</v>
      </c>
      <c r="X2085" s="2" t="n">
        <v>22.8483259213557</v>
      </c>
      <c r="Y2085" s="2" t="n">
        <v>23.4606433495658</v>
      </c>
      <c r="Z2085" s="2" t="n">
        <v>23.5592598352154</v>
      </c>
      <c r="AA2085" s="2" t="n">
        <v>23.5725953829967</v>
      </c>
      <c r="AB2085" s="2" t="n">
        <v>23.30162564758</v>
      </c>
      <c r="AC2085" s="2" t="n">
        <v>23.4796202524883</v>
      </c>
      <c r="AD2085" s="2" t="n">
        <v>22.8791880407347</v>
      </c>
      <c r="AE2085" s="2" t="n">
        <v>23.5020331267014</v>
      </c>
      <c r="AF2085" s="2" t="n">
        <v>23.6854622080648</v>
      </c>
      <c r="AG2085" s="2" t="n">
        <v>23.539064249162</v>
      </c>
      <c r="AH2085" s="2" t="n">
        <v>23.9050058611299</v>
      </c>
      <c r="AI2085" s="2" t="n">
        <v>23.5557873704829</v>
      </c>
      <c r="AJ2085" s="2" t="n">
        <v>23.3284926890552</v>
      </c>
      <c r="AK2085" s="2" t="n">
        <v>23.8288720543444</v>
      </c>
      <c r="AL2085" s="2" t="n">
        <v>23.6065680079206</v>
      </c>
      <c r="AM2085" s="2" t="n">
        <v>23.7729350947382</v>
      </c>
      <c r="AN2085" s="2" t="n">
        <v>23.544323877609</v>
      </c>
      <c r="AO2085" s="2" t="n">
        <v>23.5464288885917</v>
      </c>
      <c r="AP2085" s="2" t="n">
        <v>23.4817209773525</v>
      </c>
      <c r="AQ2085" s="2" t="n">
        <v>0.271656983104428</v>
      </c>
      <c r="AR2085" s="2" t="n">
        <v>0.0800698375941102</v>
      </c>
      <c r="AS2085" s="2" t="n">
        <v>0.463244128614746</v>
      </c>
      <c r="AT2085" s="2" t="n">
        <v>23.3822986868249</v>
      </c>
      <c r="AU2085" s="2" t="n">
        <v>2.88563796903467</v>
      </c>
      <c r="AV2085" s="2" t="n">
        <v>-3.7472621654231</v>
      </c>
      <c r="AW2085" s="2" t="n">
        <v>0.00686098395011636</v>
      </c>
      <c r="AX2085" s="2" t="n">
        <v>0.0217892786987212</v>
      </c>
      <c r="AY2085" s="2" t="n">
        <v>0</v>
      </c>
      <c r="AZ2085" s="2" t="n">
        <v>0</v>
      </c>
    </row>
    <row r="2086">
      <c r="A2086" s="2" t="s">
        <v>10609</v>
      </c>
      <c r="B2086" s="2" t="s">
        <v>10610</v>
      </c>
      <c r="C2086" s="2" t="s">
        <v>10611</v>
      </c>
      <c r="D2086" s="2" t="s">
        <v>812</v>
      </c>
      <c r="E2086" s="2" t="n">
        <v>0.99794259</v>
      </c>
      <c r="F2086" s="2" t="n">
        <v>3</v>
      </c>
      <c r="G2086" s="5" t="str">
        <f>HYPERLINK("https://www.uniprot.org/uniprot/P41317", "P41317")</f>
      </c>
      <c r="H2086" s="2" t="s">
        <v>10612</v>
      </c>
      <c r="I2086" s="2" t="s">
        <v>10613</v>
      </c>
      <c r="J2086" s="2" t="n">
        <v>16.1170929904485</v>
      </c>
      <c r="K2086" s="2" t="s">
        <v>2189</v>
      </c>
      <c r="L2086" s="2" t="n">
        <v>15.6014553800819</v>
      </c>
      <c r="M2086" s="2" t="n">
        <v>15.141635929327</v>
      </c>
      <c r="N2086" s="2" t="s">
        <v>2189</v>
      </c>
      <c r="O2086" s="2" t="n">
        <v>15.5796577413836</v>
      </c>
      <c r="P2086" s="2" t="n">
        <v>17.5794313698114</v>
      </c>
      <c r="Q2086" s="2" t="n">
        <v>17.5331715110112</v>
      </c>
      <c r="R2086" s="2" t="n">
        <v>17.9918488087312</v>
      </c>
      <c r="S2086" s="2" t="n">
        <v>18.3134475409736</v>
      </c>
      <c r="T2086" s="2" t="n">
        <v>15.3882792294576</v>
      </c>
      <c r="U2086" s="2" t="n">
        <v>14.0273976385039</v>
      </c>
      <c r="V2086" s="2" t="n">
        <v>17.2080063226436</v>
      </c>
      <c r="W2086" s="2" t="n">
        <v>14.7710189684915</v>
      </c>
      <c r="X2086" s="2" t="s">
        <v>2189</v>
      </c>
      <c r="Y2086" s="2" t="n">
        <v>16.2152816581749</v>
      </c>
      <c r="Z2086" s="2" t="n">
        <v>18.2969758485502</v>
      </c>
      <c r="AA2086" s="2" t="n">
        <v>14.6850748237215</v>
      </c>
      <c r="AB2086" s="2" t="s">
        <v>2189</v>
      </c>
      <c r="AC2086" s="2" t="n">
        <v>17.3559411853976</v>
      </c>
      <c r="AD2086" s="2" t="s">
        <v>2189</v>
      </c>
      <c r="AE2086" s="2" t="n">
        <v>15.482083519383</v>
      </c>
      <c r="AF2086" s="2" t="n">
        <v>15.9804968769542</v>
      </c>
      <c r="AG2086" s="2" t="n">
        <v>19.4635798747257</v>
      </c>
      <c r="AH2086" s="2" t="n">
        <v>19.4701608477187</v>
      </c>
      <c r="AI2086" s="2" t="n">
        <v>18.2004458545123</v>
      </c>
      <c r="AJ2086" s="2" t="n">
        <v>18.8468078792328</v>
      </c>
      <c r="AK2086" s="2" t="s">
        <v>2189</v>
      </c>
      <c r="AL2086" s="2" t="n">
        <v>17.3555216552263</v>
      </c>
      <c r="AM2086" s="2" t="n">
        <v>18.3845195301848</v>
      </c>
      <c r="AN2086" s="2" t="s">
        <v>2189</v>
      </c>
      <c r="AO2086" s="2" t="n">
        <v>17.2616372179861</v>
      </c>
      <c r="AP2086" s="2" t="n">
        <v>17.2718822556849</v>
      </c>
      <c r="AQ2086" s="2" t="n">
        <v>1.43726434594345</v>
      </c>
      <c r="AR2086" s="2" t="n">
        <v>0.35292692696045</v>
      </c>
      <c r="AS2086" s="2" t="n">
        <v>2.52160176492644</v>
      </c>
      <c r="AT2086" s="2" t="n">
        <v>16.9047250945507</v>
      </c>
      <c r="AU2086" s="2" t="n">
        <v>2.72678899328197</v>
      </c>
      <c r="AV2086" s="2" t="n">
        <v>-4.05434337976313</v>
      </c>
      <c r="AW2086" s="2" t="n">
        <v>0.0113920271210311</v>
      </c>
      <c r="AX2086" s="2" t="n">
        <v>0.0329559142940739</v>
      </c>
      <c r="AY2086" s="2" t="n">
        <v>1</v>
      </c>
      <c r="AZ2086" s="2" t="n">
        <v>1</v>
      </c>
    </row>
    <row r="2087">
      <c r="A2087" s="2" t="s">
        <v>10614</v>
      </c>
      <c r="B2087" s="2" t="s">
        <v>10615</v>
      </c>
      <c r="C2087" s="2" t="s">
        <v>10616</v>
      </c>
      <c r="D2087" s="2" t="s">
        <v>346</v>
      </c>
      <c r="E2087" s="2" t="n">
        <v>0.99793673</v>
      </c>
      <c r="F2087" s="2" t="n">
        <v>4</v>
      </c>
      <c r="G2087" s="5" t="str">
        <f>HYPERLINK("https://www.uniprot.org/uniprot/Q9CZJ2", "Q9CZJ2")</f>
      </c>
      <c r="H2087" s="2" t="s">
        <v>10617</v>
      </c>
      <c r="I2087" s="2" t="s">
        <v>10618</v>
      </c>
      <c r="J2087" s="2" t="n">
        <v>16.8026634050684</v>
      </c>
      <c r="K2087" s="2" t="n">
        <v>17.7365988020317</v>
      </c>
      <c r="L2087" s="2" t="n">
        <v>17.3615485804701</v>
      </c>
      <c r="M2087" s="2" t="n">
        <v>17.5434344275154</v>
      </c>
      <c r="N2087" s="2" t="n">
        <v>17.8761681164525</v>
      </c>
      <c r="O2087" s="2" t="n">
        <v>17.6836512266277</v>
      </c>
      <c r="P2087" s="2" t="n">
        <v>17.2065485331096</v>
      </c>
      <c r="Q2087" s="2" t="n">
        <v>18.1965079793064</v>
      </c>
      <c r="R2087" s="2" t="n">
        <v>17.7039076000595</v>
      </c>
      <c r="S2087" s="2" t="n">
        <v>18.5801807510158</v>
      </c>
      <c r="T2087" s="2" t="n">
        <v>18.5437347230533</v>
      </c>
      <c r="U2087" s="2" t="n">
        <v>19.1057608117678</v>
      </c>
      <c r="V2087" s="2" t="n">
        <v>18.1471948924829</v>
      </c>
      <c r="W2087" s="2" t="n">
        <v>18.2183348136324</v>
      </c>
      <c r="X2087" s="2" t="n">
        <v>18.2626899100219</v>
      </c>
      <c r="Y2087" s="2" t="n">
        <v>18.1612025544745</v>
      </c>
      <c r="Z2087" s="2" t="n">
        <v>18.1422566397407</v>
      </c>
      <c r="AA2087" s="2" t="n">
        <v>18.3695990383746</v>
      </c>
      <c r="AB2087" s="2" t="n">
        <v>18.408387414116</v>
      </c>
      <c r="AC2087" s="2" t="n">
        <v>17.6347370019765</v>
      </c>
      <c r="AD2087" s="2" t="n">
        <v>17.7305916176414</v>
      </c>
      <c r="AE2087" s="2" t="n">
        <v>17.9682897054951</v>
      </c>
      <c r="AF2087" s="2" t="n">
        <v>17.4925016357329</v>
      </c>
      <c r="AG2087" s="2" t="n">
        <v>17.3564035278534</v>
      </c>
      <c r="AH2087" s="2" t="n">
        <v>16.7133980852623</v>
      </c>
      <c r="AI2087" s="2" t="n">
        <v>17.4108680394183</v>
      </c>
      <c r="AJ2087" s="2" t="n">
        <v>17.6653406210486</v>
      </c>
      <c r="AK2087" s="2" t="n">
        <v>17.6139324050632</v>
      </c>
      <c r="AL2087" s="2" t="n">
        <v>17.476354387776</v>
      </c>
      <c r="AM2087" s="2" t="n">
        <v>16.9665804387429</v>
      </c>
      <c r="AN2087" s="2" t="n">
        <v>17.9316702861437</v>
      </c>
      <c r="AO2087" s="2" t="n">
        <v>18.2843459034282</v>
      </c>
      <c r="AP2087" s="2" t="n">
        <v>17.5349312185722</v>
      </c>
      <c r="AQ2087" s="2" t="n">
        <v>-0.367554669960036</v>
      </c>
      <c r="AR2087" s="2" t="n">
        <v>-0.719639212443346</v>
      </c>
      <c r="AS2087" s="2" t="n">
        <v>-0.0154701274767263</v>
      </c>
      <c r="AT2087" s="2" t="n">
        <v>17.8130398513175</v>
      </c>
      <c r="AU2087" s="2" t="n">
        <v>-2.12497506700743</v>
      </c>
      <c r="AV2087" s="2" t="n">
        <v>-5.38565873013345</v>
      </c>
      <c r="AW2087" s="2" t="n">
        <v>0.0412670711697195</v>
      </c>
      <c r="AX2087" s="2" t="n">
        <v>0.0927157070250697</v>
      </c>
      <c r="AY2087" s="2" t="n">
        <v>0</v>
      </c>
      <c r="AZ2087" s="2" t="n">
        <v>0</v>
      </c>
    </row>
    <row r="2088">
      <c r="A2088" s="2" t="s">
        <v>10619</v>
      </c>
      <c r="B2088" s="2" t="s">
        <v>10620</v>
      </c>
      <c r="C2088" s="2" t="s">
        <v>10621</v>
      </c>
      <c r="D2088" s="2" t="s">
        <v>177</v>
      </c>
      <c r="E2088" s="2" t="n">
        <v>0.9979326</v>
      </c>
      <c r="F2088" s="2" t="n">
        <v>4</v>
      </c>
      <c r="G2088" s="5" t="str">
        <f>HYPERLINK("https://www.uniprot.org/uniprot/Q99J77", "Q99J77")</f>
      </c>
      <c r="H2088" s="2" t="s">
        <v>10622</v>
      </c>
      <c r="I2088" s="2" t="s">
        <v>10623</v>
      </c>
      <c r="J2088" s="2" t="n">
        <v>19.7029571380103</v>
      </c>
      <c r="K2088" s="2" t="n">
        <v>19.3728308570218</v>
      </c>
      <c r="L2088" s="2" t="n">
        <v>18.4645121076009</v>
      </c>
      <c r="M2088" s="2" t="n">
        <v>18.4552604982539</v>
      </c>
      <c r="N2088" s="2" t="n">
        <v>18.8503220319822</v>
      </c>
      <c r="O2088" s="2" t="n">
        <v>19.3346800788251</v>
      </c>
      <c r="P2088" s="2" t="n">
        <v>19.7784866296036</v>
      </c>
      <c r="Q2088" s="2" t="n">
        <v>19.7007414575085</v>
      </c>
      <c r="R2088" s="2" t="n">
        <v>19.5234031776476</v>
      </c>
      <c r="S2088" s="2" t="n">
        <v>19.6955531094151</v>
      </c>
      <c r="T2088" s="2" t="n">
        <v>19.3410108250114</v>
      </c>
      <c r="U2088" s="2" t="n">
        <v>19.2843494886631</v>
      </c>
      <c r="V2088" s="2" t="n">
        <v>19.4609405021345</v>
      </c>
      <c r="W2088" s="2" t="n">
        <v>20.0097602479393</v>
      </c>
      <c r="X2088" s="2" t="n">
        <v>19.5963433188121</v>
      </c>
      <c r="Y2088" s="2" t="n">
        <v>19.7374059333589</v>
      </c>
      <c r="Z2088" s="2" t="n">
        <v>19.8252505759786</v>
      </c>
      <c r="AA2088" s="2" t="n">
        <v>19.6973378832886</v>
      </c>
      <c r="AB2088" s="2" t="n">
        <v>19.3015521323721</v>
      </c>
      <c r="AC2088" s="2" t="n">
        <v>19.1861342106218</v>
      </c>
      <c r="AD2088" s="2" t="n">
        <v>19.5616413677464</v>
      </c>
      <c r="AE2088" s="2" t="n">
        <v>19.4983059620891</v>
      </c>
      <c r="AF2088" s="2" t="n">
        <v>19.4040032408172</v>
      </c>
      <c r="AG2088" s="2" t="n">
        <v>19.3159255695212</v>
      </c>
      <c r="AH2088" s="2" t="n">
        <v>18.2808972098744</v>
      </c>
      <c r="AI2088" s="2" t="n">
        <v>19.035648338164</v>
      </c>
      <c r="AJ2088" s="2" t="n">
        <v>18.7027859681696</v>
      </c>
      <c r="AK2088" s="2" t="n">
        <v>18.5843920745787</v>
      </c>
      <c r="AL2088" s="2" t="n">
        <v>19.1433768127031</v>
      </c>
      <c r="AM2088" s="2" t="n">
        <v>18.8703397707948</v>
      </c>
      <c r="AN2088" s="2" t="n">
        <v>19.1122791239266</v>
      </c>
      <c r="AO2088" s="2" t="n">
        <v>18.2762753170473</v>
      </c>
      <c r="AP2088" s="2" t="n">
        <v>19.164317922411</v>
      </c>
      <c r="AQ2088" s="2" t="n">
        <v>-0.405871990891708</v>
      </c>
      <c r="AR2088" s="2" t="n">
        <v>-0.704209640193937</v>
      </c>
      <c r="AS2088" s="2" t="n">
        <v>-0.107534341589478</v>
      </c>
      <c r="AT2088" s="2" t="n">
        <v>19.2505763903604</v>
      </c>
      <c r="AU2088" s="2" t="n">
        <v>-2.76917360626504</v>
      </c>
      <c r="AV2088" s="2" t="n">
        <v>-4.02030361303358</v>
      </c>
      <c r="AW2088" s="2" t="n">
        <v>0.00919975243210524</v>
      </c>
      <c r="AX2088" s="2" t="n">
        <v>0.0280456587856373</v>
      </c>
      <c r="AY2088" s="2" t="n">
        <v>0</v>
      </c>
      <c r="AZ2088" s="2" t="n">
        <v>0</v>
      </c>
    </row>
    <row r="2089">
      <c r="A2089" s="2" t="s">
        <v>10624</v>
      </c>
      <c r="B2089" s="2" t="s">
        <v>10625</v>
      </c>
      <c r="C2089" s="2" t="s">
        <v>10626</v>
      </c>
      <c r="D2089" s="2" t="s">
        <v>744</v>
      </c>
      <c r="E2089" s="2" t="n">
        <v>0.99793102</v>
      </c>
      <c r="F2089" s="2" t="n">
        <v>8</v>
      </c>
      <c r="G2089" s="5" t="str">
        <f>HYPERLINK("https://www.uniprot.org/uniprot/Q91WK1", "Q91WK1")</f>
      </c>
      <c r="H2089" s="2" t="s">
        <v>10627</v>
      </c>
      <c r="I2089" s="2" t="s">
        <v>10628</v>
      </c>
      <c r="J2089" s="2" t="n">
        <v>17.0944471760361</v>
      </c>
      <c r="K2089" s="2" t="n">
        <v>16.8073388325224</v>
      </c>
      <c r="L2089" s="2" t="n">
        <v>16.7231316470352</v>
      </c>
      <c r="M2089" s="2" t="n">
        <v>17.9552157232866</v>
      </c>
      <c r="N2089" s="2" t="n">
        <v>16.8287832186259</v>
      </c>
      <c r="O2089" s="2" t="n">
        <v>16.8361791438098</v>
      </c>
      <c r="P2089" s="2" t="n">
        <v>16.9368441114271</v>
      </c>
      <c r="Q2089" s="2" t="n">
        <v>17.1398308646665</v>
      </c>
      <c r="R2089" s="2" t="n">
        <v>16.093243946121</v>
      </c>
      <c r="S2089" s="2" t="n">
        <v>16.7323232609529</v>
      </c>
      <c r="T2089" s="2" t="n">
        <v>14.5648560135269</v>
      </c>
      <c r="U2089" s="2" t="n">
        <v>16.9031749903954</v>
      </c>
      <c r="V2089" s="2" t="n">
        <v>15.2355436883971</v>
      </c>
      <c r="W2089" s="2" t="n">
        <v>16.4649656397832</v>
      </c>
      <c r="X2089" s="2" t="n">
        <v>16.8081266477333</v>
      </c>
      <c r="Y2089" s="2" t="n">
        <v>16.2737540504117</v>
      </c>
      <c r="Z2089" s="2" t="n">
        <v>16.6177945444397</v>
      </c>
      <c r="AA2089" s="2" t="n">
        <v>15.9019815488674</v>
      </c>
      <c r="AB2089" s="2" t="n">
        <v>16.6672388935775</v>
      </c>
      <c r="AC2089" s="2" t="n">
        <v>16.3294672429102</v>
      </c>
      <c r="AD2089" s="2" t="n">
        <v>15.5772164528102</v>
      </c>
      <c r="AE2089" s="2" t="n">
        <v>16.4947371463074</v>
      </c>
      <c r="AF2089" s="2" t="n">
        <v>16.8778656198849</v>
      </c>
      <c r="AG2089" s="2" t="n">
        <v>16.5486605791962</v>
      </c>
      <c r="AH2089" s="2" t="n">
        <v>16.6399454834772</v>
      </c>
      <c r="AI2089" s="2" t="n">
        <v>16.5207397378055</v>
      </c>
      <c r="AJ2089" s="2" t="n">
        <v>16.6287429404508</v>
      </c>
      <c r="AK2089" s="2" t="n">
        <v>16.4611198078854</v>
      </c>
      <c r="AL2089" s="2" t="n">
        <v>15.8919251967271</v>
      </c>
      <c r="AM2089" s="2" t="n">
        <v>16.2569006255331</v>
      </c>
      <c r="AN2089" s="2" t="n">
        <v>16.6340542299639</v>
      </c>
      <c r="AO2089" s="2" t="n">
        <v>16.8720021367004</v>
      </c>
      <c r="AP2089" s="2" t="n">
        <v>16.2781992055907</v>
      </c>
      <c r="AQ2089" s="2" t="n">
        <v>-0.105719816080761</v>
      </c>
      <c r="AR2089" s="2" t="n">
        <v>-0.527244765370297</v>
      </c>
      <c r="AS2089" s="2" t="n">
        <v>0.315805133208775</v>
      </c>
      <c r="AT2089" s="2" t="n">
        <v>16.5029197074806</v>
      </c>
      <c r="AU2089" s="2" t="n">
        <v>-0.510519066554408</v>
      </c>
      <c r="AV2089" s="2" t="n">
        <v>-7.42531247421274</v>
      </c>
      <c r="AW2089" s="2" t="n">
        <v>0.613130794571859</v>
      </c>
      <c r="AX2089" s="2" t="n">
        <v>0.72561343010347</v>
      </c>
      <c r="AY2089" s="2" t="n">
        <v>0</v>
      </c>
      <c r="AZ2089" s="2" t="n">
        <v>0</v>
      </c>
    </row>
    <row r="2090">
      <c r="A2090" s="2" t="s">
        <v>10629</v>
      </c>
      <c r="B2090" s="2" t="s">
        <v>10630</v>
      </c>
      <c r="C2090" s="2" t="s">
        <v>10631</v>
      </c>
      <c r="D2090" s="2" t="s">
        <v>1666</v>
      </c>
      <c r="E2090" s="2" t="n">
        <v>0.9979187</v>
      </c>
      <c r="F2090" s="2" t="n">
        <v>2</v>
      </c>
      <c r="G2090" s="5" t="str">
        <f>HYPERLINK("https://www.uniprot.org/uniprot/Q8K021", "Q8K021")</f>
      </c>
      <c r="H2090" s="2" t="s">
        <v>10632</v>
      </c>
      <c r="I2090" s="2" t="s">
        <v>10633</v>
      </c>
      <c r="J2090" s="2" t="n">
        <v>20.8450283467183</v>
      </c>
      <c r="K2090" s="2" t="n">
        <v>21.2848514992351</v>
      </c>
      <c r="L2090" s="2" t="n">
        <v>21.632063213889</v>
      </c>
      <c r="M2090" s="2" t="n">
        <v>20.7946613804402</v>
      </c>
      <c r="N2090" s="2" t="n">
        <v>21.2615408149674</v>
      </c>
      <c r="O2090" s="2" t="n">
        <v>21.3729969653241</v>
      </c>
      <c r="P2090" s="2" t="n">
        <v>22.1841313085331</v>
      </c>
      <c r="Q2090" s="2" t="n">
        <v>22.0382540946928</v>
      </c>
      <c r="R2090" s="2" t="n">
        <v>21.4362389838463</v>
      </c>
      <c r="S2090" s="2" t="n">
        <v>21.4040363076652</v>
      </c>
      <c r="T2090" s="2" t="n">
        <v>21.9113158349454</v>
      </c>
      <c r="U2090" s="2" t="n">
        <v>21.6731698016301</v>
      </c>
      <c r="V2090" s="2" t="n">
        <v>21.3764958703485</v>
      </c>
      <c r="W2090" s="2" t="n">
        <v>21.5983203349042</v>
      </c>
      <c r="X2090" s="2" t="n">
        <v>22.0380256591826</v>
      </c>
      <c r="Y2090" s="2" t="n">
        <v>21.3779821310947</v>
      </c>
      <c r="Z2090" s="2" t="n">
        <v>21.6443179030111</v>
      </c>
      <c r="AA2090" s="2" t="n">
        <v>21.7001269878421</v>
      </c>
      <c r="AB2090" s="2" t="n">
        <v>21.322615879846</v>
      </c>
      <c r="AC2090" s="2" t="n">
        <v>21.4046158090251</v>
      </c>
      <c r="AD2090" s="2" t="n">
        <v>21.4715482375069</v>
      </c>
      <c r="AE2090" s="2" t="n">
        <v>21.2373810191573</v>
      </c>
      <c r="AF2090" s="2" t="n">
        <v>21.2064725282117</v>
      </c>
      <c r="AG2090" s="2" t="n">
        <v>21.190301484836</v>
      </c>
      <c r="AH2090" s="2" t="n">
        <v>20.9421943461553</v>
      </c>
      <c r="AI2090" s="2" t="n">
        <v>21.2883017744903</v>
      </c>
      <c r="AJ2090" s="2" t="n">
        <v>21.4370441725047</v>
      </c>
      <c r="AK2090" s="2" t="n">
        <v>21.0858082054526</v>
      </c>
      <c r="AL2090" s="2" t="n">
        <v>21.0194710226051</v>
      </c>
      <c r="AM2090" s="2" t="n">
        <v>21.2390165220486</v>
      </c>
      <c r="AN2090" s="2" t="n">
        <v>21.2795207131434</v>
      </c>
      <c r="AO2090" s="2" t="n">
        <v>21.4976434367143</v>
      </c>
      <c r="AP2090" s="2" t="n">
        <v>21.2450924900434</v>
      </c>
      <c r="AQ2090" s="2" t="n">
        <v>-0.274062459343416</v>
      </c>
      <c r="AR2090" s="2" t="n">
        <v>-0.485296578171614</v>
      </c>
      <c r="AS2090" s="2" t="n">
        <v>-0.0628283405152167</v>
      </c>
      <c r="AT2090" s="2" t="n">
        <v>21.40729045697</v>
      </c>
      <c r="AU2090" s="2" t="n">
        <v>-2.64041882578128</v>
      </c>
      <c r="AV2090" s="2" t="n">
        <v>-4.31148217763424</v>
      </c>
      <c r="AW2090" s="2" t="n">
        <v>0.0125855777368905</v>
      </c>
      <c r="AX2090" s="2" t="n">
        <v>0.0358701377313744</v>
      </c>
      <c r="AY2090" s="2" t="n">
        <v>0</v>
      </c>
      <c r="AZ2090" s="2" t="n">
        <v>0</v>
      </c>
    </row>
    <row r="2091">
      <c r="A2091" s="2" t="s">
        <v>10634</v>
      </c>
      <c r="B2091" s="2" t="s">
        <v>10635</v>
      </c>
      <c r="C2091" s="2" t="s">
        <v>10636</v>
      </c>
      <c r="D2091" s="2" t="s">
        <v>1344</v>
      </c>
      <c r="E2091" s="2" t="n">
        <v>0.9979181</v>
      </c>
      <c r="F2091" s="2" t="n">
        <v>4</v>
      </c>
      <c r="G2091" s="5" t="str">
        <f>HYPERLINK("https://www.uniprot.org/uniprot/Q60960", "Q60960")</f>
      </c>
      <c r="H2091" s="2" t="s">
        <v>10637</v>
      </c>
      <c r="I2091" s="2" t="s">
        <v>10638</v>
      </c>
      <c r="J2091" s="2" t="n">
        <v>23.6118432392323</v>
      </c>
      <c r="K2091" s="2" t="n">
        <v>23.5410497465518</v>
      </c>
      <c r="L2091" s="2" t="n">
        <v>23.4043864415223</v>
      </c>
      <c r="M2091" s="2" t="n">
        <v>23.3225047803433</v>
      </c>
      <c r="N2091" s="2" t="n">
        <v>23.3061603245663</v>
      </c>
      <c r="O2091" s="2" t="n">
        <v>23.3202946621949</v>
      </c>
      <c r="P2091" s="2" t="n">
        <v>23.3515909235321</v>
      </c>
      <c r="Q2091" s="2" t="n">
        <v>23.2747613090775</v>
      </c>
      <c r="R2091" s="2" t="n">
        <v>23.0781451445513</v>
      </c>
      <c r="S2091" s="2" t="n">
        <v>23.0085805484251</v>
      </c>
      <c r="T2091" s="2" t="n">
        <v>23.2408015211642</v>
      </c>
      <c r="U2091" s="2" t="n">
        <v>23.0548162139736</v>
      </c>
      <c r="V2091" s="2" t="n">
        <v>23.3607867128639</v>
      </c>
      <c r="W2091" s="2" t="n">
        <v>23.1818369573161</v>
      </c>
      <c r="X2091" s="2" t="n">
        <v>23.3892380791521</v>
      </c>
      <c r="Y2091" s="2" t="n">
        <v>23.1995783437387</v>
      </c>
      <c r="Z2091" s="2" t="n">
        <v>23.0158214101792</v>
      </c>
      <c r="AA2091" s="2" t="n">
        <v>23.0469894581646</v>
      </c>
      <c r="AB2091" s="2" t="n">
        <v>22.8638044525403</v>
      </c>
      <c r="AC2091" s="2" t="n">
        <v>22.7322612051173</v>
      </c>
      <c r="AD2091" s="2" t="n">
        <v>22.7680073351084</v>
      </c>
      <c r="AE2091" s="2" t="n">
        <v>23.1119215668433</v>
      </c>
      <c r="AF2091" s="2" t="n">
        <v>23.1618137405517</v>
      </c>
      <c r="AG2091" s="2" t="n">
        <v>22.8771781150144</v>
      </c>
      <c r="AH2091" s="2" t="n">
        <v>23.2106310145484</v>
      </c>
      <c r="AI2091" s="2" t="n">
        <v>23.2017238421374</v>
      </c>
      <c r="AJ2091" s="2" t="n">
        <v>22.8998286878155</v>
      </c>
      <c r="AK2091" s="2" t="n">
        <v>23.0623640684758</v>
      </c>
      <c r="AL2091" s="2" t="n">
        <v>22.7947762146144</v>
      </c>
      <c r="AM2091" s="2" t="n">
        <v>22.962292508291</v>
      </c>
      <c r="AN2091" s="2" t="n">
        <v>22.6479404277639</v>
      </c>
      <c r="AO2091" s="2" t="n">
        <v>22.8293124301357</v>
      </c>
      <c r="AP2091" s="2" t="n">
        <v>22.6789861215862</v>
      </c>
      <c r="AQ2091" s="2" t="n">
        <v>-0.341431985549846</v>
      </c>
      <c r="AR2091" s="2" t="n">
        <v>-0.474640704014539</v>
      </c>
      <c r="AS2091" s="2" t="n">
        <v>-0.208223267085154</v>
      </c>
      <c r="AT2091" s="2" t="n">
        <v>23.1064250771846</v>
      </c>
      <c r="AU2091" s="2" t="n">
        <v>-5.2162559218253</v>
      </c>
      <c r="AV2091" s="2" t="n">
        <v>2.6092571150785</v>
      </c>
      <c r="AW2091" s="2" t="n">
        <v>0.00000994995218579806</v>
      </c>
      <c r="AX2091" s="2" t="n">
        <v>0.000082868477858664</v>
      </c>
      <c r="AY2091" s="2" t="n">
        <v>0</v>
      </c>
      <c r="AZ2091" s="2" t="n">
        <v>0</v>
      </c>
    </row>
    <row r="2092">
      <c r="A2092" s="2" t="s">
        <v>10639</v>
      </c>
      <c r="B2092" s="2" t="s">
        <v>10640</v>
      </c>
      <c r="C2092" s="2" t="s">
        <v>10641</v>
      </c>
      <c r="D2092" s="2" t="s">
        <v>256</v>
      </c>
      <c r="E2092" s="2" t="n">
        <v>0.99791727</v>
      </c>
      <c r="F2092" s="2" t="n">
        <v>2</v>
      </c>
      <c r="G2092" s="5" t="str">
        <f>HYPERLINK("https://www.uniprot.org/uniprot/Q9CWU6", "Q9CWU6")</f>
      </c>
      <c r="H2092" s="2" t="s">
        <v>10642</v>
      </c>
      <c r="I2092" s="2" t="s">
        <v>10643</v>
      </c>
      <c r="J2092" s="2" t="n">
        <v>22.5305506363221</v>
      </c>
      <c r="K2092" s="2" t="n">
        <v>22.2955043694143</v>
      </c>
      <c r="L2092" s="2" t="n">
        <v>21.2601672563837</v>
      </c>
      <c r="M2092" s="2" t="n">
        <v>22.462486961925</v>
      </c>
      <c r="N2092" s="2" t="n">
        <v>21.9392885148486</v>
      </c>
      <c r="O2092" s="2" t="n">
        <v>22.1130409740089</v>
      </c>
      <c r="P2092" s="2" t="n">
        <v>21.1239806543989</v>
      </c>
      <c r="Q2092" s="2" t="n">
        <v>21.2938937442342</v>
      </c>
      <c r="R2092" s="2" t="n">
        <v>22.1776498970763</v>
      </c>
      <c r="S2092" s="2" t="n">
        <v>22.1995509990104</v>
      </c>
      <c r="T2092" s="2" t="n">
        <v>21.4322607563896</v>
      </c>
      <c r="U2092" s="2" t="n">
        <v>20.9437037841217</v>
      </c>
      <c r="V2092" s="2" t="n">
        <v>22.7617076296759</v>
      </c>
      <c r="W2092" s="2" t="n">
        <v>22.3231672420605</v>
      </c>
      <c r="X2092" s="2" t="n">
        <v>21.4150945969003</v>
      </c>
      <c r="Y2092" s="2" t="n">
        <v>22.1973015928853</v>
      </c>
      <c r="Z2092" s="2" t="n">
        <v>22.0219321084415</v>
      </c>
      <c r="AA2092" s="2" t="n">
        <v>21.7269411110722</v>
      </c>
      <c r="AB2092" s="2" t="n">
        <v>22.4597290905444</v>
      </c>
      <c r="AC2092" s="2" t="n">
        <v>22.3581080168174</v>
      </c>
      <c r="AD2092" s="2" t="n">
        <v>21.3816805131355</v>
      </c>
      <c r="AE2092" s="2" t="n">
        <v>22.3681771196417</v>
      </c>
      <c r="AF2092" s="2" t="n">
        <v>21.9112199570032</v>
      </c>
      <c r="AG2092" s="2" t="n">
        <v>21.4880969556326</v>
      </c>
      <c r="AH2092" s="2" t="n">
        <v>21.799061353753</v>
      </c>
      <c r="AI2092" s="2" t="n">
        <v>21.6741419094845</v>
      </c>
      <c r="AJ2092" s="2" t="n">
        <v>21.2811973738405</v>
      </c>
      <c r="AK2092" s="2" t="n">
        <v>21.3060959704385</v>
      </c>
      <c r="AL2092" s="2" t="n">
        <v>21.630159392667</v>
      </c>
      <c r="AM2092" s="2" t="n">
        <v>21.2067117127034</v>
      </c>
      <c r="AN2092" s="2" t="n">
        <v>22.0594614522933</v>
      </c>
      <c r="AO2092" s="2" t="n">
        <v>22.2711882557922</v>
      </c>
      <c r="AP2092" s="2" t="n">
        <v>21.4850160286384</v>
      </c>
      <c r="AQ2092" s="2" t="n">
        <v>-0.122342705905933</v>
      </c>
      <c r="AR2092" s="2" t="n">
        <v>-0.467095058261048</v>
      </c>
      <c r="AS2092" s="2" t="n">
        <v>0.222409646449182</v>
      </c>
      <c r="AT2092" s="2" t="n">
        <v>21.845402058532</v>
      </c>
      <c r="AU2092" s="2" t="n">
        <v>-0.72235335784974</v>
      </c>
      <c r="AV2092" s="2" t="n">
        <v>-7.29267640325456</v>
      </c>
      <c r="AW2092" s="2" t="n">
        <v>0.475232252947864</v>
      </c>
      <c r="AX2092" s="2" t="n">
        <v>0.607439721813059</v>
      </c>
      <c r="AY2092" s="2" t="n">
        <v>0</v>
      </c>
      <c r="AZ2092" s="2" t="n">
        <v>0</v>
      </c>
    </row>
    <row r="2093">
      <c r="A2093" s="2" t="s">
        <v>10644</v>
      </c>
      <c r="B2093" s="2" t="s">
        <v>10645</v>
      </c>
      <c r="C2093" s="2" t="s">
        <v>10646</v>
      </c>
      <c r="D2093" s="2" t="s">
        <v>177</v>
      </c>
      <c r="E2093" s="2" t="n">
        <v>0.9979105</v>
      </c>
      <c r="F2093" s="2" t="n">
        <v>3</v>
      </c>
      <c r="G2093" s="5" t="str">
        <f>HYPERLINK("https://www.uniprot.org/uniprot/Q91YR1", "Q91YR1")</f>
      </c>
      <c r="H2093" s="2" t="s">
        <v>10647</v>
      </c>
      <c r="I2093" s="2" t="s">
        <v>10648</v>
      </c>
      <c r="J2093" s="2" t="n">
        <v>21.534258568017</v>
      </c>
      <c r="K2093" s="2" t="n">
        <v>20.7118233226657</v>
      </c>
      <c r="L2093" s="2" t="n">
        <v>21.4544204121639</v>
      </c>
      <c r="M2093" s="2" t="n">
        <v>21.6991139344063</v>
      </c>
      <c r="N2093" s="2" t="n">
        <v>21.7924278515431</v>
      </c>
      <c r="O2093" s="2" t="n">
        <v>20.4098743399569</v>
      </c>
      <c r="P2093" s="2" t="n">
        <v>22.3592886582898</v>
      </c>
      <c r="Q2093" s="2" t="n">
        <v>21.2557457666196</v>
      </c>
      <c r="R2093" s="2" t="n">
        <v>20.8172154469916</v>
      </c>
      <c r="S2093" s="2" t="n">
        <v>20.4294894357268</v>
      </c>
      <c r="T2093" s="2" t="n">
        <v>20.3488727977669</v>
      </c>
      <c r="U2093" s="2" t="n">
        <v>20.3591856757766</v>
      </c>
      <c r="V2093" s="2" t="n">
        <v>20.7374933899731</v>
      </c>
      <c r="W2093" s="2" t="n">
        <v>20.7749170673741</v>
      </c>
      <c r="X2093" s="2" t="n">
        <v>22.1759637873142</v>
      </c>
      <c r="Y2093" s="2" t="n">
        <v>19.8696440564233</v>
      </c>
      <c r="Z2093" s="2" t="n">
        <v>19.8844604012996</v>
      </c>
      <c r="AA2093" s="2" t="n">
        <v>20.1238633185906</v>
      </c>
      <c r="AB2093" s="2" t="n">
        <v>20.2235464233889</v>
      </c>
      <c r="AC2093" s="2" t="n">
        <v>20.6405850364956</v>
      </c>
      <c r="AD2093" s="2" t="n">
        <v>20.8704496654591</v>
      </c>
      <c r="AE2093" s="2" t="n">
        <v>20.3177331050443</v>
      </c>
      <c r="AF2093" s="2" t="n">
        <v>20.5992384836164</v>
      </c>
      <c r="AG2093" s="2" t="n">
        <v>20.6735499543047</v>
      </c>
      <c r="AH2093" s="2" t="n">
        <v>21.7247802612468</v>
      </c>
      <c r="AI2093" s="2" t="n">
        <v>20.5269894046313</v>
      </c>
      <c r="AJ2093" s="2" t="n">
        <v>20.5061748127685</v>
      </c>
      <c r="AK2093" s="2" t="n">
        <v>20.5762310582</v>
      </c>
      <c r="AL2093" s="2" t="n">
        <v>21.2369869560011</v>
      </c>
      <c r="AM2093" s="2" t="n">
        <v>20.3016542605325</v>
      </c>
      <c r="AN2093" s="2" t="n">
        <v>22.0726470010906</v>
      </c>
      <c r="AO2093" s="2" t="n">
        <v>21.2944616972616</v>
      </c>
      <c r="AP2093" s="2" t="n">
        <v>20.4341626038613</v>
      </c>
      <c r="AQ2093" s="2" t="n">
        <v>-0.12994607567866</v>
      </c>
      <c r="AR2093" s="2" t="n">
        <v>-0.59845757991554</v>
      </c>
      <c r="AS2093" s="2" t="n">
        <v>0.33856542855822</v>
      </c>
      <c r="AT2093" s="2" t="n">
        <v>20.8708257259031</v>
      </c>
      <c r="AU2093" s="2" t="n">
        <v>-0.564575153780095</v>
      </c>
      <c r="AV2093" s="2" t="n">
        <v>-7.39570648540622</v>
      </c>
      <c r="AW2093" s="2" t="n">
        <v>0.576230739186939</v>
      </c>
      <c r="AX2093" s="2" t="n">
        <v>0.693011583957658</v>
      </c>
      <c r="AY2093" s="2" t="n">
        <v>0</v>
      </c>
      <c r="AZ2093" s="2" t="n">
        <v>0</v>
      </c>
    </row>
    <row r="2094">
      <c r="A2094" s="2" t="s">
        <v>10649</v>
      </c>
      <c r="B2094" s="2" t="s">
        <v>10650</v>
      </c>
      <c r="C2094" s="2" t="s">
        <v>10651</v>
      </c>
      <c r="D2094" s="2" t="s">
        <v>3004</v>
      </c>
      <c r="E2094" s="2" t="n">
        <v>0.9979102</v>
      </c>
      <c r="F2094" s="2" t="n">
        <v>9</v>
      </c>
      <c r="G2094" s="5" t="str">
        <f>HYPERLINK("https://www.uniprot.org/uniprot/Q9WV80", "Q9WV80")</f>
      </c>
      <c r="H2094" s="2" t="s">
        <v>10652</v>
      </c>
      <c r="I2094" s="2" t="s">
        <v>10653</v>
      </c>
      <c r="J2094" s="2" t="n">
        <v>20.0585659220469</v>
      </c>
      <c r="K2094" s="2" t="n">
        <v>19.5672972701868</v>
      </c>
      <c r="L2094" s="2" t="n">
        <v>21.0750068724143</v>
      </c>
      <c r="M2094" s="2" t="n">
        <v>19.918507412622</v>
      </c>
      <c r="N2094" s="2" t="n">
        <v>21.0040741512632</v>
      </c>
      <c r="O2094" s="2" t="n">
        <v>21.1787712292392</v>
      </c>
      <c r="P2094" s="2" t="n">
        <v>21.9572440377721</v>
      </c>
      <c r="Q2094" s="2" t="n">
        <v>21.0233861791551</v>
      </c>
      <c r="R2094" s="2" t="n">
        <v>20.6934924280223</v>
      </c>
      <c r="S2094" s="2" t="n">
        <v>20.8965908606809</v>
      </c>
      <c r="T2094" s="2" t="n">
        <v>21.8254905994717</v>
      </c>
      <c r="U2094" s="2" t="n">
        <v>21.208472793475</v>
      </c>
      <c r="V2094" s="2" t="n">
        <v>20.7377150137075</v>
      </c>
      <c r="W2094" s="2" t="n">
        <v>20.3362564176775</v>
      </c>
      <c r="X2094" s="2" t="n">
        <v>21.3335809089239</v>
      </c>
      <c r="Y2094" s="2" t="n">
        <v>20.1594516334334</v>
      </c>
      <c r="Z2094" s="2" t="n">
        <v>20.6136886852098</v>
      </c>
      <c r="AA2094" s="2" t="n">
        <v>21.3029163513448</v>
      </c>
      <c r="AB2094" s="2" t="n">
        <v>21.0360968976572</v>
      </c>
      <c r="AC2094" s="2" t="n">
        <v>20.7214809136813</v>
      </c>
      <c r="AD2094" s="2" t="n">
        <v>21.6185672417567</v>
      </c>
      <c r="AE2094" s="2" t="n">
        <v>20.898244253297</v>
      </c>
      <c r="AF2094" s="2" t="n">
        <v>20.4040226175315</v>
      </c>
      <c r="AG2094" s="2" t="n">
        <v>21.4629248947725</v>
      </c>
      <c r="AH2094" s="2" t="n">
        <v>20.4689134185513</v>
      </c>
      <c r="AI2094" s="2" t="n">
        <v>20.9276258435573</v>
      </c>
      <c r="AJ2094" s="2" t="n">
        <v>21.602156393556</v>
      </c>
      <c r="AK2094" s="2" t="n">
        <v>20.551121225015</v>
      </c>
      <c r="AL2094" s="2" t="n">
        <v>21.5896070009675</v>
      </c>
      <c r="AM2094" s="2" t="n">
        <v>20.9130507245179</v>
      </c>
      <c r="AN2094" s="2" t="n">
        <v>20.2911087776383</v>
      </c>
      <c r="AO2094" s="2" t="n">
        <v>21.1478556646885</v>
      </c>
      <c r="AP2094" s="2" t="n">
        <v>21.2466512370617</v>
      </c>
      <c r="AQ2094" s="2" t="n">
        <v>0.164711319914055</v>
      </c>
      <c r="AR2094" s="2" t="n">
        <v>-0.226989185947415</v>
      </c>
      <c r="AS2094" s="2" t="n">
        <v>0.556411825775525</v>
      </c>
      <c r="AT2094" s="2" t="n">
        <v>20.902119268815</v>
      </c>
      <c r="AU2094" s="2" t="n">
        <v>0.85594954890099</v>
      </c>
      <c r="AV2094" s="2" t="n">
        <v>-7.18635421642216</v>
      </c>
      <c r="AW2094" s="2" t="n">
        <v>0.398279251656386</v>
      </c>
      <c r="AX2094" s="2" t="n">
        <v>0.537611881030806</v>
      </c>
      <c r="AY2094" s="2" t="n">
        <v>0</v>
      </c>
      <c r="AZ2094" s="2" t="n">
        <v>0</v>
      </c>
    </row>
    <row r="2095">
      <c r="A2095" s="2" t="s">
        <v>10654</v>
      </c>
      <c r="B2095" s="2" t="s">
        <v>10655</v>
      </c>
      <c r="C2095" s="2" t="s">
        <v>10656</v>
      </c>
      <c r="D2095" s="2" t="s">
        <v>78</v>
      </c>
      <c r="E2095" s="2" t="n">
        <v>0.99790897</v>
      </c>
      <c r="F2095" s="2" t="n">
        <v>4</v>
      </c>
      <c r="G2095" s="5" t="str">
        <f>HYPERLINK("https://www.uniprot.org/uniprot/Q8K3C3", "Q8K3C3")</f>
      </c>
      <c r="H2095" s="2" t="s">
        <v>10657</v>
      </c>
      <c r="I2095" s="2" t="s">
        <v>10658</v>
      </c>
      <c r="J2095" s="2" t="n">
        <v>26.0713732172285</v>
      </c>
      <c r="K2095" s="2" t="n">
        <v>25.9138705186575</v>
      </c>
      <c r="L2095" s="2" t="n">
        <v>26.4753085033576</v>
      </c>
      <c r="M2095" s="2" t="n">
        <v>26.3283423771855</v>
      </c>
      <c r="N2095" s="2" t="n">
        <v>25.7641267055952</v>
      </c>
      <c r="O2095" s="2" t="n">
        <v>25.7792160247501</v>
      </c>
      <c r="P2095" s="2" t="n">
        <v>25.4413944793989</v>
      </c>
      <c r="Q2095" s="2" t="n">
        <v>25.4585008668635</v>
      </c>
      <c r="R2095" s="2" t="n">
        <v>25.737925491138</v>
      </c>
      <c r="S2095" s="2" t="n">
        <v>25.7687681145722</v>
      </c>
      <c r="T2095" s="2" t="n">
        <v>25.4597441882517</v>
      </c>
      <c r="U2095" s="2" t="n">
        <v>25.6865588523067</v>
      </c>
      <c r="V2095" s="2" t="n">
        <v>25.7596295723795</v>
      </c>
      <c r="W2095" s="2" t="n">
        <v>25.6109439481624</v>
      </c>
      <c r="X2095" s="2" t="n">
        <v>25.4856902100145</v>
      </c>
      <c r="Y2095" s="2" t="n">
        <v>25.8342276260584</v>
      </c>
      <c r="Z2095" s="2" t="n">
        <v>25.8537413346016</v>
      </c>
      <c r="AA2095" s="2" t="n">
        <v>25.7739156291626</v>
      </c>
      <c r="AB2095" s="2" t="n">
        <v>25.542605036161</v>
      </c>
      <c r="AC2095" s="2" t="n">
        <v>25.4737984168442</v>
      </c>
      <c r="AD2095" s="2" t="n">
        <v>25.5464632750837</v>
      </c>
      <c r="AE2095" s="2" t="n">
        <v>25.6412541181888</v>
      </c>
      <c r="AF2095" s="2" t="n">
        <v>25.5856142056386</v>
      </c>
      <c r="AG2095" s="2" t="n">
        <v>25.6671802170741</v>
      </c>
      <c r="AH2095" s="2" t="n">
        <v>25.5610582697712</v>
      </c>
      <c r="AI2095" s="2" t="n">
        <v>25.7463802985009</v>
      </c>
      <c r="AJ2095" s="2" t="n">
        <v>25.7870276751095</v>
      </c>
      <c r="AK2095" s="2" t="n">
        <v>25.7471538467734</v>
      </c>
      <c r="AL2095" s="2" t="n">
        <v>25.7372905831978</v>
      </c>
      <c r="AM2095" s="2" t="n">
        <v>25.7531640180029</v>
      </c>
      <c r="AN2095" s="2" t="n">
        <v>25.5653194988745</v>
      </c>
      <c r="AO2095" s="2" t="n">
        <v>25.7540667059938</v>
      </c>
      <c r="AP2095" s="2" t="n">
        <v>25.7656795218144</v>
      </c>
      <c r="AQ2095" s="2" t="n">
        <v>-0.130800601958342</v>
      </c>
      <c r="AR2095" s="2" t="n">
        <v>-0.288925752236923</v>
      </c>
      <c r="AS2095" s="2" t="n">
        <v>0.0273245483202395</v>
      </c>
      <c r="AT2095" s="2" t="n">
        <v>25.7296161620216</v>
      </c>
      <c r="AU2095" s="2" t="n">
        <v>-1.68343413336521</v>
      </c>
      <c r="AV2095" s="2" t="n">
        <v>-6.16214281149491</v>
      </c>
      <c r="AW2095" s="2" t="n">
        <v>0.10180170648933</v>
      </c>
      <c r="AX2095" s="2" t="n">
        <v>0.192041078168514</v>
      </c>
      <c r="AY2095" s="2" t="n">
        <v>0</v>
      </c>
      <c r="AZ2095" s="2" t="n">
        <v>0</v>
      </c>
    </row>
    <row r="2096">
      <c r="A2096" s="2" t="s">
        <v>10659</v>
      </c>
      <c r="B2096" s="2" t="s">
        <v>10660</v>
      </c>
      <c r="C2096" s="2" t="s">
        <v>10661</v>
      </c>
      <c r="D2096" s="2" t="s">
        <v>90</v>
      </c>
      <c r="E2096" s="2" t="n">
        <v>0.99789825</v>
      </c>
      <c r="F2096" s="2" t="n">
        <v>3</v>
      </c>
      <c r="G2096" s="5" t="str">
        <f>HYPERLINK("https://www.uniprot.org/uniprot/P35979", "P35979")</f>
      </c>
      <c r="H2096" s="2" t="s">
        <v>10662</v>
      </c>
      <c r="I2096" s="2" t="s">
        <v>10663</v>
      </c>
      <c r="J2096" s="2" t="n">
        <v>21.1292597699764</v>
      </c>
      <c r="K2096" s="2" t="n">
        <v>20.5555518174434</v>
      </c>
      <c r="L2096" s="2" t="n">
        <v>20.8926067894338</v>
      </c>
      <c r="M2096" s="2" t="n">
        <v>20.7836585274573</v>
      </c>
      <c r="N2096" s="2" t="n">
        <v>19.6729947304878</v>
      </c>
      <c r="O2096" s="2" t="n">
        <v>19.7832980182931</v>
      </c>
      <c r="P2096" s="2" t="n">
        <v>19.5832214790446</v>
      </c>
      <c r="Q2096" s="2" t="n">
        <v>19.228501132019</v>
      </c>
      <c r="R2096" s="2" t="n">
        <v>21.3467562574496</v>
      </c>
      <c r="S2096" s="2" t="n">
        <v>21.0959793490643</v>
      </c>
      <c r="T2096" s="2" t="n">
        <v>21.4691715528595</v>
      </c>
      <c r="U2096" s="2" t="n">
        <v>21.1385783323252</v>
      </c>
      <c r="V2096" s="2" t="n">
        <v>20.8687944606645</v>
      </c>
      <c r="W2096" s="2" t="n">
        <v>21.0314361632947</v>
      </c>
      <c r="X2096" s="2" t="n">
        <v>21.6942669831637</v>
      </c>
      <c r="Y2096" s="2" t="n">
        <v>21.108648394074</v>
      </c>
      <c r="Z2096" s="2" t="n">
        <v>21.1807528216842</v>
      </c>
      <c r="AA2096" s="2" t="n">
        <v>21.5084385516321</v>
      </c>
      <c r="AB2096" s="2" t="n">
        <v>20.8114611744473</v>
      </c>
      <c r="AC2096" s="2" t="n">
        <v>21.1885130682139</v>
      </c>
      <c r="AD2096" s="2" t="n">
        <v>20.8034950240487</v>
      </c>
      <c r="AE2096" s="2" t="n">
        <v>21.3020281782528</v>
      </c>
      <c r="AF2096" s="2" t="n">
        <v>21.0594247706932</v>
      </c>
      <c r="AG2096" s="2" t="n">
        <v>20.9849456128533</v>
      </c>
      <c r="AH2096" s="2" t="n">
        <v>21.8330921621709</v>
      </c>
      <c r="AI2096" s="2" t="n">
        <v>21.6527801238166</v>
      </c>
      <c r="AJ2096" s="2" t="n">
        <v>21.6781337071861</v>
      </c>
      <c r="AK2096" s="2" t="n">
        <v>21.7578454176104</v>
      </c>
      <c r="AL2096" s="2" t="n">
        <v>21.4278725834562</v>
      </c>
      <c r="AM2096" s="2" t="n">
        <v>21.6482141512898</v>
      </c>
      <c r="AN2096" s="2" t="n">
        <v>21.0541389316391</v>
      </c>
      <c r="AO2096" s="2" t="n">
        <v>21.0794594771533</v>
      </c>
      <c r="AP2096" s="2" t="n">
        <v>21.6342943703067</v>
      </c>
      <c r="AQ2096" s="2" t="n">
        <v>0.545940187411045</v>
      </c>
      <c r="AR2096" s="2" t="n">
        <v>0.135224250967204</v>
      </c>
      <c r="AS2096" s="2" t="n">
        <v>0.956656123854886</v>
      </c>
      <c r="AT2096" s="2" t="n">
        <v>21.0299276934396</v>
      </c>
      <c r="AU2096" s="2" t="n">
        <v>2.70571695046213</v>
      </c>
      <c r="AV2096" s="2" t="n">
        <v>-4.16551948063056</v>
      </c>
      <c r="AW2096" s="2" t="n">
        <v>0.0107577152564685</v>
      </c>
      <c r="AX2096" s="2" t="n">
        <v>0.0315953222471484</v>
      </c>
      <c r="AY2096" s="2" t="n">
        <v>0</v>
      </c>
      <c r="AZ2096" s="2" t="n">
        <v>0</v>
      </c>
    </row>
    <row r="2097">
      <c r="A2097" s="2" t="s">
        <v>10664</v>
      </c>
      <c r="B2097" s="2" t="s">
        <v>10665</v>
      </c>
      <c r="C2097" s="2" t="s">
        <v>10666</v>
      </c>
      <c r="D2097" s="2" t="s">
        <v>10667</v>
      </c>
      <c r="E2097" s="2" t="n">
        <v>0.99789806</v>
      </c>
      <c r="F2097" s="2" t="n">
        <v>23</v>
      </c>
      <c r="G2097" s="5" t="str">
        <f>HYPERLINK("https://www.uniprot.org/uniprot/Q61879", "Q61879")</f>
      </c>
      <c r="H2097" s="2" t="s">
        <v>10668</v>
      </c>
      <c r="I2097" s="2" t="s">
        <v>10669</v>
      </c>
      <c r="J2097" s="2" t="n">
        <v>16.679757205973</v>
      </c>
      <c r="K2097" s="2" t="n">
        <v>16.6465355989065</v>
      </c>
      <c r="L2097" s="2" t="n">
        <v>20.1086791394308</v>
      </c>
      <c r="M2097" s="2" t="n">
        <v>18.8985876579549</v>
      </c>
      <c r="N2097" s="2" t="s">
        <v>2189</v>
      </c>
      <c r="O2097" s="2" t="n">
        <v>17.2458392907807</v>
      </c>
      <c r="P2097" s="2" t="n">
        <v>15.4795787527717</v>
      </c>
      <c r="Q2097" s="2" t="n">
        <v>16.5664372618349</v>
      </c>
      <c r="R2097" s="2" t="n">
        <v>14.7847211253979</v>
      </c>
      <c r="S2097" s="2" t="n">
        <v>13.0926349536125</v>
      </c>
      <c r="T2097" s="2" t="n">
        <v>18.5724955830041</v>
      </c>
      <c r="U2097" s="2" t="n">
        <v>17.8321919869857</v>
      </c>
      <c r="V2097" s="2" t="n">
        <v>16.505063869276</v>
      </c>
      <c r="W2097" s="2" t="n">
        <v>15.2237093429182</v>
      </c>
      <c r="X2097" s="2" t="n">
        <v>12.7595463052152</v>
      </c>
      <c r="Y2097" s="2" t="n">
        <v>15.5115672006267</v>
      </c>
      <c r="Z2097" s="2" t="n">
        <v>15.002617846199</v>
      </c>
      <c r="AA2097" s="2" t="n">
        <v>18.5391078784082</v>
      </c>
      <c r="AB2097" s="2" t="n">
        <v>16.0584924085467</v>
      </c>
      <c r="AC2097" s="2" t="n">
        <v>13.7001123588344</v>
      </c>
      <c r="AD2097" s="2" t="n">
        <v>18.4016549104839</v>
      </c>
      <c r="AE2097" s="2" t="s">
        <v>2189</v>
      </c>
      <c r="AF2097" s="2" t="n">
        <v>15.2798268162523</v>
      </c>
      <c r="AG2097" s="2" t="n">
        <v>17.6278733927493</v>
      </c>
      <c r="AH2097" s="2" t="n">
        <v>17.6028844980772</v>
      </c>
      <c r="AI2097" s="2" t="n">
        <v>17.1382074430442</v>
      </c>
      <c r="AJ2097" s="2" t="n">
        <v>18.2199118202299</v>
      </c>
      <c r="AK2097" s="2" t="n">
        <v>17.3449754604991</v>
      </c>
      <c r="AL2097" s="2" t="n">
        <v>15.4615916892368</v>
      </c>
      <c r="AM2097" s="2" t="n">
        <v>18.0816821310695</v>
      </c>
      <c r="AN2097" s="2" t="n">
        <v>16.0335073644082</v>
      </c>
      <c r="AO2097" s="2" t="n">
        <v>15.7995829841887</v>
      </c>
      <c r="AP2097" s="2" t="n">
        <v>15.868789131759</v>
      </c>
      <c r="AQ2097" s="2" t="n">
        <v>0.1774688107954</v>
      </c>
      <c r="AR2097" s="2" t="n">
        <v>-1.07426166755909</v>
      </c>
      <c r="AS2097" s="2" t="n">
        <v>1.42919928914989</v>
      </c>
      <c r="AT2097" s="2" t="n">
        <v>16.5183278518928</v>
      </c>
      <c r="AU2097" s="2" t="n">
        <v>0.289324674606226</v>
      </c>
      <c r="AV2097" s="2" t="n">
        <v>-7.48396621654455</v>
      </c>
      <c r="AW2097" s="2" t="n">
        <v>0.774286108339982</v>
      </c>
      <c r="AX2097" s="2" t="n">
        <v>0.844091608111108</v>
      </c>
      <c r="AY2097" s="2" t="n">
        <v>0</v>
      </c>
      <c r="AZ2097" s="2" t="n">
        <v>0</v>
      </c>
    </row>
    <row r="2098">
      <c r="A2098" s="2" t="s">
        <v>10670</v>
      </c>
      <c r="B2098" s="2" t="s">
        <v>10671</v>
      </c>
      <c r="C2098" s="2" t="s">
        <v>10672</v>
      </c>
      <c r="D2098" s="2" t="s">
        <v>25</v>
      </c>
      <c r="E2098" s="2" t="n">
        <v>0.99789368</v>
      </c>
      <c r="F2098" s="2" t="n">
        <v>3</v>
      </c>
      <c r="G2098" s="5" t="str">
        <f>HYPERLINK("https://www.uniprot.org/uniprot/Q9CZC8", "Q9CZC8")</f>
      </c>
      <c r="H2098" s="2" t="s">
        <v>10673</v>
      </c>
      <c r="I2098" s="2" t="s">
        <v>10674</v>
      </c>
      <c r="J2098" s="2" t="n">
        <v>16.679757205973</v>
      </c>
      <c r="K2098" s="2" t="n">
        <v>16.6465355989065</v>
      </c>
      <c r="L2098" s="2" t="n">
        <v>20.1086791394308</v>
      </c>
      <c r="M2098" s="2" t="n">
        <v>18.8985876579549</v>
      </c>
      <c r="N2098" s="2" t="s">
        <v>2189</v>
      </c>
      <c r="O2098" s="2" t="n">
        <v>17.2458392907807</v>
      </c>
      <c r="P2098" s="2" t="n">
        <v>15.4795787527717</v>
      </c>
      <c r="Q2098" s="2" t="n">
        <v>16.5664372618349</v>
      </c>
      <c r="R2098" s="2" t="n">
        <v>14.7847211253979</v>
      </c>
      <c r="S2098" s="2" t="n">
        <v>13.0926349536125</v>
      </c>
      <c r="T2098" s="2" t="n">
        <v>18.5724955830041</v>
      </c>
      <c r="U2098" s="2" t="n">
        <v>17.8321919869857</v>
      </c>
      <c r="V2098" s="2" t="n">
        <v>16.505063869276</v>
      </c>
      <c r="W2098" s="2" t="n">
        <v>15.2237093429182</v>
      </c>
      <c r="X2098" s="2" t="n">
        <v>12.7595463052152</v>
      </c>
      <c r="Y2098" s="2" t="n">
        <v>15.5115672006267</v>
      </c>
      <c r="Z2098" s="2" t="n">
        <v>15.002617846199</v>
      </c>
      <c r="AA2098" s="2" t="n">
        <v>18.5391078784082</v>
      </c>
      <c r="AB2098" s="2" t="n">
        <v>16.0584924085467</v>
      </c>
      <c r="AC2098" s="2" t="n">
        <v>13.7001123588344</v>
      </c>
      <c r="AD2098" s="2" t="n">
        <v>18.4016549104839</v>
      </c>
      <c r="AE2098" s="2" t="s">
        <v>2189</v>
      </c>
      <c r="AF2098" s="2" t="n">
        <v>15.2798268162523</v>
      </c>
      <c r="AG2098" s="2" t="n">
        <v>17.6278733927493</v>
      </c>
      <c r="AH2098" s="2" t="n">
        <v>17.6028844980772</v>
      </c>
      <c r="AI2098" s="2" t="n">
        <v>17.1382074430442</v>
      </c>
      <c r="AJ2098" s="2" t="n">
        <v>18.2199118202299</v>
      </c>
      <c r="AK2098" s="2" t="n">
        <v>17.3449754604991</v>
      </c>
      <c r="AL2098" s="2" t="n">
        <v>15.4615916892368</v>
      </c>
      <c r="AM2098" s="2" t="n">
        <v>18.0816821310695</v>
      </c>
      <c r="AN2098" s="2" t="n">
        <v>16.0335073644082</v>
      </c>
      <c r="AO2098" s="2" t="n">
        <v>15.7995829841887</v>
      </c>
      <c r="AP2098" s="2" t="n">
        <v>15.868789131759</v>
      </c>
      <c r="AQ2098" s="2" t="n">
        <v>0.1774688107954</v>
      </c>
      <c r="AR2098" s="2" t="n">
        <v>-1.07426166755909</v>
      </c>
      <c r="AS2098" s="2" t="n">
        <v>1.42919928914989</v>
      </c>
      <c r="AT2098" s="2" t="n">
        <v>16.5183278518928</v>
      </c>
      <c r="AU2098" s="2" t="n">
        <v>0.289324674606226</v>
      </c>
      <c r="AV2098" s="2" t="n">
        <v>-7.48396621654455</v>
      </c>
      <c r="AW2098" s="2" t="n">
        <v>0.774286108339982</v>
      </c>
      <c r="AX2098" s="2" t="n">
        <v>0.844091608111108</v>
      </c>
      <c r="AY2098" s="2" t="n">
        <v>0</v>
      </c>
      <c r="AZ2098" s="2" t="n">
        <v>0</v>
      </c>
    </row>
    <row r="2099">
      <c r="A2099" s="2" t="s">
        <v>10675</v>
      </c>
      <c r="B2099" s="2" t="s">
        <v>10676</v>
      </c>
      <c r="C2099" s="2" t="s">
        <v>10677</v>
      </c>
      <c r="D2099" s="2" t="s">
        <v>131</v>
      </c>
      <c r="E2099" s="2" t="n">
        <v>0.99789223</v>
      </c>
      <c r="F2099" s="2" t="n">
        <v>20</v>
      </c>
      <c r="G2099" s="5" t="str">
        <f>HYPERLINK("https://www.uniprot.org/uniprot/D3Z7X0", "D3Z7X0")</f>
      </c>
      <c r="H2099" s="2" t="s">
        <v>10678</v>
      </c>
      <c r="I2099" s="2" t="s">
        <v>10679</v>
      </c>
      <c r="J2099" s="2" t="n">
        <v>16.679757205973</v>
      </c>
      <c r="K2099" s="2" t="n">
        <v>16.6465355989065</v>
      </c>
      <c r="L2099" s="2" t="n">
        <v>20.1086791394308</v>
      </c>
      <c r="M2099" s="2" t="n">
        <v>18.8985876579549</v>
      </c>
      <c r="N2099" s="2" t="s">
        <v>2189</v>
      </c>
      <c r="O2099" s="2" t="n">
        <v>17.2458392907807</v>
      </c>
      <c r="P2099" s="2" t="n">
        <v>15.4795787527717</v>
      </c>
      <c r="Q2099" s="2" t="n">
        <v>16.5664372618349</v>
      </c>
      <c r="R2099" s="2" t="n">
        <v>14.7847211253979</v>
      </c>
      <c r="S2099" s="2" t="n">
        <v>13.0926349536125</v>
      </c>
      <c r="T2099" s="2" t="n">
        <v>18.5724955830041</v>
      </c>
      <c r="U2099" s="2" t="n">
        <v>17.8321919869857</v>
      </c>
      <c r="V2099" s="2" t="n">
        <v>16.505063869276</v>
      </c>
      <c r="W2099" s="2" t="n">
        <v>15.2237093429182</v>
      </c>
      <c r="X2099" s="2" t="n">
        <v>12.7595463052152</v>
      </c>
      <c r="Y2099" s="2" t="n">
        <v>15.5115672006267</v>
      </c>
      <c r="Z2099" s="2" t="n">
        <v>15.002617846199</v>
      </c>
      <c r="AA2099" s="2" t="n">
        <v>18.5391078784082</v>
      </c>
      <c r="AB2099" s="2" t="n">
        <v>16.0584924085467</v>
      </c>
      <c r="AC2099" s="2" t="n">
        <v>13.7001123588344</v>
      </c>
      <c r="AD2099" s="2" t="n">
        <v>18.4016549104839</v>
      </c>
      <c r="AE2099" s="2" t="s">
        <v>2189</v>
      </c>
      <c r="AF2099" s="2" t="n">
        <v>15.2798268162523</v>
      </c>
      <c r="AG2099" s="2" t="n">
        <v>17.6278733927493</v>
      </c>
      <c r="AH2099" s="2" t="n">
        <v>17.6028844980772</v>
      </c>
      <c r="AI2099" s="2" t="n">
        <v>17.1382074430442</v>
      </c>
      <c r="AJ2099" s="2" t="n">
        <v>18.2199118202299</v>
      </c>
      <c r="AK2099" s="2" t="n">
        <v>17.3449754604991</v>
      </c>
      <c r="AL2099" s="2" t="n">
        <v>15.4615916892368</v>
      </c>
      <c r="AM2099" s="2" t="n">
        <v>18.0816821310695</v>
      </c>
      <c r="AN2099" s="2" t="n">
        <v>16.0335073644082</v>
      </c>
      <c r="AO2099" s="2" t="n">
        <v>15.7995829841887</v>
      </c>
      <c r="AP2099" s="2" t="n">
        <v>15.868789131759</v>
      </c>
      <c r="AQ2099" s="2" t="n">
        <v>0.1774688107954</v>
      </c>
      <c r="AR2099" s="2" t="n">
        <v>-1.07426166755909</v>
      </c>
      <c r="AS2099" s="2" t="n">
        <v>1.42919928914989</v>
      </c>
      <c r="AT2099" s="2" t="n">
        <v>16.5183278518928</v>
      </c>
      <c r="AU2099" s="2" t="n">
        <v>0.289324674606226</v>
      </c>
      <c r="AV2099" s="2" t="n">
        <v>-7.48396621654455</v>
      </c>
      <c r="AW2099" s="2" t="n">
        <v>0.774286108339982</v>
      </c>
      <c r="AX2099" s="2" t="n">
        <v>0.844091608111108</v>
      </c>
      <c r="AY2099" s="2" t="n">
        <v>0</v>
      </c>
      <c r="AZ2099" s="2" t="n">
        <v>0</v>
      </c>
    </row>
    <row r="2100">
      <c r="A2100" s="2" t="s">
        <v>10680</v>
      </c>
      <c r="B2100" s="2" t="s">
        <v>10681</v>
      </c>
      <c r="C2100" s="2" t="s">
        <v>10682</v>
      </c>
      <c r="D2100" s="2" t="s">
        <v>13</v>
      </c>
      <c r="E2100" s="2" t="n">
        <v>0.99788084</v>
      </c>
      <c r="F2100" s="2" t="n">
        <v>5</v>
      </c>
      <c r="G2100" s="5" t="str">
        <f>HYPERLINK("https://www.uniprot.org/uniprot/O88947", "O88947")</f>
      </c>
      <c r="H2100" s="2" t="s">
        <v>10683</v>
      </c>
      <c r="I2100" s="2" t="s">
        <v>10684</v>
      </c>
      <c r="J2100" s="2" t="n">
        <v>15.0172443734311</v>
      </c>
      <c r="K2100" s="2" t="n">
        <v>15.4038178588</v>
      </c>
      <c r="L2100" s="2" t="n">
        <v>12.4013111560278</v>
      </c>
      <c r="M2100" s="2" t="s">
        <v>2189</v>
      </c>
      <c r="N2100" s="2" t="n">
        <v>15.0970559882581</v>
      </c>
      <c r="O2100" s="2" t="n">
        <v>16.1224057610566</v>
      </c>
      <c r="P2100" s="2" t="n">
        <v>15.6889951559684</v>
      </c>
      <c r="Q2100" s="2" t="n">
        <v>16.8073633819354</v>
      </c>
      <c r="R2100" s="2" t="n">
        <v>16.4276173184353</v>
      </c>
      <c r="S2100" s="2" t="n">
        <v>16.5195532657983</v>
      </c>
      <c r="T2100" s="2" t="n">
        <v>13.9977407842519</v>
      </c>
      <c r="U2100" s="2" t="n">
        <v>14.912223699913</v>
      </c>
      <c r="V2100" s="2" t="n">
        <v>15.4139880026336</v>
      </c>
      <c r="W2100" s="2" t="n">
        <v>15.2878970729067</v>
      </c>
      <c r="X2100" s="2" t="n">
        <v>16.1343279006289</v>
      </c>
      <c r="Y2100" s="2" t="n">
        <v>16.7829492811069</v>
      </c>
      <c r="Z2100" s="2" t="n">
        <v>16.8176959824082</v>
      </c>
      <c r="AA2100" s="2" t="n">
        <v>13.0685929574854</v>
      </c>
      <c r="AB2100" s="2" t="n">
        <v>15.7445637461668</v>
      </c>
      <c r="AC2100" s="2" t="n">
        <v>16.7274108875154</v>
      </c>
      <c r="AD2100" s="2" t="n">
        <v>15.9178504055821</v>
      </c>
      <c r="AE2100" s="2" t="n">
        <v>17.147300855909</v>
      </c>
      <c r="AF2100" s="2" t="n">
        <v>15.1889182801099</v>
      </c>
      <c r="AG2100" s="2" t="n">
        <v>15.7479596621436</v>
      </c>
      <c r="AH2100" s="2" t="n">
        <v>16.5314608256904</v>
      </c>
      <c r="AI2100" s="2" t="n">
        <v>14.848869912735</v>
      </c>
      <c r="AJ2100" s="2" t="n">
        <v>17.2565767961725</v>
      </c>
      <c r="AK2100" s="2" t="n">
        <v>15.2785657209803</v>
      </c>
      <c r="AL2100" s="2" t="n">
        <v>15.7455078433813</v>
      </c>
      <c r="AM2100" s="2" t="n">
        <v>16.0597805661169</v>
      </c>
      <c r="AN2100" s="2" t="n">
        <v>15.6815985220296</v>
      </c>
      <c r="AO2100" s="2" t="n">
        <v>16.3163041848665</v>
      </c>
      <c r="AP2100" s="2" t="n">
        <v>14.6942188216562</v>
      </c>
      <c r="AQ2100" s="2" t="n">
        <v>0.519864236910813</v>
      </c>
      <c r="AR2100" s="2" t="n">
        <v>-0.235834645138825</v>
      </c>
      <c r="AS2100" s="2" t="n">
        <v>1.27556311896045</v>
      </c>
      <c r="AT2100" s="2" t="n">
        <v>15.6496145928782</v>
      </c>
      <c r="AU2100" s="2" t="n">
        <v>1.40200658918326</v>
      </c>
      <c r="AV2100" s="2" t="n">
        <v>-6.5647237806526</v>
      </c>
      <c r="AW2100" s="2" t="n">
        <v>0.170669641266091</v>
      </c>
      <c r="AX2100" s="2" t="n">
        <v>0.28776853165636</v>
      </c>
      <c r="AY2100" s="2" t="n">
        <v>0</v>
      </c>
      <c r="AZ2100" s="2" t="n">
        <v>0</v>
      </c>
    </row>
    <row r="2101">
      <c r="A2101" s="2" t="s">
        <v>10685</v>
      </c>
      <c r="B2101" s="2" t="s">
        <v>10686</v>
      </c>
      <c r="C2101" s="2" t="s">
        <v>10687</v>
      </c>
      <c r="D2101" s="2" t="s">
        <v>84</v>
      </c>
      <c r="E2101" s="2" t="n">
        <v>0.99787791</v>
      </c>
      <c r="F2101" s="2" t="n">
        <v>5</v>
      </c>
      <c r="G2101" s="5" t="str">
        <f>HYPERLINK("https://www.uniprot.org/uniprot/Q91VC3", "Q91VC3")</f>
      </c>
      <c r="H2101" s="2" t="s">
        <v>10688</v>
      </c>
      <c r="I2101" s="2" t="s">
        <v>10689</v>
      </c>
      <c r="J2101" s="2" t="n">
        <v>22.6867190626866</v>
      </c>
      <c r="K2101" s="2" t="n">
        <v>23.1670155941292</v>
      </c>
      <c r="L2101" s="2" t="n">
        <v>23.9285134472432</v>
      </c>
      <c r="M2101" s="2" t="n">
        <v>23.2851408048242</v>
      </c>
      <c r="N2101" s="2" t="n">
        <v>22.627072525047</v>
      </c>
      <c r="O2101" s="2" t="n">
        <v>23.0578798013708</v>
      </c>
      <c r="P2101" s="2" t="n">
        <v>23.9094919068034</v>
      </c>
      <c r="Q2101" s="2" t="n">
        <v>23.7284132850319</v>
      </c>
      <c r="R2101" s="2" t="n">
        <v>22.6603194550648</v>
      </c>
      <c r="S2101" s="2" t="n">
        <v>22.4105059231666</v>
      </c>
      <c r="T2101" s="2" t="n">
        <v>23.6959234922343</v>
      </c>
      <c r="U2101" s="2" t="n">
        <v>23.1897176164027</v>
      </c>
      <c r="V2101" s="2" t="n">
        <v>23.3481751551525</v>
      </c>
      <c r="W2101" s="2" t="n">
        <v>23.3748965857206</v>
      </c>
      <c r="X2101" s="2" t="n">
        <v>24.2409950398966</v>
      </c>
      <c r="Y2101" s="2" t="n">
        <v>23.0443586066549</v>
      </c>
      <c r="Z2101" s="2" t="n">
        <v>22.8973938573606</v>
      </c>
      <c r="AA2101" s="2" t="n">
        <v>23.6786527255625</v>
      </c>
      <c r="AB2101" s="2" t="n">
        <v>22.763608954462</v>
      </c>
      <c r="AC2101" s="2" t="n">
        <v>22.834579281218</v>
      </c>
      <c r="AD2101" s="2" t="n">
        <v>23.2126732010342</v>
      </c>
      <c r="AE2101" s="2" t="n">
        <v>22.828372618814</v>
      </c>
      <c r="AF2101" s="2" t="n">
        <v>22.7940630946041</v>
      </c>
      <c r="AG2101" s="2" t="n">
        <v>23.1734609141193</v>
      </c>
      <c r="AH2101" s="2" t="n">
        <v>22.777916830682</v>
      </c>
      <c r="AI2101" s="2" t="n">
        <v>22.8353260156969</v>
      </c>
      <c r="AJ2101" s="2" t="n">
        <v>23.4776486723726</v>
      </c>
      <c r="AK2101" s="2" t="n">
        <v>22.8227908754542</v>
      </c>
      <c r="AL2101" s="2" t="n">
        <v>22.4525204852283</v>
      </c>
      <c r="AM2101" s="2" t="n">
        <v>23.2126276347518</v>
      </c>
      <c r="AN2101" s="2" t="n">
        <v>22.4934351726894</v>
      </c>
      <c r="AO2101" s="2" t="n">
        <v>22.0996309110633</v>
      </c>
      <c r="AP2101" s="2" t="n">
        <v>22.7103528643868</v>
      </c>
      <c r="AQ2101" s="2" t="n">
        <v>-0.441354214025569</v>
      </c>
      <c r="AR2101" s="2" t="n">
        <v>-0.752562512644385</v>
      </c>
      <c r="AS2101" s="2" t="n">
        <v>-0.130145915406754</v>
      </c>
      <c r="AT2101" s="2" t="n">
        <v>23.0733391639676</v>
      </c>
      <c r="AU2101" s="2" t="n">
        <v>-2.88673385412966</v>
      </c>
      <c r="AV2101" s="2" t="n">
        <v>-3.74612184721321</v>
      </c>
      <c r="AW2101" s="2" t="n">
        <v>0.00685877647667818</v>
      </c>
      <c r="AX2101" s="2" t="n">
        <v>0.0217892786987212</v>
      </c>
      <c r="AY2101" s="2" t="n">
        <v>0</v>
      </c>
      <c r="AZ2101" s="2" t="n">
        <v>0</v>
      </c>
    </row>
    <row r="2102">
      <c r="A2102" s="2" t="s">
        <v>10690</v>
      </c>
      <c r="B2102" s="2" t="s">
        <v>10691</v>
      </c>
      <c r="C2102" s="2" t="s">
        <v>10692</v>
      </c>
      <c r="D2102" s="2" t="s">
        <v>84</v>
      </c>
      <c r="E2102" s="2" t="n">
        <v>0.99787791</v>
      </c>
      <c r="F2102" s="2" t="n">
        <v>5</v>
      </c>
      <c r="G2102" s="5" t="str">
        <f>HYPERLINK("https://www.uniprot.org/uniprot/A0A0N4SVP8", "A0A0N4SVP8")</f>
      </c>
      <c r="H2102" s="2" t="s">
        <v>10693</v>
      </c>
      <c r="I2102" s="2" t="s">
        <v>10694</v>
      </c>
      <c r="J2102" s="2" t="n">
        <v>22.6512621750328</v>
      </c>
      <c r="K2102" s="2" t="n">
        <v>22.8824738768509</v>
      </c>
      <c r="L2102" s="2" t="n">
        <v>22.9953236824888</v>
      </c>
      <c r="M2102" s="2" t="n">
        <v>22.6837697561329</v>
      </c>
      <c r="N2102" s="2" t="n">
        <v>22.4788875612869</v>
      </c>
      <c r="O2102" s="2" t="n">
        <v>22.8179088427244</v>
      </c>
      <c r="P2102" s="2" t="n">
        <v>22.6162911626429</v>
      </c>
      <c r="Q2102" s="2" t="n">
        <v>22.439942486343</v>
      </c>
      <c r="R2102" s="2" t="n">
        <v>22.5244708902633</v>
      </c>
      <c r="S2102" s="2" t="n">
        <v>22.7457333848108</v>
      </c>
      <c r="T2102" s="2" t="n">
        <v>23.0212804502284</v>
      </c>
      <c r="U2102" s="2" t="n">
        <v>22.6768329263698</v>
      </c>
      <c r="V2102" s="2" t="n">
        <v>22.6251130079897</v>
      </c>
      <c r="W2102" s="2" t="n">
        <v>22.5248112565865</v>
      </c>
      <c r="X2102" s="2" t="n">
        <v>22.8640550899931</v>
      </c>
      <c r="Y2102" s="2" t="n">
        <v>22.8121273249484</v>
      </c>
      <c r="Z2102" s="2" t="n">
        <v>22.7487509802348</v>
      </c>
      <c r="AA2102" s="2" t="n">
        <v>23.0420505195983</v>
      </c>
      <c r="AB2102" s="2" t="n">
        <v>22.6784963959063</v>
      </c>
      <c r="AC2102" s="2" t="n">
        <v>22.1765699552003</v>
      </c>
      <c r="AD2102" s="2" t="n">
        <v>22.6821393915202</v>
      </c>
      <c r="AE2102" s="2" t="n">
        <v>22.937259703279</v>
      </c>
      <c r="AF2102" s="2" t="n">
        <v>22.6101062452351</v>
      </c>
      <c r="AG2102" s="2" t="n">
        <v>22.8168905073138</v>
      </c>
      <c r="AH2102" s="2" t="n">
        <v>22.6102119302628</v>
      </c>
      <c r="AI2102" s="2" t="n">
        <v>22.5337463298464</v>
      </c>
      <c r="AJ2102" s="2" t="n">
        <v>22.7486992414206</v>
      </c>
      <c r="AK2102" s="2" t="n">
        <v>22.5163814896094</v>
      </c>
      <c r="AL2102" s="2" t="n">
        <v>22.7286956170584</v>
      </c>
      <c r="AM2102" s="2" t="n">
        <v>23.0536205639663</v>
      </c>
      <c r="AN2102" s="2" t="n">
        <v>22.4849590359543</v>
      </c>
      <c r="AO2102" s="2" t="n">
        <v>22.8547326965871</v>
      </c>
      <c r="AP2102" s="2" t="n">
        <v>22.6164396474637</v>
      </c>
      <c r="AQ2102" s="2" t="n">
        <v>-0.0606859374320692</v>
      </c>
      <c r="AR2102" s="2" t="n">
        <v>-0.203222619786557</v>
      </c>
      <c r="AS2102" s="2" t="n">
        <v>0.0818507449224184</v>
      </c>
      <c r="AT2102" s="2" t="n">
        <v>22.7030313371257</v>
      </c>
      <c r="AU2102" s="2" t="n">
        <v>-0.866460474562572</v>
      </c>
      <c r="AV2102" s="2" t="n">
        <v>-7.1772953546317</v>
      </c>
      <c r="AW2102" s="2" t="n">
        <v>0.392541692934373</v>
      </c>
      <c r="AX2102" s="2" t="n">
        <v>0.533716486612097</v>
      </c>
      <c r="AY2102" s="2" t="n">
        <v>0</v>
      </c>
      <c r="AZ2102" s="2" t="n">
        <v>0</v>
      </c>
    </row>
    <row r="2103">
      <c r="A2103" s="2" t="s">
        <v>10695</v>
      </c>
      <c r="B2103" s="2" t="s">
        <v>10696</v>
      </c>
      <c r="C2103" s="2" t="s">
        <v>10697</v>
      </c>
      <c r="D2103" s="2" t="s">
        <v>84</v>
      </c>
      <c r="E2103" s="2" t="n">
        <v>0.99787791</v>
      </c>
      <c r="F2103" s="2" t="n">
        <v>5</v>
      </c>
      <c r="G2103" s="5" t="str">
        <f>HYPERLINK("https://www.uniprot.org/uniprot/E9PV04", "E9PV04")</f>
      </c>
      <c r="H2103" s="2" t="s">
        <v>10698</v>
      </c>
      <c r="I2103" s="2" t="s">
        <v>10699</v>
      </c>
      <c r="J2103" s="2" t="n">
        <v>22.4808884750637</v>
      </c>
      <c r="K2103" s="2" t="n">
        <v>22.112303252521</v>
      </c>
      <c r="L2103" s="2" t="n">
        <v>21.9385186079069</v>
      </c>
      <c r="M2103" s="2" t="n">
        <v>22.4005760593013</v>
      </c>
      <c r="N2103" s="2" t="n">
        <v>21.6209828952905</v>
      </c>
      <c r="O2103" s="2" t="n">
        <v>21.8072559289267</v>
      </c>
      <c r="P2103" s="2" t="n">
        <v>22.0398272064144</v>
      </c>
      <c r="Q2103" s="2" t="n">
        <v>22.006790763031</v>
      </c>
      <c r="R2103" s="2" t="n">
        <v>22.925357520907</v>
      </c>
      <c r="S2103" s="2" t="n">
        <v>22.5222821330714</v>
      </c>
      <c r="T2103" s="2" t="n">
        <v>21.1812364693993</v>
      </c>
      <c r="U2103" s="2" t="n">
        <v>22.173460094665</v>
      </c>
      <c r="V2103" s="2" t="n">
        <v>22.6174527001318</v>
      </c>
      <c r="W2103" s="2" t="n">
        <v>22.2602707146545</v>
      </c>
      <c r="X2103" s="2" t="n">
        <v>22.0886002438456</v>
      </c>
      <c r="Y2103" s="2" t="n">
        <v>21.5394458597405</v>
      </c>
      <c r="Z2103" s="2" t="n">
        <v>21.7119836978488</v>
      </c>
      <c r="AA2103" s="2" t="n">
        <v>22.0285112667832</v>
      </c>
      <c r="AB2103" s="2" t="n">
        <v>21.9664674358134</v>
      </c>
      <c r="AC2103" s="2" t="n">
        <v>22.6945916514861</v>
      </c>
      <c r="AD2103" s="2" t="n">
        <v>21.7283492357411</v>
      </c>
      <c r="AE2103" s="2" t="n">
        <v>22.0225854611243</v>
      </c>
      <c r="AF2103" s="2" t="n">
        <v>21.2568491755476</v>
      </c>
      <c r="AG2103" s="2" t="n">
        <v>21.2599348079606</v>
      </c>
      <c r="AH2103" s="2" t="n">
        <v>21.1125646272825</v>
      </c>
      <c r="AI2103" s="2" t="n">
        <v>20.4885693621488</v>
      </c>
      <c r="AJ2103" s="2" t="n">
        <v>21.1121730883154</v>
      </c>
      <c r="AK2103" s="2" t="n">
        <v>20.7979238612686</v>
      </c>
      <c r="AL2103" s="2" t="n">
        <v>20.7770830926033</v>
      </c>
      <c r="AM2103" s="2" t="n">
        <v>21.1988586014138</v>
      </c>
      <c r="AN2103" s="2" t="n">
        <v>21.6685607683953</v>
      </c>
      <c r="AO2103" s="2" t="n">
        <v>21.0986719942814</v>
      </c>
      <c r="AP2103" s="2" t="n">
        <v>19.9898720550475</v>
      </c>
      <c r="AQ2103" s="2" t="n">
        <v>-0.802670979299293</v>
      </c>
      <c r="AR2103" s="2" t="n">
        <v>-1.18529010634322</v>
      </c>
      <c r="AS2103" s="2" t="n">
        <v>-0.420051852255363</v>
      </c>
      <c r="AT2103" s="2" t="n">
        <v>21.7160242153919</v>
      </c>
      <c r="AU2103" s="2" t="n">
        <v>-4.27021495454412</v>
      </c>
      <c r="AV2103" s="2" t="n">
        <v>-0.121194017519573</v>
      </c>
      <c r="AW2103" s="2" t="n">
        <v>0.000158520766617395</v>
      </c>
      <c r="AX2103" s="2" t="n">
        <v>0.00092925966637783</v>
      </c>
      <c r="AY2103" s="2" t="n">
        <v>0</v>
      </c>
      <c r="AZ2103" s="2" t="n">
        <v>0</v>
      </c>
    </row>
    <row r="2104">
      <c r="A2104" s="2" t="s">
        <v>10700</v>
      </c>
      <c r="B2104" s="2" t="s">
        <v>10701</v>
      </c>
      <c r="C2104" s="2" t="s">
        <v>10702</v>
      </c>
      <c r="D2104" s="2" t="s">
        <v>10703</v>
      </c>
      <c r="E2104" s="2" t="n">
        <v>0.99787403</v>
      </c>
      <c r="F2104" s="2" t="n">
        <v>11</v>
      </c>
      <c r="G2104" s="5" t="str">
        <f>HYPERLINK("https://www.uniprot.org/uniprot/F8VPU6", "F8VPU6")</f>
      </c>
      <c r="H2104" s="2" t="s">
        <v>10704</v>
      </c>
      <c r="I2104" s="2" t="s">
        <v>10705</v>
      </c>
      <c r="J2104" s="2" t="n">
        <v>22.2047025015489</v>
      </c>
      <c r="K2104" s="2" t="n">
        <v>22.2848218595454</v>
      </c>
      <c r="L2104" s="2" t="n">
        <v>22.3771112969208</v>
      </c>
      <c r="M2104" s="2" t="n">
        <v>22.1154493480945</v>
      </c>
      <c r="N2104" s="2" t="n">
        <v>22.0223766963037</v>
      </c>
      <c r="O2104" s="2" t="n">
        <v>22.2099704820611</v>
      </c>
      <c r="P2104" s="2" t="n">
        <v>22.6061102891158</v>
      </c>
      <c r="Q2104" s="2" t="n">
        <v>22.4685068975428</v>
      </c>
      <c r="R2104" s="2" t="n">
        <v>22.3299739600626</v>
      </c>
      <c r="S2104" s="2" t="n">
        <v>22.2940186716523</v>
      </c>
      <c r="T2104" s="2" t="n">
        <v>22.6335536837467</v>
      </c>
      <c r="U2104" s="2" t="n">
        <v>22.4178679223768</v>
      </c>
      <c r="V2104" s="2" t="n">
        <v>22.103432128722</v>
      </c>
      <c r="W2104" s="2" t="n">
        <v>22.3707196133549</v>
      </c>
      <c r="X2104" s="2" t="n">
        <v>22.7860849489863</v>
      </c>
      <c r="Y2104" s="2" t="n">
        <v>21.9472465796398</v>
      </c>
      <c r="Z2104" s="2" t="n">
        <v>22.049044109513</v>
      </c>
      <c r="AA2104" s="2" t="n">
        <v>22.1773125697952</v>
      </c>
      <c r="AB2104" s="2" t="n">
        <v>22.2864359289405</v>
      </c>
      <c r="AC2104" s="2" t="n">
        <v>22.2917091563869</v>
      </c>
      <c r="AD2104" s="2" t="n">
        <v>22.3195607009263</v>
      </c>
      <c r="AE2104" s="2" t="n">
        <v>22.1630150578759</v>
      </c>
      <c r="AF2104" s="2" t="n">
        <v>22.1226420529029</v>
      </c>
      <c r="AG2104" s="2" t="n">
        <v>22.0353102833651</v>
      </c>
      <c r="AH2104" s="2" t="n">
        <v>22.1310001519933</v>
      </c>
      <c r="AI2104" s="2" t="n">
        <v>21.8790302140543</v>
      </c>
      <c r="AJ2104" s="2" t="n">
        <v>22.0643664375728</v>
      </c>
      <c r="AK2104" s="2" t="n">
        <v>21.9152192401742</v>
      </c>
      <c r="AL2104" s="2" t="n">
        <v>21.6036033971133</v>
      </c>
      <c r="AM2104" s="2" t="n">
        <v>21.8100947498963</v>
      </c>
      <c r="AN2104" s="2" t="n">
        <v>21.9151448197392</v>
      </c>
      <c r="AO2104" s="2" t="n">
        <v>21.5645715274437</v>
      </c>
      <c r="AP2104" s="2" t="n">
        <v>21.7783005199415</v>
      </c>
      <c r="AQ2104" s="2" t="n">
        <v>-0.307905470721721</v>
      </c>
      <c r="AR2104" s="2" t="n">
        <v>-0.473931122354533</v>
      </c>
      <c r="AS2104" s="2" t="n">
        <v>-0.141879819088909</v>
      </c>
      <c r="AT2104" s="2" t="n">
        <v>22.1599487211306</v>
      </c>
      <c r="AU2104" s="2" t="n">
        <v>-3.77424031372051</v>
      </c>
      <c r="AV2104" s="2" t="n">
        <v>-1.48414323616342</v>
      </c>
      <c r="AW2104" s="2" t="n">
        <v>0.000640851897378433</v>
      </c>
      <c r="AX2104" s="2" t="n">
        <v>0.00301638759515256</v>
      </c>
      <c r="AY2104" s="2" t="n">
        <v>0</v>
      </c>
      <c r="AZ2104" s="2" t="n">
        <v>0</v>
      </c>
    </row>
    <row r="2105">
      <c r="A2105" s="2" t="s">
        <v>10706</v>
      </c>
      <c r="B2105" s="2" t="s">
        <v>10707</v>
      </c>
      <c r="C2105" s="2" t="s">
        <v>10708</v>
      </c>
      <c r="D2105" s="2" t="s">
        <v>10709</v>
      </c>
      <c r="E2105" s="2" t="n">
        <v>0.9978713</v>
      </c>
      <c r="F2105" s="2" t="n">
        <v>5</v>
      </c>
      <c r="G2105" s="5" t="str">
        <f>HYPERLINK("https://www.uniprot.org/uniprot/Q61554", "Q61554")</f>
      </c>
      <c r="H2105" s="2" t="s">
        <v>10710</v>
      </c>
      <c r="I2105" s="2" t="s">
        <v>10711</v>
      </c>
      <c r="J2105" s="2" t="n">
        <v>24.1373350910299</v>
      </c>
      <c r="K2105" s="2" t="n">
        <v>24.2415521355762</v>
      </c>
      <c r="L2105" s="2" t="n">
        <v>24.1264748055313</v>
      </c>
      <c r="M2105" s="2" t="n">
        <v>23.7643576193681</v>
      </c>
      <c r="N2105" s="2" t="n">
        <v>21.4148830540613</v>
      </c>
      <c r="O2105" s="2" t="n">
        <v>21.2634492181196</v>
      </c>
      <c r="P2105" s="2" t="n">
        <v>20.5362683897894</v>
      </c>
      <c r="Q2105" s="2" t="n">
        <v>20.5539349230546</v>
      </c>
      <c r="R2105" s="2" t="n">
        <v>24.3188662370584</v>
      </c>
      <c r="S2105" s="2" t="n">
        <v>24.2083577454589</v>
      </c>
      <c r="T2105" s="2" t="n">
        <v>23.8100346619952</v>
      </c>
      <c r="U2105" s="2" t="n">
        <v>23.9998164959516</v>
      </c>
      <c r="V2105" s="2" t="n">
        <v>24.241291759004</v>
      </c>
      <c r="W2105" s="2" t="n">
        <v>24.2644092832936</v>
      </c>
      <c r="X2105" s="2" t="n">
        <v>23.7149719205487</v>
      </c>
      <c r="Y2105" s="2" t="n">
        <v>24.0800297517356</v>
      </c>
      <c r="Z2105" s="2" t="n">
        <v>23.8028379569565</v>
      </c>
      <c r="AA2105" s="2" t="n">
        <v>23.7106011272831</v>
      </c>
      <c r="AB2105" s="2" t="n">
        <v>23.8231241323859</v>
      </c>
      <c r="AC2105" s="2" t="n">
        <v>24.0446646904499</v>
      </c>
      <c r="AD2105" s="2" t="n">
        <v>23.4299163181872</v>
      </c>
      <c r="AE2105" s="2" t="n">
        <v>24.3458085010217</v>
      </c>
      <c r="AF2105" s="2" t="n">
        <v>24.1160121517752</v>
      </c>
      <c r="AG2105" s="2" t="n">
        <v>23.6823964162705</v>
      </c>
      <c r="AH2105" s="2" t="n">
        <v>24.9018182693451</v>
      </c>
      <c r="AI2105" s="2" t="n">
        <v>24.5460837743002</v>
      </c>
      <c r="AJ2105" s="2" t="n">
        <v>24.4056319715909</v>
      </c>
      <c r="AK2105" s="2" t="n">
        <v>25.0208447740664</v>
      </c>
      <c r="AL2105" s="2" t="n">
        <v>24.9578913601094</v>
      </c>
      <c r="AM2105" s="2" t="n">
        <v>24.8117022506493</v>
      </c>
      <c r="AN2105" s="2" t="n">
        <v>24.2562929919907</v>
      </c>
      <c r="AO2105" s="2" t="n">
        <v>24.1495441201113</v>
      </c>
      <c r="AP2105" s="2" t="n">
        <v>24.0317107865083</v>
      </c>
      <c r="AQ2105" s="2" t="n">
        <v>0.957703268594329</v>
      </c>
      <c r="AR2105" s="2" t="n">
        <v>0.227556418702375</v>
      </c>
      <c r="AS2105" s="2" t="n">
        <v>1.68785011848628</v>
      </c>
      <c r="AT2105" s="2" t="n">
        <v>23.779179232866</v>
      </c>
      <c r="AU2105" s="2" t="n">
        <v>2.66992834602242</v>
      </c>
      <c r="AV2105" s="2" t="n">
        <v>-4.24640225923946</v>
      </c>
      <c r="AW2105" s="2" t="n">
        <v>0.0117396775542227</v>
      </c>
      <c r="AX2105" s="2" t="n">
        <v>0.0337588737628891</v>
      </c>
      <c r="AY2105" s="2" t="n">
        <v>0</v>
      </c>
      <c r="AZ2105" s="2" t="n">
        <v>0</v>
      </c>
    </row>
    <row r="2106">
      <c r="A2106" s="2" t="s">
        <v>10712</v>
      </c>
      <c r="B2106" s="2" t="s">
        <v>10713</v>
      </c>
      <c r="C2106" s="2" t="s">
        <v>10714</v>
      </c>
      <c r="D2106" s="2" t="s">
        <v>362</v>
      </c>
      <c r="E2106" s="2" t="n">
        <v>0.99786286</v>
      </c>
      <c r="F2106" s="2" t="n">
        <v>5</v>
      </c>
      <c r="G2106" s="5" t="str">
        <f>HYPERLINK("https://www.uniprot.org/uniprot/Q99N87", "Q99N87")</f>
      </c>
      <c r="H2106" s="2" t="s">
        <v>10715</v>
      </c>
      <c r="I2106" s="2" t="s">
        <v>10716</v>
      </c>
      <c r="J2106" s="2" t="n">
        <v>18.5156716266528</v>
      </c>
      <c r="K2106" s="2" t="n">
        <v>18.5330735497237</v>
      </c>
      <c r="L2106" s="2" t="n">
        <v>19.4331791061674</v>
      </c>
      <c r="M2106" s="2" t="n">
        <v>18.8122032385343</v>
      </c>
      <c r="N2106" s="2" t="n">
        <v>17.8903370992642</v>
      </c>
      <c r="O2106" s="2" t="n">
        <v>17.7986221514255</v>
      </c>
      <c r="P2106" s="2" t="n">
        <v>15.7434981571778</v>
      </c>
      <c r="Q2106" s="2" t="n">
        <v>15.8861788037598</v>
      </c>
      <c r="R2106" s="2" t="n">
        <v>18.2814881607469</v>
      </c>
      <c r="S2106" s="2" t="n">
        <v>18.2284018813691</v>
      </c>
      <c r="T2106" s="2" t="n">
        <v>18.3286324985047</v>
      </c>
      <c r="U2106" s="2" t="n">
        <v>18.45457371752</v>
      </c>
      <c r="V2106" s="2" t="n">
        <v>19.0661110535173</v>
      </c>
      <c r="W2106" s="2" t="n">
        <v>19.0167435206133</v>
      </c>
      <c r="X2106" s="2" t="n">
        <v>18.6190193213497</v>
      </c>
      <c r="Y2106" s="2" t="n">
        <v>17.3567922243343</v>
      </c>
      <c r="Z2106" s="2" t="n">
        <v>18.2259530959377</v>
      </c>
      <c r="AA2106" s="2" t="n">
        <v>17.6873051044544</v>
      </c>
      <c r="AB2106" s="2" t="n">
        <v>16.3598094651333</v>
      </c>
      <c r="AC2106" s="2" t="n">
        <v>17.5022559159001</v>
      </c>
      <c r="AD2106" s="2" t="n">
        <v>16.3081524695982</v>
      </c>
      <c r="AE2106" s="2" t="n">
        <v>16.6855019713855</v>
      </c>
      <c r="AF2106" s="2" t="n">
        <v>17.7470529509045</v>
      </c>
      <c r="AG2106" s="2" t="n">
        <v>17.9548699584683</v>
      </c>
      <c r="AH2106" s="2" t="n">
        <v>16.1991558120213</v>
      </c>
      <c r="AI2106" s="2" t="n">
        <v>16.9571621518988</v>
      </c>
      <c r="AJ2106" s="2" t="n">
        <v>16.2155641985039</v>
      </c>
      <c r="AK2106" s="2" t="n">
        <v>14.7687307852593</v>
      </c>
      <c r="AL2106" s="2" t="n">
        <v>16.3914817671772</v>
      </c>
      <c r="AM2106" s="2" t="n">
        <v>17.1775924571341</v>
      </c>
      <c r="AN2106" s="2" t="n">
        <v>17.4144279512149</v>
      </c>
      <c r="AO2106" s="2" t="n">
        <v>16.4910261603634</v>
      </c>
      <c r="AP2106" s="2" t="n">
        <v>15.7365819666983</v>
      </c>
      <c r="AQ2106" s="2" t="n">
        <v>-1.44369695183666</v>
      </c>
      <c r="AR2106" s="2" t="n">
        <v>-2.07954429032743</v>
      </c>
      <c r="AS2106" s="2" t="n">
        <v>-0.80784961334589</v>
      </c>
      <c r="AT2106" s="2" t="n">
        <v>17.4480954634156</v>
      </c>
      <c r="AU2106" s="2" t="n">
        <v>-4.621703007853</v>
      </c>
      <c r="AV2106" s="2" t="n">
        <v>0.876581527857883</v>
      </c>
      <c r="AW2106" s="2" t="n">
        <v>0.0000574365475936656</v>
      </c>
      <c r="AX2106" s="2" t="n">
        <v>0.000381589936886652</v>
      </c>
      <c r="AY2106" s="2" t="n">
        <v>-1</v>
      </c>
      <c r="AZ2106" s="2" t="n">
        <v>-1</v>
      </c>
    </row>
    <row r="2107">
      <c r="A2107" s="2" t="s">
        <v>10717</v>
      </c>
      <c r="B2107" s="2" t="s">
        <v>10718</v>
      </c>
      <c r="C2107" s="2" t="s">
        <v>10719</v>
      </c>
      <c r="D2107" s="2" t="s">
        <v>166</v>
      </c>
      <c r="E2107" s="2" t="n">
        <v>0.99786222</v>
      </c>
      <c r="F2107" s="2" t="n">
        <v>8</v>
      </c>
      <c r="G2107" s="5" t="str">
        <f>HYPERLINK("https://www.uniprot.org/uniprot/P09041", "P09041")</f>
      </c>
      <c r="H2107" s="2" t="s">
        <v>10720</v>
      </c>
      <c r="I2107" s="2" t="s">
        <v>10721</v>
      </c>
      <c r="J2107" s="2" t="n">
        <v>17.3476560146644</v>
      </c>
      <c r="K2107" s="2" t="n">
        <v>18.1726428030367</v>
      </c>
      <c r="L2107" s="2" t="n">
        <v>18.7762105517762</v>
      </c>
      <c r="M2107" s="2" t="n">
        <v>19.3635687968279</v>
      </c>
      <c r="N2107" s="2" t="n">
        <v>18.6942137485244</v>
      </c>
      <c r="O2107" s="2" t="n">
        <v>17.7333525677991</v>
      </c>
      <c r="P2107" s="2" t="n">
        <v>18.5531500341299</v>
      </c>
      <c r="Q2107" s="2" t="n">
        <v>18.1026674264291</v>
      </c>
      <c r="R2107" s="2" t="n">
        <v>16.8239610537754</v>
      </c>
      <c r="S2107" s="2" t="n">
        <v>14.4011233980862</v>
      </c>
      <c r="T2107" s="2" t="n">
        <v>19.0126880346937</v>
      </c>
      <c r="U2107" s="2" t="n">
        <v>19.1063563874714</v>
      </c>
      <c r="V2107" s="2" t="n">
        <v>18.0249736807554</v>
      </c>
      <c r="W2107" s="2" t="n">
        <v>17.2254561896163</v>
      </c>
      <c r="X2107" s="2" t="n">
        <v>19.2967720015834</v>
      </c>
      <c r="Y2107" s="2" t="n">
        <v>15.6138693817041</v>
      </c>
      <c r="Z2107" s="2" t="n">
        <v>16.9818135947574</v>
      </c>
      <c r="AA2107" s="2" t="n">
        <v>17.6694596037676</v>
      </c>
      <c r="AB2107" s="2" t="n">
        <v>17.1058961526455</v>
      </c>
      <c r="AC2107" s="2" t="n">
        <v>17.000001156772</v>
      </c>
      <c r="AD2107" s="2" t="n">
        <v>19.6770260970158</v>
      </c>
      <c r="AE2107" s="2" t="n">
        <v>18.1022989090709</v>
      </c>
      <c r="AF2107" s="2" t="n">
        <v>17.6901617376972</v>
      </c>
      <c r="AG2107" s="2" t="n">
        <v>17.6849165465473</v>
      </c>
      <c r="AH2107" s="2" t="n">
        <v>17.1133245316733</v>
      </c>
      <c r="AI2107" s="2" t="n">
        <v>16.5505225874655</v>
      </c>
      <c r="AJ2107" s="2" t="n">
        <v>17.7334042226107</v>
      </c>
      <c r="AK2107" s="2" t="n">
        <v>17.4528377483845</v>
      </c>
      <c r="AL2107" s="2" t="n">
        <v>18.3389757443548</v>
      </c>
      <c r="AM2107" s="2" t="n">
        <v>18.2381199082763</v>
      </c>
      <c r="AN2107" s="2" t="n">
        <v>17.5554087818154</v>
      </c>
      <c r="AO2107" s="2" t="n">
        <v>18.3857644209263</v>
      </c>
      <c r="AP2107" s="2" t="n">
        <v>18.7630686035098</v>
      </c>
      <c r="AQ2107" s="2" t="n">
        <v>-0.00165903838225034</v>
      </c>
      <c r="AR2107" s="2" t="n">
        <v>-0.768229275724614</v>
      </c>
      <c r="AS2107" s="2" t="n">
        <v>0.764911198960113</v>
      </c>
      <c r="AT2107" s="2" t="n">
        <v>17.8270200732777</v>
      </c>
      <c r="AU2107" s="2" t="n">
        <v>-0.00440537956158973</v>
      </c>
      <c r="AV2107" s="2" t="n">
        <v>-7.5587258131125</v>
      </c>
      <c r="AW2107" s="2" t="n">
        <v>0.996511900076498</v>
      </c>
      <c r="AX2107" s="2" t="n">
        <v>0.997864612515232</v>
      </c>
      <c r="AY2107" s="2" t="n">
        <v>0</v>
      </c>
      <c r="AZ2107" s="2" t="n">
        <v>0</v>
      </c>
    </row>
    <row r="2108">
      <c r="A2108" s="2" t="s">
        <v>10722</v>
      </c>
      <c r="B2108" s="2" t="s">
        <v>10723</v>
      </c>
      <c r="C2108" s="2" t="s">
        <v>10724</v>
      </c>
      <c r="D2108" s="2" t="s">
        <v>78</v>
      </c>
      <c r="E2108" s="2" t="n">
        <v>0.99785826</v>
      </c>
      <c r="F2108" s="2" t="n">
        <v>2</v>
      </c>
      <c r="G2108" s="5" t="str">
        <f>HYPERLINK("https://www.uniprot.org/uniprot/Q8BZB2", "Q8BZB2")</f>
      </c>
      <c r="H2108" s="2" t="s">
        <v>10725</v>
      </c>
      <c r="I2108" s="2" t="s">
        <v>10726</v>
      </c>
      <c r="J2108" s="2" t="n">
        <v>18.7234791226356</v>
      </c>
      <c r="K2108" s="2" t="n">
        <v>19.052687036231</v>
      </c>
      <c r="L2108" s="2" t="n">
        <v>19.2098341165099</v>
      </c>
      <c r="M2108" s="2" t="n">
        <v>19.2838543587759</v>
      </c>
      <c r="N2108" s="2" t="n">
        <v>19.4563295868066</v>
      </c>
      <c r="O2108" s="2" t="n">
        <v>19.7086020152855</v>
      </c>
      <c r="P2108" s="2" t="n">
        <v>20.0752587709386</v>
      </c>
      <c r="Q2108" s="2" t="n">
        <v>19.4943532358802</v>
      </c>
      <c r="R2108" s="2" t="n">
        <v>19.5274662728021</v>
      </c>
      <c r="S2108" s="2" t="n">
        <v>19.3498172573104</v>
      </c>
      <c r="T2108" s="2" t="n">
        <v>19.5726465523215</v>
      </c>
      <c r="U2108" s="2" t="n">
        <v>19.6502260990423</v>
      </c>
      <c r="V2108" s="2" t="n">
        <v>18.9814326809349</v>
      </c>
      <c r="W2108" s="2" t="n">
        <v>18.3239018832898</v>
      </c>
      <c r="X2108" s="2" t="n">
        <v>19.4595110877139</v>
      </c>
      <c r="Y2108" s="2" t="n">
        <v>19.4285064444763</v>
      </c>
      <c r="Z2108" s="2" t="n">
        <v>19.6685142064765</v>
      </c>
      <c r="AA2108" s="2" t="n">
        <v>20.0671126770039</v>
      </c>
      <c r="AB2108" s="2" t="n">
        <v>19.2825090822074</v>
      </c>
      <c r="AC2108" s="2" t="n">
        <v>19.5589456488449</v>
      </c>
      <c r="AD2108" s="2" t="n">
        <v>19.664512356845</v>
      </c>
      <c r="AE2108" s="2" t="n">
        <v>19.4878038279224</v>
      </c>
      <c r="AF2108" s="2" t="n">
        <v>19.2727323550651</v>
      </c>
      <c r="AG2108" s="2" t="n">
        <v>19.6912206614027</v>
      </c>
      <c r="AH2108" s="2" t="n">
        <v>19.3463190366097</v>
      </c>
      <c r="AI2108" s="2" t="n">
        <v>19.9483171815553</v>
      </c>
      <c r="AJ2108" s="2" t="n">
        <v>18.8594689252559</v>
      </c>
      <c r="AK2108" s="2" t="n">
        <v>19.3494258578368</v>
      </c>
      <c r="AL2108" s="2" t="n">
        <v>19.6890143640444</v>
      </c>
      <c r="AM2108" s="2" t="n">
        <v>19.7789597703424</v>
      </c>
      <c r="AN2108" s="2" t="n">
        <v>19.807314796496</v>
      </c>
      <c r="AO2108" s="2" t="n">
        <v>18.7459717491153</v>
      </c>
      <c r="AP2108" s="2" t="n">
        <v>18.9881115494127</v>
      </c>
      <c r="AQ2108" s="2" t="n">
        <v>0.0406232883951176</v>
      </c>
      <c r="AR2108" s="2" t="n">
        <v>-0.239686268078197</v>
      </c>
      <c r="AS2108" s="2" t="n">
        <v>0.320932844868432</v>
      </c>
      <c r="AT2108" s="2" t="n">
        <v>19.4092169868906</v>
      </c>
      <c r="AU2108" s="2" t="n">
        <v>0.29497456258148</v>
      </c>
      <c r="AV2108" s="2" t="n">
        <v>-7.51407676930198</v>
      </c>
      <c r="AW2108" s="2" t="n">
        <v>0.769881962495102</v>
      </c>
      <c r="AX2108" s="2" t="n">
        <v>0.842974152607245</v>
      </c>
      <c r="AY2108" s="2" t="n">
        <v>0</v>
      </c>
      <c r="AZ2108" s="2" t="n">
        <v>0</v>
      </c>
    </row>
    <row r="2109">
      <c r="A2109" s="2" t="s">
        <v>10727</v>
      </c>
      <c r="B2109" s="2" t="s">
        <v>10728</v>
      </c>
      <c r="C2109" s="2" t="s">
        <v>10729</v>
      </c>
      <c r="D2109" s="2" t="s">
        <v>1145</v>
      </c>
      <c r="E2109" s="2" t="n">
        <v>0.99785503</v>
      </c>
      <c r="F2109" s="2" t="n">
        <v>3</v>
      </c>
      <c r="G2109" s="5" t="str">
        <f>HYPERLINK("https://www.uniprot.org/uniprot/P34928", "P34928")</f>
      </c>
      <c r="H2109" s="2" t="s">
        <v>10730</v>
      </c>
      <c r="I2109" s="2" t="s">
        <v>10731</v>
      </c>
      <c r="J2109" s="2" t="n">
        <v>21.8426099550696</v>
      </c>
      <c r="K2109" s="2" t="n">
        <v>21.6559283335887</v>
      </c>
      <c r="L2109" s="2" t="n">
        <v>21.6007899566066</v>
      </c>
      <c r="M2109" s="2" t="n">
        <v>21.5787916616731</v>
      </c>
      <c r="N2109" s="2" t="n">
        <v>21.4729517422003</v>
      </c>
      <c r="O2109" s="2" t="n">
        <v>21.3314147876917</v>
      </c>
      <c r="P2109" s="2" t="n">
        <v>21.520301931138</v>
      </c>
      <c r="Q2109" s="2" t="n">
        <v>21.3210912617092</v>
      </c>
      <c r="R2109" s="2" t="n">
        <v>21.3163620823914</v>
      </c>
      <c r="S2109" s="2" t="n">
        <v>21.4031063764926</v>
      </c>
      <c r="T2109" s="2" t="n">
        <v>21.2669667261722</v>
      </c>
      <c r="U2109" s="2" t="n">
        <v>21.4340575640235</v>
      </c>
      <c r="V2109" s="2" t="n">
        <v>21.5448930171876</v>
      </c>
      <c r="W2109" s="2" t="n">
        <v>21.6497501920695</v>
      </c>
      <c r="X2109" s="2" t="n">
        <v>21.7993092589846</v>
      </c>
      <c r="Y2109" s="2" t="n">
        <v>21.7404671217031</v>
      </c>
      <c r="Z2109" s="2" t="n">
        <v>21.8150891331076</v>
      </c>
      <c r="AA2109" s="2" t="n">
        <v>21.3234738747087</v>
      </c>
      <c r="AB2109" s="2" t="n">
        <v>21.1917428021262</v>
      </c>
      <c r="AC2109" s="2" t="n">
        <v>21.3351962112596</v>
      </c>
      <c r="AD2109" s="2" t="n">
        <v>20.9217954191673</v>
      </c>
      <c r="AE2109" s="2" t="n">
        <v>21.0831861661653</v>
      </c>
      <c r="AF2109" s="2" t="n">
        <v>21.1866689036617</v>
      </c>
      <c r="AG2109" s="2" t="n">
        <v>21.1480456366598</v>
      </c>
      <c r="AH2109" s="2" t="n">
        <v>21.1148731578626</v>
      </c>
      <c r="AI2109" s="2" t="n">
        <v>21.1448944496946</v>
      </c>
      <c r="AJ2109" s="2" t="n">
        <v>21.2998160859702</v>
      </c>
      <c r="AK2109" s="2" t="n">
        <v>21.3376609448311</v>
      </c>
      <c r="AL2109" s="2" t="n">
        <v>21.1366109706613</v>
      </c>
      <c r="AM2109" s="2" t="n">
        <v>21.1787859293162</v>
      </c>
      <c r="AN2109" s="2" t="n">
        <v>21.3706984352322</v>
      </c>
      <c r="AO2109" s="2" t="n">
        <v>21.3967513376499</v>
      </c>
      <c r="AP2109" s="2" t="n">
        <v>21.6548547677192</v>
      </c>
      <c r="AQ2109" s="2" t="n">
        <v>-0.300858750830301</v>
      </c>
      <c r="AR2109" s="2" t="n">
        <v>-0.433674392588815</v>
      </c>
      <c r="AS2109" s="2" t="n">
        <v>-0.168043109071787</v>
      </c>
      <c r="AT2109" s="2" t="n">
        <v>21.3975435210453</v>
      </c>
      <c r="AU2109" s="2" t="n">
        <v>-4.6099982462459</v>
      </c>
      <c r="AV2109" s="2" t="n">
        <v>0.851577531802528</v>
      </c>
      <c r="AW2109" s="2" t="n">
        <v>0.0000587944720160215</v>
      </c>
      <c r="AX2109" s="2" t="n">
        <v>0.00038971565166583</v>
      </c>
      <c r="AY2109" s="2" t="n">
        <v>0</v>
      </c>
      <c r="AZ2109" s="2" t="n">
        <v>0</v>
      </c>
    </row>
    <row r="2110">
      <c r="A2110" s="2" t="s">
        <v>10732</v>
      </c>
      <c r="B2110" s="2" t="s">
        <v>10733</v>
      </c>
      <c r="C2110" s="2" t="s">
        <v>10734</v>
      </c>
      <c r="D2110" s="2" t="s">
        <v>823</v>
      </c>
      <c r="E2110" s="2" t="n">
        <v>0.99785487</v>
      </c>
      <c r="F2110" s="2" t="n">
        <v>3</v>
      </c>
      <c r="G2110" s="5" t="str">
        <f>HYPERLINK("https://www.uniprot.org/uniprot/P14733", "P14733")</f>
      </c>
      <c r="H2110" s="2" t="s">
        <v>10735</v>
      </c>
      <c r="I2110" s="2" t="s">
        <v>10736</v>
      </c>
      <c r="J2110" s="2" t="n">
        <v>22.6063320939339</v>
      </c>
      <c r="K2110" s="2" t="n">
        <v>22.8436809258062</v>
      </c>
      <c r="L2110" s="2" t="n">
        <v>23.3502374687265</v>
      </c>
      <c r="M2110" s="2" t="n">
        <v>22.7735969954358</v>
      </c>
      <c r="N2110" s="2" t="n">
        <v>22.7400748206017</v>
      </c>
      <c r="O2110" s="2" t="n">
        <v>22.6701610345984</v>
      </c>
      <c r="P2110" s="2" t="n">
        <v>22.4747321117955</v>
      </c>
      <c r="Q2110" s="2" t="n">
        <v>22.8483515090317</v>
      </c>
      <c r="R2110" s="2" t="n">
        <v>22.5731462469216</v>
      </c>
      <c r="S2110" s="2" t="n">
        <v>22.6671009897658</v>
      </c>
      <c r="T2110" s="2" t="n">
        <v>22.6784687441402</v>
      </c>
      <c r="U2110" s="2" t="n">
        <v>22.4040156238532</v>
      </c>
      <c r="V2110" s="2" t="n">
        <v>22.4670279453865</v>
      </c>
      <c r="W2110" s="2" t="n">
        <v>22.554367476052</v>
      </c>
      <c r="X2110" s="2" t="n">
        <v>22.1198262550972</v>
      </c>
      <c r="Y2110" s="2" t="n">
        <v>22.5942042839464</v>
      </c>
      <c r="Z2110" s="2" t="n">
        <v>22.4808301823595</v>
      </c>
      <c r="AA2110" s="2" t="n">
        <v>22.3008755359582</v>
      </c>
      <c r="AB2110" s="2" t="n">
        <v>22.7880867943321</v>
      </c>
      <c r="AC2110" s="2" t="n">
        <v>23.2184144814564</v>
      </c>
      <c r="AD2110" s="2" t="n">
        <v>23.0373269792664</v>
      </c>
      <c r="AE2110" s="2" t="n">
        <v>22.8303938812146</v>
      </c>
      <c r="AF2110" s="2" t="n">
        <v>22.9369416180527</v>
      </c>
      <c r="AG2110" s="2" t="n">
        <v>22.6430443371759</v>
      </c>
      <c r="AH2110" s="2" t="n">
        <v>22.8493038148721</v>
      </c>
      <c r="AI2110" s="2" t="n">
        <v>22.8593112363019</v>
      </c>
      <c r="AJ2110" s="2" t="n">
        <v>22.6051443815497</v>
      </c>
      <c r="AK2110" s="2" t="n">
        <v>22.9007070828198</v>
      </c>
      <c r="AL2110" s="2" t="n">
        <v>22.8653743396137</v>
      </c>
      <c r="AM2110" s="2" t="n">
        <v>22.7775342371968</v>
      </c>
      <c r="AN2110" s="2" t="n">
        <v>23.0266317193248</v>
      </c>
      <c r="AO2110" s="2" t="n">
        <v>22.7342253221994</v>
      </c>
      <c r="AP2110" s="2" t="n">
        <v>22.8851066067356</v>
      </c>
      <c r="AQ2110" s="2" t="n">
        <v>0.244556997506894</v>
      </c>
      <c r="AR2110" s="2" t="n">
        <v>0.0866691750298823</v>
      </c>
      <c r="AS2110" s="2" t="n">
        <v>0.402444819983906</v>
      </c>
      <c r="AT2110" s="2" t="n">
        <v>22.7304417295613</v>
      </c>
      <c r="AU2110" s="2" t="n">
        <v>3.1522365179186</v>
      </c>
      <c r="AV2110" s="2" t="n">
        <v>-3.10081893683609</v>
      </c>
      <c r="AW2110" s="2" t="n">
        <v>0.00345600577520489</v>
      </c>
      <c r="AX2110" s="2" t="n">
        <v>0.012345929159879</v>
      </c>
      <c r="AY2110" s="2" t="n">
        <v>0</v>
      </c>
      <c r="AZ2110" s="2" t="n">
        <v>0</v>
      </c>
    </row>
    <row r="2111">
      <c r="A2111" s="2" t="s">
        <v>10737</v>
      </c>
      <c r="B2111" s="2" t="s">
        <v>10738</v>
      </c>
      <c r="C2111" s="2" t="s">
        <v>10739</v>
      </c>
      <c r="D2111" s="2" t="s">
        <v>379</v>
      </c>
      <c r="E2111" s="2" t="n">
        <v>0.99785453</v>
      </c>
      <c r="F2111" s="2" t="n">
        <v>5</v>
      </c>
      <c r="G2111" s="5" t="str">
        <f>HYPERLINK("https://www.uniprot.org/uniprot/P97855", "P97855")</f>
      </c>
      <c r="H2111" s="2" t="s">
        <v>10740</v>
      </c>
      <c r="I2111" s="2" t="s">
        <v>10741</v>
      </c>
      <c r="J2111" s="2" t="n">
        <v>21.0983571772562</v>
      </c>
      <c r="K2111" s="2" t="n">
        <v>20.6700759914268</v>
      </c>
      <c r="L2111" s="2" t="n">
        <v>21.1116958967168</v>
      </c>
      <c r="M2111" s="2" t="n">
        <v>21.7357458556495</v>
      </c>
      <c r="N2111" s="2" t="n">
        <v>20.6022372514549</v>
      </c>
      <c r="O2111" s="2" t="n">
        <v>20.6860143809577</v>
      </c>
      <c r="P2111" s="2" t="n">
        <v>20.7594488161327</v>
      </c>
      <c r="Q2111" s="2" t="n">
        <v>20.3388359386065</v>
      </c>
      <c r="R2111" s="2" t="n">
        <v>20.7713469332798</v>
      </c>
      <c r="S2111" s="2" t="n">
        <v>20.7669108620361</v>
      </c>
      <c r="T2111" s="2" t="n">
        <v>20.9933955549387</v>
      </c>
      <c r="U2111" s="2" t="n">
        <v>20.6508747792912</v>
      </c>
      <c r="V2111" s="2" t="n">
        <v>20.1249132647128</v>
      </c>
      <c r="W2111" s="2" t="n">
        <v>20.5496019117446</v>
      </c>
      <c r="X2111" s="2" t="n">
        <v>20.4806967753402</v>
      </c>
      <c r="Y2111" s="2" t="n">
        <v>20.449777204701</v>
      </c>
      <c r="Z2111" s="2" t="n">
        <v>20.4776090978698</v>
      </c>
      <c r="AA2111" s="2" t="n">
        <v>20.5893721189803</v>
      </c>
      <c r="AB2111" s="2" t="n">
        <v>20.7808466871802</v>
      </c>
      <c r="AC2111" s="2" t="n">
        <v>20.2580162941759</v>
      </c>
      <c r="AD2111" s="2" t="n">
        <v>20.8086761423572</v>
      </c>
      <c r="AE2111" s="2" t="n">
        <v>20.2424076553147</v>
      </c>
      <c r="AF2111" s="2" t="n">
        <v>20.3518387877293</v>
      </c>
      <c r="AG2111" s="2" t="n">
        <v>20.3872957454916</v>
      </c>
      <c r="AH2111" s="2" t="n">
        <v>20.1682880148624</v>
      </c>
      <c r="AI2111" s="2" t="n">
        <v>20.3122724465489</v>
      </c>
      <c r="AJ2111" s="2" t="n">
        <v>20.4483728266049</v>
      </c>
      <c r="AK2111" s="2" t="n">
        <v>19.7649138453225</v>
      </c>
      <c r="AL2111" s="2" t="n">
        <v>19.7273317949116</v>
      </c>
      <c r="AM2111" s="2" t="n">
        <v>20.1840740288398</v>
      </c>
      <c r="AN2111" s="2" t="n">
        <v>20.0452822598203</v>
      </c>
      <c r="AO2111" s="2" t="n">
        <v>20.2461326488832</v>
      </c>
      <c r="AP2111" s="2" t="n">
        <v>20.4204717982404</v>
      </c>
      <c r="AQ2111" s="2" t="n">
        <v>-0.437858035530905</v>
      </c>
      <c r="AR2111" s="2" t="n">
        <v>-0.671714929609675</v>
      </c>
      <c r="AS2111" s="2" t="n">
        <v>-0.204001141452134</v>
      </c>
      <c r="AT2111" s="2" t="n">
        <v>20.5152463874963</v>
      </c>
      <c r="AU2111" s="2" t="n">
        <v>-3.81050818011512</v>
      </c>
      <c r="AV2111" s="2" t="n">
        <v>-1.38664889664812</v>
      </c>
      <c r="AW2111" s="2" t="n">
        <v>0.000579638292027338</v>
      </c>
      <c r="AX2111" s="2" t="n">
        <v>0.00279658541562438</v>
      </c>
      <c r="AY2111" s="2" t="n">
        <v>0</v>
      </c>
      <c r="AZ2111" s="2" t="n">
        <v>0</v>
      </c>
    </row>
    <row r="2112">
      <c r="A2112" s="2" t="s">
        <v>10742</v>
      </c>
      <c r="B2112" s="2" t="s">
        <v>10743</v>
      </c>
      <c r="C2112" s="2" t="s">
        <v>10744</v>
      </c>
      <c r="D2112" s="2" t="s">
        <v>142</v>
      </c>
      <c r="E2112" s="2" t="n">
        <v>0.99784886</v>
      </c>
      <c r="F2112" s="2" t="n">
        <v>2</v>
      </c>
      <c r="G2112" s="5" t="str">
        <f>HYPERLINK("https://www.uniprot.org/uniprot/Q9D1I6", "Q9D1I6")</f>
      </c>
      <c r="H2112" s="2" t="s">
        <v>10745</v>
      </c>
      <c r="I2112" s="2" t="s">
        <v>10746</v>
      </c>
      <c r="J2112" s="2" t="n">
        <v>17.3704087866758</v>
      </c>
      <c r="K2112" s="2" t="n">
        <v>16.9152519856706</v>
      </c>
      <c r="L2112" s="2" t="n">
        <v>17.9760403076168</v>
      </c>
      <c r="M2112" s="2" t="n">
        <v>18.1492724711063</v>
      </c>
      <c r="N2112" s="2" t="n">
        <v>17.4749044628137</v>
      </c>
      <c r="O2112" s="2" t="n">
        <v>17.0143903216964</v>
      </c>
      <c r="P2112" s="2" t="n">
        <v>16.9353978964189</v>
      </c>
      <c r="Q2112" s="2" t="n">
        <v>16.0187167696393</v>
      </c>
      <c r="R2112" s="2" t="n">
        <v>17.5307285286444</v>
      </c>
      <c r="S2112" s="2" t="n">
        <v>15.2353035416259</v>
      </c>
      <c r="T2112" s="2" t="n">
        <v>15.4775860002098</v>
      </c>
      <c r="U2112" s="2" t="n">
        <v>17.8311897602098</v>
      </c>
      <c r="V2112" s="2" t="n">
        <v>17.2316082867152</v>
      </c>
      <c r="W2112" s="2" t="n">
        <v>16.2381751797969</v>
      </c>
      <c r="X2112" s="2" t="n">
        <v>17.2441103797155</v>
      </c>
      <c r="Y2112" s="2" t="n">
        <v>15.8710901827958</v>
      </c>
      <c r="Z2112" s="2" t="n">
        <v>17.5360700385793</v>
      </c>
      <c r="AA2112" s="2" t="n">
        <v>17.1672623076519</v>
      </c>
      <c r="AB2112" s="2" t="n">
        <v>17.3867114226219</v>
      </c>
      <c r="AC2112" s="2" t="n">
        <v>16.7369497205773</v>
      </c>
      <c r="AD2112" s="2" t="n">
        <v>17.2037328318014</v>
      </c>
      <c r="AE2112" s="2" t="n">
        <v>16.4863339064727</v>
      </c>
      <c r="AF2112" s="2" t="n">
        <v>16.649956568629</v>
      </c>
      <c r="AG2112" s="2" t="n">
        <v>16.734077831193</v>
      </c>
      <c r="AH2112" s="2" t="n">
        <v>17.3295412822899</v>
      </c>
      <c r="AI2112" s="2" t="n">
        <v>16.8487851865141</v>
      </c>
      <c r="AJ2112" s="2" t="n">
        <v>16.7799470905491</v>
      </c>
      <c r="AK2112" s="2" t="n">
        <v>16.5760513047853</v>
      </c>
      <c r="AL2112" s="2" t="n">
        <v>15.9305165032301</v>
      </c>
      <c r="AM2112" s="2" t="n">
        <v>17.0862698739852</v>
      </c>
      <c r="AN2112" s="2" t="n">
        <v>15.5840071719992</v>
      </c>
      <c r="AO2112" s="2" t="n">
        <v>17.1173396802638</v>
      </c>
      <c r="AP2112" s="2" t="n">
        <v>17.2256342316171</v>
      </c>
      <c r="AQ2112" s="2" t="n">
        <v>-0.178137871097071</v>
      </c>
      <c r="AR2112" s="2" t="n">
        <v>-0.675943254000389</v>
      </c>
      <c r="AS2112" s="2" t="n">
        <v>0.319667511806246</v>
      </c>
      <c r="AT2112" s="2" t="n">
        <v>16.8755564186094</v>
      </c>
      <c r="AU2112" s="2" t="n">
        <v>-0.728409366621509</v>
      </c>
      <c r="AV2112" s="2" t="n">
        <v>-7.28823266714114</v>
      </c>
      <c r="AW2112" s="2" t="n">
        <v>0.471568145693718</v>
      </c>
      <c r="AX2112" s="2" t="n">
        <v>0.604360062552038</v>
      </c>
      <c r="AY2112" s="2" t="n">
        <v>0</v>
      </c>
      <c r="AZ2112" s="2" t="n">
        <v>0</v>
      </c>
    </row>
    <row r="2113">
      <c r="A2113" s="2" t="s">
        <v>10747</v>
      </c>
      <c r="B2113" s="2" t="s">
        <v>10748</v>
      </c>
      <c r="C2113" s="2" t="s">
        <v>10749</v>
      </c>
      <c r="D2113" s="2" t="s">
        <v>244</v>
      </c>
      <c r="E2113" s="2" t="n">
        <v>0.99784493</v>
      </c>
      <c r="F2113" s="2" t="n">
        <v>6</v>
      </c>
      <c r="G2113" s="5" t="str">
        <f>HYPERLINK("https://www.uniprot.org/uniprot/Q9CXW3", "Q9CXW3")</f>
      </c>
      <c r="H2113" s="2" t="s">
        <v>10750</v>
      </c>
      <c r="I2113" s="2" t="s">
        <v>10751</v>
      </c>
      <c r="J2113" s="2" t="n">
        <v>21.8045080838093</v>
      </c>
      <c r="K2113" s="2" t="n">
        <v>21.8362498101207</v>
      </c>
      <c r="L2113" s="2" t="n">
        <v>22.9430621551812</v>
      </c>
      <c r="M2113" s="2" t="n">
        <v>22.283075088186</v>
      </c>
      <c r="N2113" s="2" t="n">
        <v>21.6665109565972</v>
      </c>
      <c r="O2113" s="2" t="n">
        <v>21.9310039617271</v>
      </c>
      <c r="P2113" s="2" t="n">
        <v>22.4706562161938</v>
      </c>
      <c r="Q2113" s="2" t="n">
        <v>21.9244884696702</v>
      </c>
      <c r="R2113" s="2" t="n">
        <v>21.7792929599388</v>
      </c>
      <c r="S2113" s="2" t="n">
        <v>21.7561950283345</v>
      </c>
      <c r="T2113" s="2" t="n">
        <v>22.6020509744268</v>
      </c>
      <c r="U2113" s="2" t="n">
        <v>22.3583738904708</v>
      </c>
      <c r="V2113" s="2" t="n">
        <v>21.5230459682293</v>
      </c>
      <c r="W2113" s="2" t="n">
        <v>21.5724912620658</v>
      </c>
      <c r="X2113" s="2" t="n">
        <v>22.1392035831005</v>
      </c>
      <c r="Y2113" s="2" t="n">
        <v>21.89085070603</v>
      </c>
      <c r="Z2113" s="2" t="n">
        <v>22.1430078852044</v>
      </c>
      <c r="AA2113" s="2" t="n">
        <v>22.6437142136776</v>
      </c>
      <c r="AB2113" s="2" t="n">
        <v>23.8257441474765</v>
      </c>
      <c r="AC2113" s="2" t="n">
        <v>21.4051165580237</v>
      </c>
      <c r="AD2113" s="2" t="n">
        <v>22.3320316845311</v>
      </c>
      <c r="AE2113" s="2" t="n">
        <v>22.0363808121038</v>
      </c>
      <c r="AF2113" s="2" t="n">
        <v>21.8760513354897</v>
      </c>
      <c r="AG2113" s="2" t="n">
        <v>22.5849775423961</v>
      </c>
      <c r="AH2113" s="2" t="n">
        <v>21.9355702652989</v>
      </c>
      <c r="AI2113" s="2" t="n">
        <v>22.1767022141996</v>
      </c>
      <c r="AJ2113" s="2" t="n">
        <v>22.645234267681</v>
      </c>
      <c r="AK2113" s="2" t="n">
        <v>21.8986188459366</v>
      </c>
      <c r="AL2113" s="2" t="n">
        <v>22.436488387682</v>
      </c>
      <c r="AM2113" s="2" t="n">
        <v>22.7421027294639</v>
      </c>
      <c r="AN2113" s="2" t="n">
        <v>21.7245748154855</v>
      </c>
      <c r="AO2113" s="2" t="n">
        <v>22.4083404168701</v>
      </c>
      <c r="AP2113" s="2" t="n">
        <v>22.747974930394</v>
      </c>
      <c r="AQ2113" s="2" t="n">
        <v>0.247961640593054</v>
      </c>
      <c r="AR2113" s="2" t="n">
        <v>-0.0939110466976547</v>
      </c>
      <c r="AS2113" s="2" t="n">
        <v>0.589834327883763</v>
      </c>
      <c r="AT2113" s="2" t="n">
        <v>22.1831421262423</v>
      </c>
      <c r="AU2113" s="2" t="n">
        <v>1.47638270059986</v>
      </c>
      <c r="AV2113" s="2" t="n">
        <v>-6.47440639535408</v>
      </c>
      <c r="AW2113" s="2" t="n">
        <v>0.149445150247315</v>
      </c>
      <c r="AX2113" s="2" t="n">
        <v>0.258311294386806</v>
      </c>
      <c r="AY2113" s="2" t="n">
        <v>0</v>
      </c>
      <c r="AZ2113" s="2" t="n">
        <v>0</v>
      </c>
    </row>
    <row r="2114">
      <c r="A2114" s="2" t="s">
        <v>10752</v>
      </c>
      <c r="B2114" s="2" t="s">
        <v>10753</v>
      </c>
      <c r="C2114" s="2" t="s">
        <v>10754</v>
      </c>
      <c r="D2114" s="2" t="s">
        <v>1666</v>
      </c>
      <c r="E2114" s="2" t="n">
        <v>0.99784395</v>
      </c>
      <c r="F2114" s="2" t="n">
        <v>8</v>
      </c>
      <c r="G2114" s="5" t="str">
        <f>HYPERLINK("https://www.uniprot.org/uniprot/Q9CXD6", "Q9CXD6")</f>
      </c>
      <c r="H2114" s="2" t="s">
        <v>10755</v>
      </c>
      <c r="I2114" s="2" t="s">
        <v>10756</v>
      </c>
      <c r="J2114" s="2" t="n">
        <v>21.0131244709413</v>
      </c>
      <c r="K2114" s="2" t="n">
        <v>21.2363266902263</v>
      </c>
      <c r="L2114" s="2" t="n">
        <v>19.8729299168003</v>
      </c>
      <c r="M2114" s="2" t="n">
        <v>20.2127083852668</v>
      </c>
      <c r="N2114" s="2" t="n">
        <v>21.5276147392505</v>
      </c>
      <c r="O2114" s="2" t="n">
        <v>21.4278074740957</v>
      </c>
      <c r="P2114" s="2" t="n">
        <v>21.0032938980611</v>
      </c>
      <c r="Q2114" s="2" t="n">
        <v>21.7970762877779</v>
      </c>
      <c r="R2114" s="2" t="n">
        <v>21.4149686642564</v>
      </c>
      <c r="S2114" s="2" t="n">
        <v>21.7115830515206</v>
      </c>
      <c r="T2114" s="2" t="n">
        <v>20.8901856242244</v>
      </c>
      <c r="U2114" s="2" t="n">
        <v>21.6074205929394</v>
      </c>
      <c r="V2114" s="2" t="n">
        <v>21.626325801513</v>
      </c>
      <c r="W2114" s="2" t="n">
        <v>21.5218043622424</v>
      </c>
      <c r="X2114" s="2" t="n">
        <v>20.9613892440079</v>
      </c>
      <c r="Y2114" s="2" t="n">
        <v>21.6136477837946</v>
      </c>
      <c r="Z2114" s="2" t="n">
        <v>21.3066347950453</v>
      </c>
      <c r="AA2114" s="2" t="n">
        <v>20.4836001817697</v>
      </c>
      <c r="AB2114" s="2" t="n">
        <v>21.5792760474381</v>
      </c>
      <c r="AC2114" s="2" t="n">
        <v>21.5380076704655</v>
      </c>
      <c r="AD2114" s="2" t="n">
        <v>20.7321205305957</v>
      </c>
      <c r="AE2114" s="2" t="n">
        <v>22.0564756357806</v>
      </c>
      <c r="AF2114" s="2" t="n">
        <v>21.6093405456388</v>
      </c>
      <c r="AG2114" s="2" t="n">
        <v>21.1313091178428</v>
      </c>
      <c r="AH2114" s="2" t="n">
        <v>21.5395893708482</v>
      </c>
      <c r="AI2114" s="2" t="n">
        <v>21.4710107589363</v>
      </c>
      <c r="AJ2114" s="2" t="n">
        <v>21.0183917121172</v>
      </c>
      <c r="AK2114" s="2" t="n">
        <v>21.5173976133882</v>
      </c>
      <c r="AL2114" s="2" t="n">
        <v>21.3977650332627</v>
      </c>
      <c r="AM2114" s="2" t="n">
        <v>21.0041930875104</v>
      </c>
      <c r="AN2114" s="2" t="n">
        <v>21.6363874086564</v>
      </c>
      <c r="AO2114" s="2" t="n">
        <v>21.5589261065035</v>
      </c>
      <c r="AP2114" s="2" t="n">
        <v>21.4103547745626</v>
      </c>
      <c r="AQ2114" s="2" t="n">
        <v>0.234011807362371</v>
      </c>
      <c r="AR2114" s="2" t="n">
        <v>-0.0839119023440014</v>
      </c>
      <c r="AS2114" s="2" t="n">
        <v>0.551935517068744</v>
      </c>
      <c r="AT2114" s="2" t="n">
        <v>21.2857268902206</v>
      </c>
      <c r="AU2114" s="2" t="n">
        <v>1.49826398548825</v>
      </c>
      <c r="AV2114" s="2" t="n">
        <v>-6.44308447159251</v>
      </c>
      <c r="AW2114" s="2" t="n">
        <v>0.143692012895837</v>
      </c>
      <c r="AX2114" s="2" t="n">
        <v>0.250918379014483</v>
      </c>
      <c r="AY2114" s="2" t="n">
        <v>0</v>
      </c>
      <c r="AZ2114" s="2" t="n">
        <v>0</v>
      </c>
    </row>
    <row r="2115">
      <c r="A2115" s="2" t="s">
        <v>10757</v>
      </c>
      <c r="B2115" s="2" t="s">
        <v>10758</v>
      </c>
      <c r="C2115" s="2" t="s">
        <v>10759</v>
      </c>
      <c r="D2115" s="2" t="s">
        <v>1687</v>
      </c>
      <c r="E2115" s="2" t="n">
        <v>0.99784281</v>
      </c>
      <c r="F2115" s="2" t="n">
        <v>15</v>
      </c>
      <c r="G2115" s="5" t="str">
        <f>HYPERLINK("https://www.uniprot.org/uniprot/P42232", "P42232")</f>
      </c>
      <c r="H2115" s="2" t="s">
        <v>10760</v>
      </c>
      <c r="I2115" s="2" t="s">
        <v>10761</v>
      </c>
      <c r="J2115" s="2" t="n">
        <v>19.8895880163268</v>
      </c>
      <c r="K2115" s="2" t="n">
        <v>20.5012894979193</v>
      </c>
      <c r="L2115" s="2" t="n">
        <v>21.3260355010319</v>
      </c>
      <c r="M2115" s="2" t="n">
        <v>20.3923017796975</v>
      </c>
      <c r="N2115" s="2" t="n">
        <v>20.0637608568693</v>
      </c>
      <c r="O2115" s="2" t="n">
        <v>20.137762926348</v>
      </c>
      <c r="P2115" s="2" t="n">
        <v>20.7897113698935</v>
      </c>
      <c r="Q2115" s="2" t="n">
        <v>20.2043738348812</v>
      </c>
      <c r="R2115" s="2" t="n">
        <v>20.3570329578865</v>
      </c>
      <c r="S2115" s="2" t="n">
        <v>20.1110835435782</v>
      </c>
      <c r="T2115" s="2" t="n">
        <v>21.0419711206289</v>
      </c>
      <c r="U2115" s="2" t="n">
        <v>20.4942033647838</v>
      </c>
      <c r="V2115" s="2" t="n">
        <v>20.6728634209533</v>
      </c>
      <c r="W2115" s="2" t="n">
        <v>20.5435538950382</v>
      </c>
      <c r="X2115" s="2" t="n">
        <v>20.4697147829015</v>
      </c>
      <c r="Y2115" s="2" t="n">
        <v>20.3576665509743</v>
      </c>
      <c r="Z2115" s="2" t="n">
        <v>20.1102667759495</v>
      </c>
      <c r="AA2115" s="2" t="n">
        <v>20.6956740386625</v>
      </c>
      <c r="AB2115" s="2" t="n">
        <v>19.5723037362233</v>
      </c>
      <c r="AC2115" s="2" t="n">
        <v>19.8796142082532</v>
      </c>
      <c r="AD2115" s="2" t="n">
        <v>20.2261399806801</v>
      </c>
      <c r="AE2115" s="2" t="n">
        <v>19.9111183883153</v>
      </c>
      <c r="AF2115" s="2" t="n">
        <v>20.1138688917804</v>
      </c>
      <c r="AG2115" s="2" t="n">
        <v>20.9508026685029</v>
      </c>
      <c r="AH2115" s="2" t="n">
        <v>19.9863086586706</v>
      </c>
      <c r="AI2115" s="2" t="n">
        <v>19.8104283759959</v>
      </c>
      <c r="AJ2115" s="2" t="n">
        <v>20.683447795912</v>
      </c>
      <c r="AK2115" s="2" t="n">
        <v>19.6180594609402</v>
      </c>
      <c r="AL2115" s="2" t="n">
        <v>20.3990253661196</v>
      </c>
      <c r="AM2115" s="2" t="n">
        <v>20.7260223510263</v>
      </c>
      <c r="AN2115" s="2" t="n">
        <v>19.8737153477571</v>
      </c>
      <c r="AO2115" s="2" t="n">
        <v>20.096122623627</v>
      </c>
      <c r="AP2115" s="2" t="n">
        <v>20.6542384414278</v>
      </c>
      <c r="AQ2115" s="2" t="n">
        <v>-0.286521926669238</v>
      </c>
      <c r="AR2115" s="2" t="n">
        <v>-0.561947822580716</v>
      </c>
      <c r="AS2115" s="2" t="n">
        <v>-0.0110960307577599</v>
      </c>
      <c r="AT2115" s="2" t="n">
        <v>20.3230324402896</v>
      </c>
      <c r="AU2115" s="2" t="n">
        <v>-2.1173511764375</v>
      </c>
      <c r="AV2115" s="2" t="n">
        <v>-5.40009698568856</v>
      </c>
      <c r="AW2115" s="2" t="n">
        <v>0.0419365706538046</v>
      </c>
      <c r="AX2115" s="2" t="n">
        <v>0.0938054869887734</v>
      </c>
      <c r="AY2115" s="2" t="n">
        <v>0</v>
      </c>
      <c r="AZ2115" s="2" t="n">
        <v>0</v>
      </c>
    </row>
    <row r="2116">
      <c r="A2116" s="2" t="s">
        <v>10762</v>
      </c>
      <c r="B2116" s="2" t="s">
        <v>10763</v>
      </c>
      <c r="C2116" s="2" t="s">
        <v>10764</v>
      </c>
      <c r="D2116" s="2" t="s">
        <v>1344</v>
      </c>
      <c r="E2116" s="2" t="n">
        <v>0.99783219</v>
      </c>
      <c r="F2116" s="2" t="n">
        <v>3</v>
      </c>
      <c r="G2116" s="5" t="str">
        <f>HYPERLINK("https://www.uniprot.org/uniprot/Q80VP1", "Q80VP1")</f>
      </c>
      <c r="H2116" s="2" t="s">
        <v>10765</v>
      </c>
      <c r="I2116" s="2" t="s">
        <v>10766</v>
      </c>
      <c r="J2116" s="2" t="n">
        <v>20.293813511123</v>
      </c>
      <c r="K2116" s="2" t="n">
        <v>17.7680413879231</v>
      </c>
      <c r="L2116" s="2" t="n">
        <v>20.2177975749226</v>
      </c>
      <c r="M2116" s="2" t="n">
        <v>20.2163468761764</v>
      </c>
      <c r="N2116" s="2" t="n">
        <v>20.0017975771172</v>
      </c>
      <c r="O2116" s="2" t="n">
        <v>19.2545667857418</v>
      </c>
      <c r="P2116" s="2" t="n">
        <v>20.02090013658</v>
      </c>
      <c r="Q2116" s="2" t="n">
        <v>19.9398523045969</v>
      </c>
      <c r="R2116" s="2" t="n">
        <v>20.0991200241207</v>
      </c>
      <c r="S2116" s="2" t="n">
        <v>20.0024867087635</v>
      </c>
      <c r="T2116" s="2" t="n">
        <v>19.5174896583839</v>
      </c>
      <c r="U2116" s="2" t="n">
        <v>19.9272440537758</v>
      </c>
      <c r="V2116" s="2" t="n">
        <v>20.0922230886341</v>
      </c>
      <c r="W2116" s="2" t="n">
        <v>20.0696251974253</v>
      </c>
      <c r="X2116" s="2" t="n">
        <v>20.0981492436913</v>
      </c>
      <c r="Y2116" s="2" t="n">
        <v>19.8453191292061</v>
      </c>
      <c r="Z2116" s="2" t="n">
        <v>20.0009188766545</v>
      </c>
      <c r="AA2116" s="2" t="n">
        <v>20.4337338351482</v>
      </c>
      <c r="AB2116" s="2" t="n">
        <v>19.9849486465255</v>
      </c>
      <c r="AC2116" s="2" t="n">
        <v>20.2719951663776</v>
      </c>
      <c r="AD2116" s="2" t="n">
        <v>20.6226302898598</v>
      </c>
      <c r="AE2116" s="2" t="n">
        <v>19.973266383316</v>
      </c>
      <c r="AF2116" s="2" t="n">
        <v>20.3569027889458</v>
      </c>
      <c r="AG2116" s="2" t="n">
        <v>20.313934740908</v>
      </c>
      <c r="AH2116" s="2" t="n">
        <v>19.626527272395</v>
      </c>
      <c r="AI2116" s="2" t="n">
        <v>20.2176890413567</v>
      </c>
      <c r="AJ2116" s="2" t="n">
        <v>20.2717056656006</v>
      </c>
      <c r="AK2116" s="2" t="n">
        <v>20.3012372652376</v>
      </c>
      <c r="AL2116" s="2" t="n">
        <v>20.0118389305812</v>
      </c>
      <c r="AM2116" s="2" t="n">
        <v>20.6319393188373</v>
      </c>
      <c r="AN2116" s="2" t="n">
        <v>20.3266905017298</v>
      </c>
      <c r="AO2116" s="2" t="n">
        <v>19.9374944823661</v>
      </c>
      <c r="AP2116" s="2" t="n">
        <v>19.0383995473298</v>
      </c>
      <c r="AQ2116" s="2" t="n">
        <v>0.248067448869772</v>
      </c>
      <c r="AR2116" s="2" t="n">
        <v>-0.110852643787103</v>
      </c>
      <c r="AS2116" s="2" t="n">
        <v>0.606987541526648</v>
      </c>
      <c r="AT2116" s="2" t="n">
        <v>19.9905038185258</v>
      </c>
      <c r="AU2116" s="2" t="n">
        <v>1.40685993412688</v>
      </c>
      <c r="AV2116" s="2" t="n">
        <v>-6.57123436565502</v>
      </c>
      <c r="AW2116" s="2" t="n">
        <v>0.168940043053555</v>
      </c>
      <c r="AX2116" s="2" t="n">
        <v>0.285185002584564</v>
      </c>
      <c r="AY2116" s="2" t="n">
        <v>0</v>
      </c>
      <c r="AZ2116" s="2" t="n">
        <v>0</v>
      </c>
    </row>
    <row r="2117">
      <c r="A2117" s="2" t="s">
        <v>10767</v>
      </c>
      <c r="B2117" s="2" t="s">
        <v>10768</v>
      </c>
      <c r="C2117" s="2" t="s">
        <v>10769</v>
      </c>
      <c r="D2117" s="2" t="s">
        <v>401</v>
      </c>
      <c r="E2117" s="2" t="n">
        <v>0.99782979</v>
      </c>
      <c r="F2117" s="2" t="n">
        <v>4</v>
      </c>
      <c r="G2117" s="5" t="str">
        <f>HYPERLINK("https://www.uniprot.org/uniprot/Q9DC71", "Q9DC71")</f>
      </c>
      <c r="H2117" s="2" t="s">
        <v>10770</v>
      </c>
      <c r="I2117" s="2" t="s">
        <v>10771</v>
      </c>
      <c r="J2117" s="2" t="n">
        <v>20.293813511123</v>
      </c>
      <c r="K2117" s="2" t="n">
        <v>17.7680413879231</v>
      </c>
      <c r="L2117" s="2" t="n">
        <v>20.2177975749226</v>
      </c>
      <c r="M2117" s="2" t="n">
        <v>20.2163468761764</v>
      </c>
      <c r="N2117" s="2" t="n">
        <v>20.0017975771172</v>
      </c>
      <c r="O2117" s="2" t="n">
        <v>19.2545667857418</v>
      </c>
      <c r="P2117" s="2" t="n">
        <v>20.02090013658</v>
      </c>
      <c r="Q2117" s="2" t="n">
        <v>19.9398523045969</v>
      </c>
      <c r="R2117" s="2" t="n">
        <v>20.0991200241207</v>
      </c>
      <c r="S2117" s="2" t="n">
        <v>20.0024867087635</v>
      </c>
      <c r="T2117" s="2" t="n">
        <v>19.5174896583839</v>
      </c>
      <c r="U2117" s="2" t="n">
        <v>19.9272440537758</v>
      </c>
      <c r="V2117" s="2" t="n">
        <v>20.0922230886341</v>
      </c>
      <c r="W2117" s="2" t="n">
        <v>20.0696251974253</v>
      </c>
      <c r="X2117" s="2" t="n">
        <v>20.0981492436913</v>
      </c>
      <c r="Y2117" s="2" t="n">
        <v>19.8453191292061</v>
      </c>
      <c r="Z2117" s="2" t="n">
        <v>20.0009188766545</v>
      </c>
      <c r="AA2117" s="2" t="n">
        <v>20.4337338351482</v>
      </c>
      <c r="AB2117" s="2" t="n">
        <v>19.9849486465255</v>
      </c>
      <c r="AC2117" s="2" t="n">
        <v>20.2719951663776</v>
      </c>
      <c r="AD2117" s="2" t="n">
        <v>20.6226302898598</v>
      </c>
      <c r="AE2117" s="2" t="n">
        <v>19.973266383316</v>
      </c>
      <c r="AF2117" s="2" t="n">
        <v>20.3569027889458</v>
      </c>
      <c r="AG2117" s="2" t="n">
        <v>20.313934740908</v>
      </c>
      <c r="AH2117" s="2" t="n">
        <v>19.626527272395</v>
      </c>
      <c r="AI2117" s="2" t="n">
        <v>20.2176890413567</v>
      </c>
      <c r="AJ2117" s="2" t="n">
        <v>20.2717056656006</v>
      </c>
      <c r="AK2117" s="2" t="n">
        <v>20.3012372652376</v>
      </c>
      <c r="AL2117" s="2" t="n">
        <v>20.0118389305812</v>
      </c>
      <c r="AM2117" s="2" t="n">
        <v>20.6319393188373</v>
      </c>
      <c r="AN2117" s="2" t="n">
        <v>20.3266905017298</v>
      </c>
      <c r="AO2117" s="2" t="n">
        <v>19.9374944823661</v>
      </c>
      <c r="AP2117" s="2" t="n">
        <v>19.0383995473298</v>
      </c>
      <c r="AQ2117" s="2" t="n">
        <v>0.248067448869772</v>
      </c>
      <c r="AR2117" s="2" t="n">
        <v>-0.110852643787103</v>
      </c>
      <c r="AS2117" s="2" t="n">
        <v>0.606987541526648</v>
      </c>
      <c r="AT2117" s="2" t="n">
        <v>19.9905038185258</v>
      </c>
      <c r="AU2117" s="2" t="n">
        <v>1.40685993412688</v>
      </c>
      <c r="AV2117" s="2" t="n">
        <v>-6.57123436565502</v>
      </c>
      <c r="AW2117" s="2" t="n">
        <v>0.168940043053555</v>
      </c>
      <c r="AX2117" s="2" t="n">
        <v>0.285185002584564</v>
      </c>
      <c r="AY2117" s="2" t="n">
        <v>0</v>
      </c>
      <c r="AZ2117" s="2" t="n">
        <v>0</v>
      </c>
    </row>
    <row r="2118">
      <c r="A2118" s="2" t="s">
        <v>10772</v>
      </c>
      <c r="B2118" s="2" t="s">
        <v>10773</v>
      </c>
      <c r="C2118" s="2" t="s">
        <v>10774</v>
      </c>
      <c r="D2118" s="2" t="s">
        <v>49</v>
      </c>
      <c r="E2118" s="2" t="n">
        <v>0.99782651</v>
      </c>
      <c r="F2118" s="2" t="n">
        <v>4</v>
      </c>
      <c r="G2118" s="5" t="str">
        <f>HYPERLINK("https://www.uniprot.org/uniprot/Q9WUL7", "Q9WUL7")</f>
      </c>
      <c r="H2118" s="2" t="s">
        <v>10775</v>
      </c>
      <c r="I2118" s="2" t="s">
        <v>10776</v>
      </c>
      <c r="J2118" s="2" t="n">
        <v>20.1172335710967</v>
      </c>
      <c r="K2118" s="2" t="n">
        <v>19.931899519506</v>
      </c>
      <c r="L2118" s="2" t="n">
        <v>19.0918120447622</v>
      </c>
      <c r="M2118" s="2" t="n">
        <v>19.7270836918972</v>
      </c>
      <c r="N2118" s="2" t="n">
        <v>20.4221832877531</v>
      </c>
      <c r="O2118" s="2" t="n">
        <v>20.5794957142473</v>
      </c>
      <c r="P2118" s="2" t="n">
        <v>19.372589495962</v>
      </c>
      <c r="Q2118" s="2" t="n">
        <v>20.0617487812545</v>
      </c>
      <c r="R2118" s="2" t="n">
        <v>20.3269002138614</v>
      </c>
      <c r="S2118" s="2" t="n">
        <v>20.1475032459386</v>
      </c>
      <c r="T2118" s="2" t="n">
        <v>20.0706272179118</v>
      </c>
      <c r="U2118" s="2" t="n">
        <v>19.4718259284889</v>
      </c>
      <c r="V2118" s="2" t="n">
        <v>20.5965711523033</v>
      </c>
      <c r="W2118" s="2" t="n">
        <v>20.6208964440856</v>
      </c>
      <c r="X2118" s="2" t="n">
        <v>20.340003671423</v>
      </c>
      <c r="Y2118" s="2" t="n">
        <v>20.3489246352542</v>
      </c>
      <c r="Z2118" s="2" t="n">
        <v>20.1514762892957</v>
      </c>
      <c r="AA2118" s="2" t="n">
        <v>20.1712951792995</v>
      </c>
      <c r="AB2118" s="2" t="n">
        <v>19.8827629231849</v>
      </c>
      <c r="AC2118" s="2" t="n">
        <v>20.1324868052195</v>
      </c>
      <c r="AD2118" s="2" t="n">
        <v>19.4748419836329</v>
      </c>
      <c r="AE2118" s="2" t="n">
        <v>20.1212666396078</v>
      </c>
      <c r="AF2118" s="2" t="n">
        <v>19.9556964133741</v>
      </c>
      <c r="AG2118" s="2" t="n">
        <v>19.6635574387943</v>
      </c>
      <c r="AH2118" s="2" t="n">
        <v>20.0933391692169</v>
      </c>
      <c r="AI2118" s="2" t="n">
        <v>20.2456488975838</v>
      </c>
      <c r="AJ2118" s="2" t="n">
        <v>19.7926507957829</v>
      </c>
      <c r="AK2118" s="2" t="n">
        <v>20.269189382024</v>
      </c>
      <c r="AL2118" s="2" t="n">
        <v>20.1770659177899</v>
      </c>
      <c r="AM2118" s="2" t="n">
        <v>19.9863616705175</v>
      </c>
      <c r="AN2118" s="2" t="n">
        <v>20.2311621249469</v>
      </c>
      <c r="AO2118" s="2" t="n">
        <v>20.1308170426841</v>
      </c>
      <c r="AP2118" s="2" t="n">
        <v>19.2892589135884</v>
      </c>
      <c r="AQ2118" s="2" t="n">
        <v>-0.123041263489103</v>
      </c>
      <c r="AR2118" s="2" t="n">
        <v>-0.386146744255352</v>
      </c>
      <c r="AS2118" s="2" t="n">
        <v>0.140064217277145</v>
      </c>
      <c r="AT2118" s="2" t="n">
        <v>20.0301871576451</v>
      </c>
      <c r="AU2118" s="2" t="n">
        <v>-0.951808241750706</v>
      </c>
      <c r="AV2118" s="2" t="n">
        <v>-7.09950081233434</v>
      </c>
      <c r="AW2118" s="2" t="n">
        <v>0.348183796525677</v>
      </c>
      <c r="AX2118" s="2" t="n">
        <v>0.494472320373074</v>
      </c>
      <c r="AY2118" s="2" t="n">
        <v>0</v>
      </c>
      <c r="AZ2118" s="2" t="n">
        <v>0</v>
      </c>
    </row>
    <row r="2119">
      <c r="A2119" s="2" t="s">
        <v>10777</v>
      </c>
      <c r="B2119" s="2" t="s">
        <v>10778</v>
      </c>
      <c r="C2119" s="2" t="s">
        <v>10779</v>
      </c>
      <c r="D2119" s="2" t="s">
        <v>700</v>
      </c>
      <c r="E2119" s="2" t="n">
        <v>0.99782563</v>
      </c>
      <c r="F2119" s="2" t="n">
        <v>10</v>
      </c>
      <c r="G2119" s="5" t="str">
        <f>HYPERLINK("https://www.uniprot.org/uniprot/Q8K268", "Q8K268")</f>
      </c>
      <c r="H2119" s="2" t="s">
        <v>10780</v>
      </c>
      <c r="I2119" s="2" t="s">
        <v>10781</v>
      </c>
      <c r="J2119" s="2" t="n">
        <v>22.0035194762749</v>
      </c>
      <c r="K2119" s="2" t="n">
        <v>22.2994107057069</v>
      </c>
      <c r="L2119" s="2" t="n">
        <v>22.0085767148506</v>
      </c>
      <c r="M2119" s="2" t="n">
        <v>21.9228120383717</v>
      </c>
      <c r="N2119" s="2" t="n">
        <v>22.1882042581541</v>
      </c>
      <c r="O2119" s="2" t="n">
        <v>22.7916694829179</v>
      </c>
      <c r="P2119" s="2" t="n">
        <v>22.5620398409887</v>
      </c>
      <c r="Q2119" s="2" t="n">
        <v>22.9108457156419</v>
      </c>
      <c r="R2119" s="2" t="n">
        <v>22.721874504022</v>
      </c>
      <c r="S2119" s="2" t="n">
        <v>22.7249082913371</v>
      </c>
      <c r="T2119" s="2" t="n">
        <v>22.2716893795298</v>
      </c>
      <c r="U2119" s="2" t="n">
        <v>22.3555637238678</v>
      </c>
      <c r="V2119" s="2" t="n">
        <v>22.2600758933349</v>
      </c>
      <c r="W2119" s="2" t="n">
        <v>22.3121788621503</v>
      </c>
      <c r="X2119" s="2" t="n">
        <v>21.8547262065715</v>
      </c>
      <c r="Y2119" s="2" t="n">
        <v>22.6299224161793</v>
      </c>
      <c r="Z2119" s="2" t="n">
        <v>22.5094485896092</v>
      </c>
      <c r="AA2119" s="2" t="n">
        <v>21.8972501898981</v>
      </c>
      <c r="AB2119" s="2" t="n">
        <v>22.6245430742834</v>
      </c>
      <c r="AC2119" s="2" t="n">
        <v>22.6790808587515</v>
      </c>
      <c r="AD2119" s="2" t="n">
        <v>21.9082272969177</v>
      </c>
      <c r="AE2119" s="2" t="n">
        <v>22.9870169686342</v>
      </c>
      <c r="AF2119" s="2" t="n">
        <v>22.4405941601905</v>
      </c>
      <c r="AG2119" s="2" t="n">
        <v>21.8265554221599</v>
      </c>
      <c r="AH2119" s="2" t="n">
        <v>22.5156413756078</v>
      </c>
      <c r="AI2119" s="2" t="n">
        <v>22.405709963682</v>
      </c>
      <c r="AJ2119" s="2" t="n">
        <v>21.9397454234161</v>
      </c>
      <c r="AK2119" s="2" t="n">
        <v>22.173412670798</v>
      </c>
      <c r="AL2119" s="2" t="n">
        <v>22.281674601058</v>
      </c>
      <c r="AM2119" s="2" t="n">
        <v>21.6304843519373</v>
      </c>
      <c r="AN2119" s="2" t="n">
        <v>22.7007135076655</v>
      </c>
      <c r="AO2119" s="2" t="n">
        <v>22.5214392296242</v>
      </c>
      <c r="AP2119" s="2" t="n">
        <v>22.1145370345127</v>
      </c>
      <c r="AQ2119" s="2" t="n">
        <v>-0.0291925090178147</v>
      </c>
      <c r="AR2119" s="2" t="n">
        <v>-0.277485534929066</v>
      </c>
      <c r="AS2119" s="2" t="n">
        <v>0.219100516893437</v>
      </c>
      <c r="AT2119" s="2" t="n">
        <v>22.3325482493529</v>
      </c>
      <c r="AU2119" s="2" t="n">
        <v>-0.239285450183622</v>
      </c>
      <c r="AV2119" s="2" t="n">
        <v>-7.52933613220364</v>
      </c>
      <c r="AW2119" s="2" t="n">
        <v>0.812377466746085</v>
      </c>
      <c r="AX2119" s="2" t="n">
        <v>0.872452946449716</v>
      </c>
      <c r="AY2119" s="2" t="n">
        <v>0</v>
      </c>
      <c r="AZ2119" s="2" t="n">
        <v>0</v>
      </c>
    </row>
    <row r="2120">
      <c r="A2120" s="2" t="s">
        <v>10782</v>
      </c>
      <c r="B2120" s="2" t="s">
        <v>10783</v>
      </c>
      <c r="C2120" s="2" t="s">
        <v>10784</v>
      </c>
      <c r="D2120" s="2" t="s">
        <v>1145</v>
      </c>
      <c r="E2120" s="2" t="n">
        <v>0.99782265</v>
      </c>
      <c r="F2120" s="2" t="n">
        <v>2</v>
      </c>
      <c r="G2120" s="5" t="str">
        <f>HYPERLINK("https://www.uniprot.org/uniprot/Q9CQS8", "Q9CQS8")</f>
      </c>
      <c r="H2120" s="2" t="s">
        <v>10785</v>
      </c>
      <c r="I2120" s="2" t="s">
        <v>10786</v>
      </c>
      <c r="J2120" s="2" t="n">
        <v>19.8584905677988</v>
      </c>
      <c r="K2120" s="2" t="n">
        <v>19.6739776130521</v>
      </c>
      <c r="L2120" s="2" t="n">
        <v>19.0024526307255</v>
      </c>
      <c r="M2120" s="2" t="n">
        <v>19.5308720934311</v>
      </c>
      <c r="N2120" s="2" t="n">
        <v>20.1014795432619</v>
      </c>
      <c r="O2120" s="2" t="n">
        <v>19.9920457828166</v>
      </c>
      <c r="P2120" s="2" t="n">
        <v>19.5324487103282</v>
      </c>
      <c r="Q2120" s="2" t="n">
        <v>19.94505898472</v>
      </c>
      <c r="R2120" s="2" t="n">
        <v>20.0896238695244</v>
      </c>
      <c r="S2120" s="2" t="n">
        <v>19.9565852281842</v>
      </c>
      <c r="T2120" s="2" t="n">
        <v>19.6355717742514</v>
      </c>
      <c r="U2120" s="2" t="n">
        <v>19.4380673145419</v>
      </c>
      <c r="V2120" s="2" t="n">
        <v>20.1290449139419</v>
      </c>
      <c r="W2120" s="2" t="n">
        <v>20.0868574609406</v>
      </c>
      <c r="X2120" s="2" t="n">
        <v>19.8602613967363</v>
      </c>
      <c r="Y2120" s="2" t="n">
        <v>20.2015746078372</v>
      </c>
      <c r="Z2120" s="2" t="n">
        <v>20.0677483381463</v>
      </c>
      <c r="AA2120" s="2" t="n">
        <v>19.5829796889222</v>
      </c>
      <c r="AB2120" s="2" t="n">
        <v>20.0152449619833</v>
      </c>
      <c r="AC2120" s="2" t="n">
        <v>19.7733610232254</v>
      </c>
      <c r="AD2120" s="2" t="n">
        <v>19.8362421700483</v>
      </c>
      <c r="AE2120" s="2" t="n">
        <v>19.0074471107474</v>
      </c>
      <c r="AF2120" s="2" t="n">
        <v>19.4507603234092</v>
      </c>
      <c r="AG2120" s="2" t="n">
        <v>19.1015682760862</v>
      </c>
      <c r="AH2120" s="2" t="n">
        <v>19.2800263960088</v>
      </c>
      <c r="AI2120" s="2" t="n">
        <v>19.0039488478646</v>
      </c>
      <c r="AJ2120" s="2" t="n">
        <v>18.9112269832886</v>
      </c>
      <c r="AK2120" s="2" t="n">
        <v>19.1842396155031</v>
      </c>
      <c r="AL2120" s="2" t="n">
        <v>19.2490039256902</v>
      </c>
      <c r="AM2120" s="2" t="n">
        <v>19.3535097434731</v>
      </c>
      <c r="AN2120" s="2" t="n">
        <v>19.6355469925333</v>
      </c>
      <c r="AO2120" s="2" t="n">
        <v>19.6590683790892</v>
      </c>
      <c r="AP2120" s="2" t="n">
        <v>19.7669751954253</v>
      </c>
      <c r="AQ2120" s="2" t="n">
        <v>-0.400629810328287</v>
      </c>
      <c r="AR2120" s="2" t="n">
        <v>-0.633210083664095</v>
      </c>
      <c r="AS2120" s="2" t="n">
        <v>-0.168049536992478</v>
      </c>
      <c r="AT2120" s="2" t="n">
        <v>19.6337366807132</v>
      </c>
      <c r="AU2120" s="2" t="n">
        <v>-3.50565792513376</v>
      </c>
      <c r="AV2120" s="2" t="n">
        <v>-2.19901051645839</v>
      </c>
      <c r="AW2120" s="2" t="n">
        <v>0.00134450781956137</v>
      </c>
      <c r="AX2120" s="2" t="n">
        <v>0.00559888702958555</v>
      </c>
      <c r="AY2120" s="2" t="n">
        <v>0</v>
      </c>
      <c r="AZ2120" s="2" t="n">
        <v>0</v>
      </c>
    </row>
    <row r="2121">
      <c r="A2121" s="2" t="s">
        <v>10787</v>
      </c>
      <c r="B2121" s="2" t="s">
        <v>10788</v>
      </c>
      <c r="C2121" s="2" t="s">
        <v>10789</v>
      </c>
      <c r="D2121" s="2" t="s">
        <v>883</v>
      </c>
      <c r="E2121" s="2" t="n">
        <v>0.99782265</v>
      </c>
      <c r="F2121" s="2" t="n">
        <v>2</v>
      </c>
      <c r="G2121" s="5" t="str">
        <f>HYPERLINK("https://www.uniprot.org/uniprot/E9PW43", "E9PW43")</f>
      </c>
      <c r="H2121" s="2" t="s">
        <v>10790</v>
      </c>
      <c r="I2121" s="2" t="s">
        <v>10786</v>
      </c>
      <c r="J2121" s="2" t="n">
        <v>19.8584905677988</v>
      </c>
      <c r="K2121" s="2" t="n">
        <v>19.6739776130521</v>
      </c>
      <c r="L2121" s="2" t="n">
        <v>19.0024526307255</v>
      </c>
      <c r="M2121" s="2" t="n">
        <v>19.5308720934311</v>
      </c>
      <c r="N2121" s="2" t="n">
        <v>20.1014795432619</v>
      </c>
      <c r="O2121" s="2" t="n">
        <v>19.9920457828166</v>
      </c>
      <c r="P2121" s="2" t="n">
        <v>19.5324487103282</v>
      </c>
      <c r="Q2121" s="2" t="n">
        <v>19.94505898472</v>
      </c>
      <c r="R2121" s="2" t="n">
        <v>20.0896238695244</v>
      </c>
      <c r="S2121" s="2" t="n">
        <v>19.9565852281842</v>
      </c>
      <c r="T2121" s="2" t="n">
        <v>19.6355717742514</v>
      </c>
      <c r="U2121" s="2" t="n">
        <v>19.4380673145419</v>
      </c>
      <c r="V2121" s="2" t="n">
        <v>20.1290449139419</v>
      </c>
      <c r="W2121" s="2" t="n">
        <v>20.0868574609406</v>
      </c>
      <c r="X2121" s="2" t="n">
        <v>19.8602613967363</v>
      </c>
      <c r="Y2121" s="2" t="n">
        <v>20.2015746078372</v>
      </c>
      <c r="Z2121" s="2" t="n">
        <v>20.0677483381463</v>
      </c>
      <c r="AA2121" s="2" t="n">
        <v>19.5829796889222</v>
      </c>
      <c r="AB2121" s="2" t="n">
        <v>20.0152449619833</v>
      </c>
      <c r="AC2121" s="2" t="n">
        <v>19.7733610232254</v>
      </c>
      <c r="AD2121" s="2" t="n">
        <v>19.8362421700483</v>
      </c>
      <c r="AE2121" s="2" t="n">
        <v>19.0074471107474</v>
      </c>
      <c r="AF2121" s="2" t="n">
        <v>19.4507603234092</v>
      </c>
      <c r="AG2121" s="2" t="n">
        <v>19.1015682760862</v>
      </c>
      <c r="AH2121" s="2" t="n">
        <v>19.2800263960088</v>
      </c>
      <c r="AI2121" s="2" t="n">
        <v>19.0039488478646</v>
      </c>
      <c r="AJ2121" s="2" t="n">
        <v>18.9112269832886</v>
      </c>
      <c r="AK2121" s="2" t="n">
        <v>19.1842396155031</v>
      </c>
      <c r="AL2121" s="2" t="n">
        <v>19.2490039256902</v>
      </c>
      <c r="AM2121" s="2" t="n">
        <v>19.3535097434731</v>
      </c>
      <c r="AN2121" s="2" t="n">
        <v>19.6355469925333</v>
      </c>
      <c r="AO2121" s="2" t="n">
        <v>19.6590683790892</v>
      </c>
      <c r="AP2121" s="2" t="n">
        <v>19.7669751954253</v>
      </c>
      <c r="AQ2121" s="2" t="n">
        <v>-0.400629810328287</v>
      </c>
      <c r="AR2121" s="2" t="n">
        <v>-0.633210083664095</v>
      </c>
      <c r="AS2121" s="2" t="n">
        <v>-0.168049536992478</v>
      </c>
      <c r="AT2121" s="2" t="n">
        <v>19.6337366807132</v>
      </c>
      <c r="AU2121" s="2" t="n">
        <v>-3.50565792513376</v>
      </c>
      <c r="AV2121" s="2" t="n">
        <v>-2.19901051645839</v>
      </c>
      <c r="AW2121" s="2" t="n">
        <v>0.00134450781956137</v>
      </c>
      <c r="AX2121" s="2" t="n">
        <v>0.00559888702958555</v>
      </c>
      <c r="AY2121" s="2" t="n">
        <v>0</v>
      </c>
      <c r="AZ2121" s="2" t="n">
        <v>0</v>
      </c>
    </row>
    <row r="2122">
      <c r="A2122" s="2" t="s">
        <v>10791</v>
      </c>
      <c r="B2122" s="2" t="s">
        <v>10792</v>
      </c>
      <c r="C2122" s="2" t="s">
        <v>10793</v>
      </c>
      <c r="D2122" s="2" t="s">
        <v>1666</v>
      </c>
      <c r="E2122" s="2" t="n">
        <v>0.99780056</v>
      </c>
      <c r="F2122" s="2" t="n">
        <v>2</v>
      </c>
      <c r="G2122" s="5" t="str">
        <f>HYPERLINK("https://www.uniprot.org/uniprot/Q60668", "Q60668")</f>
      </c>
      <c r="H2122" s="2" t="s">
        <v>10794</v>
      </c>
      <c r="I2122" s="2" t="s">
        <v>10795</v>
      </c>
      <c r="J2122" s="2" t="n">
        <v>18.7095128968872</v>
      </c>
      <c r="K2122" s="2" t="n">
        <v>18.7641168273378</v>
      </c>
      <c r="L2122" s="2" t="n">
        <v>19.4609706651951</v>
      </c>
      <c r="M2122" s="2" t="n">
        <v>19.2596773140524</v>
      </c>
      <c r="N2122" s="2" t="n">
        <v>20.9404550224964</v>
      </c>
      <c r="O2122" s="2" t="n">
        <v>19.6770373466713</v>
      </c>
      <c r="P2122" s="2" t="n">
        <v>20.4436460456103</v>
      </c>
      <c r="Q2122" s="2" t="n">
        <v>20.8749490280296</v>
      </c>
      <c r="R2122" s="2" t="n">
        <v>19.295504049359</v>
      </c>
      <c r="S2122" s="2" t="n">
        <v>19.588524241331</v>
      </c>
      <c r="T2122" s="2" t="n">
        <v>20.3438040262378</v>
      </c>
      <c r="U2122" s="2" t="n">
        <v>20.2469686704637</v>
      </c>
      <c r="V2122" s="2" t="n">
        <v>18.8057412031823</v>
      </c>
      <c r="W2122" s="2" t="n">
        <v>18.5959663014185</v>
      </c>
      <c r="X2122" s="2" t="n">
        <v>19.8730285759766</v>
      </c>
      <c r="Y2122" s="2" t="n">
        <v>20.5215253108743</v>
      </c>
      <c r="Z2122" s="2" t="n">
        <v>19.6777125255154</v>
      </c>
      <c r="AA2122" s="2" t="n">
        <v>20.5254190717071</v>
      </c>
      <c r="AB2122" s="2" t="n">
        <v>18.6602527754071</v>
      </c>
      <c r="AC2122" s="2" t="n">
        <v>19.5434508647362</v>
      </c>
      <c r="AD2122" s="2" t="n">
        <v>19.3842979433028</v>
      </c>
      <c r="AE2122" s="2" t="n">
        <v>18.897953406697</v>
      </c>
      <c r="AF2122" s="2" t="n">
        <v>19.5476293000128</v>
      </c>
      <c r="AG2122" s="2" t="n">
        <v>19.9851908185733</v>
      </c>
      <c r="AH2122" s="2" t="n">
        <v>19.0421303859286</v>
      </c>
      <c r="AI2122" s="2" t="n">
        <v>20.4542642967589</v>
      </c>
      <c r="AJ2122" s="2" t="n">
        <v>20.7787996165299</v>
      </c>
      <c r="AK2122" s="2" t="n">
        <v>18.5189722398128</v>
      </c>
      <c r="AL2122" s="2" t="n">
        <v>19.8741559884185</v>
      </c>
      <c r="AM2122" s="2" t="n">
        <v>20.4839545007073</v>
      </c>
      <c r="AN2122" s="2" t="n">
        <v>19.5999493975492</v>
      </c>
      <c r="AO2122" s="2" t="n">
        <v>19.9009036940629</v>
      </c>
      <c r="AP2122" s="2" t="n">
        <v>20.5615525664499</v>
      </c>
      <c r="AQ2122" s="2" t="n">
        <v>-0.0735783204671812</v>
      </c>
      <c r="AR2122" s="2" t="n">
        <v>-0.585854758799245</v>
      </c>
      <c r="AS2122" s="2" t="n">
        <v>0.438698117864883</v>
      </c>
      <c r="AT2122" s="2" t="n">
        <v>19.7223641490089</v>
      </c>
      <c r="AU2122" s="2" t="n">
        <v>-0.292364300328515</v>
      </c>
      <c r="AV2122" s="2" t="n">
        <v>-7.51486027598299</v>
      </c>
      <c r="AW2122" s="2" t="n">
        <v>0.771862504105738</v>
      </c>
      <c r="AX2122" s="2" t="n">
        <v>0.843066937948409</v>
      </c>
      <c r="AY2122" s="2" t="n">
        <v>0</v>
      </c>
      <c r="AZ2122" s="2" t="n">
        <v>0</v>
      </c>
    </row>
    <row r="2123">
      <c r="A2123" s="2" t="s">
        <v>10796</v>
      </c>
      <c r="B2123" s="2" t="s">
        <v>10797</v>
      </c>
      <c r="C2123" s="2" t="s">
        <v>10798</v>
      </c>
      <c r="D2123" s="2" t="s">
        <v>19</v>
      </c>
      <c r="E2123" s="2" t="n">
        <v>0.99779929</v>
      </c>
      <c r="F2123" s="2" t="n">
        <v>6</v>
      </c>
      <c r="G2123" s="5" t="str">
        <f>HYPERLINK("https://www.uniprot.org/uniprot/Q9D154", "Q9D154")</f>
      </c>
      <c r="H2123" s="2" t="s">
        <v>10799</v>
      </c>
      <c r="I2123" s="2" t="s">
        <v>10800</v>
      </c>
      <c r="J2123" s="2" t="n">
        <v>25.934253616423</v>
      </c>
      <c r="K2123" s="2" t="n">
        <v>25.2768082827954</v>
      </c>
      <c r="L2123" s="2" t="n">
        <v>25.7500019951152</v>
      </c>
      <c r="M2123" s="2" t="n">
        <v>25.2313076612449</v>
      </c>
      <c r="N2123" s="2" t="n">
        <v>25.251002695497</v>
      </c>
      <c r="O2123" s="2" t="n">
        <v>25.6472038468836</v>
      </c>
      <c r="P2123" s="2" t="n">
        <v>31.503215933048</v>
      </c>
      <c r="Q2123" s="2" t="n">
        <v>31.1662697459982</v>
      </c>
      <c r="R2123" s="2" t="n">
        <v>24.9909306378308</v>
      </c>
      <c r="S2123" s="2" t="n">
        <v>25.594196653928</v>
      </c>
      <c r="T2123" s="2" t="n">
        <v>24.8434437372237</v>
      </c>
      <c r="U2123" s="2" t="n">
        <v>24.697488262692</v>
      </c>
      <c r="V2123" s="2" t="n">
        <v>25.8998357529951</v>
      </c>
      <c r="W2123" s="2" t="n">
        <v>24.5003141987391</v>
      </c>
      <c r="X2123" s="2" t="n">
        <v>25.1668301560077</v>
      </c>
      <c r="Y2123" s="2" t="n">
        <v>25.4887452499745</v>
      </c>
      <c r="Z2123" s="2" t="n">
        <v>25.4060200982243</v>
      </c>
      <c r="AA2123" s="2" t="n">
        <v>24.8097918048401</v>
      </c>
      <c r="AB2123" s="2" t="n">
        <v>25.5602572694212</v>
      </c>
      <c r="AC2123" s="2" t="n">
        <v>24.1997451041819</v>
      </c>
      <c r="AD2123" s="2" t="n">
        <v>24.6000502690008</v>
      </c>
      <c r="AE2123" s="2" t="n">
        <v>24.7802798048486</v>
      </c>
      <c r="AF2123" s="2" t="n">
        <v>25.6006512853233</v>
      </c>
      <c r="AG2123" s="2" t="n">
        <v>25.497815192509</v>
      </c>
      <c r="AH2123" s="2" t="n">
        <v>24.9647589586733</v>
      </c>
      <c r="AI2123" s="2" t="n">
        <v>25.7257231321996</v>
      </c>
      <c r="AJ2123" s="2" t="n">
        <v>25.5657005925511</v>
      </c>
      <c r="AK2123" s="2" t="n">
        <v>25.2055543390994</v>
      </c>
      <c r="AL2123" s="2" t="n">
        <v>26.0535066695674</v>
      </c>
      <c r="AM2123" s="2" t="n">
        <v>25.5643586771129</v>
      </c>
      <c r="AN2123" s="2" t="n">
        <v>26.1518674671691</v>
      </c>
      <c r="AO2123" s="2" t="n">
        <v>25.3424815476482</v>
      </c>
      <c r="AP2123" s="2" t="n">
        <v>26.8456236336585</v>
      </c>
      <c r="AQ2123" s="2" t="n">
        <v>-0.509311755439075</v>
      </c>
      <c r="AR2123" s="2" t="n">
        <v>-1.58269519222727</v>
      </c>
      <c r="AS2123" s="2" t="n">
        <v>0.564071681349117</v>
      </c>
      <c r="AT2123" s="2" t="n">
        <v>25.7216980082553</v>
      </c>
      <c r="AU2123" s="2" t="n">
        <v>-0.965845505442872</v>
      </c>
      <c r="AV2123" s="2" t="n">
        <v>-7.086023779483</v>
      </c>
      <c r="AW2123" s="2" t="n">
        <v>0.341238827622638</v>
      </c>
      <c r="AX2123" s="2" t="n">
        <v>0.487966458104614</v>
      </c>
      <c r="AY2123" s="2" t="n">
        <v>0</v>
      </c>
      <c r="AZ2123" s="2" t="n">
        <v>0</v>
      </c>
    </row>
    <row r="2124">
      <c r="A2124" s="2" t="s">
        <v>10801</v>
      </c>
      <c r="B2124" s="2" t="s">
        <v>10802</v>
      </c>
      <c r="C2124" s="2" t="s">
        <v>10803</v>
      </c>
      <c r="D2124" s="2" t="s">
        <v>250</v>
      </c>
      <c r="E2124" s="2" t="n">
        <v>0.997796</v>
      </c>
      <c r="F2124" s="2" t="n">
        <v>2</v>
      </c>
      <c r="G2124" s="5" t="str">
        <f>HYPERLINK("https://www.uniprot.org/uniprot/P84104", "P84104")</f>
      </c>
      <c r="H2124" s="2" t="s">
        <v>10804</v>
      </c>
      <c r="I2124" s="2" t="s">
        <v>10805</v>
      </c>
      <c r="J2124" s="2" t="n">
        <v>20.4087940931291</v>
      </c>
      <c r="K2124" s="2" t="n">
        <v>20.566470114061</v>
      </c>
      <c r="L2124" s="2" t="n">
        <v>20.561559839436</v>
      </c>
      <c r="M2124" s="2" t="n">
        <v>19.8625071289583</v>
      </c>
      <c r="N2124" s="2" t="n">
        <v>20.7060759659314</v>
      </c>
      <c r="O2124" s="2" t="n">
        <v>20.6220612158403</v>
      </c>
      <c r="P2124" s="2" t="n">
        <v>21.3433592876664</v>
      </c>
      <c r="Q2124" s="2" t="n">
        <v>21.0294321342901</v>
      </c>
      <c r="R2124" s="2" t="n">
        <v>20.353515913249</v>
      </c>
      <c r="S2124" s="2" t="n">
        <v>20.7530025626618</v>
      </c>
      <c r="T2124" s="2" t="n">
        <v>20.9176429547552</v>
      </c>
      <c r="U2124" s="2" t="n">
        <v>20.8991262765973</v>
      </c>
      <c r="V2124" s="2" t="n">
        <v>20.5075617178307</v>
      </c>
      <c r="W2124" s="2" t="n">
        <v>20.6533390745971</v>
      </c>
      <c r="X2124" s="2" t="n">
        <v>20.7546137521296</v>
      </c>
      <c r="Y2124" s="2" t="n">
        <v>20.6624969730612</v>
      </c>
      <c r="Z2124" s="2" t="n">
        <v>20.5771453121891</v>
      </c>
      <c r="AA2124" s="2" t="n">
        <v>20.5301250697582</v>
      </c>
      <c r="AB2124" s="2" t="n">
        <v>20.4797945311694</v>
      </c>
      <c r="AC2124" s="2" t="n">
        <v>20.6350297252334</v>
      </c>
      <c r="AD2124" s="2" t="n">
        <v>21.1003131360141</v>
      </c>
      <c r="AE2124" s="2" t="n">
        <v>20.7255954748837</v>
      </c>
      <c r="AF2124" s="2" t="n">
        <v>20.6572247372325</v>
      </c>
      <c r="AG2124" s="2" t="n">
        <v>20.638770973945</v>
      </c>
      <c r="AH2124" s="2" t="n">
        <v>20.5731372618476</v>
      </c>
      <c r="AI2124" s="2" t="n">
        <v>20.3900004680997</v>
      </c>
      <c r="AJ2124" s="2" t="n">
        <v>20.4352790661688</v>
      </c>
      <c r="AK2124" s="2" t="n">
        <v>20.4281075517405</v>
      </c>
      <c r="AL2124" s="2" t="n">
        <v>20.0911459949975</v>
      </c>
      <c r="AM2124" s="2" t="n">
        <v>20.6513171698446</v>
      </c>
      <c r="AN2124" s="2" t="n">
        <v>20.7191222705145</v>
      </c>
      <c r="AO2124" s="2" t="n">
        <v>20.5775380744303</v>
      </c>
      <c r="AP2124" s="2" t="n">
        <v>20.2888981407227</v>
      </c>
      <c r="AQ2124" s="2" t="n">
        <v>-0.0910722163293869</v>
      </c>
      <c r="AR2124" s="2" t="n">
        <v>-0.286317378699154</v>
      </c>
      <c r="AS2124" s="2" t="n">
        <v>0.10417294604038</v>
      </c>
      <c r="AT2124" s="2" t="n">
        <v>20.6090940594844</v>
      </c>
      <c r="AU2124" s="2" t="n">
        <v>-0.949277005252289</v>
      </c>
      <c r="AV2124" s="2" t="n">
        <v>-7.10192545038353</v>
      </c>
      <c r="AW2124" s="2" t="n">
        <v>0.349432850231438</v>
      </c>
      <c r="AX2124" s="2" t="n">
        <v>0.494545023099342</v>
      </c>
      <c r="AY2124" s="2" t="n">
        <v>0</v>
      </c>
      <c r="AZ2124" s="2" t="n">
        <v>0</v>
      </c>
    </row>
    <row r="2125">
      <c r="A2125" s="2" t="s">
        <v>10806</v>
      </c>
      <c r="B2125" s="2" t="s">
        <v>10807</v>
      </c>
      <c r="C2125" s="2" t="s">
        <v>10808</v>
      </c>
      <c r="D2125" s="2" t="s">
        <v>250</v>
      </c>
      <c r="E2125" s="2" t="n">
        <v>0.997796</v>
      </c>
      <c r="F2125" s="2" t="n">
        <v>2</v>
      </c>
      <c r="G2125" s="5" t="str">
        <f>HYPERLINK("https://www.uniprot.org/uniprot/A2A4X6", "A2A4X6")</f>
      </c>
      <c r="H2125" s="2" t="s">
        <v>10809</v>
      </c>
      <c r="I2125" s="2" t="s">
        <v>10810</v>
      </c>
      <c r="J2125" s="2" t="n">
        <v>21.3769434886615</v>
      </c>
      <c r="K2125" s="2" t="n">
        <v>20.9994096411226</v>
      </c>
      <c r="L2125" s="2" t="n">
        <v>22.1350255117781</v>
      </c>
      <c r="M2125" s="2" t="n">
        <v>21.9073346475947</v>
      </c>
      <c r="N2125" s="2" t="n">
        <v>20.5875122047066</v>
      </c>
      <c r="O2125" s="2" t="n">
        <v>20.7159872070379</v>
      </c>
      <c r="P2125" s="2" t="n">
        <v>20.1156924367737</v>
      </c>
      <c r="Q2125" s="2" t="n">
        <v>20.5513600154957</v>
      </c>
      <c r="R2125" s="2" t="n">
        <v>20.8749497273516</v>
      </c>
      <c r="S2125" s="2" t="n">
        <v>20.9230630251818</v>
      </c>
      <c r="T2125" s="2" t="n">
        <v>20.7701254755426</v>
      </c>
      <c r="U2125" s="2" t="n">
        <v>21.1513497991229</v>
      </c>
      <c r="V2125" s="2" t="n">
        <v>20.8234102416668</v>
      </c>
      <c r="W2125" s="2" t="n">
        <v>20.891480518097</v>
      </c>
      <c r="X2125" s="2" t="n">
        <v>20.8799611419543</v>
      </c>
      <c r="Y2125" s="2" t="n">
        <v>21.1425051127128</v>
      </c>
      <c r="Z2125" s="2" t="n">
        <v>21.1107567554909</v>
      </c>
      <c r="AA2125" s="2" t="n">
        <v>20.6487597244411</v>
      </c>
      <c r="AB2125" s="2" t="n">
        <v>20.9325958744695</v>
      </c>
      <c r="AC2125" s="2" t="n">
        <v>20.8649579484561</v>
      </c>
      <c r="AD2125" s="2" t="n">
        <v>21.0919825901615</v>
      </c>
      <c r="AE2125" s="2" t="n">
        <v>20.9622308537132</v>
      </c>
      <c r="AF2125" s="2" t="n">
        <v>20.651770840498</v>
      </c>
      <c r="AG2125" s="2" t="n">
        <v>20.8756976210612</v>
      </c>
      <c r="AH2125" s="2" t="n">
        <v>20.7597372851119</v>
      </c>
      <c r="AI2125" s="2" t="n">
        <v>19.9724987945594</v>
      </c>
      <c r="AJ2125" s="2" t="n">
        <v>21.0759420889517</v>
      </c>
      <c r="AK2125" s="2" t="n">
        <v>21.1299213053284</v>
      </c>
      <c r="AL2125" s="2" t="n">
        <v>21.0255144817062</v>
      </c>
      <c r="AM2125" s="2" t="n">
        <v>20.6548259436052</v>
      </c>
      <c r="AN2125" s="2" t="n">
        <v>20.9532650232995</v>
      </c>
      <c r="AO2125" s="2" t="n">
        <v>21.1394605673994</v>
      </c>
      <c r="AP2125" s="2" t="n">
        <v>20.803219999249</v>
      </c>
      <c r="AQ2125" s="2" t="n">
        <v>-0.118515622980489</v>
      </c>
      <c r="AR2125" s="2" t="n">
        <v>-0.399726490363795</v>
      </c>
      <c r="AS2125" s="2" t="n">
        <v>0.162695244402818</v>
      </c>
      <c r="AT2125" s="2" t="n">
        <v>20.9242196331001</v>
      </c>
      <c r="AU2125" s="2" t="n">
        <v>-0.857812901396762</v>
      </c>
      <c r="AV2125" s="2" t="n">
        <v>-7.18476162616242</v>
      </c>
      <c r="AW2125" s="2" t="n">
        <v>0.397253338294306</v>
      </c>
      <c r="AX2125" s="2" t="n">
        <v>0.53723076634092</v>
      </c>
      <c r="AY2125" s="2" t="n">
        <v>0</v>
      </c>
      <c r="AZ2125" s="2" t="n">
        <v>0</v>
      </c>
    </row>
    <row r="2126">
      <c r="A2126" s="2" t="s">
        <v>10811</v>
      </c>
      <c r="B2126" s="2" t="s">
        <v>10812</v>
      </c>
      <c r="C2126" s="2" t="s">
        <v>10813</v>
      </c>
      <c r="D2126" s="2" t="s">
        <v>1541</v>
      </c>
      <c r="E2126" s="2" t="n">
        <v>0.99779515</v>
      </c>
      <c r="F2126" s="2" t="n">
        <v>3</v>
      </c>
      <c r="G2126" s="5" t="str">
        <f>HYPERLINK("https://www.uniprot.org/uniprot/Q9JLI8", "Q9JLI8")</f>
      </c>
      <c r="H2126" s="2" t="s">
        <v>10814</v>
      </c>
      <c r="I2126" s="2" t="s">
        <v>10815</v>
      </c>
      <c r="J2126" s="2" t="n">
        <v>20.5092213244372</v>
      </c>
      <c r="K2126" s="2" t="n">
        <v>20.1995405649906</v>
      </c>
      <c r="L2126" s="2" t="n">
        <v>19.3331404779333</v>
      </c>
      <c r="M2126" s="2" t="n">
        <v>20.0025302167271</v>
      </c>
      <c r="N2126" s="2" t="n">
        <v>20.6713134224453</v>
      </c>
      <c r="O2126" s="2" t="n">
        <v>20.2860625539708</v>
      </c>
      <c r="P2126" s="2" t="n">
        <v>20.6845706944537</v>
      </c>
      <c r="Q2126" s="2" t="n">
        <v>19.8951370228677</v>
      </c>
      <c r="R2126" s="2" t="n">
        <v>20.6255097824848</v>
      </c>
      <c r="S2126" s="2" t="n">
        <v>20.5543718843274</v>
      </c>
      <c r="T2126" s="2" t="n">
        <v>21.1895368679552</v>
      </c>
      <c r="U2126" s="2" t="n">
        <v>20.4337399228443</v>
      </c>
      <c r="V2126" s="2" t="n">
        <v>20.9839221992001</v>
      </c>
      <c r="W2126" s="2" t="n">
        <v>20.8974554889797</v>
      </c>
      <c r="X2126" s="2" t="n">
        <v>21.9637034153722</v>
      </c>
      <c r="Y2126" s="2" t="n">
        <v>20.6714129912769</v>
      </c>
      <c r="Z2126" s="2" t="n">
        <v>20.6241508897733</v>
      </c>
      <c r="AA2126" s="2" t="n">
        <v>21.5007651283068</v>
      </c>
      <c r="AB2126" s="2" t="n">
        <v>20.7739227662086</v>
      </c>
      <c r="AC2126" s="2" t="n">
        <v>20.9416389005269</v>
      </c>
      <c r="AD2126" s="2" t="n">
        <v>21.1400845024174</v>
      </c>
      <c r="AE2126" s="2" t="n">
        <v>20.625331781181</v>
      </c>
      <c r="AF2126" s="2" t="n">
        <v>21.1421514776711</v>
      </c>
      <c r="AG2126" s="2" t="n">
        <v>21.8329121521894</v>
      </c>
      <c r="AH2126" s="2" t="n">
        <v>20.9217826706665</v>
      </c>
      <c r="AI2126" s="2" t="n">
        <v>21.2003192119055</v>
      </c>
      <c r="AJ2126" s="2" t="n">
        <v>21.6046795455314</v>
      </c>
      <c r="AK2126" s="2" t="n">
        <v>21.4987857467049</v>
      </c>
      <c r="AL2126" s="2" t="n">
        <v>20.3093779033167</v>
      </c>
      <c r="AM2126" s="2" t="n">
        <v>21.753407598926</v>
      </c>
      <c r="AN2126" s="2" t="n">
        <v>20.7574871360936</v>
      </c>
      <c r="AO2126" s="2" t="n">
        <v>20.6064462752036</v>
      </c>
      <c r="AP2126" s="2" t="n">
        <v>21.6610087501008</v>
      </c>
      <c r="AQ2126" s="2" t="n">
        <v>0.505395491890312</v>
      </c>
      <c r="AR2126" s="2" t="n">
        <v>0.126902229343551</v>
      </c>
      <c r="AS2126" s="2" t="n">
        <v>0.883888754437072</v>
      </c>
      <c r="AT2126" s="2" t="n">
        <v>20.8422854929391</v>
      </c>
      <c r="AU2126" s="2" t="n">
        <v>2.71801633796239</v>
      </c>
      <c r="AV2126" s="2" t="n">
        <v>-4.13756537215859</v>
      </c>
      <c r="AW2126" s="2" t="n">
        <v>0.0104382705160522</v>
      </c>
      <c r="AX2126" s="2" t="n">
        <v>0.030782246725909</v>
      </c>
      <c r="AY2126" s="2" t="n">
        <v>0</v>
      </c>
      <c r="AZ2126" s="2" t="n">
        <v>0</v>
      </c>
    </row>
    <row r="2127">
      <c r="A2127" s="2" t="s">
        <v>10816</v>
      </c>
      <c r="B2127" s="2" t="s">
        <v>10817</v>
      </c>
      <c r="C2127" s="2" t="s">
        <v>10818</v>
      </c>
      <c r="D2127" s="2" t="s">
        <v>401</v>
      </c>
      <c r="E2127" s="2" t="n">
        <v>0.99778548</v>
      </c>
      <c r="F2127" s="2" t="n">
        <v>3</v>
      </c>
      <c r="G2127" s="5" t="str">
        <f>HYPERLINK("https://www.uniprot.org/uniprot/O08579", "O08579")</f>
      </c>
      <c r="H2127" s="2" t="s">
        <v>10819</v>
      </c>
      <c r="I2127" s="2" t="s">
        <v>10820</v>
      </c>
      <c r="J2127" s="2" t="n">
        <v>22.8561471141634</v>
      </c>
      <c r="K2127" s="2" t="n">
        <v>22.9479854302917</v>
      </c>
      <c r="L2127" s="2" t="n">
        <v>23.3445727272387</v>
      </c>
      <c r="M2127" s="2" t="n">
        <v>23.1343786743943</v>
      </c>
      <c r="N2127" s="2" t="n">
        <v>22.8884561841344</v>
      </c>
      <c r="O2127" s="2" t="n">
        <v>23.0287417763435</v>
      </c>
      <c r="P2127" s="2" t="n">
        <v>23.1354136451017</v>
      </c>
      <c r="Q2127" s="2" t="n">
        <v>23.1611650288867</v>
      </c>
      <c r="R2127" s="2" t="n">
        <v>23.0221886208203</v>
      </c>
      <c r="S2127" s="2" t="n">
        <v>23.1379100595171</v>
      </c>
      <c r="T2127" s="2" t="n">
        <v>23.085890904472</v>
      </c>
      <c r="U2127" s="2" t="n">
        <v>22.8948904240034</v>
      </c>
      <c r="V2127" s="2" t="n">
        <v>22.9111598273005</v>
      </c>
      <c r="W2127" s="2" t="n">
        <v>22.943076253973</v>
      </c>
      <c r="X2127" s="2" t="n">
        <v>23.0470472465481</v>
      </c>
      <c r="Y2127" s="2" t="n">
        <v>22.6795465483285</v>
      </c>
      <c r="Z2127" s="2" t="n">
        <v>23.1040242487345</v>
      </c>
      <c r="AA2127" s="2" t="n">
        <v>22.8463212518692</v>
      </c>
      <c r="AB2127" s="2" t="n">
        <v>22.6600236505412</v>
      </c>
      <c r="AC2127" s="2" t="n">
        <v>22.8345364221506</v>
      </c>
      <c r="AD2127" s="2" t="n">
        <v>22.987967494905</v>
      </c>
      <c r="AE2127" s="2" t="n">
        <v>23.1532754473276</v>
      </c>
      <c r="AF2127" s="2" t="n">
        <v>23.1579075246238</v>
      </c>
      <c r="AG2127" s="2" t="n">
        <v>22.8270787808135</v>
      </c>
      <c r="AH2127" s="2" t="n">
        <v>23.2820686843426</v>
      </c>
      <c r="AI2127" s="2" t="n">
        <v>23.0863802270021</v>
      </c>
      <c r="AJ2127" s="2" t="n">
        <v>23.0603183977018</v>
      </c>
      <c r="AK2127" s="2" t="n">
        <v>23.0461549518118</v>
      </c>
      <c r="AL2127" s="2" t="n">
        <v>23.2013129860265</v>
      </c>
      <c r="AM2127" s="2" t="n">
        <v>22.8703672229079</v>
      </c>
      <c r="AN2127" s="2" t="n">
        <v>22.9622161105388</v>
      </c>
      <c r="AO2127" s="2" t="n">
        <v>23.1415858335082</v>
      </c>
      <c r="AP2127" s="2" t="n">
        <v>22.9166475886819</v>
      </c>
      <c r="AQ2127" s="2" t="n">
        <v>0.00313853451882906</v>
      </c>
      <c r="AR2127" s="2" t="n">
        <v>-0.116565939851259</v>
      </c>
      <c r="AS2127" s="2" t="n">
        <v>0.122843008888917</v>
      </c>
      <c r="AT2127" s="2" t="n">
        <v>23.0108108269395</v>
      </c>
      <c r="AU2127" s="2" t="n">
        <v>0.0533585307858007</v>
      </c>
      <c r="AV2127" s="2" t="n">
        <v>-7.5572727275545</v>
      </c>
      <c r="AW2127" s="2" t="n">
        <v>0.95777041607266</v>
      </c>
      <c r="AX2127" s="2" t="n">
        <v>0.972673101679566</v>
      </c>
      <c r="AY2127" s="2" t="n">
        <v>0</v>
      </c>
      <c r="AZ2127" s="2" t="n">
        <v>0</v>
      </c>
    </row>
    <row r="2128">
      <c r="A2128" s="2" t="s">
        <v>10821</v>
      </c>
      <c r="B2128" s="2" t="s">
        <v>10822</v>
      </c>
      <c r="C2128" s="2" t="s">
        <v>10823</v>
      </c>
      <c r="D2128" s="2" t="s">
        <v>216</v>
      </c>
      <c r="E2128" s="2" t="n">
        <v>0.99778442</v>
      </c>
      <c r="F2128" s="2" t="n">
        <v>6</v>
      </c>
      <c r="G2128" s="5" t="str">
        <f>HYPERLINK("https://www.uniprot.org/uniprot/Q3UV17", "Q3UV17")</f>
      </c>
      <c r="H2128" s="2" t="s">
        <v>10824</v>
      </c>
      <c r="I2128" s="2" t="s">
        <v>10825</v>
      </c>
      <c r="J2128" s="2" t="n">
        <v>22.6071764826146</v>
      </c>
      <c r="K2128" s="2" t="n">
        <v>22.4005740260005</v>
      </c>
      <c r="L2128" s="2" t="n">
        <v>21.9319812409596</v>
      </c>
      <c r="M2128" s="2" t="n">
        <v>22.4957084664506</v>
      </c>
      <c r="N2128" s="2" t="n">
        <v>22.3864268187405</v>
      </c>
      <c r="O2128" s="2" t="n">
        <v>22.3682106415399</v>
      </c>
      <c r="P2128" s="2" t="n">
        <v>22.2455531205555</v>
      </c>
      <c r="Q2128" s="2" t="n">
        <v>22.2400756867176</v>
      </c>
      <c r="R2128" s="2" t="n">
        <v>22.1972586261773</v>
      </c>
      <c r="S2128" s="2" t="n">
        <v>22.1145763876593</v>
      </c>
      <c r="T2128" s="2" t="n">
        <v>21.864468403296</v>
      </c>
      <c r="U2128" s="2" t="n">
        <v>22.2085906237792</v>
      </c>
      <c r="V2128" s="2" t="n">
        <v>22.2085238680648</v>
      </c>
      <c r="W2128" s="2" t="n">
        <v>22.095412300969</v>
      </c>
      <c r="X2128" s="2" t="n">
        <v>22.0274748293749</v>
      </c>
      <c r="Y2128" s="2" t="n">
        <v>22.1859819937831</v>
      </c>
      <c r="Z2128" s="2" t="n">
        <v>22.1867729918809</v>
      </c>
      <c r="AA2128" s="2" t="n">
        <v>22.2873922699692</v>
      </c>
      <c r="AB2128" s="2" t="n">
        <v>22.0698846416234</v>
      </c>
      <c r="AC2128" s="2" t="n">
        <v>22.210708820908</v>
      </c>
      <c r="AD2128" s="2" t="n">
        <v>22.0383768602655</v>
      </c>
      <c r="AE2128" s="2" t="n">
        <v>22.4423821707369</v>
      </c>
      <c r="AF2128" s="2" t="n">
        <v>22.4518231275028</v>
      </c>
      <c r="AG2128" s="2" t="n">
        <v>22.272312879085</v>
      </c>
      <c r="AH2128" s="2" t="n">
        <v>22.4286960536475</v>
      </c>
      <c r="AI2128" s="2" t="n">
        <v>22.1986866880829</v>
      </c>
      <c r="AJ2128" s="2" t="n">
        <v>21.972888042802</v>
      </c>
      <c r="AK2128" s="2" t="n">
        <v>22.4973194142415</v>
      </c>
      <c r="AL2128" s="2" t="n">
        <v>22.238391199947</v>
      </c>
      <c r="AM2128" s="2" t="n">
        <v>21.8770971271688</v>
      </c>
      <c r="AN2128" s="2" t="n">
        <v>22.441403337539</v>
      </c>
      <c r="AO2128" s="2" t="n">
        <v>22.1954164778666</v>
      </c>
      <c r="AP2128" s="2" t="n">
        <v>22.0092014222177</v>
      </c>
      <c r="AQ2128" s="2" t="n">
        <v>-0.00214738123171543</v>
      </c>
      <c r="AR2128" s="2" t="n">
        <v>-0.142233500040732</v>
      </c>
      <c r="AS2128" s="2" t="n">
        <v>0.137938737577301</v>
      </c>
      <c r="AT2128" s="2" t="n">
        <v>22.2241438497626</v>
      </c>
      <c r="AU2128" s="2" t="n">
        <v>-0.0311961778301971</v>
      </c>
      <c r="AV2128" s="2" t="n">
        <v>-7.55823567316331</v>
      </c>
      <c r="AW2128" s="2" t="n">
        <v>0.975302438996934</v>
      </c>
      <c r="AX2128" s="2" t="n">
        <v>0.984844181936108</v>
      </c>
      <c r="AY2128" s="2" t="n">
        <v>0</v>
      </c>
      <c r="AZ2128" s="2" t="n">
        <v>0</v>
      </c>
    </row>
    <row r="2129">
      <c r="A2129" s="2" t="s">
        <v>10826</v>
      </c>
      <c r="B2129" s="2" t="s">
        <v>10827</v>
      </c>
      <c r="C2129" s="2" t="s">
        <v>10828</v>
      </c>
      <c r="D2129" s="2" t="s">
        <v>250</v>
      </c>
      <c r="E2129" s="2" t="n">
        <v>0.99777825</v>
      </c>
      <c r="F2129" s="2" t="n">
        <v>2</v>
      </c>
      <c r="G2129" s="5" t="str">
        <f>HYPERLINK("https://www.uniprot.org/uniprot/Q8C1M2", "Q8C1M2")</f>
      </c>
      <c r="H2129" s="2" t="s">
        <v>10829</v>
      </c>
      <c r="I2129" s="2" t="s">
        <v>10830</v>
      </c>
      <c r="J2129" s="2" t="n">
        <v>24.0077373638503</v>
      </c>
      <c r="K2129" s="2" t="n">
        <v>24.0247633127703</v>
      </c>
      <c r="L2129" s="2" t="n">
        <v>23.1734786212508</v>
      </c>
      <c r="M2129" s="2" t="n">
        <v>23.6287101528501</v>
      </c>
      <c r="N2129" s="2" t="n">
        <v>24.3718898686021</v>
      </c>
      <c r="O2129" s="2" t="n">
        <v>24.3139562546023</v>
      </c>
      <c r="P2129" s="2" t="n">
        <v>24.0126810968455</v>
      </c>
      <c r="Q2129" s="2" t="n">
        <v>24.3102903144886</v>
      </c>
      <c r="R2129" s="2" t="n">
        <v>24.2458825918174</v>
      </c>
      <c r="S2129" s="2" t="n">
        <v>24.31438848598</v>
      </c>
      <c r="T2129" s="2" t="n">
        <v>24.0070854432622</v>
      </c>
      <c r="U2129" s="2" t="n">
        <v>23.9879475026051</v>
      </c>
      <c r="V2129" s="2" t="n">
        <v>24.2008566295892</v>
      </c>
      <c r="W2129" s="2" t="n">
        <v>24.3120882406804</v>
      </c>
      <c r="X2129" s="2" t="n">
        <v>24.0369735896583</v>
      </c>
      <c r="Y2129" s="2" t="n">
        <v>24.2379720668365</v>
      </c>
      <c r="Z2129" s="2" t="n">
        <v>24.2321528729636</v>
      </c>
      <c r="AA2129" s="2" t="n">
        <v>23.8383287983355</v>
      </c>
      <c r="AB2129" s="2" t="n">
        <v>24.2382765010938</v>
      </c>
      <c r="AC2129" s="2" t="n">
        <v>24.2895070246184</v>
      </c>
      <c r="AD2129" s="2" t="n">
        <v>23.98917822647</v>
      </c>
      <c r="AE2129" s="2" t="n">
        <v>24.2743930708152</v>
      </c>
      <c r="AF2129" s="2" t="n">
        <v>24.3407843737011</v>
      </c>
      <c r="AG2129" s="2" t="n">
        <v>24.219624844816</v>
      </c>
      <c r="AH2129" s="2" t="n">
        <v>24.6096521982838</v>
      </c>
      <c r="AI2129" s="2" t="n">
        <v>24.4016621981219</v>
      </c>
      <c r="AJ2129" s="2" t="n">
        <v>24.2916569332076</v>
      </c>
      <c r="AK2129" s="2" t="n">
        <v>24.4174950118858</v>
      </c>
      <c r="AL2129" s="2" t="n">
        <v>24.5861429136964</v>
      </c>
      <c r="AM2129" s="2" t="n">
        <v>24.2930849641258</v>
      </c>
      <c r="AN2129" s="2" t="n">
        <v>24.2667475828329</v>
      </c>
      <c r="AO2129" s="2" t="n">
        <v>24.1383769789349</v>
      </c>
      <c r="AP2129" s="2" t="n">
        <v>24.0027617126766</v>
      </c>
      <c r="AQ2129" s="2" t="n">
        <v>0.220779457519324</v>
      </c>
      <c r="AR2129" s="2" t="n">
        <v>0.0426483776034952</v>
      </c>
      <c r="AS2129" s="2" t="n">
        <v>0.398910537435153</v>
      </c>
      <c r="AT2129" s="2" t="n">
        <v>24.1701978103718</v>
      </c>
      <c r="AU2129" s="2" t="n">
        <v>2.52235551453924</v>
      </c>
      <c r="AV2129" s="2" t="n">
        <v>-4.57159995946685</v>
      </c>
      <c r="AW2129" s="2" t="n">
        <v>0.0167018187503858</v>
      </c>
      <c r="AX2129" s="2" t="n">
        <v>0.0451949964312875</v>
      </c>
      <c r="AY2129" s="2" t="n">
        <v>0</v>
      </c>
      <c r="AZ2129" s="2" t="n">
        <v>0</v>
      </c>
    </row>
    <row r="2130">
      <c r="A2130" s="2" t="s">
        <v>10831</v>
      </c>
      <c r="B2130" s="2" t="s">
        <v>10832</v>
      </c>
      <c r="C2130" s="2" t="s">
        <v>10833</v>
      </c>
      <c r="D2130" s="2" t="s">
        <v>108</v>
      </c>
      <c r="E2130" s="2" t="n">
        <v>0.99777293</v>
      </c>
      <c r="F2130" s="2" t="n">
        <v>2</v>
      </c>
      <c r="G2130" s="5" t="str">
        <f>HYPERLINK("https://www.uniprot.org/uniprot/Q9ES97", "Q9ES97")</f>
      </c>
      <c r="H2130" s="2" t="s">
        <v>10834</v>
      </c>
      <c r="I2130" s="2" t="s">
        <v>10835</v>
      </c>
      <c r="J2130" s="2" t="n">
        <v>22.7197456288892</v>
      </c>
      <c r="K2130" s="2" t="n">
        <v>22.9144355352111</v>
      </c>
      <c r="L2130" s="2" t="n">
        <v>23.6367153919276</v>
      </c>
      <c r="M2130" s="2" t="n">
        <v>22.8061526455103</v>
      </c>
      <c r="N2130" s="2" t="n">
        <v>22.769916129102</v>
      </c>
      <c r="O2130" s="2" t="n">
        <v>22.7879187069677</v>
      </c>
      <c r="P2130" s="2" t="n">
        <v>22.963289251098</v>
      </c>
      <c r="Q2130" s="2" t="n">
        <v>22.6524653095986</v>
      </c>
      <c r="R2130" s="2" t="n">
        <v>22.6919270597287</v>
      </c>
      <c r="S2130" s="2" t="n">
        <v>22.695065305516</v>
      </c>
      <c r="T2130" s="2" t="n">
        <v>22.8852875655158</v>
      </c>
      <c r="U2130" s="2" t="n">
        <v>22.9212501856967</v>
      </c>
      <c r="V2130" s="2" t="n">
        <v>22.7309332824334</v>
      </c>
      <c r="W2130" s="2" t="n">
        <v>22.8172116380208</v>
      </c>
      <c r="X2130" s="2" t="n">
        <v>23.166252657242</v>
      </c>
      <c r="Y2130" s="2" t="n">
        <v>22.927646603117</v>
      </c>
      <c r="Z2130" s="2" t="n">
        <v>23.0517452540125</v>
      </c>
      <c r="AA2130" s="2" t="n">
        <v>22.9817944105439</v>
      </c>
      <c r="AB2130" s="2" t="n">
        <v>22.9408225224273</v>
      </c>
      <c r="AC2130" s="2" t="n">
        <v>22.4772689421849</v>
      </c>
      <c r="AD2130" s="2" t="n">
        <v>23.2123040121437</v>
      </c>
      <c r="AE2130" s="2" t="n">
        <v>22.5977046768289</v>
      </c>
      <c r="AF2130" s="2" t="n">
        <v>22.57962978439</v>
      </c>
      <c r="AG2130" s="2" t="n">
        <v>22.7012698214263</v>
      </c>
      <c r="AH2130" s="2" t="n">
        <v>22.2393122991221</v>
      </c>
      <c r="AI2130" s="2" t="n">
        <v>22.7520652609325</v>
      </c>
      <c r="AJ2130" s="2" t="n">
        <v>22.4982896779031</v>
      </c>
      <c r="AK2130" s="2" t="n">
        <v>22.3987094437838</v>
      </c>
      <c r="AL2130" s="2" t="n">
        <v>22.5802223216583</v>
      </c>
      <c r="AM2130" s="2" t="n">
        <v>22.6155841332858</v>
      </c>
      <c r="AN2130" s="2" t="n">
        <v>22.7008449619045</v>
      </c>
      <c r="AO2130" s="2" t="n">
        <v>22.9086147682283</v>
      </c>
      <c r="AP2130" s="2" t="n">
        <v>23.0769027830012</v>
      </c>
      <c r="AQ2130" s="2" t="n">
        <v>-0.210238781614809</v>
      </c>
      <c r="AR2130" s="2" t="n">
        <v>-0.38480405861378</v>
      </c>
      <c r="AS2130" s="2" t="n">
        <v>-0.0356735046158373</v>
      </c>
      <c r="AT2130" s="2" t="n">
        <v>22.799978726344</v>
      </c>
      <c r="AU2130" s="2" t="n">
        <v>-2.45099432927418</v>
      </c>
      <c r="AV2130" s="2" t="n">
        <v>-4.72493461326632</v>
      </c>
      <c r="AW2130" s="2" t="n">
        <v>0.0197562847352337</v>
      </c>
      <c r="AX2130" s="2" t="n">
        <v>0.0517639736036494</v>
      </c>
      <c r="AY2130" s="2" t="n">
        <v>0</v>
      </c>
      <c r="AZ2130" s="2" t="n">
        <v>0</v>
      </c>
    </row>
    <row r="2131">
      <c r="A2131" s="2" t="s">
        <v>10836</v>
      </c>
      <c r="B2131" s="2" t="s">
        <v>10837</v>
      </c>
      <c r="C2131" s="2" t="s">
        <v>10838</v>
      </c>
      <c r="D2131" s="2" t="s">
        <v>96</v>
      </c>
      <c r="E2131" s="2" t="n">
        <v>0.9977685</v>
      </c>
      <c r="F2131" s="2" t="n">
        <v>2</v>
      </c>
      <c r="G2131" s="5" t="str">
        <f>HYPERLINK("https://www.uniprot.org/uniprot/Q6Y685", "Q6Y685")</f>
      </c>
      <c r="H2131" s="2" t="s">
        <v>10839</v>
      </c>
      <c r="I2131" s="2" t="s">
        <v>10840</v>
      </c>
      <c r="J2131" s="2" t="n">
        <v>16.4141618572507</v>
      </c>
      <c r="K2131" s="2" t="n">
        <v>14.2583065215672</v>
      </c>
      <c r="L2131" s="2" t="n">
        <v>16.7113139422232</v>
      </c>
      <c r="M2131" s="2" t="n">
        <v>17.3164761370079</v>
      </c>
      <c r="N2131" s="2" t="n">
        <v>19.8833757364617</v>
      </c>
      <c r="O2131" s="2" t="n">
        <v>20.0457714097494</v>
      </c>
      <c r="P2131" s="2" t="n">
        <v>20.3033718550542</v>
      </c>
      <c r="Q2131" s="2" t="n">
        <v>20.4998650481513</v>
      </c>
      <c r="R2131" s="2" t="n">
        <v>16.2570314094988</v>
      </c>
      <c r="S2131" s="2" t="n">
        <v>17.2025307383743</v>
      </c>
      <c r="T2131" s="2" t="n">
        <v>14.8290335147</v>
      </c>
      <c r="U2131" s="2" t="n">
        <v>16.4123096270633</v>
      </c>
      <c r="V2131" s="2" t="n">
        <v>18.2829847691126</v>
      </c>
      <c r="W2131" s="2" t="n">
        <v>17.54444738252</v>
      </c>
      <c r="X2131" s="2" t="n">
        <v>17.5686089007206</v>
      </c>
      <c r="Y2131" s="2" t="n">
        <v>15.7951524393008</v>
      </c>
      <c r="Z2131" s="2" t="n">
        <v>15.3057165805142</v>
      </c>
      <c r="AA2131" s="2" t="n">
        <v>14.8945345582132</v>
      </c>
      <c r="AB2131" s="2" t="n">
        <v>18.2611180674348</v>
      </c>
      <c r="AC2131" s="2" t="n">
        <v>18.2977295166044</v>
      </c>
      <c r="AD2131" s="2" t="n">
        <v>18.0249232852467</v>
      </c>
      <c r="AE2131" s="2" t="n">
        <v>15.7985719666163</v>
      </c>
      <c r="AF2131" s="2" t="n">
        <v>17.1983109209684</v>
      </c>
      <c r="AG2131" s="2" t="s">
        <v>2189</v>
      </c>
      <c r="AH2131" s="2" t="n">
        <v>18.1900933563323</v>
      </c>
      <c r="AI2131" s="2" t="n">
        <v>18.0544676121388</v>
      </c>
      <c r="AJ2131" s="2" t="n">
        <v>17.1035701347837</v>
      </c>
      <c r="AK2131" s="2" t="n">
        <v>18.7310802878461</v>
      </c>
      <c r="AL2131" s="2" t="n">
        <v>19.1085094299734</v>
      </c>
      <c r="AM2131" s="2" t="n">
        <v>18.7857671992724</v>
      </c>
      <c r="AN2131" s="2" t="n">
        <v>17.9574501183413</v>
      </c>
      <c r="AO2131" s="2" t="n">
        <v>18.0017773885454</v>
      </c>
      <c r="AP2131" s="2" t="n">
        <v>17.59229027114</v>
      </c>
      <c r="AQ2131" s="2" t="n">
        <v>0.740285627022331</v>
      </c>
      <c r="AR2131" s="2" t="n">
        <v>-0.370632495223268</v>
      </c>
      <c r="AS2131" s="2" t="n">
        <v>1.85120374926793</v>
      </c>
      <c r="AT2131" s="2" t="n">
        <v>17.5197078744602</v>
      </c>
      <c r="AU2131" s="2" t="n">
        <v>1.35808251726014</v>
      </c>
      <c r="AV2131" s="2" t="n">
        <v>-6.61766105658979</v>
      </c>
      <c r="AW2131" s="2" t="n">
        <v>0.184064851569621</v>
      </c>
      <c r="AX2131" s="2" t="n">
        <v>0.303796356959568</v>
      </c>
      <c r="AY2131" s="2" t="n">
        <v>0</v>
      </c>
      <c r="AZ2131" s="2" t="n">
        <v>0</v>
      </c>
    </row>
    <row r="2132">
      <c r="A2132" s="2" t="s">
        <v>10841</v>
      </c>
      <c r="B2132" s="2" t="s">
        <v>10842</v>
      </c>
      <c r="C2132" s="2" t="s">
        <v>10843</v>
      </c>
      <c r="D2132" s="2" t="s">
        <v>1577</v>
      </c>
      <c r="E2132" s="2" t="n">
        <v>0.99776647</v>
      </c>
      <c r="F2132" s="2" t="n">
        <v>9</v>
      </c>
      <c r="G2132" s="5" t="str">
        <f>HYPERLINK("https://www.uniprot.org/uniprot/Q9EPK7", "Q9EPK7")</f>
      </c>
      <c r="H2132" s="2" t="s">
        <v>10844</v>
      </c>
      <c r="I2132" s="2" t="s">
        <v>10845</v>
      </c>
      <c r="J2132" s="2" t="n">
        <v>18.3400453238313</v>
      </c>
      <c r="K2132" s="2" t="n">
        <v>18.1903093440472</v>
      </c>
      <c r="L2132" s="2" t="n">
        <v>19.1821120813807</v>
      </c>
      <c r="M2132" s="2" t="n">
        <v>18.9728639425367</v>
      </c>
      <c r="N2132" s="2" t="n">
        <v>18.7438601667752</v>
      </c>
      <c r="O2132" s="2" t="n">
        <v>18.3933723437777</v>
      </c>
      <c r="P2132" s="2" t="n">
        <v>18.944247492595</v>
      </c>
      <c r="Q2132" s="2" t="n">
        <v>18.9210621715792</v>
      </c>
      <c r="R2132" s="2" t="n">
        <v>18.9031759485359</v>
      </c>
      <c r="S2132" s="2" t="n">
        <v>19.0963710873024</v>
      </c>
      <c r="T2132" s="2" t="n">
        <v>18.2466267933327</v>
      </c>
      <c r="U2132" s="2" t="n">
        <v>23.2350837767653</v>
      </c>
      <c r="V2132" s="2" t="n">
        <v>21.0002992639807</v>
      </c>
      <c r="W2132" s="2" t="n">
        <v>20.7698323878786</v>
      </c>
      <c r="X2132" s="2" t="n">
        <v>20.6541019295633</v>
      </c>
      <c r="Y2132" s="2" t="n">
        <v>18.7255029435197</v>
      </c>
      <c r="Z2132" s="2" t="n">
        <v>18.3326003259269</v>
      </c>
      <c r="AA2132" s="2" t="n">
        <v>17.90979030206</v>
      </c>
      <c r="AB2132" s="2" t="n">
        <v>18.731805980219</v>
      </c>
      <c r="AC2132" s="2" t="n">
        <v>19.1128100294931</v>
      </c>
      <c r="AD2132" s="2" t="n">
        <v>17.6871672580183</v>
      </c>
      <c r="AE2132" s="2" t="n">
        <v>18.1676399295925</v>
      </c>
      <c r="AF2132" s="2" t="n">
        <v>19.2549121469068</v>
      </c>
      <c r="AG2132" s="2" t="n">
        <v>18.7627353292784</v>
      </c>
      <c r="AH2132" s="2" t="n">
        <v>18.9942011244398</v>
      </c>
      <c r="AI2132" s="2" t="n">
        <v>18.4226711883881</v>
      </c>
      <c r="AJ2132" s="2" t="n">
        <v>18.8843997642695</v>
      </c>
      <c r="AK2132" s="2" t="n">
        <v>17.6490627673624</v>
      </c>
      <c r="AL2132" s="2" t="n">
        <v>17.9272626453642</v>
      </c>
      <c r="AM2132" s="2" t="n">
        <v>17.5910144384697</v>
      </c>
      <c r="AN2132" s="2" t="n">
        <v>18.7646074194272</v>
      </c>
      <c r="AO2132" s="2" t="n">
        <v>18.6482808012593</v>
      </c>
      <c r="AP2132" s="2" t="n">
        <v>17.6112892663632</v>
      </c>
      <c r="AQ2132" s="2" t="n">
        <v>-0.839412528820379</v>
      </c>
      <c r="AR2132" s="2" t="n">
        <v>-1.58248570845844</v>
      </c>
      <c r="AS2132" s="2" t="n">
        <v>-0.0963393491823176</v>
      </c>
      <c r="AT2132" s="2" t="n">
        <v>18.8718520519467</v>
      </c>
      <c r="AU2132" s="2" t="n">
        <v>-2.29944334275393</v>
      </c>
      <c r="AV2132" s="2" t="n">
        <v>-5.04093196804243</v>
      </c>
      <c r="AW2132" s="2" t="n">
        <v>0.0280334878621872</v>
      </c>
      <c r="AX2132" s="2" t="n">
        <v>0.0681385869821033</v>
      </c>
      <c r="AY2132" s="2" t="n">
        <v>0</v>
      </c>
      <c r="AZ2132" s="2" t="n">
        <v>0</v>
      </c>
    </row>
    <row r="2133">
      <c r="A2133" s="2" t="s">
        <v>10846</v>
      </c>
      <c r="B2133" s="2" t="s">
        <v>10847</v>
      </c>
      <c r="C2133" s="2" t="s">
        <v>10848</v>
      </c>
      <c r="D2133" s="2" t="s">
        <v>9643</v>
      </c>
      <c r="E2133" s="2" t="n">
        <v>0.99776623</v>
      </c>
      <c r="F2133" s="2" t="n">
        <v>3</v>
      </c>
      <c r="G2133" s="5" t="str">
        <f>HYPERLINK("https://www.uniprot.org/uniprot/Q8BMG7", "Q8BMG7")</f>
      </c>
      <c r="H2133" s="2" t="s">
        <v>10849</v>
      </c>
      <c r="I2133" s="2" t="s">
        <v>10850</v>
      </c>
      <c r="J2133" s="2" t="n">
        <v>22.4146642920352</v>
      </c>
      <c r="K2133" s="2" t="n">
        <v>22.5868926333793</v>
      </c>
      <c r="L2133" s="2" t="n">
        <v>23.0812278108418</v>
      </c>
      <c r="M2133" s="2" t="n">
        <v>22.5755643882493</v>
      </c>
      <c r="N2133" s="2" t="n">
        <v>22.2632217908104</v>
      </c>
      <c r="O2133" s="2" t="n">
        <v>22.3230217226924</v>
      </c>
      <c r="P2133" s="2" t="n">
        <v>22.4690865419616</v>
      </c>
      <c r="Q2133" s="2" t="n">
        <v>22.5307746512047</v>
      </c>
      <c r="R2133" s="2" t="n">
        <v>22.3920944385847</v>
      </c>
      <c r="S2133" s="2" t="n">
        <v>22.4554983101255</v>
      </c>
      <c r="T2133" s="2" t="n">
        <v>22.4408181936324</v>
      </c>
      <c r="U2133" s="2" t="n">
        <v>22.3375961735816</v>
      </c>
      <c r="V2133" s="2" t="n">
        <v>22.4664844984872</v>
      </c>
      <c r="W2133" s="2" t="n">
        <v>22.4635699822121</v>
      </c>
      <c r="X2133" s="2" t="n">
        <v>22.4499513960479</v>
      </c>
      <c r="Y2133" s="2" t="n">
        <v>22.2650530472245</v>
      </c>
      <c r="Z2133" s="2" t="n">
        <v>22.0812440076781</v>
      </c>
      <c r="AA2133" s="2" t="n">
        <v>22.284019793552</v>
      </c>
      <c r="AB2133" s="2" t="n">
        <v>22.1201378363866</v>
      </c>
      <c r="AC2133" s="2" t="n">
        <v>22.334840370995</v>
      </c>
      <c r="AD2133" s="2" t="n">
        <v>22.3264020682397</v>
      </c>
      <c r="AE2133" s="2" t="n">
        <v>22.3410794187259</v>
      </c>
      <c r="AF2133" s="2" t="n">
        <v>22.3353486035933</v>
      </c>
      <c r="AG2133" s="2" t="n">
        <v>22.2893695171645</v>
      </c>
      <c r="AH2133" s="2" t="n">
        <v>22.4619128336365</v>
      </c>
      <c r="AI2133" s="2" t="n">
        <v>22.1452765979875</v>
      </c>
      <c r="AJ2133" s="2" t="n">
        <v>22.1749834316266</v>
      </c>
      <c r="AK2133" s="2" t="n">
        <v>22.2514050979576</v>
      </c>
      <c r="AL2133" s="2" t="n">
        <v>22.230193962862</v>
      </c>
      <c r="AM2133" s="2" t="n">
        <v>21.9591175280088</v>
      </c>
      <c r="AN2133" s="2" t="n">
        <v>21.9917354277462</v>
      </c>
      <c r="AO2133" s="2" t="n">
        <v>21.9771894449581</v>
      </c>
      <c r="AP2133" s="2" t="n">
        <v>21.8950585982144</v>
      </c>
      <c r="AQ2133" s="2" t="n">
        <v>-0.248884599254311</v>
      </c>
      <c r="AR2133" s="2" t="n">
        <v>-0.386951140913772</v>
      </c>
      <c r="AS2133" s="2" t="n">
        <v>-0.110818057594849</v>
      </c>
      <c r="AT2133" s="2" t="n">
        <v>22.3246919518304</v>
      </c>
      <c r="AU2133" s="2" t="n">
        <v>-3.66857087949833</v>
      </c>
      <c r="AV2133" s="2" t="n">
        <v>-1.76786167437855</v>
      </c>
      <c r="AW2133" s="2" t="n">
        <v>0.000859299852009989</v>
      </c>
      <c r="AX2133" s="2" t="n">
        <v>0.00387953601155591</v>
      </c>
      <c r="AY2133" s="2" t="n">
        <v>0</v>
      </c>
      <c r="AZ2133" s="2" t="n">
        <v>0</v>
      </c>
    </row>
    <row r="2134">
      <c r="A2134" s="2" t="s">
        <v>10851</v>
      </c>
      <c r="B2134" s="2" t="s">
        <v>10852</v>
      </c>
      <c r="C2134" s="2" t="s">
        <v>10853</v>
      </c>
      <c r="D2134" s="2" t="s">
        <v>974</v>
      </c>
      <c r="E2134" s="2" t="n">
        <v>0.997766</v>
      </c>
      <c r="F2134" s="2" t="n">
        <v>11</v>
      </c>
      <c r="G2134" s="5" t="str">
        <f>HYPERLINK("https://www.uniprot.org/uniprot/Q6PAV2", "Q6PAV2")</f>
      </c>
      <c r="H2134" s="2" t="s">
        <v>10854</v>
      </c>
      <c r="I2134" s="2" t="s">
        <v>10855</v>
      </c>
      <c r="J2134" s="2" t="n">
        <v>19.2099840465147</v>
      </c>
      <c r="K2134" s="2" t="n">
        <v>18.8131944885714</v>
      </c>
      <c r="L2134" s="2" t="n">
        <v>19.1463829589152</v>
      </c>
      <c r="M2134" s="2" t="n">
        <v>18.7883003319241</v>
      </c>
      <c r="N2134" s="2" t="n">
        <v>18.6494651434893</v>
      </c>
      <c r="O2134" s="2" t="n">
        <v>18.0890472805874</v>
      </c>
      <c r="P2134" s="2" t="n">
        <v>16.0285740898659</v>
      </c>
      <c r="Q2134" s="2" t="n">
        <v>17.03154740872</v>
      </c>
      <c r="R2134" s="2" t="n">
        <v>18.3912607880443</v>
      </c>
      <c r="S2134" s="2" t="n">
        <v>18.2072582569446</v>
      </c>
      <c r="T2134" s="2" t="n">
        <v>18.161019831062</v>
      </c>
      <c r="U2134" s="2" t="n">
        <v>18.0224315848083</v>
      </c>
      <c r="V2134" s="2" t="n">
        <v>18.0579178277404</v>
      </c>
      <c r="W2134" s="2" t="n">
        <v>20.057849985624</v>
      </c>
      <c r="X2134" s="2" t="n">
        <v>17.9236163538609</v>
      </c>
      <c r="Y2134" s="2" t="n">
        <v>18.1550521235856</v>
      </c>
      <c r="Z2134" s="2" t="n">
        <v>17.9524356814331</v>
      </c>
      <c r="AA2134" s="2" t="n">
        <v>17.9200245675692</v>
      </c>
      <c r="AB2134" s="2" t="n">
        <v>18.1988392178351</v>
      </c>
      <c r="AC2134" s="2" t="n">
        <v>17.8402377037324</v>
      </c>
      <c r="AD2134" s="2" t="n">
        <v>16.6993095961067</v>
      </c>
      <c r="AE2134" s="2" t="n">
        <v>17.7981594996129</v>
      </c>
      <c r="AF2134" s="2" t="n">
        <v>17.3384044185217</v>
      </c>
      <c r="AG2134" s="2" t="n">
        <v>17.6089490592225</v>
      </c>
      <c r="AH2134" s="2" t="n">
        <v>17.7635391200034</v>
      </c>
      <c r="AI2134" s="2" t="n">
        <v>17.4330188438857</v>
      </c>
      <c r="AJ2134" s="2" t="n">
        <v>17.598191266493</v>
      </c>
      <c r="AK2134" s="2" t="n">
        <v>17.2052059618098</v>
      </c>
      <c r="AL2134" s="2" t="n">
        <v>17.080448914742</v>
      </c>
      <c r="AM2134" s="2" t="n">
        <v>17.5888651467323</v>
      </c>
      <c r="AN2134" s="2" t="n">
        <v>18.1232097419318</v>
      </c>
      <c r="AO2134" s="2" t="n">
        <v>18.2046475074156</v>
      </c>
      <c r="AP2134" s="2" t="n">
        <v>16.741626178565</v>
      </c>
      <c r="AQ2134" s="2" t="n">
        <v>-0.707676674296042</v>
      </c>
      <c r="AR2134" s="2" t="n">
        <v>-1.20488679607058</v>
      </c>
      <c r="AS2134" s="2" t="n">
        <v>-0.210466552521504</v>
      </c>
      <c r="AT2134" s="2" t="n">
        <v>17.9341822704809</v>
      </c>
      <c r="AU2134" s="2" t="n">
        <v>-2.89716861874926</v>
      </c>
      <c r="AV2134" s="2" t="n">
        <v>-3.72159913915031</v>
      </c>
      <c r="AW2134" s="2" t="n">
        <v>0.00668218095336445</v>
      </c>
      <c r="AX2134" s="2" t="n">
        <v>0.0213386772985893</v>
      </c>
      <c r="AY2134" s="2" t="n">
        <v>0</v>
      </c>
      <c r="AZ2134" s="2" t="n">
        <v>0</v>
      </c>
    </row>
    <row r="2135">
      <c r="A2135" s="2" t="s">
        <v>10856</v>
      </c>
      <c r="B2135" s="2" t="s">
        <v>10857</v>
      </c>
      <c r="C2135" s="2" t="s">
        <v>10858</v>
      </c>
      <c r="D2135" s="2" t="s">
        <v>744</v>
      </c>
      <c r="E2135" s="2" t="n">
        <v>0.99776164</v>
      </c>
      <c r="F2135" s="2" t="n">
        <v>2</v>
      </c>
      <c r="G2135" s="5" t="str">
        <f>HYPERLINK("https://www.uniprot.org/uniprot/Q6PHN9", "Q6PHN9")</f>
      </c>
      <c r="H2135" s="2" t="s">
        <v>10859</v>
      </c>
      <c r="I2135" s="2" t="s">
        <v>10860</v>
      </c>
      <c r="J2135" s="2" t="n">
        <v>13.7537299538262</v>
      </c>
      <c r="K2135" s="2" t="n">
        <v>13.3987284321311</v>
      </c>
      <c r="L2135" s="2" t="s">
        <v>2189</v>
      </c>
      <c r="M2135" s="2" t="n">
        <v>13.5314984176999</v>
      </c>
      <c r="N2135" s="2" t="n">
        <v>14.709429554534</v>
      </c>
      <c r="O2135" s="2" t="s">
        <v>2189</v>
      </c>
      <c r="P2135" s="2" t="n">
        <v>15.3490669053917</v>
      </c>
      <c r="Q2135" s="2" t="n">
        <v>17.186664112876</v>
      </c>
      <c r="R2135" s="2" t="n">
        <v>14.6610310839818</v>
      </c>
      <c r="S2135" s="2" t="n">
        <v>15.1493533058986</v>
      </c>
      <c r="T2135" s="2" t="n">
        <v>17.5287318615667</v>
      </c>
      <c r="U2135" s="2" t="n">
        <v>13.6843980943074</v>
      </c>
      <c r="V2135" s="2" t="n">
        <v>17.8149562902713</v>
      </c>
      <c r="W2135" s="2" t="n">
        <v>15.3487122538052</v>
      </c>
      <c r="X2135" s="2" t="n">
        <v>14.2123909477049</v>
      </c>
      <c r="Y2135" s="2" t="n">
        <v>14.9101612329188</v>
      </c>
      <c r="Z2135" s="2" t="n">
        <v>14.3278990971631</v>
      </c>
      <c r="AA2135" s="2" t="n">
        <v>18.2837043435336</v>
      </c>
      <c r="AB2135" s="2" t="n">
        <v>18.4886908562564</v>
      </c>
      <c r="AC2135" s="2" t="n">
        <v>14.5638110726734</v>
      </c>
      <c r="AD2135" s="2" t="n">
        <v>12.1778987532408</v>
      </c>
      <c r="AE2135" s="2" t="n">
        <v>15.9394166513317</v>
      </c>
      <c r="AF2135" s="2" t="n">
        <v>12.609366716967</v>
      </c>
      <c r="AG2135" s="2" t="n">
        <v>13.8317029906753</v>
      </c>
      <c r="AH2135" s="2" t="n">
        <v>15.2418114925194</v>
      </c>
      <c r="AI2135" s="2" t="n">
        <v>17.5438525197776</v>
      </c>
      <c r="AJ2135" s="2" t="n">
        <v>14.5772754125065</v>
      </c>
      <c r="AK2135" s="2" t="n">
        <v>14.1899288935472</v>
      </c>
      <c r="AL2135" s="2" t="n">
        <v>15.3846080797845</v>
      </c>
      <c r="AM2135" s="2" t="n">
        <v>15.2184973175373</v>
      </c>
      <c r="AN2135" s="2" t="n">
        <v>14.1301883312681</v>
      </c>
      <c r="AO2135" s="2" t="n">
        <v>15.3216181378068</v>
      </c>
      <c r="AP2135" s="2" t="n">
        <v>14.6858026779064</v>
      </c>
      <c r="AQ2135" s="2" t="n">
        <v>-0.313688832722406</v>
      </c>
      <c r="AR2135" s="2" t="n">
        <v>-1.46509571734501</v>
      </c>
      <c r="AS2135" s="2" t="n">
        <v>0.837718051900203</v>
      </c>
      <c r="AT2135" s="2" t="n">
        <v>15.0888685739164</v>
      </c>
      <c r="AU2135" s="2" t="n">
        <v>-0.555961217670734</v>
      </c>
      <c r="AV2135" s="2" t="n">
        <v>-7.37282928338096</v>
      </c>
      <c r="AW2135" s="2" t="n">
        <v>0.582284080746001</v>
      </c>
      <c r="AX2135" s="2" t="n">
        <v>0.698547527337461</v>
      </c>
      <c r="AY2135" s="2" t="n">
        <v>0</v>
      </c>
      <c r="AZ2135" s="2" t="n">
        <v>0</v>
      </c>
    </row>
    <row r="2136">
      <c r="A2136" s="2" t="s">
        <v>10861</v>
      </c>
      <c r="B2136" s="2" t="s">
        <v>10862</v>
      </c>
      <c r="C2136" s="2" t="s">
        <v>10863</v>
      </c>
      <c r="D2136" s="2" t="s">
        <v>755</v>
      </c>
      <c r="E2136" s="2" t="n">
        <v>0.9977577</v>
      </c>
      <c r="F2136" s="2" t="n">
        <v>3</v>
      </c>
      <c r="G2136" s="5" t="str">
        <f>HYPERLINK("https://www.uniprot.org/uniprot/Q6ZWU9", "Q6ZWU9")</f>
      </c>
      <c r="H2136" s="2" t="s">
        <v>10864</v>
      </c>
      <c r="I2136" s="2" t="s">
        <v>10865</v>
      </c>
      <c r="J2136" s="2" t="n">
        <v>25.0256007446794</v>
      </c>
      <c r="K2136" s="2" t="n">
        <v>24.9291937034958</v>
      </c>
      <c r="L2136" s="2" t="n">
        <v>25.7855077944741</v>
      </c>
      <c r="M2136" s="2" t="n">
        <v>25.1800346082888</v>
      </c>
      <c r="N2136" s="2" t="n">
        <v>27.2516342952264</v>
      </c>
      <c r="O2136" s="2" t="n">
        <v>26.718194897703</v>
      </c>
      <c r="P2136" s="2" t="n">
        <v>27.3139947485295</v>
      </c>
      <c r="Q2136" s="2" t="n">
        <v>27.582041297853</v>
      </c>
      <c r="R2136" s="2" t="n">
        <v>26.0683342816011</v>
      </c>
      <c r="S2136" s="2" t="n">
        <v>25.3279895120028</v>
      </c>
      <c r="T2136" s="2" t="n">
        <v>26.0656914582009</v>
      </c>
      <c r="U2136" s="2" t="n">
        <v>25.9729810221644</v>
      </c>
      <c r="V2136" s="2" t="n">
        <v>25.0839866851484</v>
      </c>
      <c r="W2136" s="2" t="n">
        <v>25.7246415697249</v>
      </c>
      <c r="X2136" s="2" t="n">
        <v>25.7186168737844</v>
      </c>
      <c r="Y2136" s="2" t="n">
        <v>26.4270450426607</v>
      </c>
      <c r="Z2136" s="2" t="n">
        <v>26.8064664367425</v>
      </c>
      <c r="AA2136" s="2" t="n">
        <v>26.7268264693778</v>
      </c>
      <c r="AB2136" s="2" t="n">
        <v>25.1718732746994</v>
      </c>
      <c r="AC2136" s="2" t="n">
        <v>25.3655448603095</v>
      </c>
      <c r="AD2136" s="2" t="n">
        <v>25.5897465932231</v>
      </c>
      <c r="AE2136" s="2" t="n">
        <v>27.0485948182566</v>
      </c>
      <c r="AF2136" s="2" t="n">
        <v>27.0738952937959</v>
      </c>
      <c r="AG2136" s="2" t="n">
        <v>27.5917836749695</v>
      </c>
      <c r="AH2136" s="2" t="n">
        <v>28.2276855758706</v>
      </c>
      <c r="AI2136" s="2" t="n">
        <v>28.1859862783187</v>
      </c>
      <c r="AJ2136" s="2" t="n">
        <v>28.3624187090894</v>
      </c>
      <c r="AK2136" s="2" t="n">
        <v>27.9964953176923</v>
      </c>
      <c r="AL2136" s="2" t="n">
        <v>27.6636334204711</v>
      </c>
      <c r="AM2136" s="2" t="n">
        <v>27.8505872662739</v>
      </c>
      <c r="AN2136" s="2" t="n">
        <v>27.2653776173829</v>
      </c>
      <c r="AO2136" s="2" t="n">
        <v>27.0147494693692</v>
      </c>
      <c r="AP2136" s="2" t="n">
        <v>27.328547358972</v>
      </c>
      <c r="AQ2136" s="2" t="n">
        <v>1.08752899959861</v>
      </c>
      <c r="AR2136" s="2" t="n">
        <v>0.441295476396692</v>
      </c>
      <c r="AS2136" s="2" t="n">
        <v>1.73376252280053</v>
      </c>
      <c r="AT2136" s="2" t="n">
        <v>26.5892636657682</v>
      </c>
      <c r="AU2136" s="2" t="n">
        <v>3.42554924869235</v>
      </c>
      <c r="AV2136" s="2" t="n">
        <v>-2.41023832133564</v>
      </c>
      <c r="AW2136" s="2" t="n">
        <v>0.00167738240057229</v>
      </c>
      <c r="AX2136" s="2" t="n">
        <v>0.00674219073387193</v>
      </c>
      <c r="AY2136" s="2" t="n">
        <v>1</v>
      </c>
      <c r="AZ2136" s="2" t="n">
        <v>1</v>
      </c>
    </row>
    <row r="2137">
      <c r="A2137" s="2" t="s">
        <v>10866</v>
      </c>
      <c r="B2137" s="2" t="s">
        <v>10867</v>
      </c>
      <c r="C2137" s="2" t="s">
        <v>10868</v>
      </c>
      <c r="D2137" s="2" t="s">
        <v>1176</v>
      </c>
      <c r="E2137" s="2" t="n">
        <v>0.99775243</v>
      </c>
      <c r="F2137" s="2" t="n">
        <v>2</v>
      </c>
      <c r="G2137" s="5" t="str">
        <f>HYPERLINK("https://www.uniprot.org/uniprot/A0A140T8M2", "A0A140T8M2")</f>
      </c>
      <c r="H2137" s="2" t="s">
        <v>10869</v>
      </c>
      <c r="I2137" s="2" t="s">
        <v>10870</v>
      </c>
      <c r="J2137" s="2" t="n">
        <v>18.5745845440741</v>
      </c>
      <c r="K2137" s="2" t="n">
        <v>16.8589862772096</v>
      </c>
      <c r="L2137" s="2" t="n">
        <v>18.9746438241727</v>
      </c>
      <c r="M2137" s="2" t="n">
        <v>18.2529164097354</v>
      </c>
      <c r="N2137" s="2" t="n">
        <v>18.2736489398706</v>
      </c>
      <c r="O2137" s="2" t="n">
        <v>17.5173721505659</v>
      </c>
      <c r="P2137" s="2" t="n">
        <v>19.3940244934025</v>
      </c>
      <c r="Q2137" s="2" t="n">
        <v>18.7400323599962</v>
      </c>
      <c r="R2137" s="2" t="n">
        <v>18.5140077503209</v>
      </c>
      <c r="S2137" s="2" t="n">
        <v>17.8431084066743</v>
      </c>
      <c r="T2137" s="2" t="n">
        <v>18.6084230375688</v>
      </c>
      <c r="U2137" s="2" t="n">
        <v>18.6813276622975</v>
      </c>
      <c r="V2137" s="2" t="n">
        <v>18.4469434576621</v>
      </c>
      <c r="W2137" s="2" t="n">
        <v>18.8861871289859</v>
      </c>
      <c r="X2137" s="2" t="n">
        <v>18.9204771874016</v>
      </c>
      <c r="Y2137" s="2" t="n">
        <v>18.4140958614566</v>
      </c>
      <c r="Z2137" s="2" t="n">
        <v>18.5002954764727</v>
      </c>
      <c r="AA2137" s="2" t="n">
        <v>18.9746639870777</v>
      </c>
      <c r="AB2137" s="2" t="n">
        <v>17.924339623925</v>
      </c>
      <c r="AC2137" s="2" t="n">
        <v>18.0416837971101</v>
      </c>
      <c r="AD2137" s="2" t="n">
        <v>18.4087133150881</v>
      </c>
      <c r="AE2137" s="2" t="n">
        <v>17.8791583283964</v>
      </c>
      <c r="AF2137" s="2" t="n">
        <v>18.6994458156169</v>
      </c>
      <c r="AG2137" s="2" t="n">
        <v>18.8590961548191</v>
      </c>
      <c r="AH2137" s="2" t="n">
        <v>18.8235613506902</v>
      </c>
      <c r="AI2137" s="2" t="n">
        <v>18.405815504227</v>
      </c>
      <c r="AJ2137" s="2" t="n">
        <v>18.7507196425906</v>
      </c>
      <c r="AK2137" s="2" t="n">
        <v>17.699983779135</v>
      </c>
      <c r="AL2137" s="2" t="n">
        <v>16.5771793871639</v>
      </c>
      <c r="AM2137" s="2" t="n">
        <v>18.6349324188782</v>
      </c>
      <c r="AN2137" s="2" t="n">
        <v>17.8984010992655</v>
      </c>
      <c r="AO2137" s="2" t="n">
        <v>17.9100486355226</v>
      </c>
      <c r="AP2137" s="2" t="n">
        <v>18.586472744911</v>
      </c>
      <c r="AQ2137" s="2" t="n">
        <v>-0.258682057674317</v>
      </c>
      <c r="AR2137" s="2" t="n">
        <v>-0.673165535712189</v>
      </c>
      <c r="AS2137" s="2" t="n">
        <v>0.155801420363554</v>
      </c>
      <c r="AT2137" s="2" t="n">
        <v>18.347736077342</v>
      </c>
      <c r="AU2137" s="2" t="n">
        <v>-1.27039254248382</v>
      </c>
      <c r="AV2137" s="2" t="n">
        <v>-6.74917872225266</v>
      </c>
      <c r="AW2137" s="2" t="n">
        <v>0.212945184860044</v>
      </c>
      <c r="AX2137" s="2" t="n">
        <v>0.33869652407569</v>
      </c>
      <c r="AY2137" s="2" t="n">
        <v>0</v>
      </c>
      <c r="AZ2137" s="2" t="n">
        <v>0</v>
      </c>
    </row>
    <row r="2138">
      <c r="A2138" s="2" t="s">
        <v>10871</v>
      </c>
      <c r="B2138" s="2" t="s">
        <v>10872</v>
      </c>
      <c r="C2138" s="2" t="s">
        <v>10873</v>
      </c>
      <c r="D2138" s="2" t="s">
        <v>1041</v>
      </c>
      <c r="E2138" s="2" t="n">
        <v>0.99774589</v>
      </c>
      <c r="F2138" s="2" t="n">
        <v>5</v>
      </c>
      <c r="G2138" s="5" t="str">
        <f>HYPERLINK("https://www.uniprot.org/uniprot/Q9JIF9", "Q9JIF9")</f>
      </c>
      <c r="H2138" s="2" t="s">
        <v>10874</v>
      </c>
      <c r="I2138" s="2" t="s">
        <v>10875</v>
      </c>
      <c r="J2138" s="2" t="n">
        <v>26.3072968128541</v>
      </c>
      <c r="K2138" s="2" t="n">
        <v>26.4687918990423</v>
      </c>
      <c r="L2138" s="2" t="n">
        <v>26.0006396300517</v>
      </c>
      <c r="M2138" s="2" t="n">
        <v>26.1467917785694</v>
      </c>
      <c r="N2138" s="2" t="n">
        <v>26.720329486367</v>
      </c>
      <c r="O2138" s="2" t="n">
        <v>26.7525178330204</v>
      </c>
      <c r="P2138" s="2" t="n">
        <v>26.9596054568027</v>
      </c>
      <c r="Q2138" s="2" t="n">
        <v>26.8792530826247</v>
      </c>
      <c r="R2138" s="2" t="n">
        <v>26.7304824172797</v>
      </c>
      <c r="S2138" s="2" t="n">
        <v>26.7771762782012</v>
      </c>
      <c r="T2138" s="2" t="n">
        <v>26.8456434351935</v>
      </c>
      <c r="U2138" s="2" t="n">
        <v>26.7456305464707</v>
      </c>
      <c r="V2138" s="2" t="n">
        <v>26.6600379424601</v>
      </c>
      <c r="W2138" s="2" t="n">
        <v>26.7926268858024</v>
      </c>
      <c r="X2138" s="2" t="n">
        <v>26.8057718413685</v>
      </c>
      <c r="Y2138" s="2" t="n">
        <v>26.6663034897352</v>
      </c>
      <c r="Z2138" s="2" t="n">
        <v>26.6777816323576</v>
      </c>
      <c r="AA2138" s="2" t="n">
        <v>26.6137625368724</v>
      </c>
      <c r="AB2138" s="2" t="n">
        <v>26.8409433556443</v>
      </c>
      <c r="AC2138" s="2" t="n">
        <v>26.7740818232186</v>
      </c>
      <c r="AD2138" s="2" t="n">
        <v>26.7115836426431</v>
      </c>
      <c r="AE2138" s="2" t="n">
        <v>26.8248482402485</v>
      </c>
      <c r="AF2138" s="2" t="n">
        <v>26.8189946684426</v>
      </c>
      <c r="AG2138" s="2" t="n">
        <v>26.7072769037864</v>
      </c>
      <c r="AH2138" s="2" t="n">
        <v>27.0030045273965</v>
      </c>
      <c r="AI2138" s="2" t="n">
        <v>26.9198669118133</v>
      </c>
      <c r="AJ2138" s="2" t="n">
        <v>26.8443697168873</v>
      </c>
      <c r="AK2138" s="2" t="n">
        <v>26.8407412710423</v>
      </c>
      <c r="AL2138" s="2" t="n">
        <v>26.9758366243792</v>
      </c>
      <c r="AM2138" s="2" t="n">
        <v>26.7884755472222</v>
      </c>
      <c r="AN2138" s="2" t="n">
        <v>26.8525217187378</v>
      </c>
      <c r="AO2138" s="2" t="n">
        <v>26.728092881965</v>
      </c>
      <c r="AP2138" s="2" t="n">
        <v>26.7379359837263</v>
      </c>
      <c r="AQ2138" s="2" t="n">
        <v>0.18288031086168</v>
      </c>
      <c r="AR2138" s="2" t="n">
        <v>0.0388302436874144</v>
      </c>
      <c r="AS2138" s="2" t="n">
        <v>0.326930378035946</v>
      </c>
      <c r="AT2138" s="2" t="n">
        <v>26.7248186909766</v>
      </c>
      <c r="AU2138" s="2" t="n">
        <v>2.58369249344368</v>
      </c>
      <c r="AV2138" s="2" t="n">
        <v>-4.43744283503585</v>
      </c>
      <c r="AW2138" s="2" t="n">
        <v>0.0144296675741236</v>
      </c>
      <c r="AX2138" s="2" t="n">
        <v>0.0401364189501608</v>
      </c>
      <c r="AY2138" s="2" t="n">
        <v>0</v>
      </c>
      <c r="AZ2138" s="2" t="n">
        <v>0</v>
      </c>
    </row>
    <row r="2139">
      <c r="A2139" s="2" t="s">
        <v>10876</v>
      </c>
      <c r="B2139" s="2" t="s">
        <v>10877</v>
      </c>
      <c r="C2139" s="2" t="s">
        <v>10878</v>
      </c>
      <c r="D2139" s="2" t="s">
        <v>346</v>
      </c>
      <c r="E2139" s="2" t="n">
        <v>0.99774055</v>
      </c>
      <c r="F2139" s="2" t="n">
        <v>3</v>
      </c>
      <c r="G2139" s="5" t="str">
        <f>HYPERLINK("https://www.uniprot.org/uniprot/P0C605", "P0C605")</f>
      </c>
      <c r="H2139" s="2" t="s">
        <v>10879</v>
      </c>
      <c r="I2139" s="2" t="s">
        <v>10880</v>
      </c>
      <c r="J2139" s="2" t="n">
        <v>18.0981593367509</v>
      </c>
      <c r="K2139" s="2" t="n">
        <v>18.0184067824902</v>
      </c>
      <c r="L2139" s="2" t="n">
        <v>18.0441687870158</v>
      </c>
      <c r="M2139" s="2" t="n">
        <v>17.6493211447135</v>
      </c>
      <c r="N2139" s="2" t="n">
        <v>18.848205801537</v>
      </c>
      <c r="O2139" s="2" t="n">
        <v>18.6636026114371</v>
      </c>
      <c r="P2139" s="2" t="n">
        <v>19.0795335144508</v>
      </c>
      <c r="Q2139" s="2" t="n">
        <v>19.2543618491601</v>
      </c>
      <c r="R2139" s="2" t="n">
        <v>18.1561971038935</v>
      </c>
      <c r="S2139" s="2" t="n">
        <v>17.7099682316993</v>
      </c>
      <c r="T2139" s="2" t="n">
        <v>19.1773896710436</v>
      </c>
      <c r="U2139" s="2" t="n">
        <v>17.6882173086984</v>
      </c>
      <c r="V2139" s="2" t="n">
        <v>18.1847313489102</v>
      </c>
      <c r="W2139" s="2" t="n">
        <v>18.247247916368</v>
      </c>
      <c r="X2139" s="2" t="n">
        <v>19.044743581568</v>
      </c>
      <c r="Y2139" s="2" t="n">
        <v>18.6021142958411</v>
      </c>
      <c r="Z2139" s="2" t="n">
        <v>19.2713895044009</v>
      </c>
      <c r="AA2139" s="2" t="n">
        <v>19.437227824514</v>
      </c>
      <c r="AB2139" s="2" t="n">
        <v>19.0683276974659</v>
      </c>
      <c r="AC2139" s="2" t="n">
        <v>19.2628671637427</v>
      </c>
      <c r="AD2139" s="2" t="n">
        <v>20.2288818851023</v>
      </c>
      <c r="AE2139" s="2" t="n">
        <v>18.709383656008</v>
      </c>
      <c r="AF2139" s="2" t="n">
        <v>19.2215938626838</v>
      </c>
      <c r="AG2139" s="2" t="n">
        <v>19.4198751736603</v>
      </c>
      <c r="AH2139" s="2" t="n">
        <v>19.2588147036723</v>
      </c>
      <c r="AI2139" s="2" t="n">
        <v>19.0520841360678</v>
      </c>
      <c r="AJ2139" s="2" t="n">
        <v>19.3109111046992</v>
      </c>
      <c r="AK2139" s="2" t="n">
        <v>19.522250125315</v>
      </c>
      <c r="AL2139" s="2" t="n">
        <v>19.1367667260909</v>
      </c>
      <c r="AM2139" s="2" t="n">
        <v>19.710713918659</v>
      </c>
      <c r="AN2139" s="2" t="n">
        <v>19.0588881517356</v>
      </c>
      <c r="AO2139" s="2" t="n">
        <v>18.612635357878</v>
      </c>
      <c r="AP2139" s="2" t="n">
        <v>19.5863289857166</v>
      </c>
      <c r="AQ2139" s="2" t="n">
        <v>0.767633364650237</v>
      </c>
      <c r="AR2139" s="2" t="n">
        <v>0.404255717243424</v>
      </c>
      <c r="AS2139" s="2" t="n">
        <v>1.13101101205705</v>
      </c>
      <c r="AT2139" s="2" t="n">
        <v>18.8586457352421</v>
      </c>
      <c r="AU2139" s="2" t="n">
        <v>4.30005971126541</v>
      </c>
      <c r="AV2139" s="2" t="n">
        <v>-0.0372524213120711</v>
      </c>
      <c r="AW2139" s="2" t="n">
        <v>0.000145508570732933</v>
      </c>
      <c r="AX2139" s="2" t="n">
        <v>0.000859958628667029</v>
      </c>
      <c r="AY2139" s="2" t="n">
        <v>0</v>
      </c>
      <c r="AZ2139" s="2" t="n">
        <v>0</v>
      </c>
    </row>
    <row r="2140">
      <c r="A2140" s="2" t="s">
        <v>10881</v>
      </c>
      <c r="B2140" s="2" t="s">
        <v>10882</v>
      </c>
      <c r="C2140" s="2" t="s">
        <v>10883</v>
      </c>
      <c r="D2140" s="2" t="s">
        <v>154</v>
      </c>
      <c r="E2140" s="2" t="n">
        <v>0.99773936</v>
      </c>
      <c r="F2140" s="2" t="n">
        <v>6</v>
      </c>
      <c r="G2140" s="5" t="str">
        <f>HYPERLINK("https://www.uniprot.org/uniprot/A6H630", "A6H630")</f>
      </c>
      <c r="H2140" s="2" t="s">
        <v>10884</v>
      </c>
      <c r="I2140" s="2" t="s">
        <v>10885</v>
      </c>
      <c r="J2140" s="2" t="n">
        <v>23.859490317185</v>
      </c>
      <c r="K2140" s="2" t="n">
        <v>23.8157142618596</v>
      </c>
      <c r="L2140" s="2" t="n">
        <v>24.0431025999258</v>
      </c>
      <c r="M2140" s="2" t="n">
        <v>24.2452385302236</v>
      </c>
      <c r="N2140" s="2" t="n">
        <v>23.2799533200467</v>
      </c>
      <c r="O2140" s="2" t="n">
        <v>23.2066748364108</v>
      </c>
      <c r="P2140" s="2" t="n">
        <v>23.1957819984628</v>
      </c>
      <c r="Q2140" s="2" t="n">
        <v>23.2081153527661</v>
      </c>
      <c r="R2140" s="2" t="n">
        <v>23.8191512128197</v>
      </c>
      <c r="S2140" s="2" t="n">
        <v>23.8707888319733</v>
      </c>
      <c r="T2140" s="2" t="n">
        <v>23.5304457167181</v>
      </c>
      <c r="U2140" s="2" t="n">
        <v>23.611615099158</v>
      </c>
      <c r="V2140" s="2" t="n">
        <v>22.8707689717645</v>
      </c>
      <c r="W2140" s="2" t="n">
        <v>22.8767058929891</v>
      </c>
      <c r="X2140" s="2" t="n">
        <v>22.640450396185</v>
      </c>
      <c r="Y2140" s="2" t="n">
        <v>23.2051465842732</v>
      </c>
      <c r="Z2140" s="2" t="n">
        <v>22.9116927709359</v>
      </c>
      <c r="AA2140" s="2" t="n">
        <v>23.0512424905964</v>
      </c>
      <c r="AB2140" s="2" t="n">
        <v>23.2598277962667</v>
      </c>
      <c r="AC2140" s="2" t="n">
        <v>23.2014153352836</v>
      </c>
      <c r="AD2140" s="2" t="n">
        <v>23.2230801665921</v>
      </c>
      <c r="AE2140" s="2" t="n">
        <v>23.9928040685842</v>
      </c>
      <c r="AF2140" s="2" t="n">
        <v>23.8918088403418</v>
      </c>
      <c r="AG2140" s="2" t="n">
        <v>23.8891001483993</v>
      </c>
      <c r="AH2140" s="2" t="n">
        <v>23.3427382505045</v>
      </c>
      <c r="AI2140" s="2" t="n">
        <v>23.2501503354217</v>
      </c>
      <c r="AJ2140" s="2" t="n">
        <v>23.4017711229188</v>
      </c>
      <c r="AK2140" s="2" t="n">
        <v>24.478497800061</v>
      </c>
      <c r="AL2140" s="2" t="n">
        <v>24.294388768801</v>
      </c>
      <c r="AM2140" s="2" t="n">
        <v>24.5071667638363</v>
      </c>
      <c r="AN2140" s="2" t="n">
        <v>23.9285058311123</v>
      </c>
      <c r="AO2140" s="2" t="n">
        <v>23.9388475316695</v>
      </c>
      <c r="AP2140" s="2" t="n">
        <v>23.9074983859052</v>
      </c>
      <c r="AQ2140" s="2" t="n">
        <v>0.364835677252447</v>
      </c>
      <c r="AR2140" s="2" t="n">
        <v>0.0424633727403728</v>
      </c>
      <c r="AS2140" s="2" t="n">
        <v>0.687207981764522</v>
      </c>
      <c r="AT2140" s="2" t="n">
        <v>23.5681721312119</v>
      </c>
      <c r="AU2140" s="2" t="n">
        <v>2.30364372365278</v>
      </c>
      <c r="AV2140" s="2" t="n">
        <v>-5.03236831393529</v>
      </c>
      <c r="AW2140" s="2" t="n">
        <v>0.0277671241940241</v>
      </c>
      <c r="AX2140" s="2" t="n">
        <v>0.0676048769340605</v>
      </c>
      <c r="AY2140" s="2" t="n">
        <v>0</v>
      </c>
      <c r="AZ2140" s="2" t="n">
        <v>0</v>
      </c>
    </row>
    <row r="2141">
      <c r="A2141" s="2" t="s">
        <v>10886</v>
      </c>
      <c r="B2141" s="2" t="s">
        <v>10887</v>
      </c>
      <c r="C2141" s="2" t="s">
        <v>10888</v>
      </c>
      <c r="D2141" s="2" t="s">
        <v>278</v>
      </c>
      <c r="E2141" s="2" t="n">
        <v>0.99773551</v>
      </c>
      <c r="F2141" s="2" t="n">
        <v>2</v>
      </c>
      <c r="G2141" s="5" t="str">
        <f>HYPERLINK("https://www.uniprot.org/uniprot/Q9DB70", "Q9DB70")</f>
      </c>
      <c r="H2141" s="2" t="s">
        <v>10889</v>
      </c>
      <c r="I2141" s="2" t="s">
        <v>10890</v>
      </c>
      <c r="J2141" s="2" t="n">
        <v>22.2252899884733</v>
      </c>
      <c r="K2141" s="2" t="n">
        <v>20.9176980443048</v>
      </c>
      <c r="L2141" s="2" t="n">
        <v>26.6844843970294</v>
      </c>
      <c r="M2141" s="2" t="n">
        <v>20.9545218991926</v>
      </c>
      <c r="N2141" s="2" t="n">
        <v>20.5500785548695</v>
      </c>
      <c r="O2141" s="2" t="n">
        <v>24.0680226682584</v>
      </c>
      <c r="P2141" s="2" t="n">
        <v>21.8096275727928</v>
      </c>
      <c r="Q2141" s="2" t="n">
        <v>26.0883840966323</v>
      </c>
      <c r="R2141" s="2" t="n">
        <v>22.6784723256593</v>
      </c>
      <c r="S2141" s="2" t="n">
        <v>23.4988372712383</v>
      </c>
      <c r="T2141" s="2" t="n">
        <v>21.5356990170805</v>
      </c>
      <c r="U2141" s="2" t="n">
        <v>20.9336055733527</v>
      </c>
      <c r="V2141" s="2" t="n">
        <v>20.7014820539931</v>
      </c>
      <c r="W2141" s="2" t="n">
        <v>20.3722735821301</v>
      </c>
      <c r="X2141" s="2" t="n">
        <v>21.5540509456362</v>
      </c>
      <c r="Y2141" s="2" t="n">
        <v>20.6504422548456</v>
      </c>
      <c r="Z2141" s="2" t="n">
        <v>23.6006398402585</v>
      </c>
      <c r="AA2141" s="2" t="n">
        <v>21.508422579528</v>
      </c>
      <c r="AB2141" s="2" t="n">
        <v>22.1015285726979</v>
      </c>
      <c r="AC2141" s="2" t="n">
        <v>21.0522732535179</v>
      </c>
      <c r="AD2141" s="2" t="n">
        <v>25.0090644959168</v>
      </c>
      <c r="AE2141" s="2" t="n">
        <v>22.0763677729755</v>
      </c>
      <c r="AF2141" s="2" t="n">
        <v>22.777234608588</v>
      </c>
      <c r="AG2141" s="2" t="n">
        <v>21.4826604146807</v>
      </c>
      <c r="AH2141" s="2" t="n">
        <v>22.0201647946056</v>
      </c>
      <c r="AI2141" s="2" t="n">
        <v>23.685110362378</v>
      </c>
      <c r="AJ2141" s="2" t="n">
        <v>21.7473521838002</v>
      </c>
      <c r="AK2141" s="2" t="n">
        <v>21.426937439718</v>
      </c>
      <c r="AL2141" s="2" t="n">
        <v>24.2645019310494</v>
      </c>
      <c r="AM2141" s="2" t="n">
        <v>24.3843532733075</v>
      </c>
      <c r="AN2141" s="2" t="n">
        <v>20.1129621925741</v>
      </c>
      <c r="AO2141" s="2" t="n">
        <v>24.1119191487616</v>
      </c>
      <c r="AP2141" s="2" t="n">
        <v>21.5718838462821</v>
      </c>
      <c r="AQ2141" s="2" t="n">
        <v>0.280952471319356</v>
      </c>
      <c r="AR2141" s="2" t="n">
        <v>-0.893338697530478</v>
      </c>
      <c r="AS2141" s="2" t="n">
        <v>1.45524364016919</v>
      </c>
      <c r="AT2141" s="2" t="n">
        <v>22.3683741501857</v>
      </c>
      <c r="AU2141" s="2" t="n">
        <v>0.487007796807783</v>
      </c>
      <c r="AV2141" s="2" t="n">
        <v>-7.43727519157469</v>
      </c>
      <c r="AW2141" s="2" t="n">
        <v>0.629514420679829</v>
      </c>
      <c r="AX2141" s="2" t="n">
        <v>0.737453050573451</v>
      </c>
      <c r="AY2141" s="2" t="n">
        <v>0</v>
      </c>
      <c r="AZ2141" s="2" t="n">
        <v>0</v>
      </c>
    </row>
    <row r="2142">
      <c r="A2142" s="2" t="s">
        <v>10891</v>
      </c>
      <c r="B2142" s="2" t="s">
        <v>10892</v>
      </c>
      <c r="C2142" s="2" t="s">
        <v>10893</v>
      </c>
      <c r="D2142" s="2" t="s">
        <v>6906</v>
      </c>
      <c r="E2142" s="2" t="n">
        <v>0.9977289</v>
      </c>
      <c r="F2142" s="2" t="n">
        <v>4</v>
      </c>
      <c r="G2142" s="5" t="str">
        <f>HYPERLINK("https://www.uniprot.org/uniprot/Q99NB9", "Q99NB9")</f>
      </c>
      <c r="H2142" s="2" t="s">
        <v>10894</v>
      </c>
      <c r="I2142" s="2" t="s">
        <v>10895</v>
      </c>
      <c r="J2142" s="2" t="n">
        <v>19.4208132564897</v>
      </c>
      <c r="K2142" s="2" t="n">
        <v>18.351684258803</v>
      </c>
      <c r="L2142" s="2" t="n">
        <v>18.3162572794605</v>
      </c>
      <c r="M2142" s="2" t="n">
        <v>18.7419218765366</v>
      </c>
      <c r="N2142" s="2" t="n">
        <v>18.9850856396173</v>
      </c>
      <c r="O2142" s="2" t="n">
        <v>19.1032012179706</v>
      </c>
      <c r="P2142" s="2" t="n">
        <v>18.9472122464206</v>
      </c>
      <c r="Q2142" s="2" t="n">
        <v>18.8423981287573</v>
      </c>
      <c r="R2142" s="2" t="n">
        <v>19.2294315172656</v>
      </c>
      <c r="S2142" s="2" t="n">
        <v>18.8367995877441</v>
      </c>
      <c r="T2142" s="2" t="n">
        <v>18.3577204349588</v>
      </c>
      <c r="U2142" s="2" t="n">
        <v>18.1974082342206</v>
      </c>
      <c r="V2142" s="2" t="n">
        <v>19.2159879173544</v>
      </c>
      <c r="W2142" s="2" t="n">
        <v>18.6341651039274</v>
      </c>
      <c r="X2142" s="2" t="n">
        <v>18.9422274866038</v>
      </c>
      <c r="Y2142" s="2" t="n">
        <v>18.4603919988363</v>
      </c>
      <c r="Z2142" s="2" t="n">
        <v>18.4807519747871</v>
      </c>
      <c r="AA2142" s="2" t="n">
        <v>18.46314818133</v>
      </c>
      <c r="AB2142" s="2" t="n">
        <v>18.7721462372949</v>
      </c>
      <c r="AC2142" s="2" t="n">
        <v>18.5564203478083</v>
      </c>
      <c r="AD2142" s="2" t="n">
        <v>18.3631237487965</v>
      </c>
      <c r="AE2142" s="2" t="n">
        <v>18.5599158685959</v>
      </c>
      <c r="AF2142" s="2" t="n">
        <v>18.6697392845766</v>
      </c>
      <c r="AG2142" s="2" t="n">
        <v>18.449288098571</v>
      </c>
      <c r="AH2142" s="2" t="n">
        <v>18.0625306750693</v>
      </c>
      <c r="AI2142" s="2" t="n">
        <v>17.2947723458086</v>
      </c>
      <c r="AJ2142" s="2" t="n">
        <v>18.2989892155111</v>
      </c>
      <c r="AK2142" s="2" t="n">
        <v>18.2629456368051</v>
      </c>
      <c r="AL2142" s="2" t="n">
        <v>17.2575500667424</v>
      </c>
      <c r="AM2142" s="2" t="n">
        <v>17.7725210011575</v>
      </c>
      <c r="AN2142" s="2" t="n">
        <v>17.3939543680182</v>
      </c>
      <c r="AO2142" s="2" t="n">
        <v>18.1116104424332</v>
      </c>
      <c r="AP2142" s="2" t="n">
        <v>18.0166553740558</v>
      </c>
      <c r="AQ2142" s="2" t="n">
        <v>-0.628667282643917</v>
      </c>
      <c r="AR2142" s="2" t="n">
        <v>-0.927805134736788</v>
      </c>
      <c r="AS2142" s="2" t="n">
        <v>-0.329529430551047</v>
      </c>
      <c r="AT2142" s="2" t="n">
        <v>18.465720274313</v>
      </c>
      <c r="AU2142" s="2" t="n">
        <v>-4.27778707420021</v>
      </c>
      <c r="AV2142" s="2" t="n">
        <v>-0.0992404037137788</v>
      </c>
      <c r="AW2142" s="2" t="n">
        <v>0.000154980624647425</v>
      </c>
      <c r="AX2142" s="2" t="n">
        <v>0.000912207749961424</v>
      </c>
      <c r="AY2142" s="2" t="n">
        <v>0</v>
      </c>
      <c r="AZ2142" s="2" t="n">
        <v>0</v>
      </c>
    </row>
    <row r="2143">
      <c r="A2143" s="2" t="s">
        <v>10896</v>
      </c>
      <c r="B2143" s="2" t="s">
        <v>10897</v>
      </c>
      <c r="C2143" s="2" t="s">
        <v>10898</v>
      </c>
      <c r="D2143" s="2" t="s">
        <v>154</v>
      </c>
      <c r="E2143" s="2" t="n">
        <v>0.99772828</v>
      </c>
      <c r="F2143" s="2" t="n">
        <v>3</v>
      </c>
      <c r="G2143" s="5" t="str">
        <f>HYPERLINK("https://www.uniprot.org/uniprot/O55222", "O55222")</f>
      </c>
      <c r="H2143" s="2" t="s">
        <v>10899</v>
      </c>
      <c r="I2143" s="2" t="s">
        <v>10900</v>
      </c>
      <c r="J2143" s="2" t="n">
        <v>20.5502612091904</v>
      </c>
      <c r="K2143" s="2" t="n">
        <v>20.621305769755</v>
      </c>
      <c r="L2143" s="2" t="n">
        <v>22.1868784307517</v>
      </c>
      <c r="M2143" s="2" t="n">
        <v>21.2104647660875</v>
      </c>
      <c r="N2143" s="2" t="n">
        <v>21.0388926435958</v>
      </c>
      <c r="O2143" s="2" t="n">
        <v>21.470696245937</v>
      </c>
      <c r="P2143" s="2" t="n">
        <v>22.5636206651957</v>
      </c>
      <c r="Q2143" s="2" t="n">
        <v>22.2898105273307</v>
      </c>
      <c r="R2143" s="2" t="n">
        <v>20.4906602047529</v>
      </c>
      <c r="S2143" s="2" t="n">
        <v>20.016934901867</v>
      </c>
      <c r="T2143" s="2" t="n">
        <v>22.1425443446256</v>
      </c>
      <c r="U2143" s="2" t="n">
        <v>22.103406911016</v>
      </c>
      <c r="V2143" s="2" t="n">
        <v>20.9205283921868</v>
      </c>
      <c r="W2143" s="2" t="n">
        <v>20.3348480426766</v>
      </c>
      <c r="X2143" s="2" t="n">
        <v>21.7376800967272</v>
      </c>
      <c r="Y2143" s="2" t="n">
        <v>21.329208525697</v>
      </c>
      <c r="Z2143" s="2" t="n">
        <v>21.7844494762533</v>
      </c>
      <c r="AA2143" s="2" t="n">
        <v>22.4329320314269</v>
      </c>
      <c r="AB2143" s="2" t="n">
        <v>21.1697929309202</v>
      </c>
      <c r="AC2143" s="2" t="n">
        <v>20.5388532079015</v>
      </c>
      <c r="AD2143" s="2" t="n">
        <v>22.2900472671377</v>
      </c>
      <c r="AE2143" s="2" t="n">
        <v>21.3701629041079</v>
      </c>
      <c r="AF2143" s="2" t="n">
        <v>21.6445834397611</v>
      </c>
      <c r="AG2143" s="2" t="n">
        <v>22.4887262486276</v>
      </c>
      <c r="AH2143" s="2" t="n">
        <v>21.8170365953809</v>
      </c>
      <c r="AI2143" s="2" t="n">
        <v>22.3716282856912</v>
      </c>
      <c r="AJ2143" s="2" t="n">
        <v>22.9418353642779</v>
      </c>
      <c r="AK2143" s="2" t="n">
        <v>22.2024748759852</v>
      </c>
      <c r="AL2143" s="2" t="n">
        <v>22.1932561899507</v>
      </c>
      <c r="AM2143" s="2" t="n">
        <v>22.9355906698106</v>
      </c>
      <c r="AN2143" s="2" t="n">
        <v>20.9385449296399</v>
      </c>
      <c r="AO2143" s="2" t="n">
        <v>22.0923160989397</v>
      </c>
      <c r="AP2143" s="2" t="n">
        <v>22.5726447314121</v>
      </c>
      <c r="AQ2143" s="2" t="n">
        <v>0.569770516798883</v>
      </c>
      <c r="AR2143" s="2" t="n">
        <v>0.0408271310275157</v>
      </c>
      <c r="AS2143" s="2" t="n">
        <v>1.09871390257025</v>
      </c>
      <c r="AT2143" s="2" t="n">
        <v>21.660382331049</v>
      </c>
      <c r="AU2143" s="2" t="n">
        <v>2.19265161991772</v>
      </c>
      <c r="AV2143" s="2" t="n">
        <v>-5.25432692283501</v>
      </c>
      <c r="AW2143" s="2" t="n">
        <v>0.0355861770445742</v>
      </c>
      <c r="AX2143" s="2" t="n">
        <v>0.08254107874997</v>
      </c>
      <c r="AY2143" s="2" t="n">
        <v>0</v>
      </c>
      <c r="AZ2143" s="2" t="n">
        <v>0</v>
      </c>
    </row>
    <row r="2144">
      <c r="A2144" s="2" t="s">
        <v>10901</v>
      </c>
      <c r="B2144" s="2" t="s">
        <v>10902</v>
      </c>
      <c r="C2144" s="2" t="s">
        <v>10903</v>
      </c>
      <c r="D2144" s="2" t="s">
        <v>1629</v>
      </c>
      <c r="E2144" s="2" t="n">
        <v>0.99772543</v>
      </c>
      <c r="F2144" s="2" t="n">
        <v>2</v>
      </c>
      <c r="G2144" s="5" t="str">
        <f>HYPERLINK("https://www.uniprot.org/uniprot/Q8K386", "Q8K386")</f>
      </c>
      <c r="H2144" s="2" t="s">
        <v>10904</v>
      </c>
      <c r="I2144" s="2" t="s">
        <v>10905</v>
      </c>
      <c r="J2144" s="2" t="n">
        <v>18.0333127480302</v>
      </c>
      <c r="K2144" s="2" t="n">
        <v>18.5681609421542</v>
      </c>
      <c r="L2144" s="2" t="n">
        <v>18.1524287819721</v>
      </c>
      <c r="M2144" s="2" t="n">
        <v>18.1209658851594</v>
      </c>
      <c r="N2144" s="2" t="n">
        <v>18.2576851711011</v>
      </c>
      <c r="O2144" s="2" t="n">
        <v>17.6598937861848</v>
      </c>
      <c r="P2144" s="2" t="n">
        <v>17.5741629478269</v>
      </c>
      <c r="Q2144" s="2" t="n">
        <v>18.4629826348644</v>
      </c>
      <c r="R2144" s="2" t="n">
        <v>17.9435755897209</v>
      </c>
      <c r="S2144" s="2" t="n">
        <v>17.0477706744669</v>
      </c>
      <c r="T2144" s="2" t="n">
        <v>17.2459497007239</v>
      </c>
      <c r="U2144" s="2" t="n">
        <v>17.8246474508628</v>
      </c>
      <c r="V2144" s="2" t="n">
        <v>17.1513108594672</v>
      </c>
      <c r="W2144" s="2" t="n">
        <v>17.6789398114374</v>
      </c>
      <c r="X2144" s="2" t="n">
        <v>17.3679889664418</v>
      </c>
      <c r="Y2144" s="2" t="n">
        <v>18.1185801269205</v>
      </c>
      <c r="Z2144" s="2" t="n">
        <v>18.0053658401227</v>
      </c>
      <c r="AA2144" s="2" t="n">
        <v>18.0070681529426</v>
      </c>
      <c r="AB2144" s="2" t="n">
        <v>19.393586796359</v>
      </c>
      <c r="AC2144" s="2" t="n">
        <v>19.6699226618284</v>
      </c>
      <c r="AD2144" s="2" t="n">
        <v>18.878736220681</v>
      </c>
      <c r="AE2144" s="2" t="n">
        <v>18.0207283446505</v>
      </c>
      <c r="AF2144" s="2" t="n">
        <v>17.4812750909405</v>
      </c>
      <c r="AG2144" s="2" t="n">
        <v>18.289722044845</v>
      </c>
      <c r="AH2144" s="2" t="n">
        <v>17.8585502757339</v>
      </c>
      <c r="AI2144" s="2" t="n">
        <v>17.9510883161547</v>
      </c>
      <c r="AJ2144" s="2" t="n">
        <v>18.5631260184173</v>
      </c>
      <c r="AK2144" s="2" t="n">
        <v>17.4933474279334</v>
      </c>
      <c r="AL2144" s="2" t="n">
        <v>17.8240568879055</v>
      </c>
      <c r="AM2144" s="2" t="n">
        <v>18.0469113229209</v>
      </c>
      <c r="AN2144" s="2" t="n">
        <v>17.0654067052451</v>
      </c>
      <c r="AO2144" s="2" t="n">
        <v>17.1724326749526</v>
      </c>
      <c r="AP2144" s="2" t="n">
        <v>18.1516910823273</v>
      </c>
      <c r="AQ2144" s="2" t="n">
        <v>0.278439343037448</v>
      </c>
      <c r="AR2144" s="2" t="n">
        <v>-0.138958175252782</v>
      </c>
      <c r="AS2144" s="2" t="n">
        <v>0.695836861327678</v>
      </c>
      <c r="AT2144" s="2" t="n">
        <v>17.9721627860998</v>
      </c>
      <c r="AU2144" s="2" t="n">
        <v>1.3578743673912</v>
      </c>
      <c r="AV2144" s="2" t="n">
        <v>-6.63697434044153</v>
      </c>
      <c r="AW2144" s="2" t="n">
        <v>0.183836993857805</v>
      </c>
      <c r="AX2144" s="2" t="n">
        <v>0.303593664142319</v>
      </c>
      <c r="AY2144" s="2" t="n">
        <v>0</v>
      </c>
      <c r="AZ2144" s="2" t="n">
        <v>0</v>
      </c>
    </row>
    <row r="2145">
      <c r="A2145" s="2" t="s">
        <v>10906</v>
      </c>
      <c r="B2145" s="2" t="s">
        <v>10907</v>
      </c>
      <c r="C2145" s="2" t="s">
        <v>10908</v>
      </c>
      <c r="D2145" s="2" t="s">
        <v>6730</v>
      </c>
      <c r="E2145" s="2" t="n">
        <v>0.99772288</v>
      </c>
      <c r="F2145" s="2" t="n">
        <v>2</v>
      </c>
      <c r="G2145" s="5" t="str">
        <f>HYPERLINK("https://www.uniprot.org/uniprot/Q8C7X2", "Q8C7X2")</f>
      </c>
      <c r="H2145" s="2" t="s">
        <v>10909</v>
      </c>
      <c r="I2145" s="2" t="s">
        <v>10910</v>
      </c>
      <c r="J2145" s="2" t="n">
        <v>21.6517342835241</v>
      </c>
      <c r="K2145" s="2" t="n">
        <v>21.649508207484</v>
      </c>
      <c r="L2145" s="2" t="n">
        <v>22.2331540937566</v>
      </c>
      <c r="M2145" s="2" t="n">
        <v>21.9660590770982</v>
      </c>
      <c r="N2145" s="2" t="n">
        <v>21.7027027083505</v>
      </c>
      <c r="O2145" s="2" t="n">
        <v>21.5629302288812</v>
      </c>
      <c r="P2145" s="2" t="n">
        <v>22.0912302125623</v>
      </c>
      <c r="Q2145" s="2" t="n">
        <v>22.0044099967328</v>
      </c>
      <c r="R2145" s="2" t="n">
        <v>21.4759853084494</v>
      </c>
      <c r="S2145" s="2" t="n">
        <v>21.4798297327596</v>
      </c>
      <c r="T2145" s="2" t="n">
        <v>21.7271447212497</v>
      </c>
      <c r="U2145" s="2" t="n">
        <v>21.6636771895772</v>
      </c>
      <c r="V2145" s="2" t="n">
        <v>21.1499972848134</v>
      </c>
      <c r="W2145" s="2" t="n">
        <v>21.4673727660898</v>
      </c>
      <c r="X2145" s="2" t="n">
        <v>21.75350421422</v>
      </c>
      <c r="Y2145" s="2" t="n">
        <v>21.5094840499037</v>
      </c>
      <c r="Z2145" s="2" t="n">
        <v>21.6784581707739</v>
      </c>
      <c r="AA2145" s="2" t="n">
        <v>21.5653112011535</v>
      </c>
      <c r="AB2145" s="2" t="n">
        <v>21.477891042443</v>
      </c>
      <c r="AC2145" s="2" t="n">
        <v>21.8072925066897</v>
      </c>
      <c r="AD2145" s="2" t="n">
        <v>21.4254578278332</v>
      </c>
      <c r="AE2145" s="2" t="n">
        <v>21.4634125466608</v>
      </c>
      <c r="AF2145" s="2" t="n">
        <v>21.6915102398727</v>
      </c>
      <c r="AG2145" s="2" t="n">
        <v>21.8149969124904</v>
      </c>
      <c r="AH2145" s="2" t="n">
        <v>21.7665633495708</v>
      </c>
      <c r="AI2145" s="2" t="n">
        <v>21.596525063829</v>
      </c>
      <c r="AJ2145" s="2" t="n">
        <v>21.9402839838467</v>
      </c>
      <c r="AK2145" s="2" t="n">
        <v>21.6344458954617</v>
      </c>
      <c r="AL2145" s="2" t="n">
        <v>21.6804648265712</v>
      </c>
      <c r="AM2145" s="2" t="n">
        <v>21.6674014071397</v>
      </c>
      <c r="AN2145" s="2" t="n">
        <v>21.7667031763692</v>
      </c>
      <c r="AO2145" s="2" t="n">
        <v>21.6249130224643</v>
      </c>
      <c r="AP2145" s="2" t="n">
        <v>21.8004958494519</v>
      </c>
      <c r="AQ2145" s="2" t="n">
        <v>-0.00791468147482277</v>
      </c>
      <c r="AR2145" s="2" t="n">
        <v>-0.163042684617461</v>
      </c>
      <c r="AS2145" s="2" t="n">
        <v>0.147213321667816</v>
      </c>
      <c r="AT2145" s="2" t="n">
        <v>21.6815409423659</v>
      </c>
      <c r="AU2145" s="2" t="n">
        <v>-0.103831846308229</v>
      </c>
      <c r="AV2145" s="2" t="n">
        <v>-7.55319638486063</v>
      </c>
      <c r="AW2145" s="2" t="n">
        <v>0.917936066088244</v>
      </c>
      <c r="AX2145" s="2" t="n">
        <v>0.948796577609093</v>
      </c>
      <c r="AY2145" s="2" t="n">
        <v>0</v>
      </c>
      <c r="AZ2145" s="2" t="n">
        <v>0</v>
      </c>
    </row>
    <row r="2146">
      <c r="A2146" s="2" t="s">
        <v>10911</v>
      </c>
      <c r="B2146" s="2" t="s">
        <v>10912</v>
      </c>
      <c r="C2146" s="2" t="s">
        <v>10913</v>
      </c>
      <c r="D2146" s="2" t="s">
        <v>974</v>
      </c>
      <c r="E2146" s="2" t="n">
        <v>0.99772265</v>
      </c>
      <c r="F2146" s="2" t="n">
        <v>18</v>
      </c>
      <c r="G2146" s="5" t="str">
        <f>HYPERLINK("https://www.uniprot.org/uniprot/Q9JHR7", "Q9JHR7")</f>
      </c>
      <c r="H2146" s="2" t="s">
        <v>10914</v>
      </c>
      <c r="I2146" s="2" t="s">
        <v>10915</v>
      </c>
      <c r="J2146" s="2" t="n">
        <v>20.8815415720502</v>
      </c>
      <c r="K2146" s="2" t="n">
        <v>20.8276956095067</v>
      </c>
      <c r="L2146" s="2" t="n">
        <v>21.4485356945721</v>
      </c>
      <c r="M2146" s="2" t="n">
        <v>20.8411507355231</v>
      </c>
      <c r="N2146" s="2" t="n">
        <v>20.3403624285278</v>
      </c>
      <c r="O2146" s="2" t="n">
        <v>20.6107890750655</v>
      </c>
      <c r="P2146" s="2" t="n">
        <v>20.6475061622752</v>
      </c>
      <c r="Q2146" s="2" t="n">
        <v>20.6962178374804</v>
      </c>
      <c r="R2146" s="2" t="n">
        <v>20.2801319810722</v>
      </c>
      <c r="S2146" s="2" t="n">
        <v>20.5919842416202</v>
      </c>
      <c r="T2146" s="2" t="n">
        <v>20.1667059510274</v>
      </c>
      <c r="U2146" s="2" t="n">
        <v>20.2299815447904</v>
      </c>
      <c r="V2146" s="2" t="n">
        <v>20.7786716429045</v>
      </c>
      <c r="W2146" s="2" t="n">
        <v>20.571819134958</v>
      </c>
      <c r="X2146" s="2" t="n">
        <v>19.9910744418251</v>
      </c>
      <c r="Y2146" s="2" t="n">
        <v>20.1456420597489</v>
      </c>
      <c r="Z2146" s="2" t="n">
        <v>20.8608763111086</v>
      </c>
      <c r="AA2146" s="2" t="n">
        <v>20.4028445940155</v>
      </c>
      <c r="AB2146" s="2" t="n">
        <v>19.4378601315281</v>
      </c>
      <c r="AC2146" s="2" t="n">
        <v>20.6102544245875</v>
      </c>
      <c r="AD2146" s="2" t="n">
        <v>20.1121685000646</v>
      </c>
      <c r="AE2146" s="2" t="n">
        <v>21.2198015615834</v>
      </c>
      <c r="AF2146" s="2" t="n">
        <v>20.5521524172297</v>
      </c>
      <c r="AG2146" s="2" t="n">
        <v>20.7171910575784</v>
      </c>
      <c r="AH2146" s="2" t="n">
        <v>20.4773921929407</v>
      </c>
      <c r="AI2146" s="2" t="n">
        <v>20.4886676177889</v>
      </c>
      <c r="AJ2146" s="2" t="n">
        <v>20.5717525399371</v>
      </c>
      <c r="AK2146" s="2" t="n">
        <v>20.8113453914992</v>
      </c>
      <c r="AL2146" s="2" t="n">
        <v>20.4454436252759</v>
      </c>
      <c r="AM2146" s="2" t="n">
        <v>20.7237877691162</v>
      </c>
      <c r="AN2146" s="2" t="n">
        <v>21.0266811615633</v>
      </c>
      <c r="AO2146" s="2" t="n">
        <v>20.3547470719511</v>
      </c>
      <c r="AP2146" s="2" t="n">
        <v>20.1909675982244</v>
      </c>
      <c r="AQ2146" s="2" t="n">
        <v>-0.0569597413905569</v>
      </c>
      <c r="AR2146" s="2" t="n">
        <v>-0.325214170610649</v>
      </c>
      <c r="AS2146" s="2" t="n">
        <v>0.211294687829536</v>
      </c>
      <c r="AT2146" s="2" t="n">
        <v>20.5470831539073</v>
      </c>
      <c r="AU2146" s="2" t="n">
        <v>-0.432167413178839</v>
      </c>
      <c r="AV2146" s="2" t="n">
        <v>-7.46302315955147</v>
      </c>
      <c r="AW2146" s="2" t="n">
        <v>0.668459478110141</v>
      </c>
      <c r="AX2146" s="2" t="n">
        <v>0.767520020555545</v>
      </c>
      <c r="AY2146" s="2" t="n">
        <v>0</v>
      </c>
      <c r="AZ2146" s="2" t="n">
        <v>0</v>
      </c>
    </row>
    <row r="2147">
      <c r="A2147" s="2" t="s">
        <v>10916</v>
      </c>
      <c r="B2147" s="2" t="s">
        <v>10917</v>
      </c>
      <c r="C2147" s="2" t="s">
        <v>10918</v>
      </c>
      <c r="D2147" s="2" t="s">
        <v>25</v>
      </c>
      <c r="E2147" s="2" t="n">
        <v>0.99771426</v>
      </c>
      <c r="F2147" s="2" t="n">
        <v>2</v>
      </c>
      <c r="G2147" s="5" t="str">
        <f>HYPERLINK("https://www.uniprot.org/uniprot/Q9ER73", "Q9ER73")</f>
      </c>
      <c r="H2147" s="2" t="s">
        <v>10919</v>
      </c>
      <c r="I2147" s="2" t="s">
        <v>10920</v>
      </c>
      <c r="J2147" s="2" t="n">
        <v>21.1624404235761</v>
      </c>
      <c r="K2147" s="2" t="n">
        <v>21.4669613664158</v>
      </c>
      <c r="L2147" s="2" t="n">
        <v>21.4681820499402</v>
      </c>
      <c r="M2147" s="2" t="n">
        <v>21.3332544827852</v>
      </c>
      <c r="N2147" s="2" t="n">
        <v>21.4443395698281</v>
      </c>
      <c r="O2147" s="2" t="n">
        <v>21.8287540631834</v>
      </c>
      <c r="P2147" s="2" t="n">
        <v>21.9264145895348</v>
      </c>
      <c r="Q2147" s="2" t="n">
        <v>21.907727756839</v>
      </c>
      <c r="R2147" s="2" t="n">
        <v>21.5184620258613</v>
      </c>
      <c r="S2147" s="2" t="n">
        <v>21.4835948742812</v>
      </c>
      <c r="T2147" s="2" t="n">
        <v>21.8936221910553</v>
      </c>
      <c r="U2147" s="2" t="n">
        <v>21.7416377533583</v>
      </c>
      <c r="V2147" s="2" t="n">
        <v>21.3054716005013</v>
      </c>
      <c r="W2147" s="2" t="n">
        <v>21.4131657925552</v>
      </c>
      <c r="X2147" s="2" t="n">
        <v>21.5817665623518</v>
      </c>
      <c r="Y2147" s="2" t="n">
        <v>21.710516775225</v>
      </c>
      <c r="Z2147" s="2" t="n">
        <v>21.763209475952</v>
      </c>
      <c r="AA2147" s="2" t="n">
        <v>22.0958146966528</v>
      </c>
      <c r="AB2147" s="2" t="n">
        <v>21.3161309673296</v>
      </c>
      <c r="AC2147" s="2" t="n">
        <v>21.3913891739928</v>
      </c>
      <c r="AD2147" s="2" t="n">
        <v>21.8602444781566</v>
      </c>
      <c r="AE2147" s="2" t="n">
        <v>21.6228031264767</v>
      </c>
      <c r="AF2147" s="2" t="n">
        <v>21.630028151543</v>
      </c>
      <c r="AG2147" s="2" t="n">
        <v>22.0656364204914</v>
      </c>
      <c r="AH2147" s="2" t="n">
        <v>21.7616659138406</v>
      </c>
      <c r="AI2147" s="2" t="n">
        <v>21.6911320651528</v>
      </c>
      <c r="AJ2147" s="2" t="n">
        <v>22.1139351216517</v>
      </c>
      <c r="AK2147" s="2" t="n">
        <v>21.4878669510484</v>
      </c>
      <c r="AL2147" s="2" t="n">
        <v>22.1227451439508</v>
      </c>
      <c r="AM2147" s="2" t="n">
        <v>22.1415918720174</v>
      </c>
      <c r="AN2147" s="2" t="n">
        <v>21.4825412503139</v>
      </c>
      <c r="AO2147" s="2" t="n">
        <v>21.9499776220792</v>
      </c>
      <c r="AP2147" s="2" t="n">
        <v>21.85242950872</v>
      </c>
      <c r="AQ2147" s="2" t="n">
        <v>0.152378070567838</v>
      </c>
      <c r="AR2147" s="2" t="n">
        <v>-0.0363568152036931</v>
      </c>
      <c r="AS2147" s="2" t="n">
        <v>0.34111295633937</v>
      </c>
      <c r="AT2147" s="2" t="n">
        <v>21.6828925398988</v>
      </c>
      <c r="AU2147" s="2" t="n">
        <v>1.64307589708883</v>
      </c>
      <c r="AV2147" s="2" t="n">
        <v>-6.22574521774002</v>
      </c>
      <c r="AW2147" s="2" t="n">
        <v>0.109935748941306</v>
      </c>
      <c r="AX2147" s="2" t="n">
        <v>0.203175536132643</v>
      </c>
      <c r="AY2147" s="2" t="n">
        <v>0</v>
      </c>
      <c r="AZ2147" s="2" t="n">
        <v>0</v>
      </c>
    </row>
    <row r="2148">
      <c r="A2148" s="2" t="s">
        <v>10921</v>
      </c>
      <c r="B2148" s="2" t="s">
        <v>10922</v>
      </c>
      <c r="C2148" s="2" t="s">
        <v>10923</v>
      </c>
      <c r="D2148" s="2" t="s">
        <v>935</v>
      </c>
      <c r="E2148" s="2" t="n">
        <v>0.99771066</v>
      </c>
      <c r="F2148" s="2" t="n">
        <v>5</v>
      </c>
      <c r="G2148" s="5" t="str">
        <f>HYPERLINK("https://www.uniprot.org/uniprot/Q8BVF2", "Q8BVF2")</f>
      </c>
      <c r="H2148" s="2" t="s">
        <v>10924</v>
      </c>
      <c r="I2148" s="2" t="s">
        <v>10925</v>
      </c>
      <c r="J2148" s="2" t="n">
        <v>18.9361320166961</v>
      </c>
      <c r="K2148" s="2" t="n">
        <v>19.0397060570754</v>
      </c>
      <c r="L2148" s="2" t="n">
        <v>17.5293630802158</v>
      </c>
      <c r="M2148" s="2" t="n">
        <v>18.7939427448819</v>
      </c>
      <c r="N2148" s="2" t="n">
        <v>18.7451068091374</v>
      </c>
      <c r="O2148" s="2" t="n">
        <v>19.0068405793001</v>
      </c>
      <c r="P2148" s="2" t="n">
        <v>18.9268639906962</v>
      </c>
      <c r="Q2148" s="2" t="n">
        <v>19.6069199493551</v>
      </c>
      <c r="R2148" s="2" t="n">
        <v>18.6674263734972</v>
      </c>
      <c r="S2148" s="2" t="n">
        <v>18.8943961802807</v>
      </c>
      <c r="T2148" s="2" t="n">
        <v>18.1643338762511</v>
      </c>
      <c r="U2148" s="2" t="n">
        <v>17.3247550986749</v>
      </c>
      <c r="V2148" s="2" t="n">
        <v>18.3213846076226</v>
      </c>
      <c r="W2148" s="2" t="n">
        <v>19.1461832158053</v>
      </c>
      <c r="X2148" s="2" t="n">
        <v>18.3173905975446</v>
      </c>
      <c r="Y2148" s="2" t="n">
        <v>18.8497803744776</v>
      </c>
      <c r="Z2148" s="2" t="n">
        <v>19.1655121462634</v>
      </c>
      <c r="AA2148" s="2" t="n">
        <v>18.5981414476008</v>
      </c>
      <c r="AB2148" s="2" t="n">
        <v>18.2586660670311</v>
      </c>
      <c r="AC2148" s="2" t="n">
        <v>18.1841695255856</v>
      </c>
      <c r="AD2148" s="2" t="n">
        <v>18.1926531291283</v>
      </c>
      <c r="AE2148" s="2" t="n">
        <v>18.7498728769832</v>
      </c>
      <c r="AF2148" s="2" t="n">
        <v>18.7288008816718</v>
      </c>
      <c r="AG2148" s="2" t="n">
        <v>18.3949803614922</v>
      </c>
      <c r="AH2148" s="2" t="n">
        <v>18.7319131325951</v>
      </c>
      <c r="AI2148" s="2" t="n">
        <v>18.04247808751</v>
      </c>
      <c r="AJ2148" s="2" t="n">
        <v>17.5692875161645</v>
      </c>
      <c r="AK2148" s="2" t="n">
        <v>18.0387645835768</v>
      </c>
      <c r="AL2148" s="2" t="n">
        <v>17.8823203678882</v>
      </c>
      <c r="AM2148" s="2" t="n">
        <v>18.0508160055205</v>
      </c>
      <c r="AN2148" s="2" t="n">
        <v>18.5093017737117</v>
      </c>
      <c r="AO2148" s="2" t="n">
        <v>17.8985029593851</v>
      </c>
      <c r="AP2148" s="2" t="n">
        <v>17.9409026299782</v>
      </c>
      <c r="AQ2148" s="2" t="n">
        <v>-0.457003514861636</v>
      </c>
      <c r="AR2148" s="2" t="n">
        <v>-0.793916099344899</v>
      </c>
      <c r="AS2148" s="2" t="n">
        <v>-0.120090930378373</v>
      </c>
      <c r="AT2148" s="2" t="n">
        <v>18.4608366376848</v>
      </c>
      <c r="AU2148" s="2" t="n">
        <v>-2.76109379171288</v>
      </c>
      <c r="AV2148" s="2" t="n">
        <v>-4.03903361779478</v>
      </c>
      <c r="AW2148" s="2" t="n">
        <v>0.00938775896366434</v>
      </c>
      <c r="AX2148" s="2" t="n">
        <v>0.0284985539968382</v>
      </c>
      <c r="AY2148" s="2" t="n">
        <v>0</v>
      </c>
      <c r="AZ2148" s="2" t="n">
        <v>0</v>
      </c>
    </row>
    <row r="2149">
      <c r="A2149" s="2" t="s">
        <v>10926</v>
      </c>
      <c r="B2149" s="2" t="s">
        <v>10927</v>
      </c>
      <c r="C2149" s="2" t="s">
        <v>10928</v>
      </c>
      <c r="D2149" s="2" t="s">
        <v>142</v>
      </c>
      <c r="E2149" s="2" t="n">
        <v>0.99770663</v>
      </c>
      <c r="F2149" s="2" t="n">
        <v>3</v>
      </c>
      <c r="G2149" s="5" t="str">
        <f>HYPERLINK("https://www.uniprot.org/uniprot/Q9CQI6", "Q9CQI6")</f>
      </c>
      <c r="H2149" s="2" t="s">
        <v>10929</v>
      </c>
      <c r="I2149" s="2" t="s">
        <v>10930</v>
      </c>
      <c r="J2149" s="2" t="n">
        <v>21.5973073410403</v>
      </c>
      <c r="K2149" s="2" t="n">
        <v>21.3874863023959</v>
      </c>
      <c r="L2149" s="2" t="n">
        <v>20.748518319956</v>
      </c>
      <c r="M2149" s="2" t="n">
        <v>20.891894654656</v>
      </c>
      <c r="N2149" s="2" t="n">
        <v>21.4338851998153</v>
      </c>
      <c r="O2149" s="2" t="n">
        <v>21.3357790983423</v>
      </c>
      <c r="P2149" s="2" t="n">
        <v>22.026111237718</v>
      </c>
      <c r="Q2149" s="2" t="n">
        <v>21.6235866462017</v>
      </c>
      <c r="R2149" s="2" t="n">
        <v>21.6908191473037</v>
      </c>
      <c r="S2149" s="2" t="n">
        <v>21.6303764673465</v>
      </c>
      <c r="T2149" s="2" t="n">
        <v>22.3986012105255</v>
      </c>
      <c r="U2149" s="2" t="n">
        <v>21.9162406926065</v>
      </c>
      <c r="V2149" s="2" t="n">
        <v>21.6892288881297</v>
      </c>
      <c r="W2149" s="2" t="n">
        <v>21.8863203175895</v>
      </c>
      <c r="X2149" s="2" t="n">
        <v>22.6015530857266</v>
      </c>
      <c r="Y2149" s="2" t="n">
        <v>21.681410301467</v>
      </c>
      <c r="Z2149" s="2" t="n">
        <v>21.7889860352385</v>
      </c>
      <c r="AA2149" s="2" t="n">
        <v>22.3801904833065</v>
      </c>
      <c r="AB2149" s="2" t="n">
        <v>21.6659741452044</v>
      </c>
      <c r="AC2149" s="2" t="n">
        <v>22.124053444569</v>
      </c>
      <c r="AD2149" s="2" t="n">
        <v>22.588284731515</v>
      </c>
      <c r="AE2149" s="2" t="n">
        <v>21.6074110303442</v>
      </c>
      <c r="AF2149" s="2" t="n">
        <v>22.1366746459355</v>
      </c>
      <c r="AG2149" s="2" t="n">
        <v>22.6298003408238</v>
      </c>
      <c r="AH2149" s="2" t="n">
        <v>22.4093440848766</v>
      </c>
      <c r="AI2149" s="2" t="n">
        <v>22.6869271001078</v>
      </c>
      <c r="AJ2149" s="2" t="n">
        <v>23.0168861590742</v>
      </c>
      <c r="AK2149" s="2" t="n">
        <v>22.5637451922657</v>
      </c>
      <c r="AL2149" s="2" t="n">
        <v>22.2684875603204</v>
      </c>
      <c r="AM2149" s="2" t="n">
        <v>23.050870839254</v>
      </c>
      <c r="AN2149" s="2" t="n">
        <v>22.027356858272</v>
      </c>
      <c r="AO2149" s="2" t="n">
        <v>21.6135825526199</v>
      </c>
      <c r="AP2149" s="2" t="n">
        <v>22.5460934141452</v>
      </c>
      <c r="AQ2149" s="2" t="n">
        <v>0.623016393879308</v>
      </c>
      <c r="AR2149" s="2" t="n">
        <v>0.293426960159222</v>
      </c>
      <c r="AS2149" s="2" t="n">
        <v>0.952605827599394</v>
      </c>
      <c r="AT2149" s="2" t="n">
        <v>21.9892056826877</v>
      </c>
      <c r="AU2149" s="2" t="n">
        <v>3.84773405250242</v>
      </c>
      <c r="AV2149" s="2" t="n">
        <v>-1.28965374755238</v>
      </c>
      <c r="AW2149" s="2" t="n">
        <v>0.000525182104491021</v>
      </c>
      <c r="AX2149" s="2" t="n">
        <v>0.00257686974869109</v>
      </c>
      <c r="AY2149" s="2" t="n">
        <v>0</v>
      </c>
      <c r="AZ2149" s="2" t="n">
        <v>0</v>
      </c>
    </row>
    <row r="2150">
      <c r="A2150" s="2" t="s">
        <v>10931</v>
      </c>
      <c r="B2150" s="2" t="s">
        <v>10932</v>
      </c>
      <c r="C2150" s="2" t="s">
        <v>10933</v>
      </c>
      <c r="D2150" s="2" t="s">
        <v>362</v>
      </c>
      <c r="E2150" s="2" t="n">
        <v>0.99770364</v>
      </c>
      <c r="F2150" s="2" t="n">
        <v>5</v>
      </c>
      <c r="G2150" s="5" t="str">
        <f>HYPERLINK("https://www.uniprot.org/uniprot/Q9QZ85", "Q9QZ85")</f>
      </c>
      <c r="H2150" s="2" t="s">
        <v>10934</v>
      </c>
      <c r="I2150" s="2" t="s">
        <v>10935</v>
      </c>
      <c r="J2150" s="2" t="n">
        <v>17.8778776030694</v>
      </c>
      <c r="K2150" s="2" t="n">
        <v>18.0730776832222</v>
      </c>
      <c r="L2150" s="2" t="n">
        <v>19.1614122789121</v>
      </c>
      <c r="M2150" s="2" t="n">
        <v>18.3956048220211</v>
      </c>
      <c r="N2150" s="2" t="n">
        <v>17.9413836975643</v>
      </c>
      <c r="O2150" s="2" t="n">
        <v>18.1003350364602</v>
      </c>
      <c r="P2150" s="2" t="n">
        <v>19.6415292349533</v>
      </c>
      <c r="Q2150" s="2" t="n">
        <v>18.8549624552457</v>
      </c>
      <c r="R2150" s="2" t="n">
        <v>17.7021556952869</v>
      </c>
      <c r="S2150" s="2" t="n">
        <v>18.7146321718223</v>
      </c>
      <c r="T2150" s="2" t="n">
        <v>19.3773340054402</v>
      </c>
      <c r="U2150" s="2" t="n">
        <v>19.2594074572304</v>
      </c>
      <c r="V2150" s="2" t="n">
        <v>17.519189921197</v>
      </c>
      <c r="W2150" s="2" t="n">
        <v>18.3586835476304</v>
      </c>
      <c r="X2150" s="2" t="n">
        <v>19.3663849031243</v>
      </c>
      <c r="Y2150" s="2" t="n">
        <v>17.1661030367885</v>
      </c>
      <c r="Z2150" s="2" t="n">
        <v>17.8903883642762</v>
      </c>
      <c r="AA2150" s="2" t="n">
        <v>18.8022262333649</v>
      </c>
      <c r="AB2150" s="2" t="n">
        <v>18.3153374135863</v>
      </c>
      <c r="AC2150" s="2" t="n">
        <v>17.751870369723</v>
      </c>
      <c r="AD2150" s="2" t="n">
        <v>19.4175337117</v>
      </c>
      <c r="AE2150" s="2" t="n">
        <v>17.5714626897298</v>
      </c>
      <c r="AF2150" s="2" t="n">
        <v>18.4570212835495</v>
      </c>
      <c r="AG2150" s="2" t="n">
        <v>18.5569794458709</v>
      </c>
      <c r="AH2150" s="2" t="n">
        <v>18.6776209751142</v>
      </c>
      <c r="AI2150" s="2" t="n">
        <v>18.5529676810159</v>
      </c>
      <c r="AJ2150" s="2" t="n">
        <v>19.2998325619462</v>
      </c>
      <c r="AK2150" s="2" t="n">
        <v>17.3099032377395</v>
      </c>
      <c r="AL2150" s="2" t="n">
        <v>18.3214580704702</v>
      </c>
      <c r="AM2150" s="2" t="n">
        <v>18.8415027603636</v>
      </c>
      <c r="AN2150" s="2" t="n">
        <v>17.4666672323604</v>
      </c>
      <c r="AO2150" s="2" t="n">
        <v>17.7185328456565</v>
      </c>
      <c r="AP2150" s="2" t="n">
        <v>18.5797593292676</v>
      </c>
      <c r="AQ2150" s="2" t="n">
        <v>-0.133141589883174</v>
      </c>
      <c r="AR2150" s="2" t="n">
        <v>-0.612095263974114</v>
      </c>
      <c r="AS2150" s="2" t="n">
        <v>0.345812084207767</v>
      </c>
      <c r="AT2150" s="2" t="n">
        <v>18.3951859925971</v>
      </c>
      <c r="AU2150" s="2" t="n">
        <v>-0.56584708372595</v>
      </c>
      <c r="AV2150" s="2" t="n">
        <v>-7.39497467634822</v>
      </c>
      <c r="AW2150" s="2" t="n">
        <v>0.575375833808773</v>
      </c>
      <c r="AX2150" s="2" t="n">
        <v>0.69278430667393</v>
      </c>
      <c r="AY2150" s="2" t="n">
        <v>0</v>
      </c>
      <c r="AZ2150" s="2" t="n">
        <v>0</v>
      </c>
    </row>
    <row r="2151">
      <c r="A2151" s="2" t="s">
        <v>10936</v>
      </c>
      <c r="B2151" s="2" t="s">
        <v>10937</v>
      </c>
      <c r="C2151" s="2" t="s">
        <v>10938</v>
      </c>
      <c r="D2151" s="2" t="s">
        <v>846</v>
      </c>
      <c r="E2151" s="2" t="n">
        <v>0.99769696</v>
      </c>
      <c r="F2151" s="2" t="n">
        <v>5</v>
      </c>
      <c r="G2151" s="5" t="str">
        <f>HYPERLINK("https://www.uniprot.org/uniprot/Q9CT10", "Q9CT10")</f>
      </c>
      <c r="H2151" s="2" t="s">
        <v>10939</v>
      </c>
      <c r="I2151" s="2" t="s">
        <v>10940</v>
      </c>
      <c r="J2151" s="2" t="n">
        <v>17.3766670247289</v>
      </c>
      <c r="K2151" s="2" t="n">
        <v>19.1129700822671</v>
      </c>
      <c r="L2151" s="2" t="n">
        <v>18.201162552618</v>
      </c>
      <c r="M2151" s="2" t="n">
        <v>19.2979886610324</v>
      </c>
      <c r="N2151" s="2" t="n">
        <v>19.7656736364382</v>
      </c>
      <c r="O2151" s="2" t="n">
        <v>17.397145221803</v>
      </c>
      <c r="P2151" s="2" t="n">
        <v>19.8271936443287</v>
      </c>
      <c r="Q2151" s="2" t="n">
        <v>19.5722061728753</v>
      </c>
      <c r="R2151" s="2" t="n">
        <v>19.7860556463341</v>
      </c>
      <c r="S2151" s="2" t="n">
        <v>16.8341876557748</v>
      </c>
      <c r="T2151" s="2" t="n">
        <v>19.3497449584235</v>
      </c>
      <c r="U2151" s="2" t="n">
        <v>19.5259883633508</v>
      </c>
      <c r="V2151" s="2" t="n">
        <v>19.8164564408934</v>
      </c>
      <c r="W2151" s="2" t="n">
        <v>17.7747807573293</v>
      </c>
      <c r="X2151" s="2" t="n">
        <v>19.4297346192436</v>
      </c>
      <c r="Y2151" s="2" t="n">
        <v>19.6593153259069</v>
      </c>
      <c r="Z2151" s="2" t="n">
        <v>19.4989639752467</v>
      </c>
      <c r="AA2151" s="2" t="n">
        <v>19.0693504426892</v>
      </c>
      <c r="AB2151" s="2" t="n">
        <v>19.7226357135268</v>
      </c>
      <c r="AC2151" s="2" t="n">
        <v>19.7439272732796</v>
      </c>
      <c r="AD2151" s="2" t="n">
        <v>18.1583274033404</v>
      </c>
      <c r="AE2151" s="2" t="n">
        <v>20.1960994932212</v>
      </c>
      <c r="AF2151" s="2" t="n">
        <v>19.1434543850623</v>
      </c>
      <c r="AG2151" s="2" t="n">
        <v>19.8033739089733</v>
      </c>
      <c r="AH2151" s="2" t="n">
        <v>20.4697177045615</v>
      </c>
      <c r="AI2151" s="2" t="n">
        <v>19.775419922879</v>
      </c>
      <c r="AJ2151" s="2" t="n">
        <v>19.8366025950649</v>
      </c>
      <c r="AK2151" s="2" t="n">
        <v>19.923220671069</v>
      </c>
      <c r="AL2151" s="2" t="n">
        <v>19.7173699255872</v>
      </c>
      <c r="AM2151" s="2" t="n">
        <v>19.6243785776158</v>
      </c>
      <c r="AN2151" s="2" t="n">
        <v>19.9614949179305</v>
      </c>
      <c r="AO2151" s="2" t="n">
        <v>19.9216147638799</v>
      </c>
      <c r="AP2151" s="2" t="n">
        <v>19.4903090115059</v>
      </c>
      <c r="AQ2151" s="2" t="n">
        <v>0.738330574428474</v>
      </c>
      <c r="AR2151" s="2" t="n">
        <v>0.178528212913948</v>
      </c>
      <c r="AS2151" s="2" t="n">
        <v>1.298132935943</v>
      </c>
      <c r="AT2151" s="2" t="n">
        <v>19.2964706499631</v>
      </c>
      <c r="AU2151" s="2" t="n">
        <v>2.68469515603628</v>
      </c>
      <c r="AV2151" s="2" t="n">
        <v>-4.21311205948414</v>
      </c>
      <c r="AW2151" s="2" t="n">
        <v>0.0113248328860844</v>
      </c>
      <c r="AX2151" s="2" t="n">
        <v>0.0328932332068181</v>
      </c>
      <c r="AY2151" s="2" t="n">
        <v>0</v>
      </c>
      <c r="AZ2151" s="2" t="n">
        <v>0</v>
      </c>
    </row>
    <row r="2152">
      <c r="A2152" s="2" t="s">
        <v>10941</v>
      </c>
      <c r="B2152" s="2" t="s">
        <v>10942</v>
      </c>
      <c r="C2152" s="2" t="s">
        <v>10943</v>
      </c>
      <c r="D2152" s="2" t="s">
        <v>1666</v>
      </c>
      <c r="E2152" s="2" t="n">
        <v>0.99769528</v>
      </c>
      <c r="F2152" s="2" t="n">
        <v>3</v>
      </c>
      <c r="G2152" s="5" t="str">
        <f>HYPERLINK("https://www.uniprot.org/uniprot/Q6PIU9", "Q6PIU9")</f>
      </c>
      <c r="H2152" s="2" t="s">
        <v>2189</v>
      </c>
      <c r="I2152" s="2" t="s">
        <v>10944</v>
      </c>
      <c r="J2152" s="2" t="n">
        <v>21.4529161335348</v>
      </c>
      <c r="K2152" s="2" t="n">
        <v>21.5051202277256</v>
      </c>
      <c r="L2152" s="2" t="n">
        <v>21.6302098335659</v>
      </c>
      <c r="M2152" s="2" t="n">
        <v>21.5978666054703</v>
      </c>
      <c r="N2152" s="2" t="n">
        <v>21.0022492465561</v>
      </c>
      <c r="O2152" s="2" t="n">
        <v>20.8663994571637</v>
      </c>
      <c r="P2152" s="2" t="n">
        <v>20.3859497445183</v>
      </c>
      <c r="Q2152" s="2" t="n">
        <v>20.78095480228</v>
      </c>
      <c r="R2152" s="2" t="n">
        <v>20.6945826540177</v>
      </c>
      <c r="S2152" s="2" t="n">
        <v>20.7865758656422</v>
      </c>
      <c r="T2152" s="2" t="n">
        <v>20.5689025839403</v>
      </c>
      <c r="U2152" s="2" t="n">
        <v>21.0380563639342</v>
      </c>
      <c r="V2152" s="2" t="n">
        <v>21.0335907077687</v>
      </c>
      <c r="W2152" s="2" t="n">
        <v>20.9819214387223</v>
      </c>
      <c r="X2152" s="2" t="n">
        <v>20.9443116342331</v>
      </c>
      <c r="Y2152" s="2" t="n">
        <v>20.9526854122036</v>
      </c>
      <c r="Z2152" s="2" t="n">
        <v>20.8474151107867</v>
      </c>
      <c r="AA2152" s="2" t="n">
        <v>20.6763757171936</v>
      </c>
      <c r="AB2152" s="2" t="n">
        <v>20.4057891855679</v>
      </c>
      <c r="AC2152" s="2" t="n">
        <v>20.8309869056137</v>
      </c>
      <c r="AD2152" s="2" t="n">
        <v>20.3604909541371</v>
      </c>
      <c r="AE2152" s="2" t="n">
        <v>20.8413843603842</v>
      </c>
      <c r="AF2152" s="2" t="n">
        <v>20.6630988914037</v>
      </c>
      <c r="AG2152" s="2" t="n">
        <v>20.5467836777876</v>
      </c>
      <c r="AH2152" s="2" t="n">
        <v>20.653250032773</v>
      </c>
      <c r="AI2152" s="2" t="n">
        <v>20.7729477959925</v>
      </c>
      <c r="AJ2152" s="2" t="n">
        <v>20.3926401821074</v>
      </c>
      <c r="AK2152" s="2" t="n">
        <v>21.058433144595</v>
      </c>
      <c r="AL2152" s="2" t="n">
        <v>20.9846925284333</v>
      </c>
      <c r="AM2152" s="2" t="n">
        <v>21.0809680037084</v>
      </c>
      <c r="AN2152" s="2" t="n">
        <v>21.1456506698224</v>
      </c>
      <c r="AO2152" s="2" t="n">
        <v>21.1366332060992</v>
      </c>
      <c r="AP2152" s="2" t="n">
        <v>21.2073754892298</v>
      </c>
      <c r="AQ2152" s="2" t="n">
        <v>-0.180485194781735</v>
      </c>
      <c r="AR2152" s="2" t="n">
        <v>-0.411122045270993</v>
      </c>
      <c r="AS2152" s="2" t="n">
        <v>0.0501516557075231</v>
      </c>
      <c r="AT2152" s="2" t="n">
        <v>20.9038548050579</v>
      </c>
      <c r="AU2152" s="2" t="n">
        <v>-1.59261952260222</v>
      </c>
      <c r="AV2152" s="2" t="n">
        <v>-6.30342334628238</v>
      </c>
      <c r="AW2152" s="2" t="n">
        <v>0.120859965277257</v>
      </c>
      <c r="AX2152" s="2" t="n">
        <v>0.218111651807418</v>
      </c>
      <c r="AY2152" s="2" t="n">
        <v>0</v>
      </c>
      <c r="AZ2152" s="2" t="n">
        <v>0</v>
      </c>
    </row>
    <row r="2153">
      <c r="A2153" s="2" t="s">
        <v>10945</v>
      </c>
      <c r="B2153" s="2" t="s">
        <v>10946</v>
      </c>
      <c r="C2153" s="2" t="s">
        <v>10947</v>
      </c>
      <c r="D2153" s="2" t="s">
        <v>256</v>
      </c>
      <c r="E2153" s="2" t="n">
        <v>0.99769448</v>
      </c>
      <c r="F2153" s="2" t="n">
        <v>4</v>
      </c>
      <c r="G2153" s="5" t="str">
        <f>HYPERLINK("https://www.uniprot.org/uniprot/Q9D338", "Q9D338")</f>
      </c>
      <c r="H2153" s="2" t="s">
        <v>10948</v>
      </c>
      <c r="I2153" s="2" t="s">
        <v>10949</v>
      </c>
      <c r="J2153" s="2" t="n">
        <v>11.8973096869328</v>
      </c>
      <c r="K2153" s="2" t="n">
        <v>11.7153618768411</v>
      </c>
      <c r="L2153" s="2" t="n">
        <v>13.2381154457691</v>
      </c>
      <c r="M2153" s="2" t="s">
        <v>2189</v>
      </c>
      <c r="N2153" s="2" t="s">
        <v>2189</v>
      </c>
      <c r="O2153" s="2" t="n">
        <v>14.3061005310609</v>
      </c>
      <c r="P2153" s="2" t="s">
        <v>2189</v>
      </c>
      <c r="Q2153" s="2" t="s">
        <v>2189</v>
      </c>
      <c r="R2153" s="2" t="s">
        <v>2189</v>
      </c>
      <c r="S2153" s="2" t="s">
        <v>2189</v>
      </c>
      <c r="T2153" s="2" t="n">
        <v>13.9819575835802</v>
      </c>
      <c r="U2153" s="2" t="s">
        <v>2189</v>
      </c>
      <c r="V2153" s="2" t="n">
        <v>13.692093608911</v>
      </c>
      <c r="W2153" s="2" t="n">
        <v>15.706272733885</v>
      </c>
      <c r="X2153" s="2" t="s">
        <v>2189</v>
      </c>
      <c r="Y2153" s="2" t="s">
        <v>2189</v>
      </c>
      <c r="Z2153" s="2" t="s">
        <v>2189</v>
      </c>
      <c r="AA2153" s="2" t="s">
        <v>2189</v>
      </c>
      <c r="AB2153" s="2" t="n">
        <v>13.4354360276072</v>
      </c>
      <c r="AC2153" s="2" t="n">
        <v>15.4912791374374</v>
      </c>
      <c r="AD2153" s="2" t="s">
        <v>2189</v>
      </c>
      <c r="AE2153" s="2" t="n">
        <v>12.9730777769282</v>
      </c>
      <c r="AF2153" s="2" t="s">
        <v>2189</v>
      </c>
      <c r="AG2153" s="2" t="n">
        <v>14.3674349251464</v>
      </c>
      <c r="AH2153" s="2" t="s">
        <v>2189</v>
      </c>
      <c r="AI2153" s="2" t="n">
        <v>13.6768649769342</v>
      </c>
      <c r="AJ2153" s="2" t="s">
        <v>2189</v>
      </c>
      <c r="AK2153" s="2" t="s">
        <v>2189</v>
      </c>
      <c r="AL2153" s="2" t="s">
        <v>2189</v>
      </c>
      <c r="AM2153" s="2" t="s">
        <v>2189</v>
      </c>
      <c r="AN2153" s="2" t="n">
        <v>14.7613991571038</v>
      </c>
      <c r="AO2153" s="2" t="s">
        <v>2189</v>
      </c>
      <c r="AP2153" s="2" t="s">
        <v>2189</v>
      </c>
      <c r="AQ2153" s="2" t="n">
        <v>0.612266076338569</v>
      </c>
      <c r="AR2153" s="2" t="n">
        <v>-0.750785297686113</v>
      </c>
      <c r="AS2153" s="2" t="n">
        <v>1.97531745036325</v>
      </c>
      <c r="AT2153" s="2" t="n">
        <v>13.7879002667798</v>
      </c>
      <c r="AU2153" s="2" t="n">
        <v>0.973797001404104</v>
      </c>
      <c r="AV2153" s="2" t="n">
        <v>-6.60614574625512</v>
      </c>
      <c r="AW2153" s="2" t="n">
        <v>0.34852528568085</v>
      </c>
      <c r="AX2153" s="2" t="n">
        <v>0.494545023099342</v>
      </c>
      <c r="AY2153" s="2" t="n">
        <v>0</v>
      </c>
      <c r="AZ2153" s="2" t="n">
        <v>0</v>
      </c>
    </row>
    <row r="2154">
      <c r="A2154" s="2" t="s">
        <v>10950</v>
      </c>
      <c r="B2154" s="2" t="s">
        <v>10951</v>
      </c>
      <c r="C2154" s="2" t="s">
        <v>10952</v>
      </c>
      <c r="D2154" s="2" t="s">
        <v>379</v>
      </c>
      <c r="E2154" s="2" t="n">
        <v>0.99769194</v>
      </c>
      <c r="F2154" s="2" t="n">
        <v>2</v>
      </c>
      <c r="G2154" s="5" t="str">
        <f>HYPERLINK("https://www.uniprot.org/uniprot/Q9D0I6", "Q9D0I6")</f>
      </c>
      <c r="H2154" s="2" t="s">
        <v>10953</v>
      </c>
      <c r="I2154" s="2" t="s">
        <v>10954</v>
      </c>
      <c r="J2154" s="2" t="n">
        <v>19.5142055509788</v>
      </c>
      <c r="K2154" s="2" t="n">
        <v>19.3208756441563</v>
      </c>
      <c r="L2154" s="2" t="n">
        <v>19.7954456380594</v>
      </c>
      <c r="M2154" s="2" t="n">
        <v>19.6383389333597</v>
      </c>
      <c r="N2154" s="2" t="n">
        <v>19.5573566031209</v>
      </c>
      <c r="O2154" s="2" t="n">
        <v>20.0247115138822</v>
      </c>
      <c r="P2154" s="2" t="n">
        <v>20.1078419837549</v>
      </c>
      <c r="Q2154" s="2" t="n">
        <v>19.8227205088263</v>
      </c>
      <c r="R2154" s="2" t="n">
        <v>19.5344913865547</v>
      </c>
      <c r="S2154" s="2" t="n">
        <v>19.2371000856824</v>
      </c>
      <c r="T2154" s="2" t="n">
        <v>19.8577400207212</v>
      </c>
      <c r="U2154" s="2" t="n">
        <v>19.7973544946574</v>
      </c>
      <c r="V2154" s="2" t="n">
        <v>19.344089034076</v>
      </c>
      <c r="W2154" s="2" t="n">
        <v>19.7614734788785</v>
      </c>
      <c r="X2154" s="2" t="n">
        <v>19.9572287532641</v>
      </c>
      <c r="Y2154" s="2" t="n">
        <v>19.2492461480279</v>
      </c>
      <c r="Z2154" s="2" t="n">
        <v>19.8100515199739</v>
      </c>
      <c r="AA2154" s="2" t="n">
        <v>19.1659169287957</v>
      </c>
      <c r="AB2154" s="2" t="n">
        <v>19.6355869580237</v>
      </c>
      <c r="AC2154" s="2" t="n">
        <v>19.7451628974708</v>
      </c>
      <c r="AD2154" s="2" t="n">
        <v>18.5062621732872</v>
      </c>
      <c r="AE2154" s="2" t="n">
        <v>19.7322781413958</v>
      </c>
      <c r="AF2154" s="2" t="n">
        <v>20.5239142720899</v>
      </c>
      <c r="AG2154" s="2" t="n">
        <v>20.052944034016</v>
      </c>
      <c r="AH2154" s="2" t="n">
        <v>20.0144439540591</v>
      </c>
      <c r="AI2154" s="2" t="n">
        <v>20.2663364251085</v>
      </c>
      <c r="AJ2154" s="2" t="n">
        <v>19.4298663427529</v>
      </c>
      <c r="AK2154" s="2" t="n">
        <v>19.9704814783979</v>
      </c>
      <c r="AL2154" s="2" t="n">
        <v>19.9411838295026</v>
      </c>
      <c r="AM2154" s="2" t="n">
        <v>19.1472577629541</v>
      </c>
      <c r="AN2154" s="2" t="n">
        <v>20.6909109083457</v>
      </c>
      <c r="AO2154" s="2" t="n">
        <v>19.783732197451</v>
      </c>
      <c r="AP2154" s="2" t="n">
        <v>20.2699432823392</v>
      </c>
      <c r="AQ2154" s="2" t="n">
        <v>0.208676520103488</v>
      </c>
      <c r="AR2154" s="2" t="n">
        <v>-0.0881575939997979</v>
      </c>
      <c r="AS2154" s="2" t="n">
        <v>0.505510634206774</v>
      </c>
      <c r="AT2154" s="2" t="n">
        <v>19.7335300873929</v>
      </c>
      <c r="AU2154" s="2" t="n">
        <v>1.4309644133102</v>
      </c>
      <c r="AV2154" s="2" t="n">
        <v>-6.5381283602333</v>
      </c>
      <c r="AW2154" s="2" t="n">
        <v>0.161960436595253</v>
      </c>
      <c r="AX2154" s="2" t="n">
        <v>0.276798144151557</v>
      </c>
      <c r="AY2154" s="2" t="n">
        <v>0</v>
      </c>
      <c r="AZ2154" s="2" t="n">
        <v>0</v>
      </c>
    </row>
    <row r="2155">
      <c r="A2155" s="2" t="s">
        <v>10955</v>
      </c>
      <c r="B2155" s="2" t="s">
        <v>10956</v>
      </c>
      <c r="C2155" s="2" t="s">
        <v>10957</v>
      </c>
      <c r="D2155" s="2" t="s">
        <v>766</v>
      </c>
      <c r="E2155" s="2" t="n">
        <v>0.99769137</v>
      </c>
      <c r="F2155" s="2" t="n">
        <v>3</v>
      </c>
      <c r="G2155" s="5" t="str">
        <f>HYPERLINK("https://www.uniprot.org/uniprot/Q64310", "Q64310")</f>
      </c>
      <c r="H2155" s="2" t="s">
        <v>10958</v>
      </c>
      <c r="I2155" s="2" t="s">
        <v>10959</v>
      </c>
      <c r="J2155" s="2" t="n">
        <v>18.3488428008084</v>
      </c>
      <c r="K2155" s="2" t="n">
        <v>18.9062476506595</v>
      </c>
      <c r="L2155" s="2" t="n">
        <v>18.6934596545822</v>
      </c>
      <c r="M2155" s="2" t="n">
        <v>18.8335669049666</v>
      </c>
      <c r="N2155" s="2" t="n">
        <v>19.3588569441715</v>
      </c>
      <c r="O2155" s="2" t="n">
        <v>19.4334026014098</v>
      </c>
      <c r="P2155" s="2" t="n">
        <v>19.1418486527638</v>
      </c>
      <c r="Q2155" s="2" t="n">
        <v>19.5072899232174</v>
      </c>
      <c r="R2155" s="2" t="n">
        <v>18.4375758953718</v>
      </c>
      <c r="S2155" s="2" t="n">
        <v>18.4607914578675</v>
      </c>
      <c r="T2155" s="2" t="n">
        <v>19.2011625417223</v>
      </c>
      <c r="U2155" s="2" t="n">
        <v>18.6351838179123</v>
      </c>
      <c r="V2155" s="2" t="n">
        <v>18.8501334408897</v>
      </c>
      <c r="W2155" s="2" t="n">
        <v>19.0517883131886</v>
      </c>
      <c r="X2155" s="2" t="n">
        <v>18.6219198526375</v>
      </c>
      <c r="Y2155" s="2" t="n">
        <v>19.092493298037</v>
      </c>
      <c r="Z2155" s="2" t="n">
        <v>19.0213554373867</v>
      </c>
      <c r="AA2155" s="2" t="n">
        <v>19.1061899261524</v>
      </c>
      <c r="AB2155" s="2" t="n">
        <v>19.0998354129878</v>
      </c>
      <c r="AC2155" s="2" t="n">
        <v>19.2576114020991</v>
      </c>
      <c r="AD2155" s="2" t="n">
        <v>19.3636279211915</v>
      </c>
      <c r="AE2155" s="2" t="n">
        <v>18.5481845983685</v>
      </c>
      <c r="AF2155" s="2" t="n">
        <v>18.7398986528348</v>
      </c>
      <c r="AG2155" s="2" t="n">
        <v>19.0283977107725</v>
      </c>
      <c r="AH2155" s="2" t="n">
        <v>18.7652010765223</v>
      </c>
      <c r="AI2155" s="2" t="n">
        <v>19.0121495331974</v>
      </c>
      <c r="AJ2155" s="2" t="n">
        <v>19.1475640505963</v>
      </c>
      <c r="AK2155" s="2" t="n">
        <v>18.5786518431932</v>
      </c>
      <c r="AL2155" s="2" t="n">
        <v>18.9390733707993</v>
      </c>
      <c r="AM2155" s="2" t="n">
        <v>19.2303331219736</v>
      </c>
      <c r="AN2155" s="2" t="n">
        <v>18.5145608651107</v>
      </c>
      <c r="AO2155" s="2" t="n">
        <v>18.3619646185823</v>
      </c>
      <c r="AP2155" s="2" t="n">
        <v>19.0901318583985</v>
      </c>
      <c r="AQ2155" s="2" t="n">
        <v>-0.0160825483217728</v>
      </c>
      <c r="AR2155" s="2" t="n">
        <v>-0.247892486823724</v>
      </c>
      <c r="AS2155" s="2" t="n">
        <v>0.215727390180178</v>
      </c>
      <c r="AT2155" s="2" t="n">
        <v>18.9205847015265</v>
      </c>
      <c r="AU2155" s="2" t="n">
        <v>-0.141195860539732</v>
      </c>
      <c r="AV2155" s="2" t="n">
        <v>-7.54849357139337</v>
      </c>
      <c r="AW2155" s="2" t="n">
        <v>0.88858079526604</v>
      </c>
      <c r="AX2155" s="2" t="n">
        <v>0.928934527626962</v>
      </c>
      <c r="AY2155" s="2" t="n">
        <v>0</v>
      </c>
      <c r="AZ2155" s="2" t="n">
        <v>0</v>
      </c>
    </row>
    <row r="2156">
      <c r="A2156" s="2" t="s">
        <v>10960</v>
      </c>
      <c r="B2156" s="2" t="s">
        <v>10961</v>
      </c>
      <c r="C2156" s="2" t="s">
        <v>10962</v>
      </c>
      <c r="D2156" s="2" t="s">
        <v>10963</v>
      </c>
      <c r="E2156" s="2" t="n">
        <v>0.9976902</v>
      </c>
      <c r="F2156" s="2" t="n">
        <v>2</v>
      </c>
      <c r="G2156" s="5" t="str">
        <f>HYPERLINK("https://www.uniprot.org/uniprot/A0A0J9YUD5", "A0A0J9YUD5")</f>
      </c>
      <c r="H2156" s="2" t="s">
        <v>10964</v>
      </c>
      <c r="I2156" s="2" t="s">
        <v>10965</v>
      </c>
      <c r="J2156" s="2" t="n">
        <v>24.952890973587</v>
      </c>
      <c r="K2156" s="2" t="n">
        <v>25.113503854671</v>
      </c>
      <c r="L2156" s="2" t="n">
        <v>25.3011703220984</v>
      </c>
      <c r="M2156" s="2" t="n">
        <v>24.9604373710233</v>
      </c>
      <c r="N2156" s="2" t="n">
        <v>24.6970776129896</v>
      </c>
      <c r="O2156" s="2" t="n">
        <v>24.6471100964583</v>
      </c>
      <c r="P2156" s="2" t="n">
        <v>24.8158625991454</v>
      </c>
      <c r="Q2156" s="2" t="n">
        <v>24.8639314230531</v>
      </c>
      <c r="R2156" s="2" t="n">
        <v>25.0857325111021</v>
      </c>
      <c r="S2156" s="2" t="n">
        <v>25.172147478434</v>
      </c>
      <c r="T2156" s="2" t="n">
        <v>25.1824698379692</v>
      </c>
      <c r="U2156" s="2" t="n">
        <v>25.1780002332405</v>
      </c>
      <c r="V2156" s="2" t="n">
        <v>25.5609112430974</v>
      </c>
      <c r="W2156" s="2" t="n">
        <v>25.5683022445787</v>
      </c>
      <c r="X2156" s="2" t="n">
        <v>25.5795228024187</v>
      </c>
      <c r="Y2156" s="2" t="n">
        <v>24.8770382112973</v>
      </c>
      <c r="Z2156" s="2" t="n">
        <v>24.9314717424636</v>
      </c>
      <c r="AA2156" s="2" t="n">
        <v>24.9444395793466</v>
      </c>
      <c r="AB2156" s="2" t="n">
        <v>25.1845454994259</v>
      </c>
      <c r="AC2156" s="2" t="n">
        <v>25.3235145556679</v>
      </c>
      <c r="AD2156" s="2" t="n">
        <v>25.2299780339301</v>
      </c>
      <c r="AE2156" s="2" t="n">
        <v>25.0394155897733</v>
      </c>
      <c r="AF2156" s="2" t="n">
        <v>25.0701508235376</v>
      </c>
      <c r="AG2156" s="2" t="n">
        <v>25.0283994528895</v>
      </c>
      <c r="AH2156" s="2" t="n">
        <v>24.8352401650785</v>
      </c>
      <c r="AI2156" s="2" t="n">
        <v>24.7466075024804</v>
      </c>
      <c r="AJ2156" s="2" t="n">
        <v>24.7891007821236</v>
      </c>
      <c r="AK2156" s="2" t="n">
        <v>24.8812910612681</v>
      </c>
      <c r="AL2156" s="2" t="n">
        <v>24.886172019208</v>
      </c>
      <c r="AM2156" s="2" t="n">
        <v>24.8870144047921</v>
      </c>
      <c r="AN2156" s="2" t="n">
        <v>25.0372744122671</v>
      </c>
      <c r="AO2156" s="2" t="n">
        <v>24.8451250025541</v>
      </c>
      <c r="AP2156" s="2" t="n">
        <v>24.9122736730201</v>
      </c>
      <c r="AQ2156" s="2" t="n">
        <v>-0.0998164757419246</v>
      </c>
      <c r="AR2156" s="2" t="n">
        <v>-0.270588376292832</v>
      </c>
      <c r="AS2156" s="2" t="n">
        <v>0.0709554248089824</v>
      </c>
      <c r="AT2156" s="2" t="n">
        <v>25.0341855489391</v>
      </c>
      <c r="AU2156" s="2" t="n">
        <v>-1.1895238593955</v>
      </c>
      <c r="AV2156" s="2" t="n">
        <v>-6.84690376973167</v>
      </c>
      <c r="AW2156" s="2" t="n">
        <v>0.242786528754353</v>
      </c>
      <c r="AX2156" s="2" t="n">
        <v>0.373881955304172</v>
      </c>
      <c r="AY2156" s="2" t="n">
        <v>0</v>
      </c>
      <c r="AZ2156" s="2" t="n">
        <v>0</v>
      </c>
    </row>
    <row r="2157">
      <c r="A2157" s="2" t="s">
        <v>10966</v>
      </c>
      <c r="B2157" s="2" t="s">
        <v>10967</v>
      </c>
      <c r="C2157" s="2" t="s">
        <v>10968</v>
      </c>
      <c r="D2157" s="2" t="s">
        <v>10969</v>
      </c>
      <c r="E2157" s="2" t="n">
        <v>0.99768626</v>
      </c>
      <c r="F2157" s="2" t="n">
        <v>4</v>
      </c>
      <c r="G2157" s="5" t="str">
        <f>HYPERLINK("https://www.uniprot.org/uniprot/Q62059", "Q62059")</f>
      </c>
      <c r="H2157" s="2" t="s">
        <v>10970</v>
      </c>
      <c r="I2157" s="2" t="s">
        <v>10971</v>
      </c>
      <c r="J2157" s="2" t="n">
        <v>22.0375250543203</v>
      </c>
      <c r="K2157" s="2" t="n">
        <v>21.9963308927435</v>
      </c>
      <c r="L2157" s="2" t="n">
        <v>22.827317803643</v>
      </c>
      <c r="M2157" s="2" t="n">
        <v>22.3886294259913</v>
      </c>
      <c r="N2157" s="2" t="n">
        <v>22.0794281802074</v>
      </c>
      <c r="O2157" s="2" t="n">
        <v>22.3242415703232</v>
      </c>
      <c r="P2157" s="2" t="n">
        <v>21.5932115947944</v>
      </c>
      <c r="Q2157" s="2" t="n">
        <v>22.2089621888409</v>
      </c>
      <c r="R2157" s="2" t="n">
        <v>22.048547676045</v>
      </c>
      <c r="S2157" s="2" t="n">
        <v>21.8983179873894</v>
      </c>
      <c r="T2157" s="2" t="n">
        <v>21.634419891806</v>
      </c>
      <c r="U2157" s="2" t="n">
        <v>22.205677704021</v>
      </c>
      <c r="V2157" s="2" t="n">
        <v>21.5071536201307</v>
      </c>
      <c r="W2157" s="2" t="n">
        <v>21.6135537775413</v>
      </c>
      <c r="X2157" s="2" t="n">
        <v>21.3692486136776</v>
      </c>
      <c r="Y2157" s="2" t="n">
        <v>21.7547710816332</v>
      </c>
      <c r="Z2157" s="2" t="n">
        <v>21.9803690314808</v>
      </c>
      <c r="AA2157" s="2" t="n">
        <v>21.6397759491732</v>
      </c>
      <c r="AB2157" s="2" t="n">
        <v>21.283877154944</v>
      </c>
      <c r="AC2157" s="2" t="n">
        <v>21.1971983015183</v>
      </c>
      <c r="AD2157" s="2" t="n">
        <v>21.2882724198424</v>
      </c>
      <c r="AE2157" s="2" t="n">
        <v>21.604927142158</v>
      </c>
      <c r="AF2157" s="2" t="n">
        <v>21.2363423652985</v>
      </c>
      <c r="AG2157" s="2" t="n">
        <v>21.2283809923796</v>
      </c>
      <c r="AH2157" s="2" t="n">
        <v>21.6339952862173</v>
      </c>
      <c r="AI2157" s="2" t="n">
        <v>21.045957943944</v>
      </c>
      <c r="AJ2157" s="2" t="n">
        <v>21.6280708634254</v>
      </c>
      <c r="AK2157" s="2" t="n">
        <v>20.9104933547179</v>
      </c>
      <c r="AL2157" s="2" t="n">
        <v>21.1254644196766</v>
      </c>
      <c r="AM2157" s="2" t="n">
        <v>21.4122825147205</v>
      </c>
      <c r="AN2157" s="2" t="n">
        <v>20.929061675409</v>
      </c>
      <c r="AO2157" s="2" t="n">
        <v>20.7319541242703</v>
      </c>
      <c r="AP2157" s="2" t="n">
        <v>21.4309253467417</v>
      </c>
      <c r="AQ2157" s="2" t="n">
        <v>-0.704602075413689</v>
      </c>
      <c r="AR2157" s="2" t="n">
        <v>-0.934959087377426</v>
      </c>
      <c r="AS2157" s="2" t="n">
        <v>-0.474245063449952</v>
      </c>
      <c r="AT2157" s="2" t="n">
        <v>21.6301419984553</v>
      </c>
      <c r="AU2157" s="2" t="n">
        <v>-6.22503264047228</v>
      </c>
      <c r="AV2157" s="2" t="n">
        <v>5.56159096270621</v>
      </c>
      <c r="AW2157" s="2" t="n">
        <v>0.0000005159065764645</v>
      </c>
      <c r="AX2157" s="2" t="n">
        <v>0.0000063176695168746</v>
      </c>
      <c r="AY2157" s="2" t="n">
        <v>0</v>
      </c>
      <c r="AZ2157" s="2" t="n">
        <v>0</v>
      </c>
    </row>
    <row r="2158">
      <c r="A2158" s="2" t="s">
        <v>10972</v>
      </c>
      <c r="B2158" s="2" t="s">
        <v>10973</v>
      </c>
      <c r="C2158" s="2" t="s">
        <v>10974</v>
      </c>
      <c r="D2158" s="2" t="s">
        <v>1041</v>
      </c>
      <c r="E2158" s="2" t="n">
        <v>0.99768539</v>
      </c>
      <c r="F2158" s="2" t="n">
        <v>5</v>
      </c>
      <c r="G2158" s="5" t="str">
        <f>HYPERLINK("https://www.uniprot.org/uniprot/Q99LF4", "Q99LF4")</f>
      </c>
      <c r="H2158" s="2" t="s">
        <v>10975</v>
      </c>
      <c r="I2158" s="2" t="s">
        <v>10976</v>
      </c>
      <c r="J2158" s="2" t="n">
        <v>18.1104480152275</v>
      </c>
      <c r="K2158" s="2" t="n">
        <v>18.3622306235379</v>
      </c>
      <c r="L2158" s="2" t="n">
        <v>16.6271708019645</v>
      </c>
      <c r="M2158" s="2" t="n">
        <v>17.8236648105597</v>
      </c>
      <c r="N2158" s="2" t="n">
        <v>18.1647572979823</v>
      </c>
      <c r="O2158" s="2" t="n">
        <v>18.4390950167153</v>
      </c>
      <c r="P2158" s="2" t="n">
        <v>17.8806446453837</v>
      </c>
      <c r="Q2158" s="2" t="n">
        <v>16.6542030137902</v>
      </c>
      <c r="R2158" s="2" t="n">
        <v>18.8015866113293</v>
      </c>
      <c r="S2158" s="2" t="n">
        <v>18.8509891141064</v>
      </c>
      <c r="T2158" s="2" t="n">
        <v>18.3338649992125</v>
      </c>
      <c r="U2158" s="2" t="n">
        <v>18.3724235448955</v>
      </c>
      <c r="V2158" s="2" t="n">
        <v>19.4356246951173</v>
      </c>
      <c r="W2158" s="2" t="n">
        <v>19.4412066825545</v>
      </c>
      <c r="X2158" s="2" t="n">
        <v>19.5644790645614</v>
      </c>
      <c r="Y2158" s="2" t="n">
        <v>18.7411912350159</v>
      </c>
      <c r="Z2158" s="2" t="n">
        <v>18.820950087681</v>
      </c>
      <c r="AA2158" s="2" t="n">
        <v>18.00695544984</v>
      </c>
      <c r="AB2158" s="2" t="n">
        <v>18.0239206540873</v>
      </c>
      <c r="AC2158" s="2" t="n">
        <v>18.1164417617037</v>
      </c>
      <c r="AD2158" s="2" t="n">
        <v>17.3090559377235</v>
      </c>
      <c r="AE2158" s="2" t="n">
        <v>17.7705979086372</v>
      </c>
      <c r="AF2158" s="2" t="n">
        <v>17.5450907813521</v>
      </c>
      <c r="AG2158" s="2" t="n">
        <v>16.9524377752498</v>
      </c>
      <c r="AH2158" s="2" t="n">
        <v>16.9091942592273</v>
      </c>
      <c r="AI2158" s="2" t="n">
        <v>16.0176363798175</v>
      </c>
      <c r="AJ2158" s="2" t="n">
        <v>16.9621677798845</v>
      </c>
      <c r="AK2158" s="2" t="n">
        <v>16.2978882039831</v>
      </c>
      <c r="AL2158" s="2" t="n">
        <v>17.1184463362601</v>
      </c>
      <c r="AM2158" s="2" t="s">
        <v>2189</v>
      </c>
      <c r="AN2158" s="2" t="n">
        <v>17.0525687001942</v>
      </c>
      <c r="AO2158" s="2" t="n">
        <v>16.7462969120552</v>
      </c>
      <c r="AP2158" s="2" t="n">
        <v>16.1249994140775</v>
      </c>
      <c r="AQ2158" s="2" t="n">
        <v>-1.28968027561942</v>
      </c>
      <c r="AR2158" s="2" t="n">
        <v>-1.82070384567868</v>
      </c>
      <c r="AS2158" s="2" t="n">
        <v>-0.758656705560161</v>
      </c>
      <c r="AT2158" s="2" t="n">
        <v>17.793069641054</v>
      </c>
      <c r="AU2158" s="2" t="n">
        <v>-4.94968033869977</v>
      </c>
      <c r="AV2158" s="2" t="n">
        <v>1.77916524628843</v>
      </c>
      <c r="AW2158" s="2" t="n">
        <v>0.0000237512775713131</v>
      </c>
      <c r="AX2158" s="2" t="n">
        <v>0.000179688984767264</v>
      </c>
      <c r="AY2158" s="2" t="n">
        <v>-1</v>
      </c>
      <c r="AZ2158" s="2" t="n">
        <v>-1</v>
      </c>
    </row>
    <row r="2159">
      <c r="A2159" s="2" t="s">
        <v>10977</v>
      </c>
      <c r="B2159" s="2" t="s">
        <v>10978</v>
      </c>
      <c r="C2159" s="2" t="s">
        <v>10979</v>
      </c>
      <c r="D2159" s="2" t="s">
        <v>2753</v>
      </c>
      <c r="E2159" s="2" t="n">
        <v>0.9976844</v>
      </c>
      <c r="F2159" s="2" t="n">
        <v>2</v>
      </c>
      <c r="G2159" s="5" t="str">
        <f>HYPERLINK("https://www.uniprot.org/uniprot/A0A0J9YTR2", "A0A0J9YTR2")</f>
      </c>
      <c r="H2159" s="2" t="s">
        <v>10980</v>
      </c>
      <c r="I2159" s="2" t="s">
        <v>10981</v>
      </c>
      <c r="J2159" s="2" t="n">
        <v>18.1104480152275</v>
      </c>
      <c r="K2159" s="2" t="n">
        <v>18.3622306235379</v>
      </c>
      <c r="L2159" s="2" t="n">
        <v>16.6271708019645</v>
      </c>
      <c r="M2159" s="2" t="n">
        <v>17.8236648105597</v>
      </c>
      <c r="N2159" s="2" t="n">
        <v>18.1647572979823</v>
      </c>
      <c r="O2159" s="2" t="n">
        <v>18.4390950167153</v>
      </c>
      <c r="P2159" s="2" t="n">
        <v>17.8806446453837</v>
      </c>
      <c r="Q2159" s="2" t="n">
        <v>16.6542030137902</v>
      </c>
      <c r="R2159" s="2" t="n">
        <v>18.8015866113293</v>
      </c>
      <c r="S2159" s="2" t="n">
        <v>18.8509891141064</v>
      </c>
      <c r="T2159" s="2" t="n">
        <v>18.3338649992125</v>
      </c>
      <c r="U2159" s="2" t="n">
        <v>18.3724235448955</v>
      </c>
      <c r="V2159" s="2" t="n">
        <v>19.4356246951173</v>
      </c>
      <c r="W2159" s="2" t="n">
        <v>19.4412066825545</v>
      </c>
      <c r="X2159" s="2" t="n">
        <v>19.5644790645614</v>
      </c>
      <c r="Y2159" s="2" t="n">
        <v>18.7411912350159</v>
      </c>
      <c r="Z2159" s="2" t="n">
        <v>18.820950087681</v>
      </c>
      <c r="AA2159" s="2" t="n">
        <v>18.00695544984</v>
      </c>
      <c r="AB2159" s="2" t="n">
        <v>18.0239206540873</v>
      </c>
      <c r="AC2159" s="2" t="n">
        <v>18.1164417617037</v>
      </c>
      <c r="AD2159" s="2" t="n">
        <v>17.3090559377235</v>
      </c>
      <c r="AE2159" s="2" t="n">
        <v>17.7705979086372</v>
      </c>
      <c r="AF2159" s="2" t="n">
        <v>17.5450907813521</v>
      </c>
      <c r="AG2159" s="2" t="n">
        <v>16.9524377752498</v>
      </c>
      <c r="AH2159" s="2" t="n">
        <v>16.9091942592273</v>
      </c>
      <c r="AI2159" s="2" t="n">
        <v>16.0176363798175</v>
      </c>
      <c r="AJ2159" s="2" t="n">
        <v>16.9621677798845</v>
      </c>
      <c r="AK2159" s="2" t="n">
        <v>16.2978882039831</v>
      </c>
      <c r="AL2159" s="2" t="n">
        <v>17.1184463362601</v>
      </c>
      <c r="AM2159" s="2" t="s">
        <v>2189</v>
      </c>
      <c r="AN2159" s="2" t="n">
        <v>17.0525687001942</v>
      </c>
      <c r="AO2159" s="2" t="n">
        <v>16.7462969120552</v>
      </c>
      <c r="AP2159" s="2" t="n">
        <v>16.1249994140775</v>
      </c>
      <c r="AQ2159" s="2" t="n">
        <v>-1.28968027561942</v>
      </c>
      <c r="AR2159" s="2" t="n">
        <v>-1.82070384567868</v>
      </c>
      <c r="AS2159" s="2" t="n">
        <v>-0.758656705560161</v>
      </c>
      <c r="AT2159" s="2" t="n">
        <v>17.793069641054</v>
      </c>
      <c r="AU2159" s="2" t="n">
        <v>-4.94968033869977</v>
      </c>
      <c r="AV2159" s="2" t="n">
        <v>1.77916524628843</v>
      </c>
      <c r="AW2159" s="2" t="n">
        <v>0.0000237512775713131</v>
      </c>
      <c r="AX2159" s="2" t="n">
        <v>0.000179688984767264</v>
      </c>
      <c r="AY2159" s="2" t="n">
        <v>-1</v>
      </c>
      <c r="AZ2159" s="2" t="n">
        <v>-1</v>
      </c>
    </row>
    <row r="2160">
      <c r="A2160" s="2" t="s">
        <v>10982</v>
      </c>
      <c r="B2160" s="2" t="s">
        <v>10983</v>
      </c>
      <c r="C2160" s="2" t="s">
        <v>10984</v>
      </c>
      <c r="D2160" s="2" t="s">
        <v>322</v>
      </c>
      <c r="E2160" s="2" t="n">
        <v>0.99768215</v>
      </c>
      <c r="F2160" s="2" t="n">
        <v>6</v>
      </c>
      <c r="G2160" s="5" t="str">
        <f>HYPERLINK("https://www.uniprot.org/uniprot/Q9ER72", "Q9ER72")</f>
      </c>
      <c r="H2160" s="2" t="s">
        <v>10985</v>
      </c>
      <c r="I2160" s="2" t="s">
        <v>10986</v>
      </c>
      <c r="J2160" s="2" t="n">
        <v>19.7161347223095</v>
      </c>
      <c r="K2160" s="2" t="n">
        <v>19.9580007658508</v>
      </c>
      <c r="L2160" s="2" t="n">
        <v>19.4653189291289</v>
      </c>
      <c r="M2160" s="2" t="n">
        <v>19.8397499246051</v>
      </c>
      <c r="N2160" s="2" t="n">
        <v>19.8793087823945</v>
      </c>
      <c r="O2160" s="2" t="n">
        <v>19.9008165832491</v>
      </c>
      <c r="P2160" s="2" t="n">
        <v>19.8867335178857</v>
      </c>
      <c r="Q2160" s="2" t="n">
        <v>19.7378408483956</v>
      </c>
      <c r="R2160" s="2" t="n">
        <v>20.1586837685301</v>
      </c>
      <c r="S2160" s="2" t="n">
        <v>20.4832210315901</v>
      </c>
      <c r="T2160" s="2" t="n">
        <v>20.5320440437533</v>
      </c>
      <c r="U2160" s="2" t="n">
        <v>20.3360630478375</v>
      </c>
      <c r="V2160" s="2" t="n">
        <v>20.3787142004424</v>
      </c>
      <c r="W2160" s="2" t="n">
        <v>20.1133552292489</v>
      </c>
      <c r="X2160" s="2" t="n">
        <v>20.2269299908053</v>
      </c>
      <c r="Y2160" s="2" t="n">
        <v>19.5131420596984</v>
      </c>
      <c r="Z2160" s="2" t="n">
        <v>20.0716753053569</v>
      </c>
      <c r="AA2160" s="2" t="n">
        <v>20.2145183495032</v>
      </c>
      <c r="AB2160" s="2" t="n">
        <v>20.3827174974083</v>
      </c>
      <c r="AC2160" s="2" t="n">
        <v>20.6049083898381</v>
      </c>
      <c r="AD2160" s="2" t="n">
        <v>19.9228752591101</v>
      </c>
      <c r="AE2160" s="2" t="n">
        <v>20.0347185881268</v>
      </c>
      <c r="AF2160" s="2" t="n">
        <v>20.286342693563</v>
      </c>
      <c r="AG2160" s="2" t="n">
        <v>19.644583962826</v>
      </c>
      <c r="AH2160" s="2" t="n">
        <v>20.0505437298115</v>
      </c>
      <c r="AI2160" s="2" t="n">
        <v>19.6134602809929</v>
      </c>
      <c r="AJ2160" s="2" t="n">
        <v>19.8395425698495</v>
      </c>
      <c r="AK2160" s="2" t="n">
        <v>19.9989906154656</v>
      </c>
      <c r="AL2160" s="2" t="n">
        <v>19.7644358113153</v>
      </c>
      <c r="AM2160" s="2" t="n">
        <v>19.2884050211206</v>
      </c>
      <c r="AN2160" s="2" t="n">
        <v>20.2217514539687</v>
      </c>
      <c r="AO2160" s="2" t="n">
        <v>19.9973960352383</v>
      </c>
      <c r="AP2160" s="2" t="n">
        <v>19.8389340072158</v>
      </c>
      <c r="AQ2160" s="2" t="n">
        <v>-0.056929111198059</v>
      </c>
      <c r="AR2160" s="2" t="n">
        <v>-0.282494460650179</v>
      </c>
      <c r="AS2160" s="2" t="n">
        <v>0.168636238254061</v>
      </c>
      <c r="AT2160" s="2" t="n">
        <v>19.997025970195</v>
      </c>
      <c r="AU2160" s="2" t="n">
        <v>-0.513639070315772</v>
      </c>
      <c r="AV2160" s="2" t="n">
        <v>-7.42370050025038</v>
      </c>
      <c r="AW2160" s="2" t="n">
        <v>0.610954438081935</v>
      </c>
      <c r="AX2160" s="2" t="n">
        <v>0.723630461498685</v>
      </c>
      <c r="AY2160" s="2" t="n">
        <v>0</v>
      </c>
      <c r="AZ2160" s="2" t="n">
        <v>0</v>
      </c>
    </row>
    <row r="2161">
      <c r="A2161" s="2" t="s">
        <v>10987</v>
      </c>
      <c r="B2161" s="2" t="s">
        <v>10988</v>
      </c>
      <c r="C2161" s="2" t="s">
        <v>10989</v>
      </c>
      <c r="D2161" s="2" t="s">
        <v>49</v>
      </c>
      <c r="E2161" s="2" t="n">
        <v>0.99768074</v>
      </c>
      <c r="F2161" s="2" t="n">
        <v>2</v>
      </c>
      <c r="G2161" s="5" t="str">
        <f>HYPERLINK("https://www.uniprot.org/uniprot/P28667", "P28667")</f>
      </c>
      <c r="H2161" s="2" t="s">
        <v>10990</v>
      </c>
      <c r="I2161" s="2" t="s">
        <v>10991</v>
      </c>
      <c r="J2161" s="2" t="n">
        <v>19.218066449885</v>
      </c>
      <c r="K2161" s="2" t="n">
        <v>17.887098126222</v>
      </c>
      <c r="L2161" s="2" t="n">
        <v>20.0651728158339</v>
      </c>
      <c r="M2161" s="2" t="n">
        <v>20.0497672937065</v>
      </c>
      <c r="N2161" s="2" t="n">
        <v>18.1771695084915</v>
      </c>
      <c r="O2161" s="2" t="n">
        <v>19.4554693978397</v>
      </c>
      <c r="P2161" s="2" t="n">
        <v>18.4142756278541</v>
      </c>
      <c r="Q2161" s="2" t="n">
        <v>19.5891553288137</v>
      </c>
      <c r="R2161" s="2" t="n">
        <v>19.3666646532669</v>
      </c>
      <c r="S2161" s="2" t="n">
        <v>19.427912625948</v>
      </c>
      <c r="T2161" s="2" t="n">
        <v>18.7149114979907</v>
      </c>
      <c r="U2161" s="2" t="n">
        <v>19.122532384148</v>
      </c>
      <c r="V2161" s="2" t="n">
        <v>18.8281123483354</v>
      </c>
      <c r="W2161" s="2" t="n">
        <v>19.2096818739951</v>
      </c>
      <c r="X2161" s="2" t="n">
        <v>19.8910784045232</v>
      </c>
      <c r="Y2161" s="2" t="n">
        <v>19.8388490761859</v>
      </c>
      <c r="Z2161" s="2" t="n">
        <v>19.650990148383</v>
      </c>
      <c r="AA2161" s="2" t="n">
        <v>18.4573503157426</v>
      </c>
      <c r="AB2161" s="2" t="n">
        <v>18.957696544438</v>
      </c>
      <c r="AC2161" s="2" t="n">
        <v>19.2619073856648</v>
      </c>
      <c r="AD2161" s="2" t="n">
        <v>19.0662917229755</v>
      </c>
      <c r="AE2161" s="2" t="n">
        <v>19.4925480482042</v>
      </c>
      <c r="AF2161" s="2" t="n">
        <v>18.1364840814766</v>
      </c>
      <c r="AG2161" s="2" t="n">
        <v>19.1197272382489</v>
      </c>
      <c r="AH2161" s="2" t="n">
        <v>19.3030754893587</v>
      </c>
      <c r="AI2161" s="2" t="n">
        <v>18.7522910648411</v>
      </c>
      <c r="AJ2161" s="2" t="n">
        <v>19.0079912196972</v>
      </c>
      <c r="AK2161" s="2" t="n">
        <v>18.6470371954001</v>
      </c>
      <c r="AL2161" s="2" t="n">
        <v>19.5621217160489</v>
      </c>
      <c r="AM2161" s="2" t="n">
        <v>18.8918665195029</v>
      </c>
      <c r="AN2161" s="2" t="n">
        <v>19.2144656541152</v>
      </c>
      <c r="AO2161" s="2" t="n">
        <v>18.6107299578186</v>
      </c>
      <c r="AP2161" s="2" t="n">
        <v>18.3939620247118</v>
      </c>
      <c r="AQ2161" s="2" t="n">
        <v>-0.22569015789788</v>
      </c>
      <c r="AR2161" s="2" t="n">
        <v>-0.610206220785769</v>
      </c>
      <c r="AS2161" s="2" t="n">
        <v>0.15882590499001</v>
      </c>
      <c r="AT2161" s="2" t="n">
        <v>19.0843167799899</v>
      </c>
      <c r="AU2161" s="2" t="n">
        <v>-1.19474985339389</v>
      </c>
      <c r="AV2161" s="2" t="n">
        <v>-6.84073383312512</v>
      </c>
      <c r="AW2161" s="2" t="n">
        <v>0.240812797516589</v>
      </c>
      <c r="AX2161" s="2" t="n">
        <v>0.371966320055019</v>
      </c>
      <c r="AY2161" s="2" t="n">
        <v>0</v>
      </c>
      <c r="AZ2161" s="2" t="n">
        <v>0</v>
      </c>
    </row>
    <row r="2162">
      <c r="A2162" s="2" t="s">
        <v>10992</v>
      </c>
      <c r="B2162" s="2" t="s">
        <v>10993</v>
      </c>
      <c r="C2162" s="2" t="s">
        <v>10994</v>
      </c>
      <c r="D2162" s="2" t="s">
        <v>78</v>
      </c>
      <c r="E2162" s="2" t="n">
        <v>0.99767795</v>
      </c>
      <c r="F2162" s="2" t="n">
        <v>4</v>
      </c>
      <c r="G2162" s="5" t="str">
        <f>HYPERLINK("https://www.uniprot.org/uniprot/Q9JK92", "Q9JK92")</f>
      </c>
      <c r="H2162" s="2" t="s">
        <v>10995</v>
      </c>
      <c r="I2162" s="2" t="s">
        <v>10996</v>
      </c>
      <c r="J2162" s="2" t="n">
        <v>19.3613400440516</v>
      </c>
      <c r="K2162" s="2" t="n">
        <v>19.7300448122336</v>
      </c>
      <c r="L2162" s="2" t="n">
        <v>20.1415588697649</v>
      </c>
      <c r="M2162" s="2" t="n">
        <v>20.0865319949916</v>
      </c>
      <c r="N2162" s="2" t="n">
        <v>20.5819415634975</v>
      </c>
      <c r="O2162" s="2" t="n">
        <v>20.2856984744158</v>
      </c>
      <c r="P2162" s="2" t="n">
        <v>20.9591938345909</v>
      </c>
      <c r="Q2162" s="2" t="n">
        <v>20.1319778227953</v>
      </c>
      <c r="R2162" s="2" t="n">
        <v>19.564396036197</v>
      </c>
      <c r="S2162" s="2" t="n">
        <v>19.847168731328</v>
      </c>
      <c r="T2162" s="2" t="n">
        <v>20.7909918220934</v>
      </c>
      <c r="U2162" s="2" t="n">
        <v>20.4743192183956</v>
      </c>
      <c r="V2162" s="2" t="n">
        <v>20.811164602048</v>
      </c>
      <c r="W2162" s="2" t="n">
        <v>20.6825278942236</v>
      </c>
      <c r="X2162" s="2" t="n">
        <v>20.8149465252093</v>
      </c>
      <c r="Y2162" s="2" t="n">
        <v>20.1408571175725</v>
      </c>
      <c r="Z2162" s="2" t="n">
        <v>20.7943124690163</v>
      </c>
      <c r="AA2162" s="2" t="n">
        <v>20.2412487133006</v>
      </c>
      <c r="AB2162" s="2" t="n">
        <v>19.7895521240933</v>
      </c>
      <c r="AC2162" s="2" t="n">
        <v>19.1411513192335</v>
      </c>
      <c r="AD2162" s="2" t="n">
        <v>20.6289472426141</v>
      </c>
      <c r="AE2162" s="2" t="n">
        <v>20.082333320078</v>
      </c>
      <c r="AF2162" s="2" t="n">
        <v>19.7583877637832</v>
      </c>
      <c r="AG2162" s="2" t="n">
        <v>20.6591801795258</v>
      </c>
      <c r="AH2162" s="2" t="n">
        <v>19.9741228237425</v>
      </c>
      <c r="AI2162" s="2" t="n">
        <v>20.3076911997911</v>
      </c>
      <c r="AJ2162" s="2" t="n">
        <v>20.7309392316507</v>
      </c>
      <c r="AK2162" s="2" t="n">
        <v>20.0496537241536</v>
      </c>
      <c r="AL2162" s="2" t="n">
        <v>20.6458460450815</v>
      </c>
      <c r="AM2162" s="2" t="n">
        <v>20.0170346153934</v>
      </c>
      <c r="AN2162" s="2" t="n">
        <v>19.7122959051341</v>
      </c>
      <c r="AO2162" s="2" t="n">
        <v>20.6260409616291</v>
      </c>
      <c r="AP2162" s="2" t="n">
        <v>20.9590915449533</v>
      </c>
      <c r="AQ2162" s="2" t="n">
        <v>-0.0967499413720638</v>
      </c>
      <c r="AR2162" s="2" t="n">
        <v>-0.43555019535254</v>
      </c>
      <c r="AS2162" s="2" t="n">
        <v>0.242050312608413</v>
      </c>
      <c r="AT2162" s="2" t="n">
        <v>20.2582572286843</v>
      </c>
      <c r="AU2162" s="2" t="n">
        <v>-0.581280609204849</v>
      </c>
      <c r="AV2162" s="2" t="n">
        <v>-7.38596635002766</v>
      </c>
      <c r="AW2162" s="2" t="n">
        <v>0.565052754244305</v>
      </c>
      <c r="AX2162" s="2" t="n">
        <v>0.683757172906919</v>
      </c>
      <c r="AY2162" s="2" t="n">
        <v>0</v>
      </c>
      <c r="AZ2162" s="2" t="n">
        <v>0</v>
      </c>
    </row>
    <row r="2163">
      <c r="A2163" s="2" t="s">
        <v>10997</v>
      </c>
      <c r="B2163" s="2" t="s">
        <v>10998</v>
      </c>
      <c r="C2163" s="2" t="s">
        <v>10999</v>
      </c>
      <c r="D2163" s="2" t="s">
        <v>72</v>
      </c>
      <c r="E2163" s="2" t="n">
        <v>0.99767691</v>
      </c>
      <c r="F2163" s="2" t="n">
        <v>3</v>
      </c>
      <c r="G2163" s="5" t="str">
        <f>HYPERLINK("https://www.uniprot.org/uniprot/Q9CXJ1", "Q9CXJ1")</f>
      </c>
      <c r="H2163" s="2" t="s">
        <v>11000</v>
      </c>
      <c r="I2163" s="2" t="s">
        <v>11001</v>
      </c>
      <c r="J2163" s="2" t="n">
        <v>25.3326025637097</v>
      </c>
      <c r="K2163" s="2" t="n">
        <v>25.4916487717095</v>
      </c>
      <c r="L2163" s="2" t="n">
        <v>25.6240012272755</v>
      </c>
      <c r="M2163" s="2" t="n">
        <v>25.241972916779</v>
      </c>
      <c r="N2163" s="2" t="n">
        <v>25.2297785560286</v>
      </c>
      <c r="O2163" s="2" t="n">
        <v>25.2319646815001</v>
      </c>
      <c r="P2163" s="2" t="n">
        <v>25.00415344214</v>
      </c>
      <c r="Q2163" s="2" t="n">
        <v>25.2394166035907</v>
      </c>
      <c r="R2163" s="2" t="n">
        <v>25.1784610586282</v>
      </c>
      <c r="S2163" s="2" t="n">
        <v>25.2752893777326</v>
      </c>
      <c r="T2163" s="2" t="n">
        <v>24.9978523660553</v>
      </c>
      <c r="U2163" s="2" t="n">
        <v>25.0806021303183</v>
      </c>
      <c r="V2163" s="2" t="n">
        <v>25.0539902780198</v>
      </c>
      <c r="W2163" s="2" t="n">
        <v>25.1226748908347</v>
      </c>
      <c r="X2163" s="2" t="n">
        <v>24.7600433402372</v>
      </c>
      <c r="Y2163" s="2" t="n">
        <v>25.5425636671317</v>
      </c>
      <c r="Z2163" s="2" t="n">
        <v>25.4549582362452</v>
      </c>
      <c r="AA2163" s="2" t="n">
        <v>25.2957763162804</v>
      </c>
      <c r="AB2163" s="2" t="n">
        <v>25.1414759886021</v>
      </c>
      <c r="AC2163" s="2" t="n">
        <v>25.2857565272818</v>
      </c>
      <c r="AD2163" s="2" t="n">
        <v>25.0773166103863</v>
      </c>
      <c r="AE2163" s="2" t="n">
        <v>25.3795076426164</v>
      </c>
      <c r="AF2163" s="2" t="n">
        <v>25.3226924793249</v>
      </c>
      <c r="AG2163" s="2" t="n">
        <v>25.2086698462005</v>
      </c>
      <c r="AH2163" s="2" t="n">
        <v>25.5519770233326</v>
      </c>
      <c r="AI2163" s="2" t="n">
        <v>25.4367204659106</v>
      </c>
      <c r="AJ2163" s="2" t="n">
        <v>25.2984767582326</v>
      </c>
      <c r="AK2163" s="2" t="n">
        <v>25.4777629871483</v>
      </c>
      <c r="AL2163" s="2" t="n">
        <v>25.4015291001583</v>
      </c>
      <c r="AM2163" s="2" t="n">
        <v>25.3212006037367</v>
      </c>
      <c r="AN2163" s="2" t="n">
        <v>25.469496069449</v>
      </c>
      <c r="AO2163" s="2" t="n">
        <v>25.4710676332772</v>
      </c>
      <c r="AP2163" s="2" t="n">
        <v>25.3200968010535</v>
      </c>
      <c r="AQ2163" s="2" t="n">
        <v>0.113263634435345</v>
      </c>
      <c r="AR2163" s="2" t="n">
        <v>-0.0201096834243285</v>
      </c>
      <c r="AS2163" s="2" t="n">
        <v>0.246636952295019</v>
      </c>
      <c r="AT2163" s="2" t="n">
        <v>25.2824696048766</v>
      </c>
      <c r="AU2163" s="2" t="n">
        <v>1.72825919251672</v>
      </c>
      <c r="AV2163" s="2" t="n">
        <v>-6.08998453446615</v>
      </c>
      <c r="AW2163" s="2" t="n">
        <v>0.0933613484221653</v>
      </c>
      <c r="AX2163" s="2" t="n">
        <v>0.179756360386447</v>
      </c>
      <c r="AY2163" s="2" t="n">
        <v>0</v>
      </c>
      <c r="AZ2163" s="2" t="n">
        <v>0</v>
      </c>
    </row>
    <row r="2164">
      <c r="A2164" s="2" t="s">
        <v>11002</v>
      </c>
      <c r="B2164" s="2" t="s">
        <v>11003</v>
      </c>
      <c r="C2164" s="2" t="s">
        <v>11004</v>
      </c>
      <c r="D2164" s="2" t="s">
        <v>256</v>
      </c>
      <c r="E2164" s="2" t="n">
        <v>0.99767651</v>
      </c>
      <c r="F2164" s="2" t="n">
        <v>3</v>
      </c>
      <c r="G2164" s="5" t="str">
        <f>HYPERLINK("https://www.uniprot.org/uniprot/Q91VF2", "Q91VF2")</f>
      </c>
      <c r="H2164" s="2" t="s">
        <v>11005</v>
      </c>
      <c r="I2164" s="2" t="s">
        <v>11006</v>
      </c>
      <c r="J2164" s="2" t="n">
        <v>21.5386716830449</v>
      </c>
      <c r="K2164" s="2" t="n">
        <v>21.4941666418225</v>
      </c>
      <c r="L2164" s="2" t="n">
        <v>22.405725006459</v>
      </c>
      <c r="M2164" s="2" t="n">
        <v>22.0258621089212</v>
      </c>
      <c r="N2164" s="2" t="n">
        <v>21.7592598911798</v>
      </c>
      <c r="O2164" s="2" t="n">
        <v>21.873368078216</v>
      </c>
      <c r="P2164" s="2" t="n">
        <v>21.5912220688347</v>
      </c>
      <c r="Q2164" s="2" t="n">
        <v>21.3019816826308</v>
      </c>
      <c r="R2164" s="2" t="n">
        <v>21.3586140780792</v>
      </c>
      <c r="S2164" s="2" t="n">
        <v>21.142657206496</v>
      </c>
      <c r="T2164" s="2" t="n">
        <v>21.4290086817054</v>
      </c>
      <c r="U2164" s="2" t="n">
        <v>21.1076782139565</v>
      </c>
      <c r="V2164" s="2" t="n">
        <v>21.3253892163477</v>
      </c>
      <c r="W2164" s="2" t="n">
        <v>21.3111093173977</v>
      </c>
      <c r="X2164" s="2" t="n">
        <v>21.3638103774208</v>
      </c>
      <c r="Y2164" s="2" t="n">
        <v>21.5460526870598</v>
      </c>
      <c r="Z2164" s="2" t="n">
        <v>21.3534140321468</v>
      </c>
      <c r="AA2164" s="2" t="n">
        <v>21.2705725659388</v>
      </c>
      <c r="AB2164" s="2" t="n">
        <v>21.2684916227094</v>
      </c>
      <c r="AC2164" s="2" t="n">
        <v>21.1474930653184</v>
      </c>
      <c r="AD2164" s="2" t="n">
        <v>21.3164980692031</v>
      </c>
      <c r="AE2164" s="2" t="n">
        <v>21.6881754624438</v>
      </c>
      <c r="AF2164" s="2" t="n">
        <v>21.6063722178585</v>
      </c>
      <c r="AG2164" s="2" t="n">
        <v>21.3325283452823</v>
      </c>
      <c r="AH2164" s="2" t="n">
        <v>21.5742841778077</v>
      </c>
      <c r="AI2164" s="2" t="n">
        <v>21.6314005764205</v>
      </c>
      <c r="AJ2164" s="2" t="n">
        <v>21.5732797450084</v>
      </c>
      <c r="AK2164" s="2" t="n">
        <v>21.6193054419861</v>
      </c>
      <c r="AL2164" s="2" t="n">
        <v>21.8307660465881</v>
      </c>
      <c r="AM2164" s="2" t="n">
        <v>21.4645916748657</v>
      </c>
      <c r="AN2164" s="2" t="n">
        <v>21.5265150994849</v>
      </c>
      <c r="AO2164" s="2" t="n">
        <v>21.6940558717152</v>
      </c>
      <c r="AP2164" s="2" t="n">
        <v>21.3962081094162</v>
      </c>
      <c r="AQ2164" s="2" t="n">
        <v>0.000299727426245511</v>
      </c>
      <c r="AR2164" s="2" t="n">
        <v>-0.193478757451288</v>
      </c>
      <c r="AS2164" s="2" t="n">
        <v>0.194078212303779</v>
      </c>
      <c r="AT2164" s="2" t="n">
        <v>21.5111675473868</v>
      </c>
      <c r="AU2164" s="2" t="n">
        <v>0.00314780822500299</v>
      </c>
      <c r="AV2164" s="2" t="n">
        <v>-7.55873069604657</v>
      </c>
      <c r="AW2164" s="2" t="n">
        <v>0.997507513616977</v>
      </c>
      <c r="AX2164" s="2" t="n">
        <v>0.997864612515232</v>
      </c>
      <c r="AY2164" s="2" t="n">
        <v>0</v>
      </c>
      <c r="AZ2164" s="2" t="n">
        <v>0</v>
      </c>
    </row>
    <row r="2165">
      <c r="A2165" s="2" t="s">
        <v>11007</v>
      </c>
      <c r="B2165" s="2" t="s">
        <v>11008</v>
      </c>
      <c r="C2165" s="2" t="s">
        <v>11009</v>
      </c>
      <c r="D2165" s="2" t="s">
        <v>160</v>
      </c>
      <c r="E2165" s="2" t="n">
        <v>0.99765578</v>
      </c>
      <c r="F2165" s="2" t="n">
        <v>3</v>
      </c>
      <c r="G2165" s="5" t="str">
        <f>HYPERLINK("https://www.uniprot.org/uniprot/P0C0S6", "P0C0S6")</f>
      </c>
      <c r="H2165" s="2" t="s">
        <v>11010</v>
      </c>
      <c r="I2165" s="2" t="s">
        <v>11011</v>
      </c>
      <c r="J2165" s="2" t="n">
        <v>15.9412692869331</v>
      </c>
      <c r="K2165" s="2" t="s">
        <v>2189</v>
      </c>
      <c r="L2165" s="2" t="s">
        <v>2189</v>
      </c>
      <c r="M2165" s="2" t="s">
        <v>2189</v>
      </c>
      <c r="N2165" s="2" t="n">
        <v>14.1288027290919</v>
      </c>
      <c r="O2165" s="2" t="n">
        <v>14.70641844373</v>
      </c>
      <c r="P2165" s="2" t="s">
        <v>2189</v>
      </c>
      <c r="Q2165" s="2" t="n">
        <v>14.7351737366765</v>
      </c>
      <c r="R2165" s="2" t="n">
        <v>13.8578688963646</v>
      </c>
      <c r="S2165" s="2" t="n">
        <v>12.6396281283203</v>
      </c>
      <c r="T2165" s="2" t="s">
        <v>2189</v>
      </c>
      <c r="U2165" s="2" t="s">
        <v>2189</v>
      </c>
      <c r="V2165" s="2" t="n">
        <v>12.8124352157157</v>
      </c>
      <c r="W2165" s="2" t="n">
        <v>14.2962014310678</v>
      </c>
      <c r="X2165" s="2" t="s">
        <v>2189</v>
      </c>
      <c r="Y2165" s="2" t="n">
        <v>13.3229049072322</v>
      </c>
      <c r="Z2165" s="2" t="n">
        <v>15.8587164344057</v>
      </c>
      <c r="AA2165" s="2" t="s">
        <v>2189</v>
      </c>
      <c r="AB2165" s="2" t="s">
        <v>2189</v>
      </c>
      <c r="AC2165" s="2" t="n">
        <v>14.7005514407741</v>
      </c>
      <c r="AD2165" s="2" t="n">
        <v>12.6081671521397</v>
      </c>
      <c r="AE2165" s="2" t="n">
        <v>15.6109592827381</v>
      </c>
      <c r="AF2165" s="2" t="n">
        <v>14.1311393509784</v>
      </c>
      <c r="AG2165" s="2" t="s">
        <v>2189</v>
      </c>
      <c r="AH2165" s="2" t="n">
        <v>15.9242035762974</v>
      </c>
      <c r="AI2165" s="2" t="n">
        <v>15.9885063821177</v>
      </c>
      <c r="AJ2165" s="2" t="s">
        <v>2189</v>
      </c>
      <c r="AK2165" s="2" t="n">
        <v>17.5548243143915</v>
      </c>
      <c r="AL2165" s="2" t="n">
        <v>17.2491409958314</v>
      </c>
      <c r="AM2165" s="2" t="n">
        <v>15.8520285278908</v>
      </c>
      <c r="AN2165" s="2" t="n">
        <v>19.0137594428704</v>
      </c>
      <c r="AO2165" s="2" t="n">
        <v>19.3534177163966</v>
      </c>
      <c r="AP2165" s="2" t="n">
        <v>18.6872304712569</v>
      </c>
      <c r="AQ2165" s="2" t="n">
        <v>2.1595521335198</v>
      </c>
      <c r="AR2165" s="2" t="n">
        <v>0.698478987224862</v>
      </c>
      <c r="AS2165" s="2" t="n">
        <v>3.62062527981474</v>
      </c>
      <c r="AT2165" s="2" t="n">
        <v>15.4078794483282</v>
      </c>
      <c r="AU2165" s="2" t="n">
        <v>3.06885372432003</v>
      </c>
      <c r="AV2165" s="2" t="n">
        <v>-3.28786288589422</v>
      </c>
      <c r="AW2165" s="2" t="n">
        <v>0.00570533813835659</v>
      </c>
      <c r="AX2165" s="2" t="n">
        <v>0.0187155814073218</v>
      </c>
      <c r="AY2165" s="2" t="n">
        <v>1</v>
      </c>
      <c r="AZ2165" s="2" t="n">
        <v>1</v>
      </c>
    </row>
    <row r="2166">
      <c r="A2166" s="2" t="s">
        <v>11012</v>
      </c>
      <c r="B2166" s="2" t="s">
        <v>11013</v>
      </c>
      <c r="C2166" s="2" t="s">
        <v>11014</v>
      </c>
      <c r="D2166" s="2" t="s">
        <v>160</v>
      </c>
      <c r="E2166" s="2" t="n">
        <v>0.99765578</v>
      </c>
      <c r="F2166" s="2" t="n">
        <v>3</v>
      </c>
      <c r="G2166" s="5" t="str">
        <f>HYPERLINK("https://www.uniprot.org/uniprot/Q3THW5", "Q3THW5")</f>
      </c>
      <c r="H2166" s="2" t="s">
        <v>11015</v>
      </c>
      <c r="I2166" s="2" t="s">
        <v>11016</v>
      </c>
      <c r="J2166" s="2" t="n">
        <v>13.6704375297029</v>
      </c>
      <c r="K2166" s="2" t="n">
        <v>15.0742405358087</v>
      </c>
      <c r="L2166" s="2" t="n">
        <v>14.7389668105224</v>
      </c>
      <c r="M2166" s="2" t="n">
        <v>17.0628270495078</v>
      </c>
      <c r="N2166" s="2" t="n">
        <v>15.3778472574529</v>
      </c>
      <c r="O2166" s="2" t="n">
        <v>15.085084212846</v>
      </c>
      <c r="P2166" s="2" t="n">
        <v>14.9601108380288</v>
      </c>
      <c r="Q2166" s="2" t="n">
        <v>19.2327463127924</v>
      </c>
      <c r="R2166" s="2" t="n">
        <v>15.2000300857601</v>
      </c>
      <c r="S2166" s="2" t="n">
        <v>13.4271254748164</v>
      </c>
      <c r="T2166" s="2" t="n">
        <v>15.4786680665676</v>
      </c>
      <c r="U2166" s="2" t="n">
        <v>10.1346157269166</v>
      </c>
      <c r="V2166" s="2" t="n">
        <v>14.8603956753905</v>
      </c>
      <c r="W2166" s="2" t="n">
        <v>14.1437050351876</v>
      </c>
      <c r="X2166" s="2" t="n">
        <v>13.9425297384636</v>
      </c>
      <c r="Y2166" s="2" t="n">
        <v>16.550354104493</v>
      </c>
      <c r="Z2166" s="2" t="n">
        <v>16.1337876234298</v>
      </c>
      <c r="AA2166" s="2" t="n">
        <v>15.8480709236475</v>
      </c>
      <c r="AB2166" s="2" t="n">
        <v>16.0873692056417</v>
      </c>
      <c r="AC2166" s="2" t="n">
        <v>13.9930734044086</v>
      </c>
      <c r="AD2166" s="2" t="n">
        <v>16.2510550272189</v>
      </c>
      <c r="AE2166" s="2" t="n">
        <v>11.5719321808199</v>
      </c>
      <c r="AF2166" s="2" t="n">
        <v>15.3326187838208</v>
      </c>
      <c r="AG2166" s="2" t="n">
        <v>15.8172828663025</v>
      </c>
      <c r="AH2166" s="2" t="n">
        <v>15.6296630372351</v>
      </c>
      <c r="AI2166" s="2" t="n">
        <v>14.7082675530518</v>
      </c>
      <c r="AJ2166" s="2" t="n">
        <v>17.5620166344213</v>
      </c>
      <c r="AK2166" s="2" t="n">
        <v>13.3317514628607</v>
      </c>
      <c r="AL2166" s="2" t="n">
        <v>16.722242359708</v>
      </c>
      <c r="AM2166" s="2" t="n">
        <v>13.463630437638</v>
      </c>
      <c r="AN2166" s="2" t="n">
        <v>15.2292774026185</v>
      </c>
      <c r="AO2166" s="2" t="n">
        <v>18.9089088081623</v>
      </c>
      <c r="AP2166" s="2" t="n">
        <v>16.0823987886887</v>
      </c>
      <c r="AQ2166" s="2" t="n">
        <v>0.328235696765642</v>
      </c>
      <c r="AR2166" s="2" t="n">
        <v>-0.935514432399431</v>
      </c>
      <c r="AS2166" s="2" t="n">
        <v>1.59198582593071</v>
      </c>
      <c r="AT2166" s="2" t="n">
        <v>15.2003948773919</v>
      </c>
      <c r="AU2166" s="2" t="n">
        <v>0.528692865369129</v>
      </c>
      <c r="AV2166" s="2" t="n">
        <v>-7.41568531424395</v>
      </c>
      <c r="AW2166" s="2" t="n">
        <v>0.600603139291526</v>
      </c>
      <c r="AX2166" s="2" t="n">
        <v>0.712538207123363</v>
      </c>
      <c r="AY2166" s="2" t="n">
        <v>0</v>
      </c>
      <c r="AZ2166" s="2" t="n">
        <v>0</v>
      </c>
    </row>
    <row r="2167">
      <c r="A2167" s="2" t="s">
        <v>11017</v>
      </c>
      <c r="B2167" s="2" t="s">
        <v>11018</v>
      </c>
      <c r="C2167" s="2" t="s">
        <v>11019</v>
      </c>
      <c r="D2167" s="2" t="s">
        <v>154</v>
      </c>
      <c r="E2167" s="2" t="n">
        <v>0.99765541</v>
      </c>
      <c r="F2167" s="2" t="n">
        <v>11</v>
      </c>
      <c r="G2167" s="5" t="str">
        <f>HYPERLINK("https://www.uniprot.org/uniprot/Q9Z0N1", "Q9Z0N1")</f>
      </c>
      <c r="H2167" s="2" t="s">
        <v>11020</v>
      </c>
      <c r="I2167" s="2" t="s">
        <v>11021</v>
      </c>
      <c r="J2167" s="2" t="n">
        <v>19.4876986905322</v>
      </c>
      <c r="K2167" s="2" t="n">
        <v>19.5057141454281</v>
      </c>
      <c r="L2167" s="2" t="n">
        <v>20.2022901397901</v>
      </c>
      <c r="M2167" s="2" t="n">
        <v>19.3079600654231</v>
      </c>
      <c r="N2167" s="2" t="n">
        <v>19.2165313054854</v>
      </c>
      <c r="O2167" s="2" t="n">
        <v>19.2483494411921</v>
      </c>
      <c r="P2167" s="2" t="n">
        <v>19.8073760167179</v>
      </c>
      <c r="Q2167" s="2" t="n">
        <v>18.0526065885637</v>
      </c>
      <c r="R2167" s="2" t="n">
        <v>19.0830270582125</v>
      </c>
      <c r="S2167" s="2" t="n">
        <v>19.6234359697242</v>
      </c>
      <c r="T2167" s="2" t="n">
        <v>18.3835222736577</v>
      </c>
      <c r="U2167" s="2" t="n">
        <v>18.844834904789</v>
      </c>
      <c r="V2167" s="2" t="n">
        <v>18.8203347914565</v>
      </c>
      <c r="W2167" s="2" t="n">
        <v>18.6823842209016</v>
      </c>
      <c r="X2167" s="2" t="n">
        <v>18.6670120567423</v>
      </c>
      <c r="Y2167" s="2" t="n">
        <v>18.729787749258</v>
      </c>
      <c r="Z2167" s="2" t="n">
        <v>19.4725488453359</v>
      </c>
      <c r="AA2167" s="2" t="n">
        <v>18.685645715567</v>
      </c>
      <c r="AB2167" s="2" t="n">
        <v>18.6821786949717</v>
      </c>
      <c r="AC2167" s="2" t="n">
        <v>19.2471094308488</v>
      </c>
      <c r="AD2167" s="2" t="n">
        <v>18.005919580557</v>
      </c>
      <c r="AE2167" s="2" t="n">
        <v>18.639820005418</v>
      </c>
      <c r="AF2167" s="2" t="n">
        <v>19.5534317171399</v>
      </c>
      <c r="AG2167" s="2" t="n">
        <v>19.1437489031807</v>
      </c>
      <c r="AH2167" s="2" t="n">
        <v>19.8203256923817</v>
      </c>
      <c r="AI2167" s="2" t="n">
        <v>19.3920573998072</v>
      </c>
      <c r="AJ2167" s="2" t="n">
        <v>19.2713977910886</v>
      </c>
      <c r="AK2167" s="2" t="n">
        <v>19.2207369205532</v>
      </c>
      <c r="AL2167" s="2" t="n">
        <v>19.2341918711511</v>
      </c>
      <c r="AM2167" s="2" t="n">
        <v>18.9872069627043</v>
      </c>
      <c r="AN2167" s="2" t="n">
        <v>19.4250879547053</v>
      </c>
      <c r="AO2167" s="2" t="n">
        <v>19.0520596016698</v>
      </c>
      <c r="AP2167" s="2" t="n">
        <v>19.5468014468297</v>
      </c>
      <c r="AQ2167" s="2" t="n">
        <v>0.0469682660461785</v>
      </c>
      <c r="AR2167" s="2" t="n">
        <v>-0.301790971353455</v>
      </c>
      <c r="AS2167" s="2" t="n">
        <v>0.395727503445812</v>
      </c>
      <c r="AT2167" s="2" t="n">
        <v>19.1225192106601</v>
      </c>
      <c r="AU2167" s="2" t="n">
        <v>0.274130690748902</v>
      </c>
      <c r="AV2167" s="2" t="n">
        <v>-7.52015618588191</v>
      </c>
      <c r="AW2167" s="2" t="n">
        <v>0.785715371783593</v>
      </c>
      <c r="AX2167" s="2" t="n">
        <v>0.852720192738093</v>
      </c>
      <c r="AY2167" s="2" t="n">
        <v>0</v>
      </c>
      <c r="AZ2167" s="2" t="n">
        <v>0</v>
      </c>
    </row>
    <row r="2168">
      <c r="A2168" s="2" t="s">
        <v>11022</v>
      </c>
      <c r="B2168" s="2" t="s">
        <v>11023</v>
      </c>
      <c r="C2168" s="2" t="s">
        <v>11024</v>
      </c>
      <c r="D2168" s="2" t="s">
        <v>11025</v>
      </c>
      <c r="E2168" s="2" t="n">
        <v>0.99765523</v>
      </c>
      <c r="F2168" s="2" t="n">
        <v>8</v>
      </c>
      <c r="G2168" s="5" t="str">
        <f>HYPERLINK("https://www.uniprot.org/uniprot/Q9Z0R4", "Q9Z0R4")</f>
      </c>
      <c r="H2168" s="2" t="s">
        <v>11026</v>
      </c>
      <c r="I2168" s="2" t="s">
        <v>11027</v>
      </c>
      <c r="J2168" s="2" t="n">
        <v>22.5585320530889</v>
      </c>
      <c r="K2168" s="2" t="n">
        <v>22.7086269419635</v>
      </c>
      <c r="L2168" s="2" t="n">
        <v>22.6105464559864</v>
      </c>
      <c r="M2168" s="2" t="n">
        <v>22.7895790215994</v>
      </c>
      <c r="N2168" s="2" t="n">
        <v>22.740757549618</v>
      </c>
      <c r="O2168" s="2" t="n">
        <v>22.7090566054889</v>
      </c>
      <c r="P2168" s="2" t="n">
        <v>22.5921487373104</v>
      </c>
      <c r="Q2168" s="2" t="n">
        <v>22.5478552231322</v>
      </c>
      <c r="R2168" s="2" t="n">
        <v>22.5133257963801</v>
      </c>
      <c r="S2168" s="2" t="n">
        <v>22.8767887065728</v>
      </c>
      <c r="T2168" s="2" t="n">
        <v>22.6727045563571</v>
      </c>
      <c r="U2168" s="2" t="n">
        <v>22.4791902124662</v>
      </c>
      <c r="V2168" s="2" t="n">
        <v>22.7034125125486</v>
      </c>
      <c r="W2168" s="2" t="n">
        <v>22.7648249547324</v>
      </c>
      <c r="X2168" s="2" t="n">
        <v>22.5904364469942</v>
      </c>
      <c r="Y2168" s="2" t="n">
        <v>22.5684957241121</v>
      </c>
      <c r="Z2168" s="2" t="n">
        <v>22.6631444004251</v>
      </c>
      <c r="AA2168" s="2" t="n">
        <v>22.5236470116899</v>
      </c>
      <c r="AB2168" s="2" t="n">
        <v>22.8341848776947</v>
      </c>
      <c r="AC2168" s="2" t="n">
        <v>22.6920618967399</v>
      </c>
      <c r="AD2168" s="2" t="n">
        <v>22.6561755919024</v>
      </c>
      <c r="AE2168" s="2" t="n">
        <v>22.7512262226846</v>
      </c>
      <c r="AF2168" s="2" t="n">
        <v>22.6373513431885</v>
      </c>
      <c r="AG2168" s="2" t="n">
        <v>22.4308588548014</v>
      </c>
      <c r="AH2168" s="2" t="n">
        <v>22.397394364571</v>
      </c>
      <c r="AI2168" s="2" t="n">
        <v>22.1973163442163</v>
      </c>
      <c r="AJ2168" s="2" t="n">
        <v>22.0461711707441</v>
      </c>
      <c r="AK2168" s="2" t="n">
        <v>22.4697922929229</v>
      </c>
      <c r="AL2168" s="2" t="n">
        <v>22.4159169801119</v>
      </c>
      <c r="AM2168" s="2" t="n">
        <v>22.3292836571474</v>
      </c>
      <c r="AN2168" s="2" t="n">
        <v>22.5817380273212</v>
      </c>
      <c r="AO2168" s="2" t="n">
        <v>22.5888045779873</v>
      </c>
      <c r="AP2168" s="2" t="n">
        <v>22.5136558281938</v>
      </c>
      <c r="AQ2168" s="2" t="n">
        <v>-0.142375248566296</v>
      </c>
      <c r="AR2168" s="2" t="n">
        <v>-0.263201883184975</v>
      </c>
      <c r="AS2168" s="2" t="n">
        <v>-0.021548613947617</v>
      </c>
      <c r="AT2168" s="2" t="n">
        <v>22.5804546951725</v>
      </c>
      <c r="AU2168" s="2" t="n">
        <v>-2.39805507626122</v>
      </c>
      <c r="AV2168" s="2" t="n">
        <v>-4.83672325181573</v>
      </c>
      <c r="AW2168" s="2" t="n">
        <v>0.0223430456772754</v>
      </c>
      <c r="AX2168" s="2" t="n">
        <v>0.0566913099274152</v>
      </c>
      <c r="AY2168" s="2" t="n">
        <v>0</v>
      </c>
      <c r="AZ2168" s="2" t="n">
        <v>0</v>
      </c>
    </row>
    <row r="2169">
      <c r="A2169" s="2" t="s">
        <v>11028</v>
      </c>
      <c r="B2169" s="2" t="s">
        <v>11029</v>
      </c>
      <c r="C2169" s="2" t="s">
        <v>11030</v>
      </c>
      <c r="D2169" s="2" t="s">
        <v>7072</v>
      </c>
      <c r="E2169" s="2" t="n">
        <v>0.99765445</v>
      </c>
      <c r="F2169" s="2" t="n">
        <v>5</v>
      </c>
      <c r="G2169" s="5" t="str">
        <f>HYPERLINK("https://www.uniprot.org/uniprot/Q148V7", "Q148V7")</f>
      </c>
      <c r="H2169" s="2" t="s">
        <v>11031</v>
      </c>
      <c r="I2169" s="2" t="s">
        <v>11032</v>
      </c>
      <c r="J2169" s="2" t="n">
        <v>19.3950001681216</v>
      </c>
      <c r="K2169" s="2" t="n">
        <v>19.6618572993845</v>
      </c>
      <c r="L2169" s="2" t="n">
        <v>19.5776193785723</v>
      </c>
      <c r="M2169" s="2" t="n">
        <v>19.4594792639524</v>
      </c>
      <c r="N2169" s="2" t="n">
        <v>20.3036923272267</v>
      </c>
      <c r="O2169" s="2" t="n">
        <v>20.6379250835265</v>
      </c>
      <c r="P2169" s="2" t="n">
        <v>20.5386682532492</v>
      </c>
      <c r="Q2169" s="2" t="n">
        <v>20.5322674746114</v>
      </c>
      <c r="R2169" s="2" t="n">
        <v>19.5888549598006</v>
      </c>
      <c r="S2169" s="2" t="n">
        <v>20.3606117783562</v>
      </c>
      <c r="T2169" s="2" t="n">
        <v>19.7018186664539</v>
      </c>
      <c r="U2169" s="2" t="n">
        <v>18.4757395712133</v>
      </c>
      <c r="V2169" s="2" t="n">
        <v>20.5893670284603</v>
      </c>
      <c r="W2169" s="2" t="n">
        <v>19.5241159109244</v>
      </c>
      <c r="X2169" s="2" t="n">
        <v>20.6463180622033</v>
      </c>
      <c r="Y2169" s="2" t="n">
        <v>19.4649753062365</v>
      </c>
      <c r="Z2169" s="2" t="n">
        <v>20.6825079913641</v>
      </c>
      <c r="AA2169" s="2" t="n">
        <v>20.3021624599676</v>
      </c>
      <c r="AB2169" s="2" t="n">
        <v>21.0265742036462</v>
      </c>
      <c r="AC2169" s="2" t="n">
        <v>20.7901128486219</v>
      </c>
      <c r="AD2169" s="2" t="n">
        <v>20.3969581947059</v>
      </c>
      <c r="AE2169" s="2" t="n">
        <v>20.5190336258576</v>
      </c>
      <c r="AF2169" s="2" t="n">
        <v>20.4391245118462</v>
      </c>
      <c r="AG2169" s="2" t="n">
        <v>20.4879516076968</v>
      </c>
      <c r="AH2169" s="2" t="n">
        <v>20.422893913007</v>
      </c>
      <c r="AI2169" s="2" t="n">
        <v>20.500007385406</v>
      </c>
      <c r="AJ2169" s="2" t="n">
        <v>20.6818490737072</v>
      </c>
      <c r="AK2169" s="2" t="n">
        <v>20.3506571737778</v>
      </c>
      <c r="AL2169" s="2" t="n">
        <v>19.8510436822205</v>
      </c>
      <c r="AM2169" s="2" t="n">
        <v>20.5909036833327</v>
      </c>
      <c r="AN2169" s="2" t="n">
        <v>20.6481971052518</v>
      </c>
      <c r="AO2169" s="2" t="n">
        <v>20.3044366180156</v>
      </c>
      <c r="AP2169" s="2" t="n">
        <v>18.8499852895998</v>
      </c>
      <c r="AQ2169" s="2" t="n">
        <v>0.421594095355925</v>
      </c>
      <c r="AR2169" s="2" t="n">
        <v>0.0246236840989445</v>
      </c>
      <c r="AS2169" s="2" t="n">
        <v>0.818564506612905</v>
      </c>
      <c r="AT2169" s="2" t="n">
        <v>20.1606881787975</v>
      </c>
      <c r="AU2169" s="2" t="n">
        <v>2.16179861807988</v>
      </c>
      <c r="AV2169" s="2" t="n">
        <v>-5.31458192455803</v>
      </c>
      <c r="AW2169" s="2" t="n">
        <v>0.0380834033715129</v>
      </c>
      <c r="AX2169" s="2" t="n">
        <v>0.0870047713388714</v>
      </c>
      <c r="AY2169" s="2" t="n">
        <v>0</v>
      </c>
      <c r="AZ2169" s="2" t="n">
        <v>0</v>
      </c>
    </row>
    <row r="2170">
      <c r="A2170" s="2" t="s">
        <v>11033</v>
      </c>
      <c r="B2170" s="2" t="s">
        <v>11034</v>
      </c>
      <c r="C2170" s="2" t="s">
        <v>11035</v>
      </c>
      <c r="D2170" s="2" t="s">
        <v>49</v>
      </c>
      <c r="E2170" s="2" t="n">
        <v>0.99764982</v>
      </c>
      <c r="F2170" s="2" t="n">
        <v>3</v>
      </c>
      <c r="G2170" s="5" t="str">
        <f>HYPERLINK("https://www.uniprot.org/uniprot/P46656", "P46656")</f>
      </c>
      <c r="H2170" s="2" t="s">
        <v>11036</v>
      </c>
      <c r="I2170" s="2" t="s">
        <v>11037</v>
      </c>
      <c r="J2170" s="2" t="n">
        <v>19.8039541168579</v>
      </c>
      <c r="K2170" s="2" t="n">
        <v>19.6840882670217</v>
      </c>
      <c r="L2170" s="2" t="n">
        <v>18.9731530409031</v>
      </c>
      <c r="M2170" s="2" t="n">
        <v>19.0777388079525</v>
      </c>
      <c r="N2170" s="2" t="n">
        <v>19.4843365534905</v>
      </c>
      <c r="O2170" s="2" t="n">
        <v>19.0669872948369</v>
      </c>
      <c r="P2170" s="2" t="n">
        <v>19.3424046293449</v>
      </c>
      <c r="Q2170" s="2" t="n">
        <v>19.3712591772623</v>
      </c>
      <c r="R2170" s="2" t="n">
        <v>19.6684169782435</v>
      </c>
      <c r="S2170" s="2" t="n">
        <v>18.9936870575052</v>
      </c>
      <c r="T2170" s="2" t="n">
        <v>19.0630710476787</v>
      </c>
      <c r="U2170" s="2" t="n">
        <v>19.8465191570072</v>
      </c>
      <c r="V2170" s="2" t="n">
        <v>19.3066016789981</v>
      </c>
      <c r="W2170" s="2" t="n">
        <v>19.6257560844192</v>
      </c>
      <c r="X2170" s="2" t="n">
        <v>19.5856686840181</v>
      </c>
      <c r="Y2170" s="2" t="n">
        <v>19.559609232876</v>
      </c>
      <c r="Z2170" s="2" t="n">
        <v>19.0352233857232</v>
      </c>
      <c r="AA2170" s="2" t="n">
        <v>19.9780180560652</v>
      </c>
      <c r="AB2170" s="2" t="n">
        <v>20.2757915872575</v>
      </c>
      <c r="AC2170" s="2" t="n">
        <v>19.7168624901911</v>
      </c>
      <c r="AD2170" s="2" t="n">
        <v>20.0876824333499</v>
      </c>
      <c r="AE2170" s="2" t="n">
        <v>19.8106521493062</v>
      </c>
      <c r="AF2170" s="2" t="n">
        <v>19.9600418446982</v>
      </c>
      <c r="AG2170" s="2" t="n">
        <v>19.7447430214972</v>
      </c>
      <c r="AH2170" s="2" t="n">
        <v>19.7478488824868</v>
      </c>
      <c r="AI2170" s="2" t="n">
        <v>19.4006378339716</v>
      </c>
      <c r="AJ2170" s="2" t="n">
        <v>19.8089520102179</v>
      </c>
      <c r="AK2170" s="2" t="n">
        <v>19.4404323907821</v>
      </c>
      <c r="AL2170" s="2" t="n">
        <v>19.4059692419515</v>
      </c>
      <c r="AM2170" s="2" t="n">
        <v>19.7818759632985</v>
      </c>
      <c r="AN2170" s="2" t="n">
        <v>19.8268457003823</v>
      </c>
      <c r="AO2170" s="2" t="n">
        <v>19.699671579594</v>
      </c>
      <c r="AP2170" s="2" t="n">
        <v>20.107930498869</v>
      </c>
      <c r="AQ2170" s="2" t="n">
        <v>0.372923994623331</v>
      </c>
      <c r="AR2170" s="2" t="n">
        <v>0.164695625230423</v>
      </c>
      <c r="AS2170" s="2" t="n">
        <v>0.58115236401624</v>
      </c>
      <c r="AT2170" s="2" t="n">
        <v>19.5843160872139</v>
      </c>
      <c r="AU2170" s="2" t="n">
        <v>3.64475018469214</v>
      </c>
      <c r="AV2170" s="2" t="n">
        <v>-1.83136217394841</v>
      </c>
      <c r="AW2170" s="2" t="n">
        <v>0.000917715793100018</v>
      </c>
      <c r="AX2170" s="2" t="n">
        <v>0.0041183208727625</v>
      </c>
      <c r="AY2170" s="2" t="n">
        <v>0</v>
      </c>
      <c r="AZ2170" s="2" t="n">
        <v>0</v>
      </c>
    </row>
    <row r="2171">
      <c r="A2171" s="2" t="s">
        <v>11038</v>
      </c>
      <c r="B2171" s="2" t="s">
        <v>11039</v>
      </c>
      <c r="C2171" s="2" t="s">
        <v>11040</v>
      </c>
      <c r="D2171" s="2" t="s">
        <v>154</v>
      </c>
      <c r="E2171" s="2" t="n">
        <v>0.99764185</v>
      </c>
      <c r="F2171" s="2" t="n">
        <v>5</v>
      </c>
      <c r="G2171" s="5" t="str">
        <f>HYPERLINK("https://www.uniprot.org/uniprot/Q9JJK2", "Q9JJK2")</f>
      </c>
      <c r="H2171" s="2" t="s">
        <v>11041</v>
      </c>
      <c r="I2171" s="2" t="s">
        <v>11042</v>
      </c>
      <c r="J2171" s="2" t="n">
        <v>17.1440113832555</v>
      </c>
      <c r="K2171" s="2" t="n">
        <v>18.1278116163207</v>
      </c>
      <c r="L2171" s="2" t="n">
        <v>13.1835417909047</v>
      </c>
      <c r="M2171" s="2" t="n">
        <v>16.765742901697</v>
      </c>
      <c r="N2171" s="2" t="n">
        <v>17.0965611788208</v>
      </c>
      <c r="O2171" s="2" t="n">
        <v>18.0183590281103</v>
      </c>
      <c r="P2171" s="2" t="n">
        <v>16.8881101085102</v>
      </c>
      <c r="Q2171" s="2" t="n">
        <v>15.9748775512883</v>
      </c>
      <c r="R2171" s="2" t="n">
        <v>15.0877739879206</v>
      </c>
      <c r="S2171" s="2" t="n">
        <v>16.0286022470362</v>
      </c>
      <c r="T2171" s="2" t="n">
        <v>13.7634547817505</v>
      </c>
      <c r="U2171" s="2" t="n">
        <v>17.9803881097531</v>
      </c>
      <c r="V2171" s="2" t="n">
        <v>17.6424503440475</v>
      </c>
      <c r="W2171" s="2" t="n">
        <v>15.982739353754</v>
      </c>
      <c r="X2171" s="2" t="n">
        <v>14.1165627103926</v>
      </c>
      <c r="Y2171" s="2" t="n">
        <v>13.6718026137347</v>
      </c>
      <c r="Z2171" s="2" t="n">
        <v>16.7460661114467</v>
      </c>
      <c r="AA2171" s="2" t="n">
        <v>15.4450331958683</v>
      </c>
      <c r="AB2171" s="2" t="n">
        <v>15.6690378507057</v>
      </c>
      <c r="AC2171" s="2" t="n">
        <v>14.6845651257839</v>
      </c>
      <c r="AD2171" s="2" t="n">
        <v>17.1665607438338</v>
      </c>
      <c r="AE2171" s="2" t="n">
        <v>12.8998810547176</v>
      </c>
      <c r="AF2171" s="2" t="n">
        <v>16.1910651977216</v>
      </c>
      <c r="AG2171" s="2" t="n">
        <v>17.3387263759365</v>
      </c>
      <c r="AH2171" s="2" t="n">
        <v>16.7632166250121</v>
      </c>
      <c r="AI2171" s="2" t="n">
        <v>15.6148886946912</v>
      </c>
      <c r="AJ2171" s="2" t="n">
        <v>14.9215826810154</v>
      </c>
      <c r="AK2171" s="2" t="n">
        <v>15.9938024584583</v>
      </c>
      <c r="AL2171" s="2" t="n">
        <v>16.0894649434792</v>
      </c>
      <c r="AM2171" s="2" t="n">
        <v>15.8095989884836</v>
      </c>
      <c r="AN2171" s="2" t="n">
        <v>15.8517142889887</v>
      </c>
      <c r="AO2171" s="2" t="n">
        <v>15.7114720039008</v>
      </c>
      <c r="AP2171" s="2" t="n">
        <v>17.5206071767047</v>
      </c>
      <c r="AQ2171" s="2" t="n">
        <v>-0.210692664627338</v>
      </c>
      <c r="AR2171" s="2" t="n">
        <v>-1.18818816532795</v>
      </c>
      <c r="AS2171" s="2" t="n">
        <v>0.766802836073271</v>
      </c>
      <c r="AT2171" s="2" t="n">
        <v>15.9966688855771</v>
      </c>
      <c r="AU2171" s="2" t="n">
        <v>-0.43874633432129</v>
      </c>
      <c r="AV2171" s="2" t="n">
        <v>-7.46008793849788</v>
      </c>
      <c r="AW2171" s="2" t="n">
        <v>0.663742146344953</v>
      </c>
      <c r="AX2171" s="2" t="n">
        <v>0.764698952708669</v>
      </c>
      <c r="AY2171" s="2" t="n">
        <v>0</v>
      </c>
      <c r="AZ2171" s="2" t="n">
        <v>0</v>
      </c>
    </row>
    <row r="2172">
      <c r="A2172" s="2" t="s">
        <v>11043</v>
      </c>
      <c r="B2172" s="2" t="s">
        <v>11044</v>
      </c>
      <c r="C2172" s="2" t="s">
        <v>11045</v>
      </c>
      <c r="D2172" s="2" t="s">
        <v>1629</v>
      </c>
      <c r="E2172" s="2" t="n">
        <v>0.99763751</v>
      </c>
      <c r="F2172" s="2" t="n">
        <v>2</v>
      </c>
      <c r="G2172" s="5" t="str">
        <f>HYPERLINK("https://www.uniprot.org/uniprot/P07361", "P07361")</f>
      </c>
      <c r="H2172" s="2" t="s">
        <v>11046</v>
      </c>
      <c r="I2172" s="2" t="s">
        <v>11047</v>
      </c>
      <c r="J2172" s="2" t="n">
        <v>17.8806102066643</v>
      </c>
      <c r="K2172" s="2" t="n">
        <v>16.2304077436509</v>
      </c>
      <c r="L2172" s="2" t="n">
        <v>18.4556637882869</v>
      </c>
      <c r="M2172" s="2" t="n">
        <v>18.2660335478109</v>
      </c>
      <c r="N2172" s="2" t="n">
        <v>19.4009300137917</v>
      </c>
      <c r="O2172" s="2" t="n">
        <v>18.7766526397379</v>
      </c>
      <c r="P2172" s="2" t="n">
        <v>19.8200463867108</v>
      </c>
      <c r="Q2172" s="2" t="n">
        <v>19.9382460962314</v>
      </c>
      <c r="R2172" s="2" t="n">
        <v>18.7141564851609</v>
      </c>
      <c r="S2172" s="2" t="n">
        <v>18.5606306918315</v>
      </c>
      <c r="T2172" s="2" t="n">
        <v>18.0197504214353</v>
      </c>
      <c r="U2172" s="2" t="n">
        <v>18.3998698534425</v>
      </c>
      <c r="V2172" s="2" t="n">
        <v>16.5984712568721</v>
      </c>
      <c r="W2172" s="2" t="n">
        <v>18.6536041178424</v>
      </c>
      <c r="X2172" s="2" t="n">
        <v>18.4946456659765</v>
      </c>
      <c r="Y2172" s="2" t="n">
        <v>18.5641057994158</v>
      </c>
      <c r="Z2172" s="2" t="n">
        <v>19.2460785747403</v>
      </c>
      <c r="AA2172" s="2" t="n">
        <v>17.8472608239957</v>
      </c>
      <c r="AB2172" s="2" t="n">
        <v>18.8260789741384</v>
      </c>
      <c r="AC2172" s="2" t="n">
        <v>18.5487947817796</v>
      </c>
      <c r="AD2172" s="2" t="n">
        <v>18.6204540341239</v>
      </c>
      <c r="AE2172" s="2" t="n">
        <v>19.6859487120215</v>
      </c>
      <c r="AF2172" s="2" t="n">
        <v>18.6711331650061</v>
      </c>
      <c r="AG2172" s="2" t="n">
        <v>19.3949694828759</v>
      </c>
      <c r="AH2172" s="2" t="n">
        <v>20.2033348657529</v>
      </c>
      <c r="AI2172" s="2" t="n">
        <v>20.6138929419078</v>
      </c>
      <c r="AJ2172" s="2" t="n">
        <v>20.7122353871852</v>
      </c>
      <c r="AK2172" s="2" t="n">
        <v>20.4040601689299</v>
      </c>
      <c r="AL2172" s="2" t="n">
        <v>20.5884996060996</v>
      </c>
      <c r="AM2172" s="2" t="n">
        <v>20.4312601438689</v>
      </c>
      <c r="AN2172" s="2" t="n">
        <v>19.4034582354828</v>
      </c>
      <c r="AO2172" s="2" t="n">
        <v>19.671247885049</v>
      </c>
      <c r="AP2172" s="2" t="n">
        <v>18.9362746316982</v>
      </c>
      <c r="AQ2172" s="2" t="n">
        <v>1.21037819475034</v>
      </c>
      <c r="AR2172" s="2" t="n">
        <v>0.59674017297018</v>
      </c>
      <c r="AS2172" s="2" t="n">
        <v>1.82401621653049</v>
      </c>
      <c r="AT2172" s="2" t="n">
        <v>18.9872365796824</v>
      </c>
      <c r="AU2172" s="2" t="n">
        <v>4.01501971689153</v>
      </c>
      <c r="AV2172" s="2" t="n">
        <v>-0.8317902618244</v>
      </c>
      <c r="AW2172" s="2" t="n">
        <v>0.000328002196180271</v>
      </c>
      <c r="AX2172" s="2" t="n">
        <v>0.00174572071263533</v>
      </c>
      <c r="AY2172" s="2" t="n">
        <v>1</v>
      </c>
      <c r="AZ2172" s="2" t="n">
        <v>1</v>
      </c>
    </row>
    <row r="2173">
      <c r="A2173" s="2" t="s">
        <v>11048</v>
      </c>
      <c r="B2173" s="2" t="s">
        <v>11049</v>
      </c>
      <c r="C2173" s="2" t="s">
        <v>11050</v>
      </c>
      <c r="D2173" s="2" t="s">
        <v>500</v>
      </c>
      <c r="E2173" s="2" t="n">
        <v>0.99763572</v>
      </c>
      <c r="F2173" s="2" t="n">
        <v>2</v>
      </c>
      <c r="G2173" s="5" t="str">
        <f>HYPERLINK("https://www.uniprot.org/uniprot/Q8VHK1", "Q8VHK1")</f>
      </c>
      <c r="H2173" s="2" t="s">
        <v>11051</v>
      </c>
      <c r="I2173" s="2" t="s">
        <v>11052</v>
      </c>
      <c r="J2173" s="2" t="n">
        <v>21.3312649361322</v>
      </c>
      <c r="K2173" s="2" t="n">
        <v>21.2446300611359</v>
      </c>
      <c r="L2173" s="2" t="n">
        <v>21.4748350035645</v>
      </c>
      <c r="M2173" s="2" t="n">
        <v>21.0205772586986</v>
      </c>
      <c r="N2173" s="2" t="n">
        <v>21.3724678606949</v>
      </c>
      <c r="O2173" s="2" t="n">
        <v>21.6530499106204</v>
      </c>
      <c r="P2173" s="2" t="n">
        <v>22.0184522829079</v>
      </c>
      <c r="Q2173" s="2" t="n">
        <v>21.4914668489129</v>
      </c>
      <c r="R2173" s="2" t="n">
        <v>20.9180573931943</v>
      </c>
      <c r="S2173" s="2" t="n">
        <v>21.0916725024776</v>
      </c>
      <c r="T2173" s="2" t="n">
        <v>21.4357360978111</v>
      </c>
      <c r="U2173" s="2" t="n">
        <v>21.5808961936299</v>
      </c>
      <c r="V2173" s="2" t="n">
        <v>21.0654198064218</v>
      </c>
      <c r="W2173" s="2" t="n">
        <v>21.0310058212551</v>
      </c>
      <c r="X2173" s="2" t="n">
        <v>21.7943215143595</v>
      </c>
      <c r="Y2173" s="2" t="n">
        <v>21.3265601009653</v>
      </c>
      <c r="Z2173" s="2" t="n">
        <v>21.4476015182172</v>
      </c>
      <c r="AA2173" s="2" t="n">
        <v>21.4666548184594</v>
      </c>
      <c r="AB2173" s="2" t="n">
        <v>21.2445081386033</v>
      </c>
      <c r="AC2173" s="2" t="n">
        <v>21.184784041769</v>
      </c>
      <c r="AD2173" s="2" t="n">
        <v>21.5576936048486</v>
      </c>
      <c r="AE2173" s="2" t="n">
        <v>21.4771175919403</v>
      </c>
      <c r="AF2173" s="2" t="n">
        <v>21.3147937679222</v>
      </c>
      <c r="AG2173" s="2" t="n">
        <v>21.7927084793091</v>
      </c>
      <c r="AH2173" s="2" t="n">
        <v>21.5671626023562</v>
      </c>
      <c r="AI2173" s="2" t="n">
        <v>21.7420852815692</v>
      </c>
      <c r="AJ2173" s="2" t="n">
        <v>21.5982960980879</v>
      </c>
      <c r="AK2173" s="2" t="n">
        <v>21.3138101812631</v>
      </c>
      <c r="AL2173" s="2" t="n">
        <v>21.618152854001</v>
      </c>
      <c r="AM2173" s="2" t="n">
        <v>21.8494844185792</v>
      </c>
      <c r="AN2173" s="2" t="n">
        <v>21.3762490282201</v>
      </c>
      <c r="AO2173" s="2" t="n">
        <v>21.478302760248</v>
      </c>
      <c r="AP2173" s="2" t="n">
        <v>21.6859347644539</v>
      </c>
      <c r="AQ2173" s="2" t="n">
        <v>0.144257244797018</v>
      </c>
      <c r="AR2173" s="2" t="n">
        <v>-0.03598148822036</v>
      </c>
      <c r="AS2173" s="2" t="n">
        <v>0.324495977814396</v>
      </c>
      <c r="AT2173" s="2" t="n">
        <v>21.4413864709888</v>
      </c>
      <c r="AU2173" s="2" t="n">
        <v>1.62883406951347</v>
      </c>
      <c r="AV2173" s="2" t="n">
        <v>-6.24787766706217</v>
      </c>
      <c r="AW2173" s="2" t="n">
        <v>0.112931494605524</v>
      </c>
      <c r="AX2173" s="2" t="n">
        <v>0.207220329784104</v>
      </c>
      <c r="AY2173" s="2" t="n">
        <v>0</v>
      </c>
      <c r="AZ2173" s="2" t="n">
        <v>0</v>
      </c>
    </row>
    <row r="2174">
      <c r="A2174" s="2" t="s">
        <v>11053</v>
      </c>
      <c r="B2174" s="2" t="s">
        <v>11054</v>
      </c>
      <c r="C2174" s="2" t="s">
        <v>11055</v>
      </c>
      <c r="D2174" s="2" t="s">
        <v>340</v>
      </c>
      <c r="E2174" s="2" t="n">
        <v>0.99762688</v>
      </c>
      <c r="F2174" s="2" t="n">
        <v>7</v>
      </c>
      <c r="G2174" s="5" t="str">
        <f>HYPERLINK("https://www.uniprot.org/uniprot/Q9DBR7", "Q9DBR7")</f>
      </c>
      <c r="H2174" s="2" t="s">
        <v>11056</v>
      </c>
      <c r="I2174" s="2" t="s">
        <v>11057</v>
      </c>
      <c r="J2174" s="2" t="n">
        <v>22.7367614668463</v>
      </c>
      <c r="K2174" s="2" t="n">
        <v>22.6604021336485</v>
      </c>
      <c r="L2174" s="2" t="n">
        <v>22.9105596916574</v>
      </c>
      <c r="M2174" s="2" t="n">
        <v>22.9425430739506</v>
      </c>
      <c r="N2174" s="2" t="n">
        <v>22.3223421350176</v>
      </c>
      <c r="O2174" s="2" t="n">
        <v>22.1420572821473</v>
      </c>
      <c r="P2174" s="2" t="n">
        <v>23.0519960875986</v>
      </c>
      <c r="Q2174" s="2" t="n">
        <v>22.3000925330553</v>
      </c>
      <c r="R2174" s="2" t="n">
        <v>23.154588328737</v>
      </c>
      <c r="S2174" s="2" t="n">
        <v>23.4785781458686</v>
      </c>
      <c r="T2174" s="2" t="n">
        <v>23.5774310272184</v>
      </c>
      <c r="U2174" s="2" t="n">
        <v>23.345266552676</v>
      </c>
      <c r="V2174" s="2" t="n">
        <v>23.7514552497411</v>
      </c>
      <c r="W2174" s="2" t="n">
        <v>23.659855710645</v>
      </c>
      <c r="X2174" s="2" t="n">
        <v>24.117831486608</v>
      </c>
      <c r="Y2174" s="2" t="n">
        <v>22.4542546248857</v>
      </c>
      <c r="Z2174" s="2" t="n">
        <v>22.7920675690228</v>
      </c>
      <c r="AA2174" s="2" t="n">
        <v>22.711324763314</v>
      </c>
      <c r="AB2174" s="2" t="n">
        <v>21.6308643496379</v>
      </c>
      <c r="AC2174" s="2" t="n">
        <v>21.5102208984252</v>
      </c>
      <c r="AD2174" s="2" t="n">
        <v>21.3693521453536</v>
      </c>
      <c r="AE2174" s="2" t="n">
        <v>21.7177982199796</v>
      </c>
      <c r="AF2174" s="2" t="n">
        <v>21.8997231486715</v>
      </c>
      <c r="AG2174" s="2" t="n">
        <v>22.1430520957742</v>
      </c>
      <c r="AH2174" s="2" t="n">
        <v>20.1054891660385</v>
      </c>
      <c r="AI2174" s="2" t="n">
        <v>19.5735796150403</v>
      </c>
      <c r="AJ2174" s="2" t="n">
        <v>18.7904833288831</v>
      </c>
      <c r="AK2174" s="2" t="n">
        <v>19.5682088886285</v>
      </c>
      <c r="AL2174" s="2" t="n">
        <v>19.2826105671313</v>
      </c>
      <c r="AM2174" s="2" t="n">
        <v>19.7620835191242</v>
      </c>
      <c r="AN2174" s="2" t="n">
        <v>20.3748734509127</v>
      </c>
      <c r="AO2174" s="2" t="n">
        <v>20.2635089131738</v>
      </c>
      <c r="AP2174" s="2" t="n">
        <v>20.6442443687047</v>
      </c>
      <c r="AQ2174" s="2" t="n">
        <v>-2.43033870289241</v>
      </c>
      <c r="AR2174" s="2" t="n">
        <v>-3.00729974508524</v>
      </c>
      <c r="AS2174" s="2" t="n">
        <v>-1.85337766069957</v>
      </c>
      <c r="AT2174" s="2" t="n">
        <v>21.9013788041854</v>
      </c>
      <c r="AU2174" s="2" t="n">
        <v>-8.5743096985239</v>
      </c>
      <c r="AV2174" s="2" t="n">
        <v>12.1617022890219</v>
      </c>
      <c r="AW2174" s="2" t="n">
        <v>0.000000000732219132473763</v>
      </c>
      <c r="AX2174" s="2" t="n">
        <v>0.0000000282148439046557</v>
      </c>
      <c r="AY2174" s="2" t="n">
        <v>-1</v>
      </c>
      <c r="AZ2174" s="2" t="n">
        <v>-1</v>
      </c>
    </row>
    <row r="2175">
      <c r="A2175" s="2" t="s">
        <v>11058</v>
      </c>
      <c r="B2175" s="2" t="s">
        <v>11059</v>
      </c>
      <c r="C2175" s="2" t="s">
        <v>11060</v>
      </c>
      <c r="D2175" s="2" t="s">
        <v>102</v>
      </c>
      <c r="E2175" s="2" t="n">
        <v>0.99762491</v>
      </c>
      <c r="F2175" s="2" t="n">
        <v>7</v>
      </c>
      <c r="G2175" s="5" t="str">
        <f>HYPERLINK("https://www.uniprot.org/uniprot/Q99LB6", "Q99LB6")</f>
      </c>
      <c r="H2175" s="2" t="s">
        <v>11061</v>
      </c>
      <c r="I2175" s="2" t="s">
        <v>11062</v>
      </c>
      <c r="J2175" s="2" t="n">
        <v>18.6326958217136</v>
      </c>
      <c r="K2175" s="2" t="n">
        <v>17.018399585464</v>
      </c>
      <c r="L2175" s="2" t="n">
        <v>18.4884639739085</v>
      </c>
      <c r="M2175" s="2" t="n">
        <v>18.5335647432792</v>
      </c>
      <c r="N2175" s="2" t="n">
        <v>19.647704420214</v>
      </c>
      <c r="O2175" s="2" t="n">
        <v>19.3335792883095</v>
      </c>
      <c r="P2175" s="2" t="n">
        <v>17.3779251558368</v>
      </c>
      <c r="Q2175" s="2" t="n">
        <v>19.2267080080557</v>
      </c>
      <c r="R2175" s="2" t="n">
        <v>17.3481951068464</v>
      </c>
      <c r="S2175" s="2" t="n">
        <v>17.9625780129767</v>
      </c>
      <c r="T2175" s="2" t="n">
        <v>18.7442112483772</v>
      </c>
      <c r="U2175" s="2" t="n">
        <v>17.6435689468325</v>
      </c>
      <c r="V2175" s="2" t="n">
        <v>19.497062448255</v>
      </c>
      <c r="W2175" s="2" t="n">
        <v>16.9791319217733</v>
      </c>
      <c r="X2175" s="2" t="n">
        <v>19.3731868506197</v>
      </c>
      <c r="Y2175" s="2" t="n">
        <v>18.0966508705735</v>
      </c>
      <c r="Z2175" s="2" t="n">
        <v>17.7758732462</v>
      </c>
      <c r="AA2175" s="2" t="n">
        <v>19.8922560191</v>
      </c>
      <c r="AB2175" s="2" t="n">
        <v>17.5559460943356</v>
      </c>
      <c r="AC2175" s="2" t="n">
        <v>17.5596824660843</v>
      </c>
      <c r="AD2175" s="2" t="n">
        <v>18.373560982661</v>
      </c>
      <c r="AE2175" s="2" t="n">
        <v>17.8559729272623</v>
      </c>
      <c r="AF2175" s="2" t="n">
        <v>17.8687818377262</v>
      </c>
      <c r="AG2175" s="2" t="n">
        <v>19.8343193580964</v>
      </c>
      <c r="AH2175" s="2" t="n">
        <v>17.8313525733564</v>
      </c>
      <c r="AI2175" s="2" t="n">
        <v>18.6567257377492</v>
      </c>
      <c r="AJ2175" s="2" t="n">
        <v>18.9936766834002</v>
      </c>
      <c r="AK2175" s="2" t="n">
        <v>18.6825840488395</v>
      </c>
      <c r="AL2175" s="2" t="n">
        <v>17.9568772001474</v>
      </c>
      <c r="AM2175" s="2" t="n">
        <v>19.750052910838</v>
      </c>
      <c r="AN2175" s="2" t="n">
        <v>18.3370032445352</v>
      </c>
      <c r="AO2175" s="2" t="n">
        <v>16.0778253575409</v>
      </c>
      <c r="AP2175" s="2" t="n">
        <v>17.2167720365667</v>
      </c>
      <c r="AQ2175" s="2" t="n">
        <v>-0.250577528742689</v>
      </c>
      <c r="AR2175" s="2" t="n">
        <v>-0.910565102213922</v>
      </c>
      <c r="AS2175" s="2" t="n">
        <v>0.409410044728544</v>
      </c>
      <c r="AT2175" s="2" t="n">
        <v>18.3067542159841</v>
      </c>
      <c r="AU2175" s="2" t="n">
        <v>-0.772832212484858</v>
      </c>
      <c r="AV2175" s="2" t="n">
        <v>-7.25454071130391</v>
      </c>
      <c r="AW2175" s="2" t="n">
        <v>0.445194305353532</v>
      </c>
      <c r="AX2175" s="2" t="n">
        <v>0.579716761928923</v>
      </c>
      <c r="AY2175" s="2" t="n">
        <v>0</v>
      </c>
      <c r="AZ2175" s="2" t="n">
        <v>0</v>
      </c>
    </row>
    <row r="2176">
      <c r="A2176" s="2" t="s">
        <v>11063</v>
      </c>
      <c r="B2176" s="2" t="s">
        <v>11064</v>
      </c>
      <c r="C2176" s="2" t="s">
        <v>11065</v>
      </c>
      <c r="D2176" s="2" t="s">
        <v>114</v>
      </c>
      <c r="E2176" s="2" t="n">
        <v>0.99761814</v>
      </c>
      <c r="F2176" s="2" t="n">
        <v>4</v>
      </c>
      <c r="G2176" s="5" t="str">
        <f>HYPERLINK("https://www.uniprot.org/uniprot/P53657", "P53657")</f>
      </c>
      <c r="H2176" s="2" t="s">
        <v>11066</v>
      </c>
      <c r="I2176" s="2" t="s">
        <v>11067</v>
      </c>
      <c r="J2176" s="2" t="n">
        <v>21.8116013571086</v>
      </c>
      <c r="K2176" s="2" t="n">
        <v>21.5492684348412</v>
      </c>
      <c r="L2176" s="2" t="n">
        <v>22.0673405129333</v>
      </c>
      <c r="M2176" s="2" t="n">
        <v>21.9000847251385</v>
      </c>
      <c r="N2176" s="2" t="n">
        <v>21.4339040630965</v>
      </c>
      <c r="O2176" s="2" t="n">
        <v>21.4174225010889</v>
      </c>
      <c r="P2176" s="2" t="n">
        <v>21.2900115632295</v>
      </c>
      <c r="Q2176" s="2" t="n">
        <v>21.5173621764038</v>
      </c>
      <c r="R2176" s="2" t="n">
        <v>21.6003114910439</v>
      </c>
      <c r="S2176" s="2" t="n">
        <v>21.459811200752</v>
      </c>
      <c r="T2176" s="2" t="n">
        <v>21.6086173954854</v>
      </c>
      <c r="U2176" s="2" t="n">
        <v>21.2215043878186</v>
      </c>
      <c r="V2176" s="2" t="n">
        <v>21.627189272527</v>
      </c>
      <c r="W2176" s="2" t="n">
        <v>21.7217819562777</v>
      </c>
      <c r="X2176" s="2" t="n">
        <v>21.213662451312</v>
      </c>
      <c r="Y2176" s="2" t="n">
        <v>21.4451680874938</v>
      </c>
      <c r="Z2176" s="2" t="n">
        <v>21.4467098308564</v>
      </c>
      <c r="AA2176" s="2" t="n">
        <v>21.2944229418402</v>
      </c>
      <c r="AB2176" s="2" t="n">
        <v>21.3161056173008</v>
      </c>
      <c r="AC2176" s="2" t="n">
        <v>21.4493534634273</v>
      </c>
      <c r="AD2176" s="2" t="n">
        <v>21.4176806575838</v>
      </c>
      <c r="AE2176" s="2" t="n">
        <v>21.4988314746539</v>
      </c>
      <c r="AF2176" s="2" t="n">
        <v>21.2407379557961</v>
      </c>
      <c r="AG2176" s="2" t="n">
        <v>21.3239023808926</v>
      </c>
      <c r="AH2176" s="2" t="n">
        <v>21.266205292745</v>
      </c>
      <c r="AI2176" s="2" t="n">
        <v>20.9394157889788</v>
      </c>
      <c r="AJ2176" s="2" t="n">
        <v>20.8279245580673</v>
      </c>
      <c r="AK2176" s="2" t="n">
        <v>21.1242999076453</v>
      </c>
      <c r="AL2176" s="2" t="n">
        <v>21.2437095412058</v>
      </c>
      <c r="AM2176" s="2" t="n">
        <v>20.8755504241403</v>
      </c>
      <c r="AN2176" s="2" t="n">
        <v>21.4723610869515</v>
      </c>
      <c r="AO2176" s="2" t="n">
        <v>21.1435223350706</v>
      </c>
      <c r="AP2176" s="2" t="n">
        <v>21.2277049137291</v>
      </c>
      <c r="AQ2176" s="2" t="n">
        <v>-0.310300437301215</v>
      </c>
      <c r="AR2176" s="2" t="n">
        <v>-0.470421109443213</v>
      </c>
      <c r="AS2176" s="2" t="n">
        <v>-0.150179765159218</v>
      </c>
      <c r="AT2176" s="2" t="n">
        <v>21.3937418105283</v>
      </c>
      <c r="AU2176" s="2" t="n">
        <v>-3.94386754257446</v>
      </c>
      <c r="AV2176" s="2" t="n">
        <v>-1.02226176262055</v>
      </c>
      <c r="AW2176" s="2" t="n">
        <v>0.000398225022142487</v>
      </c>
      <c r="AX2176" s="2" t="n">
        <v>0.00206619445959028</v>
      </c>
      <c r="AY2176" s="2" t="n">
        <v>0</v>
      </c>
      <c r="AZ2176" s="2" t="n">
        <v>0</v>
      </c>
    </row>
    <row r="2177">
      <c r="A2177" s="2" t="s">
        <v>11068</v>
      </c>
      <c r="B2177" s="2" t="s">
        <v>11069</v>
      </c>
      <c r="C2177" s="2" t="s">
        <v>11070</v>
      </c>
      <c r="D2177" s="2" t="s">
        <v>84</v>
      </c>
      <c r="E2177" s="2" t="n">
        <v>0.99761787</v>
      </c>
      <c r="F2177" s="2" t="n">
        <v>5</v>
      </c>
      <c r="G2177" s="5" t="str">
        <f>HYPERLINK("https://www.uniprot.org/uniprot/Q60766", "Q60766")</f>
      </c>
      <c r="H2177" s="2" t="s">
        <v>11071</v>
      </c>
      <c r="I2177" s="2" t="s">
        <v>11072</v>
      </c>
      <c r="J2177" s="2" t="n">
        <v>23.7991601036872</v>
      </c>
      <c r="K2177" s="2" t="n">
        <v>23.1392394615311</v>
      </c>
      <c r="L2177" s="2" t="n">
        <v>23.7741584071</v>
      </c>
      <c r="M2177" s="2" t="n">
        <v>23.6892684128023</v>
      </c>
      <c r="N2177" s="2" t="n">
        <v>24.0725388386102</v>
      </c>
      <c r="O2177" s="2" t="n">
        <v>23.8798700478135</v>
      </c>
      <c r="P2177" s="2" t="n">
        <v>25.1174316211983</v>
      </c>
      <c r="Q2177" s="2" t="n">
        <v>24.373509976034</v>
      </c>
      <c r="R2177" s="2" t="n">
        <v>23.561365300739</v>
      </c>
      <c r="S2177" s="2" t="n">
        <v>23.6681024105763</v>
      </c>
      <c r="T2177" s="2" t="n">
        <v>24.7407928960308</v>
      </c>
      <c r="U2177" s="2" t="n">
        <v>24.9418321725604</v>
      </c>
      <c r="V2177" s="2" t="n">
        <v>24.2664777567017</v>
      </c>
      <c r="W2177" s="2" t="n">
        <v>24.4167219923912</v>
      </c>
      <c r="X2177" s="2" t="n">
        <v>26.6893384991349</v>
      </c>
      <c r="Y2177" s="2" t="n">
        <v>23.6376780635558</v>
      </c>
      <c r="Z2177" s="2" t="n">
        <v>23.6086613808203</v>
      </c>
      <c r="AA2177" s="2" t="n">
        <v>24.7754690464205</v>
      </c>
      <c r="AB2177" s="2" t="n">
        <v>23.6147560138086</v>
      </c>
      <c r="AC2177" s="2" t="n">
        <v>22.9989525166492</v>
      </c>
      <c r="AD2177" s="2" t="n">
        <v>23.8125979895987</v>
      </c>
      <c r="AE2177" s="2" t="n">
        <v>23.2287443400041</v>
      </c>
      <c r="AF2177" s="2" t="n">
        <v>23.7824319614873</v>
      </c>
      <c r="AG2177" s="2" t="n">
        <v>24.5542884950497</v>
      </c>
      <c r="AH2177" s="2" t="n">
        <v>23.2364395041989</v>
      </c>
      <c r="AI2177" s="2" t="n">
        <v>24.3818508256303</v>
      </c>
      <c r="AJ2177" s="2" t="n">
        <v>24.2199785257807</v>
      </c>
      <c r="AK2177" s="2" t="n">
        <v>23.9521658257422</v>
      </c>
      <c r="AL2177" s="2" t="n">
        <v>23.0790901635383</v>
      </c>
      <c r="AM2177" s="2" t="n">
        <v>24.2393082106962</v>
      </c>
      <c r="AN2177" s="2" t="n">
        <v>23.8040236165558</v>
      </c>
      <c r="AO2177" s="2" t="n">
        <v>22.8917718741085</v>
      </c>
      <c r="AP2177" s="2" t="n">
        <v>23.8285898846769</v>
      </c>
      <c r="AQ2177" s="2" t="n">
        <v>-0.522312705037614</v>
      </c>
      <c r="AR2177" s="2" t="n">
        <v>-1.01215995024777</v>
      </c>
      <c r="AS2177" s="2" t="n">
        <v>-0.0324654598274602</v>
      </c>
      <c r="AT2177" s="2" t="n">
        <v>23.9932304889464</v>
      </c>
      <c r="AU2177" s="2" t="n">
        <v>-2.17044493630146</v>
      </c>
      <c r="AV2177" s="2" t="n">
        <v>-5.297760143377</v>
      </c>
      <c r="AW2177" s="2" t="n">
        <v>0.0373682984799055</v>
      </c>
      <c r="AX2177" s="2" t="n">
        <v>0.0857779051683295</v>
      </c>
      <c r="AY2177" s="2" t="n">
        <v>0</v>
      </c>
      <c r="AZ2177" s="2" t="n">
        <v>0</v>
      </c>
    </row>
    <row r="2178">
      <c r="A2178" s="2" t="s">
        <v>11073</v>
      </c>
      <c r="B2178" s="2" t="s">
        <v>11074</v>
      </c>
      <c r="C2178" s="2" t="s">
        <v>11075</v>
      </c>
      <c r="D2178" s="2" t="s">
        <v>13</v>
      </c>
      <c r="E2178" s="2" t="n">
        <v>0.99761514</v>
      </c>
      <c r="F2178" s="2" t="n">
        <v>6</v>
      </c>
      <c r="G2178" s="5" t="str">
        <f>HYPERLINK("https://www.uniprot.org/uniprot/O35114", "O35114")</f>
      </c>
      <c r="H2178" s="2" t="s">
        <v>11076</v>
      </c>
      <c r="I2178" s="2" t="s">
        <v>11077</v>
      </c>
      <c r="J2178" s="2" t="n">
        <v>22.9191230829537</v>
      </c>
      <c r="K2178" s="2" t="n">
        <v>22.8402130722136</v>
      </c>
      <c r="L2178" s="2" t="n">
        <v>22.7990130355823</v>
      </c>
      <c r="M2178" s="2" t="n">
        <v>23.2124470493624</v>
      </c>
      <c r="N2178" s="2" t="n">
        <v>22.4562123631907</v>
      </c>
      <c r="O2178" s="2" t="n">
        <v>23.6126495570313</v>
      </c>
      <c r="P2178" s="2" t="n">
        <v>22.1232602101435</v>
      </c>
      <c r="Q2178" s="2" t="n">
        <v>22.2551570172583</v>
      </c>
      <c r="R2178" s="2" t="n">
        <v>22.639282249803</v>
      </c>
      <c r="S2178" s="2" t="n">
        <v>22.6002110000913</v>
      </c>
      <c r="T2178" s="2" t="n">
        <v>22.574495096778</v>
      </c>
      <c r="U2178" s="2" t="n">
        <v>24.7052451428713</v>
      </c>
      <c r="V2178" s="2" t="n">
        <v>22.8105587162607</v>
      </c>
      <c r="W2178" s="2" t="n">
        <v>22.6320810947875</v>
      </c>
      <c r="X2178" s="2" t="n">
        <v>22.7929454264979</v>
      </c>
      <c r="Y2178" s="2" t="n">
        <v>22.516939052277</v>
      </c>
      <c r="Z2178" s="2" t="n">
        <v>22.3970782113475</v>
      </c>
      <c r="AA2178" s="2" t="n">
        <v>22.3662667870336</v>
      </c>
      <c r="AB2178" s="2" t="n">
        <v>22.7084470300609</v>
      </c>
      <c r="AC2178" s="2" t="n">
        <v>22.7691371160117</v>
      </c>
      <c r="AD2178" s="2" t="n">
        <v>23.8806393690151</v>
      </c>
      <c r="AE2178" s="2" t="n">
        <v>22.2635589962563</v>
      </c>
      <c r="AF2178" s="2" t="n">
        <v>22.8452412289217</v>
      </c>
      <c r="AG2178" s="2" t="n">
        <v>22.3963904551823</v>
      </c>
      <c r="AH2178" s="2" t="n">
        <v>24.1867052185334</v>
      </c>
      <c r="AI2178" s="2" t="n">
        <v>24.1007745009897</v>
      </c>
      <c r="AJ2178" s="2" t="n">
        <v>22.0168287652739</v>
      </c>
      <c r="AK2178" s="2" t="n">
        <v>24.0992947489544</v>
      </c>
      <c r="AL2178" s="2" t="n">
        <v>22.037209554277</v>
      </c>
      <c r="AM2178" s="2" t="n">
        <v>23.0012656708201</v>
      </c>
      <c r="AN2178" s="2" t="n">
        <v>22.6399045669576</v>
      </c>
      <c r="AO2178" s="2" t="n">
        <v>23.6200874553941</v>
      </c>
      <c r="AP2178" s="2" t="n">
        <v>22.8692774433304</v>
      </c>
      <c r="AQ2178" s="2" t="n">
        <v>0.23714090991615</v>
      </c>
      <c r="AR2178" s="2" t="n">
        <v>-0.231430051151531</v>
      </c>
      <c r="AS2178" s="2" t="n">
        <v>0.70571187098383</v>
      </c>
      <c r="AT2178" s="2" t="n">
        <v>22.8996345541049</v>
      </c>
      <c r="AU2178" s="2" t="n">
        <v>1.03017252733618</v>
      </c>
      <c r="AV2178" s="2" t="n">
        <v>-7.021995508838</v>
      </c>
      <c r="AW2178" s="2" t="n">
        <v>0.310518821521994</v>
      </c>
      <c r="AX2178" s="2" t="n">
        <v>0.452959396039837</v>
      </c>
      <c r="AY2178" s="2" t="n">
        <v>0</v>
      </c>
      <c r="AZ2178" s="2" t="n">
        <v>0</v>
      </c>
    </row>
    <row r="2179">
      <c r="A2179" s="2" t="s">
        <v>11078</v>
      </c>
      <c r="B2179" s="2" t="s">
        <v>11079</v>
      </c>
      <c r="C2179" s="2" t="s">
        <v>11080</v>
      </c>
      <c r="D2179" s="2" t="s">
        <v>766</v>
      </c>
      <c r="E2179" s="2" t="n">
        <v>0.99761335</v>
      </c>
      <c r="F2179" s="2" t="n">
        <v>2</v>
      </c>
      <c r="G2179" s="5" t="str">
        <f>HYPERLINK("https://www.uniprot.org/uniprot/P97822", "P97822")</f>
      </c>
      <c r="H2179" s="2" t="s">
        <v>11081</v>
      </c>
      <c r="I2179" s="2" t="s">
        <v>11082</v>
      </c>
      <c r="J2179" s="2" t="n">
        <v>19.9053944313749</v>
      </c>
      <c r="K2179" s="2" t="n">
        <v>18.5510584579474</v>
      </c>
      <c r="L2179" s="2" t="n">
        <v>19.4635542137645</v>
      </c>
      <c r="M2179" s="2" t="n">
        <v>19.7036733594017</v>
      </c>
      <c r="N2179" s="2" t="n">
        <v>19.2920002488626</v>
      </c>
      <c r="O2179" s="2" t="n">
        <v>20.0769385579266</v>
      </c>
      <c r="P2179" s="2" t="n">
        <v>19.0850619883571</v>
      </c>
      <c r="Q2179" s="2" t="n">
        <v>20.3429780865164</v>
      </c>
      <c r="R2179" s="2" t="n">
        <v>19.9548995993998</v>
      </c>
      <c r="S2179" s="2" t="n">
        <v>20.1111643795775</v>
      </c>
      <c r="T2179" s="2" t="n">
        <v>20.1194736769023</v>
      </c>
      <c r="U2179" s="2" t="n">
        <v>20.4195112563145</v>
      </c>
      <c r="V2179" s="2" t="n">
        <v>19.6190081279289</v>
      </c>
      <c r="W2179" s="2" t="n">
        <v>20.0789784869211</v>
      </c>
      <c r="X2179" s="2" t="n">
        <v>21.016166023626</v>
      </c>
      <c r="Y2179" s="2" t="n">
        <v>20.028431912356</v>
      </c>
      <c r="Z2179" s="2" t="n">
        <v>20.2315043336394</v>
      </c>
      <c r="AA2179" s="2" t="n">
        <v>20.6669795137806</v>
      </c>
      <c r="AB2179" s="2" t="n">
        <v>19.826795438417</v>
      </c>
      <c r="AC2179" s="2" t="n">
        <v>20.0456039734907</v>
      </c>
      <c r="AD2179" s="2" t="n">
        <v>19.1517988201545</v>
      </c>
      <c r="AE2179" s="2" t="n">
        <v>19.6544393834551</v>
      </c>
      <c r="AF2179" s="2" t="n">
        <v>18.9916641208235</v>
      </c>
      <c r="AG2179" s="2" t="n">
        <v>18.7349754078869</v>
      </c>
      <c r="AH2179" s="2" t="n">
        <v>19.0132046322189</v>
      </c>
      <c r="AI2179" s="2" t="n">
        <v>19.2717211131556</v>
      </c>
      <c r="AJ2179" s="2" t="n">
        <v>19.577184613934</v>
      </c>
      <c r="AK2179" s="2" t="n">
        <v>20.3712952769648</v>
      </c>
      <c r="AL2179" s="2" t="n">
        <v>19.7960194746752</v>
      </c>
      <c r="AM2179" s="2" t="n">
        <v>19.1733940376835</v>
      </c>
      <c r="AN2179" s="2" t="n">
        <v>20.2097685848397</v>
      </c>
      <c r="AO2179" s="2" t="n">
        <v>20.4215544970466</v>
      </c>
      <c r="AP2179" s="2" t="n">
        <v>20.0199161069675</v>
      </c>
      <c r="AQ2179" s="2" t="n">
        <v>-0.308643004252311</v>
      </c>
      <c r="AR2179" s="2" t="n">
        <v>-0.701098366224122</v>
      </c>
      <c r="AS2179" s="2" t="n">
        <v>0.0838123577195008</v>
      </c>
      <c r="AT2179" s="2" t="n">
        <v>19.7856397617064</v>
      </c>
      <c r="AU2179" s="2" t="n">
        <v>-1.60082929392657</v>
      </c>
      <c r="AV2179" s="2" t="n">
        <v>-6.29097023540075</v>
      </c>
      <c r="AW2179" s="2" t="n">
        <v>0.119071143212399</v>
      </c>
      <c r="AX2179" s="2" t="n">
        <v>0.216309963179441</v>
      </c>
      <c r="AY2179" s="2" t="n">
        <v>0</v>
      </c>
      <c r="AZ2179" s="2" t="n">
        <v>0</v>
      </c>
    </row>
    <row r="2180">
      <c r="A2180" s="2" t="s">
        <v>11083</v>
      </c>
      <c r="B2180" s="2" t="s">
        <v>11084</v>
      </c>
      <c r="C2180" s="2" t="s">
        <v>11085</v>
      </c>
      <c r="D2180" s="2" t="s">
        <v>379</v>
      </c>
      <c r="E2180" s="2" t="n">
        <v>0.99760877</v>
      </c>
      <c r="F2180" s="2" t="n">
        <v>5</v>
      </c>
      <c r="G2180" s="5" t="str">
        <f>HYPERLINK("https://www.uniprot.org/uniprot/P70290", "P70290")</f>
      </c>
      <c r="H2180" s="2" t="s">
        <v>11086</v>
      </c>
      <c r="I2180" s="2" t="s">
        <v>11087</v>
      </c>
      <c r="J2180" s="2" t="n">
        <v>22.9288205006081</v>
      </c>
      <c r="K2180" s="2" t="n">
        <v>22.8460521732404</v>
      </c>
      <c r="L2180" s="2" t="n">
        <v>22.6926524685749</v>
      </c>
      <c r="M2180" s="2" t="n">
        <v>23.1602504495666</v>
      </c>
      <c r="N2180" s="2" t="n">
        <v>22.6902876531056</v>
      </c>
      <c r="O2180" s="2" t="n">
        <v>22.6597444954932</v>
      </c>
      <c r="P2180" s="2" t="n">
        <v>22.7364307776964</v>
      </c>
      <c r="Q2180" s="2" t="n">
        <v>22.6688378682635</v>
      </c>
      <c r="R2180" s="2" t="n">
        <v>22.8390474900622</v>
      </c>
      <c r="S2180" s="2" t="n">
        <v>22.8998978785394</v>
      </c>
      <c r="T2180" s="2" t="n">
        <v>22.8190691739236</v>
      </c>
      <c r="U2180" s="2" t="n">
        <v>22.5200419713115</v>
      </c>
      <c r="V2180" s="2" t="n">
        <v>22.2307351740729</v>
      </c>
      <c r="W2180" s="2" t="n">
        <v>22.2492142208067</v>
      </c>
      <c r="X2180" s="2" t="n">
        <v>22.0850361999589</v>
      </c>
      <c r="Y2180" s="2" t="n">
        <v>22.4618024403587</v>
      </c>
      <c r="Z2180" s="2" t="n">
        <v>22.5083065952176</v>
      </c>
      <c r="AA2180" s="2" t="n">
        <v>22.3525794149327</v>
      </c>
      <c r="AB2180" s="2" t="n">
        <v>22.8358243933566</v>
      </c>
      <c r="AC2180" s="2" t="n">
        <v>23.0052610178356</v>
      </c>
      <c r="AD2180" s="2" t="n">
        <v>22.8347706558389</v>
      </c>
      <c r="AE2180" s="2" t="n">
        <v>22.5212473486607</v>
      </c>
      <c r="AF2180" s="2" t="n">
        <v>22.4808123295451</v>
      </c>
      <c r="AG2180" s="2" t="n">
        <v>22.3991925636586</v>
      </c>
      <c r="AH2180" s="2" t="n">
        <v>22.4659949306907</v>
      </c>
      <c r="AI2180" s="2" t="n">
        <v>22.3102238635557</v>
      </c>
      <c r="AJ2180" s="2" t="n">
        <v>22.2821914174588</v>
      </c>
      <c r="AK2180" s="2" t="n">
        <v>22.6377140228328</v>
      </c>
      <c r="AL2180" s="2" t="n">
        <v>22.6904732037332</v>
      </c>
      <c r="AM2180" s="2" t="n">
        <v>22.4480313376926</v>
      </c>
      <c r="AN2180" s="2" t="n">
        <v>22.656894894554</v>
      </c>
      <c r="AO2180" s="2" t="n">
        <v>22.3783501931523</v>
      </c>
      <c r="AP2180" s="2" t="n">
        <v>22.3754914411274</v>
      </c>
      <c r="AQ2180" s="2" t="n">
        <v>-0.0756577005167429</v>
      </c>
      <c r="AR2180" s="2" t="n">
        <v>-0.255504054755372</v>
      </c>
      <c r="AS2180" s="2" t="n">
        <v>0.104188653721886</v>
      </c>
      <c r="AT2180" s="2" t="n">
        <v>22.5960994108917</v>
      </c>
      <c r="AU2180" s="2" t="n">
        <v>-0.856128266826566</v>
      </c>
      <c r="AV2180" s="2" t="n">
        <v>-7.18623857378065</v>
      </c>
      <c r="AW2180" s="2" t="n">
        <v>0.398147853687748</v>
      </c>
      <c r="AX2180" s="2" t="n">
        <v>0.537611881030806</v>
      </c>
      <c r="AY2180" s="2" t="n">
        <v>0</v>
      </c>
      <c r="AZ2180" s="2" t="n">
        <v>0</v>
      </c>
    </row>
    <row r="2181">
      <c r="A2181" s="2" t="s">
        <v>11088</v>
      </c>
      <c r="B2181" s="2" t="s">
        <v>11089</v>
      </c>
      <c r="C2181" s="2" t="s">
        <v>11090</v>
      </c>
      <c r="D2181" s="2" t="s">
        <v>7917</v>
      </c>
      <c r="E2181" s="2" t="n">
        <v>0.99760758</v>
      </c>
      <c r="F2181" s="2" t="n">
        <v>12</v>
      </c>
      <c r="G2181" s="5" t="str">
        <f>HYPERLINK("https://www.uniprot.org/uniprot/P70336", "P70336")</f>
      </c>
      <c r="H2181" s="2" t="s">
        <v>11091</v>
      </c>
      <c r="I2181" s="2" t="s">
        <v>11092</v>
      </c>
      <c r="J2181" s="2" t="n">
        <v>20.0956071779215</v>
      </c>
      <c r="K2181" s="2" t="n">
        <v>19.2045643255291</v>
      </c>
      <c r="L2181" s="2" t="n">
        <v>16.3922309702498</v>
      </c>
      <c r="M2181" s="2" t="n">
        <v>18.4999313968762</v>
      </c>
      <c r="N2181" s="2" t="n">
        <v>19.3855239113069</v>
      </c>
      <c r="O2181" s="2" t="n">
        <v>18.9148503040561</v>
      </c>
      <c r="P2181" s="2" t="n">
        <v>17.8275426709928</v>
      </c>
      <c r="Q2181" s="2" t="n">
        <v>18.1088820152655</v>
      </c>
      <c r="R2181" s="2" t="n">
        <v>19.2506398879604</v>
      </c>
      <c r="S2181" s="2" t="n">
        <v>18.6740668892562</v>
      </c>
      <c r="T2181" s="2" t="n">
        <v>18.3104849007492</v>
      </c>
      <c r="U2181" s="2" t="n">
        <v>18.5950920413285</v>
      </c>
      <c r="V2181" s="2" t="n">
        <v>19.1924112012631</v>
      </c>
      <c r="W2181" s="2" t="n">
        <v>19.040439000374</v>
      </c>
      <c r="X2181" s="2" t="n">
        <v>18.2682923100134</v>
      </c>
      <c r="Y2181" s="2" t="n">
        <v>19.109283927924</v>
      </c>
      <c r="Z2181" s="2" t="n">
        <v>19.5051876085754</v>
      </c>
      <c r="AA2181" s="2" t="n">
        <v>19.2563217276628</v>
      </c>
      <c r="AB2181" s="2" t="n">
        <v>18.5580042643904</v>
      </c>
      <c r="AC2181" s="2" t="n">
        <v>18.861818990022</v>
      </c>
      <c r="AD2181" s="2" t="n">
        <v>17.7865378331835</v>
      </c>
      <c r="AE2181" s="2" t="n">
        <v>18.8910722324403</v>
      </c>
      <c r="AF2181" s="2" t="n">
        <v>18.6277200646954</v>
      </c>
      <c r="AG2181" s="2" t="n">
        <v>18.552973471844</v>
      </c>
      <c r="AH2181" s="2" t="n">
        <v>18.5650636409072</v>
      </c>
      <c r="AI2181" s="2" t="n">
        <v>18.3304259233303</v>
      </c>
      <c r="AJ2181" s="2" t="n">
        <v>17.7436433104188</v>
      </c>
      <c r="AK2181" s="2" t="n">
        <v>18.5611722035969</v>
      </c>
      <c r="AL2181" s="2" t="n">
        <v>17.942554205154</v>
      </c>
      <c r="AM2181" s="2" t="n">
        <v>18.4488102138073</v>
      </c>
      <c r="AN2181" s="2" t="n">
        <v>18.2035417193764</v>
      </c>
      <c r="AO2181" s="2" t="n">
        <v>17.9715120223773</v>
      </c>
      <c r="AP2181" s="2" t="n">
        <v>17.4800749766184</v>
      </c>
      <c r="AQ2181" s="2" t="n">
        <v>-0.455635676706148</v>
      </c>
      <c r="AR2181" s="2" t="n">
        <v>-0.921185841101677</v>
      </c>
      <c r="AS2181" s="2" t="n">
        <v>0.00991448768938102</v>
      </c>
      <c r="AT2181" s="2" t="n">
        <v>18.5501902224081</v>
      </c>
      <c r="AU2181" s="2" t="n">
        <v>-1.99218694799082</v>
      </c>
      <c r="AV2181" s="2" t="n">
        <v>-5.63419229359404</v>
      </c>
      <c r="AW2181" s="2" t="n">
        <v>0.0547884249320142</v>
      </c>
      <c r="AX2181" s="2" t="n">
        <v>0.115744552670703</v>
      </c>
      <c r="AY2181" s="2" t="n">
        <v>0</v>
      </c>
      <c r="AZ2181" s="2" t="n">
        <v>0</v>
      </c>
    </row>
    <row r="2182">
      <c r="A2182" s="2" t="s">
        <v>11093</v>
      </c>
      <c r="B2182" s="2" t="s">
        <v>11094</v>
      </c>
      <c r="C2182" s="2" t="s">
        <v>11095</v>
      </c>
      <c r="D2182" s="2" t="s">
        <v>311</v>
      </c>
      <c r="E2182" s="2" t="n">
        <v>0.99760704</v>
      </c>
      <c r="F2182" s="2" t="n">
        <v>3</v>
      </c>
      <c r="G2182" s="5" t="str">
        <f>HYPERLINK("https://www.uniprot.org/uniprot/P10922", "P10922")</f>
      </c>
      <c r="H2182" s="2" t="s">
        <v>11096</v>
      </c>
      <c r="I2182" s="2" t="s">
        <v>11097</v>
      </c>
      <c r="J2182" s="2" t="n">
        <v>22.5445933492979</v>
      </c>
      <c r="K2182" s="2" t="n">
        <v>21.8650679923807</v>
      </c>
      <c r="L2182" s="2" t="n">
        <v>21.9172723089385</v>
      </c>
      <c r="M2182" s="2" t="n">
        <v>21.9133698719264</v>
      </c>
      <c r="N2182" s="2" t="n">
        <v>21.4785700487069</v>
      </c>
      <c r="O2182" s="2" t="n">
        <v>21.4109929282847</v>
      </c>
      <c r="P2182" s="2" t="n">
        <v>20.2545397178587</v>
      </c>
      <c r="Q2182" s="2" t="n">
        <v>20.5215993175301</v>
      </c>
      <c r="R2182" s="2" t="n">
        <v>21.7836585776306</v>
      </c>
      <c r="S2182" s="2" t="n">
        <v>21.531570358327</v>
      </c>
      <c r="T2182" s="2" t="n">
        <v>20.9045312085892</v>
      </c>
      <c r="U2182" s="2" t="n">
        <v>20.8230305138173</v>
      </c>
      <c r="V2182" s="2" t="n">
        <v>21.5005024611543</v>
      </c>
      <c r="W2182" s="2" t="n">
        <v>21.430967356425</v>
      </c>
      <c r="X2182" s="2" t="n">
        <v>21.3525212432146</v>
      </c>
      <c r="Y2182" s="2" t="n">
        <v>21.6222109064936</v>
      </c>
      <c r="Z2182" s="2" t="n">
        <v>21.2263714573084</v>
      </c>
      <c r="AA2182" s="2" t="n">
        <v>20.5788902757666</v>
      </c>
      <c r="AB2182" s="2" t="n">
        <v>22.2787503600688</v>
      </c>
      <c r="AC2182" s="2" t="n">
        <v>21.7182815819641</v>
      </c>
      <c r="AD2182" s="2" t="n">
        <v>21.0233783538374</v>
      </c>
      <c r="AE2182" s="2" t="n">
        <v>21.1508458510703</v>
      </c>
      <c r="AF2182" s="2" t="n">
        <v>21.6771428585151</v>
      </c>
      <c r="AG2182" s="2" t="n">
        <v>20.4889670124743</v>
      </c>
      <c r="AH2182" s="2" t="n">
        <v>21.7814723309781</v>
      </c>
      <c r="AI2182" s="2" t="n">
        <v>21.5018340348458</v>
      </c>
      <c r="AJ2182" s="2" t="n">
        <v>20.4216869651347</v>
      </c>
      <c r="AK2182" s="2" t="n">
        <v>21.4882328534898</v>
      </c>
      <c r="AL2182" s="2" t="n">
        <v>21.1408780864243</v>
      </c>
      <c r="AM2182" s="2" t="n">
        <v>21.0311016140392</v>
      </c>
      <c r="AN2182" s="2" t="n">
        <v>21.3783175058899</v>
      </c>
      <c r="AO2182" s="2" t="n">
        <v>21.4897408416321</v>
      </c>
      <c r="AP2182" s="2" t="n">
        <v>21.0735421729943</v>
      </c>
      <c r="AQ2182" s="2" t="n">
        <v>-0.0604029436455846</v>
      </c>
      <c r="AR2182" s="2" t="n">
        <v>-0.435605670143904</v>
      </c>
      <c r="AS2182" s="2" t="n">
        <v>0.314799782852735</v>
      </c>
      <c r="AT2182" s="2" t="n">
        <v>21.3425585550609</v>
      </c>
      <c r="AU2182" s="2" t="n">
        <v>-0.327695871992871</v>
      </c>
      <c r="AV2182" s="2" t="n">
        <v>-7.50363353379186</v>
      </c>
      <c r="AW2182" s="2" t="n">
        <v>0.745238819900286</v>
      </c>
      <c r="AX2182" s="2" t="n">
        <v>0.823610015109685</v>
      </c>
      <c r="AY2182" s="2" t="n">
        <v>0</v>
      </c>
      <c r="AZ2182" s="2" t="n">
        <v>0</v>
      </c>
    </row>
    <row r="2183">
      <c r="A2183" s="2" t="s">
        <v>11098</v>
      </c>
      <c r="B2183" s="2" t="s">
        <v>11099</v>
      </c>
      <c r="C2183" s="2" t="s">
        <v>11100</v>
      </c>
      <c r="D2183" s="2" t="s">
        <v>25</v>
      </c>
      <c r="E2183" s="2" t="n">
        <v>0.99760639</v>
      </c>
      <c r="F2183" s="2" t="n">
        <v>4</v>
      </c>
      <c r="G2183" s="5" t="str">
        <f>HYPERLINK("https://www.uniprot.org/uniprot/P31324", "P31324")</f>
      </c>
      <c r="H2183" s="2" t="s">
        <v>11101</v>
      </c>
      <c r="I2183" s="2" t="s">
        <v>11102</v>
      </c>
      <c r="J2183" s="2" t="n">
        <v>14.7377094918435</v>
      </c>
      <c r="K2183" s="2" t="n">
        <v>15.462812983912</v>
      </c>
      <c r="L2183" s="2" t="s">
        <v>2189</v>
      </c>
      <c r="M2183" s="2" t="n">
        <v>13.0680817886374</v>
      </c>
      <c r="N2183" s="2" t="n">
        <v>14.4481453817121</v>
      </c>
      <c r="O2183" s="2" t="n">
        <v>13.9564423718037</v>
      </c>
      <c r="P2183" s="2" t="s">
        <v>2189</v>
      </c>
      <c r="Q2183" s="2" t="s">
        <v>2189</v>
      </c>
      <c r="R2183" s="2" t="n">
        <v>14.0415486654896</v>
      </c>
      <c r="S2183" s="2" t="n">
        <v>14.7434784189017</v>
      </c>
      <c r="T2183" s="2" t="n">
        <v>13.1927081990408</v>
      </c>
      <c r="U2183" s="2" t="s">
        <v>2189</v>
      </c>
      <c r="V2183" s="2" t="n">
        <v>14.9705009990724</v>
      </c>
      <c r="W2183" s="2" t="s">
        <v>2189</v>
      </c>
      <c r="X2183" s="2" t="s">
        <v>2189</v>
      </c>
      <c r="Y2183" s="2" t="n">
        <v>14.4543566672866</v>
      </c>
      <c r="Z2183" s="2" t="n">
        <v>13.9513460056641</v>
      </c>
      <c r="AA2183" s="2" t="n">
        <v>15.050566790381</v>
      </c>
      <c r="AB2183" s="2" t="n">
        <v>14.6457790293821</v>
      </c>
      <c r="AC2183" s="2" t="n">
        <v>13.8977658192839</v>
      </c>
      <c r="AD2183" s="2" t="n">
        <v>11.5743317840934</v>
      </c>
      <c r="AE2183" s="2" t="n">
        <v>11.2232030728583</v>
      </c>
      <c r="AF2183" s="2" t="n">
        <v>13.1564289013619</v>
      </c>
      <c r="AG2183" s="2" t="n">
        <v>12.0915306678057</v>
      </c>
      <c r="AH2183" s="2" t="n">
        <v>14.5428583750903</v>
      </c>
      <c r="AI2183" s="2" t="n">
        <v>13.773970341062</v>
      </c>
      <c r="AJ2183" s="2" t="n">
        <v>12.2737724783814</v>
      </c>
      <c r="AK2183" s="2" t="n">
        <v>11.1983984748985</v>
      </c>
      <c r="AL2183" s="2" t="n">
        <v>13.0007146180823</v>
      </c>
      <c r="AM2183" s="2" t="n">
        <v>13.1788198508703</v>
      </c>
      <c r="AN2183" s="2" t="n">
        <v>15.0261885037458</v>
      </c>
      <c r="AO2183" s="2" t="n">
        <v>13.8550048725729</v>
      </c>
      <c r="AP2183" s="2" t="n">
        <v>13.2769982169949</v>
      </c>
      <c r="AQ2183" s="2" t="n">
        <v>-1.22542381321317</v>
      </c>
      <c r="AR2183" s="2" t="n">
        <v>-2.02707167097739</v>
      </c>
      <c r="AS2183" s="2" t="n">
        <v>-0.423775955448944</v>
      </c>
      <c r="AT2183" s="2" t="n">
        <v>13.6590171396381</v>
      </c>
      <c r="AU2183" s="2" t="n">
        <v>-3.13886894192215</v>
      </c>
      <c r="AV2183" s="2" t="n">
        <v>-3.12550307762227</v>
      </c>
      <c r="AW2183" s="2" t="n">
        <v>0.00412438582172662</v>
      </c>
      <c r="AX2183" s="2" t="n">
        <v>0.0144129081315477</v>
      </c>
      <c r="AY2183" s="2" t="n">
        <v>-1</v>
      </c>
      <c r="AZ2183" s="2" t="n">
        <v>-1</v>
      </c>
    </row>
    <row r="2184">
      <c r="A2184" s="2" t="s">
        <v>11103</v>
      </c>
      <c r="B2184" s="2" t="s">
        <v>11104</v>
      </c>
      <c r="C2184" s="2" t="s">
        <v>11105</v>
      </c>
      <c r="D2184" s="2" t="s">
        <v>102</v>
      </c>
      <c r="E2184" s="2" t="n">
        <v>0.99759575</v>
      </c>
      <c r="F2184" s="2" t="n">
        <v>7</v>
      </c>
      <c r="G2184" s="5" t="str">
        <f>HYPERLINK("https://www.uniprot.org/uniprot/P63087", "P63087")</f>
      </c>
      <c r="H2184" s="2" t="s">
        <v>11106</v>
      </c>
      <c r="I2184" s="2" t="s">
        <v>11107</v>
      </c>
      <c r="J2184" s="2" t="n">
        <v>21.5763237419713</v>
      </c>
      <c r="K2184" s="2" t="n">
        <v>21.3787029762862</v>
      </c>
      <c r="L2184" s="2" t="n">
        <v>19.881710330053</v>
      </c>
      <c r="M2184" s="2" t="n">
        <v>20.7096911893904</v>
      </c>
      <c r="N2184" s="2" t="n">
        <v>21.1618598898641</v>
      </c>
      <c r="O2184" s="2" t="n">
        <v>21.2959770619721</v>
      </c>
      <c r="P2184" s="2" t="n">
        <v>20.1662385464713</v>
      </c>
      <c r="Q2184" s="2" t="n">
        <v>20.6697173345943</v>
      </c>
      <c r="R2184" s="2" t="n">
        <v>21.5361082946963</v>
      </c>
      <c r="S2184" s="2" t="n">
        <v>21.448316014144</v>
      </c>
      <c r="T2184" s="2" t="n">
        <v>20.5122643187523</v>
      </c>
      <c r="U2184" s="2" t="n">
        <v>21.5271106982978</v>
      </c>
      <c r="V2184" s="2" t="n">
        <v>21.531813573359</v>
      </c>
      <c r="W2184" s="2" t="n">
        <v>21.2278895256458</v>
      </c>
      <c r="X2184" s="2" t="n">
        <v>20.3307275635524</v>
      </c>
      <c r="Y2184" s="2" t="n">
        <v>21.498264393687</v>
      </c>
      <c r="Z2184" s="2" t="n">
        <v>21.4089497371242</v>
      </c>
      <c r="AA2184" s="2" t="n">
        <v>20.663787096141</v>
      </c>
      <c r="AB2184" s="2" t="n">
        <v>21.4844236545335</v>
      </c>
      <c r="AC2184" s="2" t="n">
        <v>21.3381711132716</v>
      </c>
      <c r="AD2184" s="2" t="n">
        <v>20.762509717488</v>
      </c>
      <c r="AE2184" s="2" t="n">
        <v>21.6342046039323</v>
      </c>
      <c r="AF2184" s="2" t="n">
        <v>21.1749535044155</v>
      </c>
      <c r="AG2184" s="2" t="n">
        <v>20.3033917291222</v>
      </c>
      <c r="AH2184" s="2" t="n">
        <v>21.1632613446015</v>
      </c>
      <c r="AI2184" s="2" t="n">
        <v>21.1881569489525</v>
      </c>
      <c r="AJ2184" s="2" t="n">
        <v>20.4078266447169</v>
      </c>
      <c r="AK2184" s="2" t="n">
        <v>21.4417577104511</v>
      </c>
      <c r="AL2184" s="2" t="n">
        <v>21.3980123704238</v>
      </c>
      <c r="AM2184" s="2" t="n">
        <v>20.7109584590898</v>
      </c>
      <c r="AN2184" s="2" t="n">
        <v>21.2628901665716</v>
      </c>
      <c r="AO2184" s="2" t="n">
        <v>21.1999255697749</v>
      </c>
      <c r="AP2184" s="2" t="n">
        <v>20.7460647095682</v>
      </c>
      <c r="AQ2184" s="2" t="n">
        <v>0.0519087561274105</v>
      </c>
      <c r="AR2184" s="2" t="n">
        <v>-0.28703783920436</v>
      </c>
      <c r="AS2184" s="2" t="n">
        <v>0.390855351459181</v>
      </c>
      <c r="AT2184" s="2" t="n">
        <v>21.0527866828156</v>
      </c>
      <c r="AU2184" s="2" t="n">
        <v>0.311736890196063</v>
      </c>
      <c r="AV2184" s="2" t="n">
        <v>-7.50886205665257</v>
      </c>
      <c r="AW2184" s="2" t="n">
        <v>0.757227347529532</v>
      </c>
      <c r="AX2184" s="2" t="n">
        <v>0.833353783077055</v>
      </c>
      <c r="AY2184" s="2" t="n">
        <v>0</v>
      </c>
      <c r="AZ2184" s="2" t="n">
        <v>0</v>
      </c>
    </row>
    <row r="2185">
      <c r="A2185" s="2" t="s">
        <v>11108</v>
      </c>
      <c r="B2185" s="2" t="s">
        <v>11109</v>
      </c>
      <c r="C2185" s="2" t="s">
        <v>11110</v>
      </c>
      <c r="D2185" s="2" t="s">
        <v>2902</v>
      </c>
      <c r="E2185" s="2" t="n">
        <v>0.9975879</v>
      </c>
      <c r="F2185" s="2" t="n">
        <v>12</v>
      </c>
      <c r="G2185" s="5" t="str">
        <f>HYPERLINK("https://www.uniprot.org/uniprot/Q64521", "Q64521")</f>
      </c>
      <c r="H2185" s="2" t="s">
        <v>11111</v>
      </c>
      <c r="I2185" s="2" t="s">
        <v>11112</v>
      </c>
      <c r="J2185" s="2" t="n">
        <v>21.9787073560569</v>
      </c>
      <c r="K2185" s="2" t="n">
        <v>21.9866937110108</v>
      </c>
      <c r="L2185" s="2" t="n">
        <v>22.5129772642508</v>
      </c>
      <c r="M2185" s="2" t="n">
        <v>21.9046434090531</v>
      </c>
      <c r="N2185" s="2" t="n">
        <v>22.0829526190554</v>
      </c>
      <c r="O2185" s="2" t="n">
        <v>21.9174939539349</v>
      </c>
      <c r="P2185" s="2" t="n">
        <v>22.1947121561969</v>
      </c>
      <c r="Q2185" s="2" t="n">
        <v>22.1772139283945</v>
      </c>
      <c r="R2185" s="2" t="n">
        <v>22.1352631945859</v>
      </c>
      <c r="S2185" s="2" t="n">
        <v>22.0257270225264</v>
      </c>
      <c r="T2185" s="2" t="n">
        <v>22.0745505449696</v>
      </c>
      <c r="U2185" s="2" t="n">
        <v>21.956484388531</v>
      </c>
      <c r="V2185" s="2" t="n">
        <v>21.7041389494541</v>
      </c>
      <c r="W2185" s="2" t="n">
        <v>22.1221458793081</v>
      </c>
      <c r="X2185" s="2" t="n">
        <v>22.1199846614297</v>
      </c>
      <c r="Y2185" s="2" t="n">
        <v>21.8741061937429</v>
      </c>
      <c r="Z2185" s="2" t="n">
        <v>22.0632969310914</v>
      </c>
      <c r="AA2185" s="2" t="n">
        <v>21.6986966037815</v>
      </c>
      <c r="AB2185" s="2" t="n">
        <v>21.906581960019</v>
      </c>
      <c r="AC2185" s="2" t="n">
        <v>21.9693961448365</v>
      </c>
      <c r="AD2185" s="2" t="n">
        <v>21.7755640407744</v>
      </c>
      <c r="AE2185" s="2" t="n">
        <v>21.6889704700661</v>
      </c>
      <c r="AF2185" s="2" t="n">
        <v>21.6771114462327</v>
      </c>
      <c r="AG2185" s="2" t="n">
        <v>21.34012750259</v>
      </c>
      <c r="AH2185" s="2" t="n">
        <v>21.8883049047269</v>
      </c>
      <c r="AI2185" s="2" t="n">
        <v>21.8390811208708</v>
      </c>
      <c r="AJ2185" s="2" t="n">
        <v>17.8332684778443</v>
      </c>
      <c r="AK2185" s="2" t="n">
        <v>21.7169650867734</v>
      </c>
      <c r="AL2185" s="2" t="n">
        <v>21.5876793151458</v>
      </c>
      <c r="AM2185" s="2" t="n">
        <v>18.7031352608538</v>
      </c>
      <c r="AN2185" s="2" t="n">
        <v>21.5428354352653</v>
      </c>
      <c r="AO2185" s="2" t="n">
        <v>21.44411665102</v>
      </c>
      <c r="AP2185" s="2" t="n">
        <v>21.3596221159064</v>
      </c>
      <c r="AQ2185" s="2" t="n">
        <v>-0.811248713770187</v>
      </c>
      <c r="AR2185" s="2" t="n">
        <v>-1.39186836629778</v>
      </c>
      <c r="AS2185" s="2" t="n">
        <v>-0.23062906124259</v>
      </c>
      <c r="AT2185" s="2" t="n">
        <v>21.6606832939485</v>
      </c>
      <c r="AU2185" s="2" t="n">
        <v>-2.84407563699738</v>
      </c>
      <c r="AV2185" s="2" t="n">
        <v>-3.84654881428141</v>
      </c>
      <c r="AW2185" s="2" t="n">
        <v>0.00763662013718126</v>
      </c>
      <c r="AX2185" s="2" t="n">
        <v>0.0239224650414216</v>
      </c>
      <c r="AY2185" s="2" t="n">
        <v>0</v>
      </c>
      <c r="AZ2185" s="2" t="n">
        <v>0</v>
      </c>
    </row>
    <row r="2186">
      <c r="A2186" s="2" t="s">
        <v>11113</v>
      </c>
      <c r="B2186" s="2" t="s">
        <v>11114</v>
      </c>
      <c r="C2186" s="2" t="s">
        <v>11115</v>
      </c>
      <c r="D2186" s="2" t="s">
        <v>328</v>
      </c>
      <c r="E2186" s="2" t="n">
        <v>0.99758528</v>
      </c>
      <c r="F2186" s="2" t="n">
        <v>8</v>
      </c>
      <c r="G2186" s="5" t="str">
        <f>HYPERLINK("https://www.uniprot.org/uniprot/P63085", "P63085")</f>
      </c>
      <c r="H2186" s="2" t="s">
        <v>11116</v>
      </c>
      <c r="I2186" s="2" t="s">
        <v>11117</v>
      </c>
      <c r="J2186" s="2" t="n">
        <v>15.2452242477975</v>
      </c>
      <c r="K2186" s="2" t="n">
        <v>16.150004976264</v>
      </c>
      <c r="L2186" s="2" t="n">
        <v>14.7078536042204</v>
      </c>
      <c r="M2186" s="2" t="n">
        <v>16.0227387849475</v>
      </c>
      <c r="N2186" s="2" t="n">
        <v>16.4362991783027</v>
      </c>
      <c r="O2186" s="2" t="n">
        <v>15.8112316177681</v>
      </c>
      <c r="P2186" s="2" t="n">
        <v>14.3604024876169</v>
      </c>
      <c r="Q2186" s="2" t="n">
        <v>16.0795906499804</v>
      </c>
      <c r="R2186" s="2" t="n">
        <v>15.4878336620604</v>
      </c>
      <c r="S2186" s="2" t="n">
        <v>15.3698896045286</v>
      </c>
      <c r="T2186" s="2" t="n">
        <v>17.1852168169391</v>
      </c>
      <c r="U2186" s="2" t="n">
        <v>15.2722216337367</v>
      </c>
      <c r="V2186" s="2" t="n">
        <v>15.9795239433486</v>
      </c>
      <c r="W2186" s="2" t="n">
        <v>15.6629181502334</v>
      </c>
      <c r="X2186" s="2" t="n">
        <v>16.1797955599925</v>
      </c>
      <c r="Y2186" s="2" t="n">
        <v>15.4267111449347</v>
      </c>
      <c r="Z2186" s="2" t="n">
        <v>16.2127176072231</v>
      </c>
      <c r="AA2186" s="2" t="n">
        <v>16.4308552696945</v>
      </c>
      <c r="AB2186" s="2" t="n">
        <v>15.2172344854418</v>
      </c>
      <c r="AC2186" s="2" t="n">
        <v>16.5322294606532</v>
      </c>
      <c r="AD2186" s="2" t="n">
        <v>16.5622781617953</v>
      </c>
      <c r="AE2186" s="2" t="n">
        <v>16.6328220380237</v>
      </c>
      <c r="AF2186" s="2" t="n">
        <v>15.8738275262048</v>
      </c>
      <c r="AG2186" s="2" t="n">
        <v>16.1249038954424</v>
      </c>
      <c r="AH2186" s="2" t="n">
        <v>16.7066453316192</v>
      </c>
      <c r="AI2186" s="2" t="n">
        <v>16.6975939462108</v>
      </c>
      <c r="AJ2186" s="2" t="n">
        <v>16.9076680907274</v>
      </c>
      <c r="AK2186" s="2" t="n">
        <v>16.2626881839861</v>
      </c>
      <c r="AL2186" s="2" t="n">
        <v>14.9709908153235</v>
      </c>
      <c r="AM2186" s="2" t="n">
        <v>15.9488723465381</v>
      </c>
      <c r="AN2186" s="2" t="n">
        <v>15.2301866283407</v>
      </c>
      <c r="AO2186" s="2" t="n">
        <v>15.7513321297904</v>
      </c>
      <c r="AP2186" s="2" t="n">
        <v>17.1107820410491</v>
      </c>
      <c r="AQ2186" s="2" t="n">
        <v>0.389724286543714</v>
      </c>
      <c r="AR2186" s="2" t="n">
        <v>-0.072839396737834</v>
      </c>
      <c r="AS2186" s="2" t="n">
        <v>0.852287969825263</v>
      </c>
      <c r="AT2186" s="2" t="n">
        <v>15.9560934551738</v>
      </c>
      <c r="AU2186" s="2" t="n">
        <v>1.71500263060109</v>
      </c>
      <c r="AV2186" s="2" t="n">
        <v>-6.11158736735075</v>
      </c>
      <c r="AW2186" s="2" t="n">
        <v>0.0958460293262402</v>
      </c>
      <c r="AX2186" s="2" t="n">
        <v>0.183440413743599</v>
      </c>
      <c r="AY2186" s="2" t="n">
        <v>0</v>
      </c>
      <c r="AZ2186" s="2" t="n">
        <v>0</v>
      </c>
    </row>
    <row r="2187">
      <c r="A2187" s="2" t="s">
        <v>11118</v>
      </c>
      <c r="B2187" s="2" t="s">
        <v>11119</v>
      </c>
      <c r="C2187" s="2" t="s">
        <v>11120</v>
      </c>
      <c r="D2187" s="2" t="s">
        <v>11121</v>
      </c>
      <c r="E2187" s="2" t="n">
        <v>0.99758398</v>
      </c>
      <c r="F2187" s="2" t="n">
        <v>6</v>
      </c>
      <c r="G2187" s="5" t="str">
        <f>HYPERLINK("https://www.uniprot.org/uniprot/Q64436", "Q64436")</f>
      </c>
      <c r="H2187" s="2" t="s">
        <v>11122</v>
      </c>
      <c r="I2187" s="2" t="s">
        <v>11123</v>
      </c>
      <c r="J2187" s="2" t="n">
        <v>22.684021538043</v>
      </c>
      <c r="K2187" s="2" t="n">
        <v>21.2277568911794</v>
      </c>
      <c r="L2187" s="2" t="n">
        <v>19.4304719527336</v>
      </c>
      <c r="M2187" s="2" t="n">
        <v>19.7651951998833</v>
      </c>
      <c r="N2187" s="2" t="n">
        <v>21.6079624100289</v>
      </c>
      <c r="O2187" s="2" t="n">
        <v>21.730658826192</v>
      </c>
      <c r="P2187" s="2" t="n">
        <v>27.4362985202191</v>
      </c>
      <c r="Q2187" s="2" t="n">
        <v>27.1143150539984</v>
      </c>
      <c r="R2187" s="2" t="n">
        <v>20.9052313044044</v>
      </c>
      <c r="S2187" s="2" t="n">
        <v>21.5403664577587</v>
      </c>
      <c r="T2187" s="2" t="n">
        <v>19.8907826621279</v>
      </c>
      <c r="U2187" s="2" t="n">
        <v>20.3620777275271</v>
      </c>
      <c r="V2187" s="2" t="n">
        <v>22.4863292073068</v>
      </c>
      <c r="W2187" s="2" t="n">
        <v>20.4466074160207</v>
      </c>
      <c r="X2187" s="2" t="n">
        <v>20.2473622800904</v>
      </c>
      <c r="Y2187" s="2" t="n">
        <v>21.3683763812144</v>
      </c>
      <c r="Z2187" s="2" t="n">
        <v>21.6064248793582</v>
      </c>
      <c r="AA2187" s="2" t="n">
        <v>19.8344362015153</v>
      </c>
      <c r="AB2187" s="2" t="n">
        <v>21.8364147261271</v>
      </c>
      <c r="AC2187" s="2" t="n">
        <v>20.0296717979552</v>
      </c>
      <c r="AD2187" s="2" t="n">
        <v>19.5644150917142</v>
      </c>
      <c r="AE2187" s="2" t="n">
        <v>20.8144542344526</v>
      </c>
      <c r="AF2187" s="2" t="n">
        <v>21.4135353191252</v>
      </c>
      <c r="AG2187" s="2" t="n">
        <v>20.2227343852141</v>
      </c>
      <c r="AH2187" s="2" t="n">
        <v>20.6631311502225</v>
      </c>
      <c r="AI2187" s="2" t="n">
        <v>20.8379971959086</v>
      </c>
      <c r="AJ2187" s="2" t="n">
        <v>20.0684080310955</v>
      </c>
      <c r="AK2187" s="2" t="n">
        <v>20.8854388877178</v>
      </c>
      <c r="AL2187" s="2" t="n">
        <v>21.4460585543591</v>
      </c>
      <c r="AM2187" s="2" t="n">
        <v>20.4829003675435</v>
      </c>
      <c r="AN2187" s="2" t="n">
        <v>22.2386728106481</v>
      </c>
      <c r="AO2187" s="2" t="n">
        <v>20.4043409316138</v>
      </c>
      <c r="AP2187" s="2" t="n">
        <v>21.9115909734014</v>
      </c>
      <c r="AQ2187" s="2" t="n">
        <v>-0.794497642282415</v>
      </c>
      <c r="AR2187" s="2" t="n">
        <v>-2.00602772134346</v>
      </c>
      <c r="AS2187" s="2" t="n">
        <v>0.417032436778629</v>
      </c>
      <c r="AT2187" s="2" t="n">
        <v>21.2880133141424</v>
      </c>
      <c r="AU2187" s="2" t="n">
        <v>-1.33486474824604</v>
      </c>
      <c r="AV2187" s="2" t="n">
        <v>-6.66713630483873</v>
      </c>
      <c r="AW2187" s="2" t="n">
        <v>0.191177092018044</v>
      </c>
      <c r="AX2187" s="2" t="n">
        <v>0.312501015798726</v>
      </c>
      <c r="AY2187" s="2" t="n">
        <v>0</v>
      </c>
      <c r="AZ2187" s="2" t="n">
        <v>0</v>
      </c>
    </row>
    <row r="2188">
      <c r="A2188" s="2" t="s">
        <v>11124</v>
      </c>
      <c r="B2188" s="2" t="s">
        <v>11125</v>
      </c>
      <c r="C2188" s="2" t="s">
        <v>11126</v>
      </c>
      <c r="D2188" s="2" t="s">
        <v>1344</v>
      </c>
      <c r="E2188" s="2" t="n">
        <v>0.99758304</v>
      </c>
      <c r="F2188" s="2" t="n">
        <v>3</v>
      </c>
      <c r="G2188" s="5" t="str">
        <f>HYPERLINK("https://www.uniprot.org/uniprot/Q64133", "Q64133")</f>
      </c>
      <c r="H2188" s="2" t="s">
        <v>11127</v>
      </c>
      <c r="I2188" s="2" t="s">
        <v>11128</v>
      </c>
      <c r="J2188" s="2" t="n">
        <v>23.7412528428645</v>
      </c>
      <c r="K2188" s="2" t="n">
        <v>23.5738263183759</v>
      </c>
      <c r="L2188" s="2" t="n">
        <v>23.6585065545779</v>
      </c>
      <c r="M2188" s="2" t="n">
        <v>24.0322434684515</v>
      </c>
      <c r="N2188" s="2" t="n">
        <v>23.1302793489678</v>
      </c>
      <c r="O2188" s="2" t="n">
        <v>23.0635536805386</v>
      </c>
      <c r="P2188" s="2" t="n">
        <v>23.146941898122</v>
      </c>
      <c r="Q2188" s="2" t="n">
        <v>22.8605799954381</v>
      </c>
      <c r="R2188" s="2" t="n">
        <v>23.1916751887738</v>
      </c>
      <c r="S2188" s="2" t="n">
        <v>23.1837441924793</v>
      </c>
      <c r="T2188" s="2" t="n">
        <v>23.033385338184</v>
      </c>
      <c r="U2188" s="2" t="n">
        <v>22.9858859250825</v>
      </c>
      <c r="V2188" s="2" t="n">
        <v>23.1480311418463</v>
      </c>
      <c r="W2188" s="2" t="n">
        <v>23.0793981893454</v>
      </c>
      <c r="X2188" s="2" t="n">
        <v>23.2136085794177</v>
      </c>
      <c r="Y2188" s="2" t="n">
        <v>23.1127138819294</v>
      </c>
      <c r="Z2188" s="2" t="n">
        <v>23.0979352727184</v>
      </c>
      <c r="AA2188" s="2" t="n">
        <v>23.0933836457991</v>
      </c>
      <c r="AB2188" s="2" t="n">
        <v>23.1264329586229</v>
      </c>
      <c r="AC2188" s="2" t="n">
        <v>22.9968397127793</v>
      </c>
      <c r="AD2188" s="2" t="n">
        <v>22.9154289285616</v>
      </c>
      <c r="AE2188" s="2" t="n">
        <v>23.0761654707804</v>
      </c>
      <c r="AF2188" s="2" t="n">
        <v>22.9704468584425</v>
      </c>
      <c r="AG2188" s="2" t="n">
        <v>22.9630336545955</v>
      </c>
      <c r="AH2188" s="2" t="n">
        <v>22.8878143270471</v>
      </c>
      <c r="AI2188" s="2" t="n">
        <v>22.9469818137143</v>
      </c>
      <c r="AJ2188" s="2" t="n">
        <v>22.6081585451713</v>
      </c>
      <c r="AK2188" s="2" t="n">
        <v>22.6431867570191</v>
      </c>
      <c r="AL2188" s="2" t="n">
        <v>22.8079900472647</v>
      </c>
      <c r="AM2188" s="2" t="n">
        <v>22.6787435153289</v>
      </c>
      <c r="AN2188" s="2" t="n">
        <v>22.9209570860951</v>
      </c>
      <c r="AO2188" s="2" t="n">
        <v>23.0031410685692</v>
      </c>
      <c r="AP2188" s="2" t="n">
        <v>22.8860616987303</v>
      </c>
      <c r="AQ2188" s="2" t="n">
        <v>-0.346071473980313</v>
      </c>
      <c r="AR2188" s="2" t="n">
        <v>-0.522525294905904</v>
      </c>
      <c r="AS2188" s="2" t="n">
        <v>-0.169617653054722</v>
      </c>
      <c r="AT2188" s="2" t="n">
        <v>23.0841917547162</v>
      </c>
      <c r="AU2188" s="2" t="n">
        <v>-3.99137077427023</v>
      </c>
      <c r="AV2188" s="2" t="n">
        <v>-0.891603997207262</v>
      </c>
      <c r="AW2188" s="2" t="n">
        <v>0.000348202249788066</v>
      </c>
      <c r="AX2188" s="2" t="n">
        <v>0.00182964454888638</v>
      </c>
      <c r="AY2188" s="2" t="n">
        <v>0</v>
      </c>
      <c r="AZ2188" s="2" t="n">
        <v>0</v>
      </c>
    </row>
    <row r="2189">
      <c r="A2189" s="2" t="s">
        <v>11129</v>
      </c>
      <c r="B2189" s="2" t="s">
        <v>11130</v>
      </c>
      <c r="C2189" s="2" t="s">
        <v>11131</v>
      </c>
      <c r="D2189" s="2" t="s">
        <v>49</v>
      </c>
      <c r="E2189" s="2" t="n">
        <v>0.99758005</v>
      </c>
      <c r="F2189" s="2" t="n">
        <v>2</v>
      </c>
      <c r="G2189" s="5" t="str">
        <f>HYPERLINK("https://www.uniprot.org/uniprot/Q9R0P4", "Q9R0P4")</f>
      </c>
      <c r="H2189" s="2" t="s">
        <v>11132</v>
      </c>
      <c r="I2189" s="2" t="s">
        <v>11133</v>
      </c>
      <c r="J2189" s="2" t="n">
        <v>21.7218255361061</v>
      </c>
      <c r="K2189" s="2" t="n">
        <v>21.5037610833274</v>
      </c>
      <c r="L2189" s="2" t="n">
        <v>21.0480860376942</v>
      </c>
      <c r="M2189" s="2" t="n">
        <v>21.5982498178948</v>
      </c>
      <c r="N2189" s="2" t="n">
        <v>21.6591212921247</v>
      </c>
      <c r="O2189" s="2" t="n">
        <v>21.5966144600507</v>
      </c>
      <c r="P2189" s="2" t="n">
        <v>21.1998500472638</v>
      </c>
      <c r="Q2189" s="2" t="n">
        <v>21.478662933922</v>
      </c>
      <c r="R2189" s="2" t="n">
        <v>21.6357728816846</v>
      </c>
      <c r="S2189" s="2" t="n">
        <v>21.3070087293863</v>
      </c>
      <c r="T2189" s="2" t="n">
        <v>21.0471927252251</v>
      </c>
      <c r="U2189" s="2" t="n">
        <v>21.1205344193583</v>
      </c>
      <c r="V2189" s="2" t="n">
        <v>21.2959405697661</v>
      </c>
      <c r="W2189" s="2" t="n">
        <v>21.1152691620648</v>
      </c>
      <c r="X2189" s="2" t="n">
        <v>20.9490353552559</v>
      </c>
      <c r="Y2189" s="2" t="n">
        <v>21.5126077331392</v>
      </c>
      <c r="Z2189" s="2" t="n">
        <v>21.1393387762651</v>
      </c>
      <c r="AA2189" s="2" t="n">
        <v>21.1973722099609</v>
      </c>
      <c r="AB2189" s="2" t="n">
        <v>21.4021320725232</v>
      </c>
      <c r="AC2189" s="2" t="n">
        <v>21.1279100972158</v>
      </c>
      <c r="AD2189" s="2" t="n">
        <v>20.2476012522619</v>
      </c>
      <c r="AE2189" s="2" t="n">
        <v>21.5178348098628</v>
      </c>
      <c r="AF2189" s="2" t="n">
        <v>21.3947092022848</v>
      </c>
      <c r="AG2189" s="2" t="n">
        <v>20.984258526664</v>
      </c>
      <c r="AH2189" s="2" t="n">
        <v>21.9102734696783</v>
      </c>
      <c r="AI2189" s="2" t="n">
        <v>21.7087608732207</v>
      </c>
      <c r="AJ2189" s="2" t="n">
        <v>21.4084892904323</v>
      </c>
      <c r="AK2189" s="2" t="n">
        <v>21.6946797105268</v>
      </c>
      <c r="AL2189" s="2" t="n">
        <v>21.5140938555879</v>
      </c>
      <c r="AM2189" s="2" t="n">
        <v>21.1165067053063</v>
      </c>
      <c r="AN2189" s="2" t="n">
        <v>21.4375439631639</v>
      </c>
      <c r="AO2189" s="2" t="n">
        <v>21.5762251961487</v>
      </c>
      <c r="AP2189" s="2" t="n">
        <v>21.0898966401039</v>
      </c>
      <c r="AQ2189" s="2" t="n">
        <v>0.00171416819375736</v>
      </c>
      <c r="AR2189" s="2" t="n">
        <v>-0.226783144320278</v>
      </c>
      <c r="AS2189" s="2" t="n">
        <v>0.230211480707793</v>
      </c>
      <c r="AT2189" s="2" t="n">
        <v>21.3411260434991</v>
      </c>
      <c r="AU2189" s="2" t="n">
        <v>0.0152675154977201</v>
      </c>
      <c r="AV2189" s="2" t="n">
        <v>-7.55861599948721</v>
      </c>
      <c r="AW2189" s="2" t="n">
        <v>0.987911441486487</v>
      </c>
      <c r="AX2189" s="2" t="n">
        <v>0.992788176834519</v>
      </c>
      <c r="AY2189" s="2" t="n">
        <v>0</v>
      </c>
      <c r="AZ2189" s="2" t="n">
        <v>0</v>
      </c>
    </row>
    <row r="2190">
      <c r="A2190" s="2" t="s">
        <v>11134</v>
      </c>
      <c r="B2190" s="2" t="s">
        <v>11135</v>
      </c>
      <c r="C2190" s="2" t="s">
        <v>11136</v>
      </c>
      <c r="D2190" s="2" t="s">
        <v>1666</v>
      </c>
      <c r="E2190" s="2" t="n">
        <v>0.99756964</v>
      </c>
      <c r="F2190" s="2" t="n">
        <v>5</v>
      </c>
      <c r="G2190" s="5" t="str">
        <f>HYPERLINK("https://www.uniprot.org/uniprot/Q9CWX2", "Q9CWX2")</f>
      </c>
      <c r="H2190" s="2" t="s">
        <v>11137</v>
      </c>
      <c r="I2190" s="2" t="s">
        <v>11138</v>
      </c>
      <c r="J2190" s="2" t="n">
        <v>24.4357913079008</v>
      </c>
      <c r="K2190" s="2" t="n">
        <v>24.4308978231002</v>
      </c>
      <c r="L2190" s="2" t="n">
        <v>24.5672751951851</v>
      </c>
      <c r="M2190" s="2" t="n">
        <v>24.4625376204797</v>
      </c>
      <c r="N2190" s="2" t="n">
        <v>24.2823434231429</v>
      </c>
      <c r="O2190" s="2" t="n">
        <v>24.400158054398</v>
      </c>
      <c r="P2190" s="2" t="n">
        <v>24.4820591891808</v>
      </c>
      <c r="Q2190" s="2" t="n">
        <v>24.3860235974576</v>
      </c>
      <c r="R2190" s="2" t="n">
        <v>24.4952263474615</v>
      </c>
      <c r="S2190" s="2" t="n">
        <v>24.555907368664</v>
      </c>
      <c r="T2190" s="2" t="n">
        <v>24.6402326912183</v>
      </c>
      <c r="U2190" s="2" t="n">
        <v>24.7333944013616</v>
      </c>
      <c r="V2190" s="2" t="n">
        <v>24.5954725293715</v>
      </c>
      <c r="W2190" s="2" t="n">
        <v>24.5955655414378</v>
      </c>
      <c r="X2190" s="2" t="n">
        <v>24.611110590784</v>
      </c>
      <c r="Y2190" s="2" t="n">
        <v>24.5641881295011</v>
      </c>
      <c r="Z2190" s="2" t="n">
        <v>24.6303640151888</v>
      </c>
      <c r="AA2190" s="2" t="n">
        <v>24.610484150588</v>
      </c>
      <c r="AB2190" s="2" t="n">
        <v>24.1289206074844</v>
      </c>
      <c r="AC2190" s="2" t="n">
        <v>24.2780939616887</v>
      </c>
      <c r="AD2190" s="2" t="n">
        <v>24.283371896155</v>
      </c>
      <c r="AE2190" s="2" t="n">
        <v>24.0710212454349</v>
      </c>
      <c r="AF2190" s="2" t="n">
        <v>24.091804036273</v>
      </c>
      <c r="AG2190" s="2" t="n">
        <v>24.2621921855915</v>
      </c>
      <c r="AH2190" s="2" t="n">
        <v>24.0747988476897</v>
      </c>
      <c r="AI2190" s="2" t="n">
        <v>24.0595349022249</v>
      </c>
      <c r="AJ2190" s="2" t="n">
        <v>24.1554930609196</v>
      </c>
      <c r="AK2190" s="2" t="n">
        <v>24.0317881531112</v>
      </c>
      <c r="AL2190" s="2" t="n">
        <v>24.1679426499966</v>
      </c>
      <c r="AM2190" s="2" t="n">
        <v>24.3590140675807</v>
      </c>
      <c r="AN2190" s="2" t="n">
        <v>24.1266424827062</v>
      </c>
      <c r="AO2190" s="2" t="n">
        <v>24.1104161977593</v>
      </c>
      <c r="AP2190" s="2" t="n">
        <v>24.2512358539171</v>
      </c>
      <c r="AQ2190" s="2" t="n">
        <v>-0.363128211010142</v>
      </c>
      <c r="AR2190" s="2" t="n">
        <v>-0.449001911808267</v>
      </c>
      <c r="AS2190" s="2" t="n">
        <v>-0.277254510212018</v>
      </c>
      <c r="AT2190" s="2" t="n">
        <v>24.3615546098471</v>
      </c>
      <c r="AU2190" s="2" t="n">
        <v>-8.60571873621756</v>
      </c>
      <c r="AV2190" s="2" t="n">
        <v>12.288152320536</v>
      </c>
      <c r="AW2190" s="2" t="n">
        <v>0.000000000643320530888141</v>
      </c>
      <c r="AX2190" s="2" t="n">
        <v>0.0000000264233399648653</v>
      </c>
      <c r="AY2190" s="2" t="n">
        <v>0</v>
      </c>
      <c r="AZ2190" s="2" t="n">
        <v>0</v>
      </c>
    </row>
    <row r="2191">
      <c r="A2191" s="2" t="s">
        <v>11139</v>
      </c>
      <c r="B2191" s="2" t="s">
        <v>11140</v>
      </c>
      <c r="C2191" s="2" t="s">
        <v>11141</v>
      </c>
      <c r="D2191" s="2" t="s">
        <v>142</v>
      </c>
      <c r="E2191" s="2" t="n">
        <v>0.99756638</v>
      </c>
      <c r="F2191" s="2" t="n">
        <v>3</v>
      </c>
      <c r="G2191" s="5" t="str">
        <f>HYPERLINK("https://www.uniprot.org/uniprot/Q9CQY6", "Q9CQY6")</f>
      </c>
      <c r="H2191" s="2" t="s">
        <v>11142</v>
      </c>
      <c r="I2191" s="2" t="s">
        <v>11143</v>
      </c>
      <c r="J2191" s="2" t="n">
        <v>18.7305089577809</v>
      </c>
      <c r="K2191" s="2" t="n">
        <v>19.1908799830675</v>
      </c>
      <c r="L2191" s="2" t="n">
        <v>18.8715669812151</v>
      </c>
      <c r="M2191" s="2" t="n">
        <v>19.3194634280925</v>
      </c>
      <c r="N2191" s="2" t="n">
        <v>17.0027179028205</v>
      </c>
      <c r="O2191" s="2" t="n">
        <v>19.3813452788162</v>
      </c>
      <c r="P2191" s="2" t="n">
        <v>19.3938376936896</v>
      </c>
      <c r="Q2191" s="2" t="n">
        <v>17.4853468657908</v>
      </c>
      <c r="R2191" s="2" t="n">
        <v>19.0713560377055</v>
      </c>
      <c r="S2191" s="2" t="n">
        <v>19.1834287603633</v>
      </c>
      <c r="T2191" s="2" t="n">
        <v>19.0390763153527</v>
      </c>
      <c r="U2191" s="2" t="n">
        <v>15.9882535257671</v>
      </c>
      <c r="V2191" s="2" t="n">
        <v>18.5086394089256</v>
      </c>
      <c r="W2191" s="2" t="n">
        <v>19.2225615397909</v>
      </c>
      <c r="X2191" s="2" t="n">
        <v>18.3008901615328</v>
      </c>
      <c r="Y2191" s="2" t="n">
        <v>18.4464812418002</v>
      </c>
      <c r="Z2191" s="2" t="n">
        <v>19.2822369870614</v>
      </c>
      <c r="AA2191" s="2" t="n">
        <v>18.6166474627897</v>
      </c>
      <c r="AB2191" s="2" t="n">
        <v>18.9689700358288</v>
      </c>
      <c r="AC2191" s="2" t="n">
        <v>19.3042577231871</v>
      </c>
      <c r="AD2191" s="2" t="n">
        <v>19.0122119459193</v>
      </c>
      <c r="AE2191" s="2" t="n">
        <v>18.5876964076616</v>
      </c>
      <c r="AF2191" s="2" t="n">
        <v>19.3715973736754</v>
      </c>
      <c r="AG2191" s="2" t="n">
        <v>19.0399625996596</v>
      </c>
      <c r="AH2191" s="2" t="n">
        <v>18.967827292551</v>
      </c>
      <c r="AI2191" s="2" t="n">
        <v>18.5160045559509</v>
      </c>
      <c r="AJ2191" s="2" t="n">
        <v>18.8362790514956</v>
      </c>
      <c r="AK2191" s="2" t="n">
        <v>19.2594772917092</v>
      </c>
      <c r="AL2191" s="2" t="n">
        <v>19.4571346121428</v>
      </c>
      <c r="AM2191" s="2" t="n">
        <v>18.8017118936717</v>
      </c>
      <c r="AN2191" s="2" t="n">
        <v>18.9856715135587</v>
      </c>
      <c r="AO2191" s="2" t="n">
        <v>18.9657274181137</v>
      </c>
      <c r="AP2191" s="2" t="n">
        <v>18.9876332017585</v>
      </c>
      <c r="AQ2191" s="2" t="n">
        <v>0.391075387105467</v>
      </c>
      <c r="AR2191" s="2" t="n">
        <v>-0.101971253918598</v>
      </c>
      <c r="AS2191" s="2" t="n">
        <v>0.884122028129531</v>
      </c>
      <c r="AT2191" s="2" t="n">
        <v>18.7908303469469</v>
      </c>
      <c r="AU2191" s="2" t="n">
        <v>1.61454937861096</v>
      </c>
      <c r="AV2191" s="2" t="n">
        <v>-6.26996751411329</v>
      </c>
      <c r="AW2191" s="2" t="n">
        <v>0.116056116840687</v>
      </c>
      <c r="AX2191" s="2" t="n">
        <v>0.211877560119764</v>
      </c>
      <c r="AY2191" s="2" t="n">
        <v>0</v>
      </c>
      <c r="AZ2191" s="2" t="n">
        <v>0</v>
      </c>
    </row>
    <row r="2192">
      <c r="A2192" s="2" t="s">
        <v>11144</v>
      </c>
      <c r="B2192" s="2" t="s">
        <v>11145</v>
      </c>
      <c r="C2192" s="2" t="s">
        <v>11146</v>
      </c>
      <c r="D2192" s="2" t="s">
        <v>198</v>
      </c>
      <c r="E2192" s="2" t="n">
        <v>0.99756599</v>
      </c>
      <c r="F2192" s="2" t="n">
        <v>5</v>
      </c>
      <c r="G2192" s="5" t="str">
        <f>HYPERLINK("https://www.uniprot.org/uniprot/Q3TC72", "Q3TC72")</f>
      </c>
      <c r="H2192" s="2" t="s">
        <v>11147</v>
      </c>
      <c r="I2192" s="2" t="s">
        <v>11148</v>
      </c>
      <c r="J2192" s="2" t="n">
        <v>22.8671024511485</v>
      </c>
      <c r="K2192" s="2" t="n">
        <v>22.5206441340524</v>
      </c>
      <c r="L2192" s="2" t="n">
        <v>22.684393435049</v>
      </c>
      <c r="M2192" s="2" t="n">
        <v>22.6579233264751</v>
      </c>
      <c r="N2192" s="2" t="n">
        <v>22.8272528945743</v>
      </c>
      <c r="O2192" s="2" t="n">
        <v>22.6496907245525</v>
      </c>
      <c r="P2192" s="2" t="n">
        <v>22.903400743163</v>
      </c>
      <c r="Q2192" s="2" t="n">
        <v>22.90890540901</v>
      </c>
      <c r="R2192" s="2" t="n">
        <v>22.7791002992498</v>
      </c>
      <c r="S2192" s="2" t="n">
        <v>22.7159189529659</v>
      </c>
      <c r="T2192" s="2" t="n">
        <v>22.7845694646723</v>
      </c>
      <c r="U2192" s="2" t="n">
        <v>22.5865769536308</v>
      </c>
      <c r="V2192" s="2" t="n">
        <v>22.4328907999453</v>
      </c>
      <c r="W2192" s="2" t="n">
        <v>22.3849106569224</v>
      </c>
      <c r="X2192" s="2" t="n">
        <v>22.5957460032039</v>
      </c>
      <c r="Y2192" s="2" t="n">
        <v>22.8361092559483</v>
      </c>
      <c r="Z2192" s="2" t="n">
        <v>22.7689092198676</v>
      </c>
      <c r="AA2192" s="2" t="n">
        <v>23.055473351752</v>
      </c>
      <c r="AB2192" s="2" t="n">
        <v>22.7430736785031</v>
      </c>
      <c r="AC2192" s="2" t="n">
        <v>22.9993678331778</v>
      </c>
      <c r="AD2192" s="2" t="n">
        <v>23.040192515776</v>
      </c>
      <c r="AE2192" s="2" t="n">
        <v>22.7054148441164</v>
      </c>
      <c r="AF2192" s="2" t="n">
        <v>22.6921648418157</v>
      </c>
      <c r="AG2192" s="2" t="n">
        <v>22.9455508031548</v>
      </c>
      <c r="AH2192" s="2" t="n">
        <v>22.8508006815471</v>
      </c>
      <c r="AI2192" s="2" t="n">
        <v>22.8184086429892</v>
      </c>
      <c r="AJ2192" s="2" t="n">
        <v>22.9183981288355</v>
      </c>
      <c r="AK2192" s="2" t="n">
        <v>22.8975817944789</v>
      </c>
      <c r="AL2192" s="2" t="n">
        <v>22.7307786164399</v>
      </c>
      <c r="AM2192" s="2" t="n">
        <v>22.9142934885786</v>
      </c>
      <c r="AN2192" s="2" t="n">
        <v>22.8702463936295</v>
      </c>
      <c r="AO2192" s="2" t="n">
        <v>22.8194471734454</v>
      </c>
      <c r="AP2192" s="2" t="n">
        <v>22.8059024668515</v>
      </c>
      <c r="AQ2192" s="2" t="n">
        <v>0.130134900434683</v>
      </c>
      <c r="AR2192" s="2" t="n">
        <v>0.0192422680033119</v>
      </c>
      <c r="AS2192" s="2" t="n">
        <v>0.241027532866055</v>
      </c>
      <c r="AT2192" s="2" t="n">
        <v>22.7791254539249</v>
      </c>
      <c r="AU2192" s="2" t="n">
        <v>2.38824253159837</v>
      </c>
      <c r="AV2192" s="2" t="n">
        <v>-4.85725655646232</v>
      </c>
      <c r="AW2192" s="2" t="n">
        <v>0.0228550865860979</v>
      </c>
      <c r="AX2192" s="2" t="n">
        <v>0.0576293278844909</v>
      </c>
      <c r="AY2192" s="2" t="n">
        <v>0</v>
      </c>
      <c r="AZ2192" s="2" t="n">
        <v>0</v>
      </c>
    </row>
    <row r="2193">
      <c r="A2193" s="2" t="s">
        <v>11149</v>
      </c>
      <c r="B2193" s="2" t="s">
        <v>11150</v>
      </c>
      <c r="C2193" s="2" t="s">
        <v>11151</v>
      </c>
      <c r="D2193" s="2" t="s">
        <v>25</v>
      </c>
      <c r="E2193" s="2" t="n">
        <v>0.99756496</v>
      </c>
      <c r="F2193" s="2" t="n">
        <v>3</v>
      </c>
      <c r="G2193" s="5" t="str">
        <f>HYPERLINK("https://www.uniprot.org/uniprot/Q8VDI7", "Q8VDI7")</f>
      </c>
      <c r="H2193" s="2" t="s">
        <v>11152</v>
      </c>
      <c r="I2193" s="2" t="s">
        <v>11153</v>
      </c>
      <c r="J2193" s="2" t="n">
        <v>17.0030746841125</v>
      </c>
      <c r="K2193" s="2" t="n">
        <v>16.7567312376931</v>
      </c>
      <c r="L2193" s="2" t="n">
        <v>17.1241962830795</v>
      </c>
      <c r="M2193" s="2" t="n">
        <v>17.0494942771616</v>
      </c>
      <c r="N2193" s="2" t="n">
        <v>16.4194025924454</v>
      </c>
      <c r="O2193" s="2" t="n">
        <v>16.6226187329405</v>
      </c>
      <c r="P2193" s="2" t="n">
        <v>16.781993474645</v>
      </c>
      <c r="Q2193" s="2" t="n">
        <v>17.4193867378867</v>
      </c>
      <c r="R2193" s="2" t="n">
        <v>15.8294653088614</v>
      </c>
      <c r="S2193" s="2" t="n">
        <v>16.382972460444</v>
      </c>
      <c r="T2193" s="2" t="n">
        <v>17.9725616126194</v>
      </c>
      <c r="U2193" s="2" t="n">
        <v>16.9917662046362</v>
      </c>
      <c r="V2193" s="2" t="n">
        <v>16.8557332965387</v>
      </c>
      <c r="W2193" s="2" t="n">
        <v>17.2519170671855</v>
      </c>
      <c r="X2193" s="2" t="n">
        <v>17.149433754467</v>
      </c>
      <c r="Y2193" s="2" t="n">
        <v>18.5475576132125</v>
      </c>
      <c r="Z2193" s="2" t="n">
        <v>15.4197942856554</v>
      </c>
      <c r="AA2193" s="2" t="s">
        <v>2189</v>
      </c>
      <c r="AB2193" s="2" t="n">
        <v>17.5706170199042</v>
      </c>
      <c r="AC2193" s="2" t="n">
        <v>17.5705663054951</v>
      </c>
      <c r="AD2193" s="2" t="n">
        <v>17.3906087827958</v>
      </c>
      <c r="AE2193" s="2" t="n">
        <v>17.0198569065983</v>
      </c>
      <c r="AF2193" s="2" t="n">
        <v>14.8707381253305</v>
      </c>
      <c r="AG2193" s="2" t="n">
        <v>16.6835144037532</v>
      </c>
      <c r="AH2193" s="2" t="n">
        <v>16.9378949177859</v>
      </c>
      <c r="AI2193" s="2" t="n">
        <v>17.1410205157311</v>
      </c>
      <c r="AJ2193" s="2" t="n">
        <v>18.3486389335601</v>
      </c>
      <c r="AK2193" s="2" t="n">
        <v>16.1380655138871</v>
      </c>
      <c r="AL2193" s="2" t="n">
        <v>16.2227505296596</v>
      </c>
      <c r="AM2193" s="2" t="n">
        <v>18.3959878886967</v>
      </c>
      <c r="AN2193" s="2" t="s">
        <v>2189</v>
      </c>
      <c r="AO2193" s="2" t="n">
        <v>16.6495056513099</v>
      </c>
      <c r="AP2193" s="2" t="n">
        <v>15.6887415394182</v>
      </c>
      <c r="AQ2193" s="2" t="n">
        <v>-0.0143225846783217</v>
      </c>
      <c r="AR2193" s="2" t="n">
        <v>-0.621139615360946</v>
      </c>
      <c r="AS2193" s="2" t="n">
        <v>0.592494446004303</v>
      </c>
      <c r="AT2193" s="2" t="n">
        <v>16.909890537339</v>
      </c>
      <c r="AU2193" s="2" t="n">
        <v>-0.0481657024864863</v>
      </c>
      <c r="AV2193" s="2" t="n">
        <v>-7.52581342408976</v>
      </c>
      <c r="AW2193" s="2" t="n">
        <v>0.961897491914906</v>
      </c>
      <c r="AX2193" s="2" t="n">
        <v>0.975397807590905</v>
      </c>
      <c r="AY2193" s="2" t="n">
        <v>0</v>
      </c>
      <c r="AZ2193" s="2" t="n">
        <v>0</v>
      </c>
    </row>
    <row r="2194">
      <c r="A2194" s="2" t="s">
        <v>11154</v>
      </c>
      <c r="B2194" s="2" t="s">
        <v>11155</v>
      </c>
      <c r="C2194" s="2" t="s">
        <v>11156</v>
      </c>
      <c r="D2194" s="2" t="s">
        <v>13</v>
      </c>
      <c r="E2194" s="2" t="n">
        <v>0.99756102</v>
      </c>
      <c r="F2194" s="2" t="n">
        <v>2</v>
      </c>
      <c r="G2194" s="5" t="str">
        <f>HYPERLINK("https://www.uniprot.org/uniprot/P49710", "P49710")</f>
      </c>
      <c r="H2194" s="2" t="s">
        <v>11157</v>
      </c>
      <c r="I2194" s="2" t="s">
        <v>11158</v>
      </c>
      <c r="J2194" s="2" t="n">
        <v>21.0353020629518</v>
      </c>
      <c r="K2194" s="2" t="n">
        <v>21.3336312245696</v>
      </c>
      <c r="L2194" s="2" t="n">
        <v>21.6690580840348</v>
      </c>
      <c r="M2194" s="2" t="n">
        <v>21.2109429667761</v>
      </c>
      <c r="N2194" s="2" t="n">
        <v>21.4408610572208</v>
      </c>
      <c r="O2194" s="2" t="n">
        <v>21.308104679283</v>
      </c>
      <c r="P2194" s="2" t="n">
        <v>21.662393365942</v>
      </c>
      <c r="Q2194" s="2" t="n">
        <v>21.5306553773463</v>
      </c>
      <c r="R2194" s="2" t="n">
        <v>21.367940966787</v>
      </c>
      <c r="S2194" s="2" t="n">
        <v>21.4438632847327</v>
      </c>
      <c r="T2194" s="2" t="n">
        <v>21.5802175095633</v>
      </c>
      <c r="U2194" s="2" t="n">
        <v>21.5760332210959</v>
      </c>
      <c r="V2194" s="2" t="n">
        <v>20.9920136101541</v>
      </c>
      <c r="W2194" s="2" t="n">
        <v>21.1572313825097</v>
      </c>
      <c r="X2194" s="2" t="n">
        <v>21.319772814396</v>
      </c>
      <c r="Y2194" s="2" t="n">
        <v>21.1260758184893</v>
      </c>
      <c r="Z2194" s="2" t="n">
        <v>21.2209270435298</v>
      </c>
      <c r="AA2194" s="2" t="n">
        <v>21.3109029351094</v>
      </c>
      <c r="AB2194" s="2" t="n">
        <v>21.3643752686078</v>
      </c>
      <c r="AC2194" s="2" t="n">
        <v>21.6355483343172</v>
      </c>
      <c r="AD2194" s="2" t="n">
        <v>21.3552495136427</v>
      </c>
      <c r="AE2194" s="2" t="n">
        <v>21.3441060087837</v>
      </c>
      <c r="AF2194" s="2" t="n">
        <v>21.4205618815315</v>
      </c>
      <c r="AG2194" s="2" t="n">
        <v>21.3813433878167</v>
      </c>
      <c r="AH2194" s="2" t="n">
        <v>21.2978684981099</v>
      </c>
      <c r="AI2194" s="2" t="n">
        <v>21.2504500172722</v>
      </c>
      <c r="AJ2194" s="2" t="n">
        <v>21.1920534876621</v>
      </c>
      <c r="AK2194" s="2" t="n">
        <v>21.1259631597119</v>
      </c>
      <c r="AL2194" s="2" t="n">
        <v>20.9978165311776</v>
      </c>
      <c r="AM2194" s="2" t="n">
        <v>21.0301963845339</v>
      </c>
      <c r="AN2194" s="2" t="n">
        <v>21.0945055722983</v>
      </c>
      <c r="AO2194" s="2" t="n">
        <v>20.8253809993796</v>
      </c>
      <c r="AP2194" s="2" t="n">
        <v>21.0509774297966</v>
      </c>
      <c r="AQ2194" s="2" t="n">
        <v>-0.12479175749564</v>
      </c>
      <c r="AR2194" s="2" t="n">
        <v>-0.27338540785365</v>
      </c>
      <c r="AS2194" s="2" t="n">
        <v>0.0238018928623708</v>
      </c>
      <c r="AT2194" s="2" t="n">
        <v>21.292494663004</v>
      </c>
      <c r="AU2194" s="2" t="n">
        <v>-1.70912169376696</v>
      </c>
      <c r="AV2194" s="2" t="n">
        <v>-6.12098553396516</v>
      </c>
      <c r="AW2194" s="2" t="n">
        <v>0.0968902341333591</v>
      </c>
      <c r="AX2194" s="2" t="n">
        <v>0.184951549465817</v>
      </c>
      <c r="AY2194" s="2" t="n">
        <v>0</v>
      </c>
      <c r="AZ2194" s="2" t="n">
        <v>0</v>
      </c>
    </row>
    <row r="2195">
      <c r="A2195" s="2" t="s">
        <v>11159</v>
      </c>
      <c r="B2195" s="2" t="s">
        <v>11160</v>
      </c>
      <c r="C2195" s="2" t="s">
        <v>11161</v>
      </c>
      <c r="D2195" s="2" t="s">
        <v>72</v>
      </c>
      <c r="E2195" s="2" t="n">
        <v>0.99755995</v>
      </c>
      <c r="F2195" s="2" t="n">
        <v>6</v>
      </c>
      <c r="G2195" s="5" t="str">
        <f>HYPERLINK("https://www.uniprot.org/uniprot/E9Q1Z0", "E9Q1Z0")</f>
      </c>
      <c r="H2195" s="2" t="s">
        <v>11162</v>
      </c>
      <c r="I2195" s="2" t="s">
        <v>11163</v>
      </c>
      <c r="J2195" s="2" t="n">
        <v>19.2632921505304</v>
      </c>
      <c r="K2195" s="2" t="n">
        <v>19.5527432949353</v>
      </c>
      <c r="L2195" s="2" t="n">
        <v>18.5179648524737</v>
      </c>
      <c r="M2195" s="2" t="n">
        <v>19.5691658194131</v>
      </c>
      <c r="N2195" s="2" t="n">
        <v>19.4473371503566</v>
      </c>
      <c r="O2195" s="2" t="n">
        <v>19.8089052433935</v>
      </c>
      <c r="P2195" s="2" t="n">
        <v>19.1274503331846</v>
      </c>
      <c r="Q2195" s="2" t="n">
        <v>19.228467984976</v>
      </c>
      <c r="R2195" s="2" t="n">
        <v>19.5610094106619</v>
      </c>
      <c r="S2195" s="2" t="n">
        <v>19.6079758431722</v>
      </c>
      <c r="T2195" s="2" t="n">
        <v>19.6826170980654</v>
      </c>
      <c r="U2195" s="2" t="n">
        <v>19.8332357277797</v>
      </c>
      <c r="V2195" s="2" t="n">
        <v>19.5871947559719</v>
      </c>
      <c r="W2195" s="2" t="n">
        <v>19.0575177836859</v>
      </c>
      <c r="X2195" s="2" t="n">
        <v>19.9683105364062</v>
      </c>
      <c r="Y2195" s="2" t="n">
        <v>19.3512505933316</v>
      </c>
      <c r="Z2195" s="2" t="n">
        <v>19.5351523549427</v>
      </c>
      <c r="AA2195" s="2" t="n">
        <v>19.516561740834</v>
      </c>
      <c r="AB2195" s="2" t="n">
        <v>19.7973378114519</v>
      </c>
      <c r="AC2195" s="2" t="n">
        <v>19.6545254268956</v>
      </c>
      <c r="AD2195" s="2" t="n">
        <v>19.5596011423861</v>
      </c>
      <c r="AE2195" s="2" t="n">
        <v>19.1887237201764</v>
      </c>
      <c r="AF2195" s="2" t="n">
        <v>19.2272995690476</v>
      </c>
      <c r="AG2195" s="2" t="n">
        <v>19.5901968350152</v>
      </c>
      <c r="AH2195" s="2" t="n">
        <v>19.2621966287091</v>
      </c>
      <c r="AI2195" s="2" t="n">
        <v>19.3180345207886</v>
      </c>
      <c r="AJ2195" s="2" t="n">
        <v>19.8624442356824</v>
      </c>
      <c r="AK2195" s="2" t="n">
        <v>19.1267729864276</v>
      </c>
      <c r="AL2195" s="2" t="n">
        <v>19.0556158011349</v>
      </c>
      <c r="AM2195" s="2" t="n">
        <v>19.0748807798511</v>
      </c>
      <c r="AN2195" s="2" t="n">
        <v>19.7641851036932</v>
      </c>
      <c r="AO2195" s="2" t="n">
        <v>18.6848255892281</v>
      </c>
      <c r="AP2195" s="2" t="n">
        <v>19.5113779290194</v>
      </c>
      <c r="AQ2195" s="2" t="n">
        <v>-0.0779183877058891</v>
      </c>
      <c r="AR2195" s="2" t="n">
        <v>-0.313275053043528</v>
      </c>
      <c r="AS2195" s="2" t="n">
        <v>0.15743827763175</v>
      </c>
      <c r="AT2195" s="2" t="n">
        <v>19.4210354773825</v>
      </c>
      <c r="AU2195" s="2" t="n">
        <v>-0.673774844113941</v>
      </c>
      <c r="AV2195" s="2" t="n">
        <v>-7.32704406732869</v>
      </c>
      <c r="AW2195" s="2" t="n">
        <v>0.505186449471448</v>
      </c>
      <c r="AX2195" s="2" t="n">
        <v>0.633400797818866</v>
      </c>
      <c r="AY2195" s="2" t="n">
        <v>0</v>
      </c>
      <c r="AZ2195" s="2" t="n">
        <v>0</v>
      </c>
    </row>
    <row r="2196">
      <c r="A2196" s="2" t="s">
        <v>11164</v>
      </c>
      <c r="B2196" s="2" t="s">
        <v>11165</v>
      </c>
      <c r="C2196" s="2" t="s">
        <v>11166</v>
      </c>
      <c r="D2196" s="2" t="s">
        <v>244</v>
      </c>
      <c r="E2196" s="2" t="n">
        <v>0.997554</v>
      </c>
      <c r="F2196" s="2" t="n">
        <v>6</v>
      </c>
      <c r="G2196" s="5" t="str">
        <f>HYPERLINK("https://www.uniprot.org/uniprot/Q8BU85", "Q8BU85")</f>
      </c>
      <c r="H2196" s="2" t="s">
        <v>11167</v>
      </c>
      <c r="I2196" s="2" t="s">
        <v>11168</v>
      </c>
      <c r="J2196" s="2" t="n">
        <v>26.1586970019522</v>
      </c>
      <c r="K2196" s="2" t="n">
        <v>26.2994858680175</v>
      </c>
      <c r="L2196" s="2" t="n">
        <v>26.7877903691277</v>
      </c>
      <c r="M2196" s="2" t="n">
        <v>26.1546508398995</v>
      </c>
      <c r="N2196" s="2" t="n">
        <v>26.2445674176092</v>
      </c>
      <c r="O2196" s="2" t="n">
        <v>26.2783973838511</v>
      </c>
      <c r="P2196" s="2" t="n">
        <v>26.7240968352686</v>
      </c>
      <c r="Q2196" s="2" t="n">
        <v>26.4242216051286</v>
      </c>
      <c r="R2196" s="2" t="n">
        <v>26.4077007819371</v>
      </c>
      <c r="S2196" s="2" t="n">
        <v>16.8985611491484</v>
      </c>
      <c r="T2196" s="2" t="n">
        <v>26.5110622481239</v>
      </c>
      <c r="U2196" s="2" t="n">
        <v>26.4384908247961</v>
      </c>
      <c r="V2196" s="2" t="n">
        <v>26.0262388470287</v>
      </c>
      <c r="W2196" s="2" t="n">
        <v>26.1810275071704</v>
      </c>
      <c r="X2196" s="2" t="n">
        <v>26.1464049133702</v>
      </c>
      <c r="Y2196" s="2" t="n">
        <v>26.3557752301907</v>
      </c>
      <c r="Z2196" s="2" t="n">
        <v>26.4552014194988</v>
      </c>
      <c r="AA2196" s="2" t="n">
        <v>26.3727872242058</v>
      </c>
      <c r="AB2196" s="2" t="n">
        <v>26.4363214749625</v>
      </c>
      <c r="AC2196" s="2" t="n">
        <v>26.5132916626803</v>
      </c>
      <c r="AD2196" s="2" t="n">
        <v>26.4159265387055</v>
      </c>
      <c r="AE2196" s="2" t="n">
        <v>26.4879601127588</v>
      </c>
      <c r="AF2196" s="2" t="n">
        <v>24.9837681007055</v>
      </c>
      <c r="AG2196" s="2" t="n">
        <v>26.5238301593427</v>
      </c>
      <c r="AH2196" s="2" t="n">
        <v>26.5256861725679</v>
      </c>
      <c r="AI2196" s="2" t="n">
        <v>26.6472528925216</v>
      </c>
      <c r="AJ2196" s="2" t="n">
        <v>26.6227924497967</v>
      </c>
      <c r="AK2196" s="2" t="n">
        <v>26.6754456448046</v>
      </c>
      <c r="AL2196" s="2" t="n">
        <v>26.5824928047491</v>
      </c>
      <c r="AM2196" s="2" t="n">
        <v>24.9302329500368</v>
      </c>
      <c r="AN2196" s="2" t="n">
        <v>26.6461683628576</v>
      </c>
      <c r="AO2196" s="2" t="n">
        <v>26.4829166497962</v>
      </c>
      <c r="AP2196" s="2" t="n">
        <v>26.628261731103</v>
      </c>
      <c r="AQ2196" s="2" t="n">
        <v>0.514314432363431</v>
      </c>
      <c r="AR2196" s="2" t="n">
        <v>-0.666370646395031</v>
      </c>
      <c r="AS2196" s="2" t="n">
        <v>1.69499951112189</v>
      </c>
      <c r="AT2196" s="2" t="n">
        <v>26.0596213689004</v>
      </c>
      <c r="AU2196" s="2" t="n">
        <v>0.886693426865523</v>
      </c>
      <c r="AV2196" s="2" t="n">
        <v>-7.15944666227798</v>
      </c>
      <c r="AW2196" s="2" t="n">
        <v>0.38174469833729</v>
      </c>
      <c r="AX2196" s="2" t="n">
        <v>0.524105547835994</v>
      </c>
      <c r="AY2196" s="2" t="n">
        <v>0</v>
      </c>
      <c r="AZ2196" s="2" t="n">
        <v>0</v>
      </c>
    </row>
    <row r="2197">
      <c r="A2197" s="2" t="s">
        <v>11169</v>
      </c>
      <c r="B2197" s="2" t="s">
        <v>11170</v>
      </c>
      <c r="C2197" s="2" t="s">
        <v>11171</v>
      </c>
      <c r="D2197" s="2" t="s">
        <v>1344</v>
      </c>
      <c r="E2197" s="2" t="n">
        <v>0.99755015</v>
      </c>
      <c r="F2197" s="2" t="n">
        <v>4</v>
      </c>
      <c r="G2197" s="5" t="str">
        <f>HYPERLINK("https://www.uniprot.org/uniprot/Q8BT60", "Q8BT60")</f>
      </c>
      <c r="H2197" s="2" t="s">
        <v>11172</v>
      </c>
      <c r="I2197" s="2" t="s">
        <v>11173</v>
      </c>
      <c r="J2197" s="2" t="n">
        <v>22.3522237887216</v>
      </c>
      <c r="K2197" s="2" t="n">
        <v>22.26424058457</v>
      </c>
      <c r="L2197" s="2" t="n">
        <v>22.4085698509014</v>
      </c>
      <c r="M2197" s="2" t="n">
        <v>22.3005546718945</v>
      </c>
      <c r="N2197" s="2" t="n">
        <v>22.274075629619</v>
      </c>
      <c r="O2197" s="2" t="n">
        <v>22.1942079134423</v>
      </c>
      <c r="P2197" s="2" t="n">
        <v>21.8084791299729</v>
      </c>
      <c r="Q2197" s="2" t="n">
        <v>22.1737829668207</v>
      </c>
      <c r="R2197" s="2" t="n">
        <v>22.3547006137189</v>
      </c>
      <c r="S2197" s="2" t="n">
        <v>22.5034545306024</v>
      </c>
      <c r="T2197" s="2" t="n">
        <v>22.0142704185496</v>
      </c>
      <c r="U2197" s="2" t="n">
        <v>21.8576085518544</v>
      </c>
      <c r="V2197" s="2" t="n">
        <v>22.2669568686408</v>
      </c>
      <c r="W2197" s="2" t="n">
        <v>22.5214341957775</v>
      </c>
      <c r="X2197" s="2" t="n">
        <v>22.0972743580428</v>
      </c>
      <c r="Y2197" s="2" t="n">
        <v>22.3631054152598</v>
      </c>
      <c r="Z2197" s="2" t="n">
        <v>22.4237564053244</v>
      </c>
      <c r="AA2197" s="2" t="n">
        <v>22.0972531463423</v>
      </c>
      <c r="AB2197" s="2" t="n">
        <v>22.2758753717731</v>
      </c>
      <c r="AC2197" s="2" t="n">
        <v>22.6148821745491</v>
      </c>
      <c r="AD2197" s="2" t="n">
        <v>22.1886589758388</v>
      </c>
      <c r="AE2197" s="2" t="n">
        <v>22.2174624914442</v>
      </c>
      <c r="AF2197" s="2" t="n">
        <v>22.197124193449</v>
      </c>
      <c r="AG2197" s="2" t="n">
        <v>21.9982950631652</v>
      </c>
      <c r="AH2197" s="2" t="n">
        <v>22.4391000066428</v>
      </c>
      <c r="AI2197" s="2" t="n">
        <v>22.3316460651569</v>
      </c>
      <c r="AJ2197" s="2" t="n">
        <v>22.079494146201</v>
      </c>
      <c r="AK2197" s="2" t="n">
        <v>22.6690363396459</v>
      </c>
      <c r="AL2197" s="2" t="n">
        <v>22.6041267363035</v>
      </c>
      <c r="AM2197" s="2" t="n">
        <v>22.2936971861716</v>
      </c>
      <c r="AN2197" s="2" t="n">
        <v>22.2971753260411</v>
      </c>
      <c r="AO2197" s="2" t="n">
        <v>22.2574975556927</v>
      </c>
      <c r="AP2197" s="2" t="n">
        <v>22.1573483572667</v>
      </c>
      <c r="AQ2197" s="2" t="n">
        <v>0.0705419415085977</v>
      </c>
      <c r="AR2197" s="2" t="n">
        <v>-0.0740503906656806</v>
      </c>
      <c r="AS2197" s="2" t="n">
        <v>0.215134273682876</v>
      </c>
      <c r="AT2197" s="2" t="n">
        <v>22.2696172433151</v>
      </c>
      <c r="AU2197" s="2" t="n">
        <v>0.992863357859487</v>
      </c>
      <c r="AV2197" s="2" t="n">
        <v>-7.05964525390922</v>
      </c>
      <c r="AW2197" s="2" t="n">
        <v>0.32805621745875</v>
      </c>
      <c r="AX2197" s="2" t="n">
        <v>0.471682820127257</v>
      </c>
      <c r="AY2197" s="2" t="n">
        <v>0</v>
      </c>
      <c r="AZ2197" s="2" t="n">
        <v>0</v>
      </c>
    </row>
    <row r="2198">
      <c r="A2198" s="2" t="s">
        <v>11174</v>
      </c>
      <c r="B2198" s="2" t="s">
        <v>11175</v>
      </c>
      <c r="C2198" s="2" t="s">
        <v>11176</v>
      </c>
      <c r="D2198" s="2" t="s">
        <v>1687</v>
      </c>
      <c r="E2198" s="2" t="n">
        <v>0.99754615</v>
      </c>
      <c r="F2198" s="2" t="n">
        <v>13</v>
      </c>
      <c r="G2198" s="5" t="str">
        <f>HYPERLINK("https://www.uniprot.org/uniprot/Q05BC3", "Q05BC3")</f>
      </c>
      <c r="H2198" s="2" t="s">
        <v>11177</v>
      </c>
      <c r="I2198" s="2" t="s">
        <v>11178</v>
      </c>
      <c r="J2198" s="2" t="n">
        <v>20.7166182262565</v>
      </c>
      <c r="K2198" s="2" t="n">
        <v>20.0816672954935</v>
      </c>
      <c r="L2198" s="2" t="n">
        <v>20.4735741128695</v>
      </c>
      <c r="M2198" s="2" t="n">
        <v>20.7575017935747</v>
      </c>
      <c r="N2198" s="2" t="n">
        <v>19.5699290747547</v>
      </c>
      <c r="O2198" s="2" t="n">
        <v>19.902894866432</v>
      </c>
      <c r="P2198" s="2" t="n">
        <v>18.6614808366213</v>
      </c>
      <c r="Q2198" s="2" t="n">
        <v>19.2717005900401</v>
      </c>
      <c r="R2198" s="2" t="n">
        <v>19.3835866441111</v>
      </c>
      <c r="S2198" s="2" t="n">
        <v>19.5905343354458</v>
      </c>
      <c r="T2198" s="2" t="n">
        <v>19.4841269831004</v>
      </c>
      <c r="U2198" s="2" t="n">
        <v>19.5419188560149</v>
      </c>
      <c r="V2198" s="2" t="n">
        <v>19.8009726829908</v>
      </c>
      <c r="W2198" s="2" t="n">
        <v>19.7905911928053</v>
      </c>
      <c r="X2198" s="2" t="n">
        <v>19.7610082645758</v>
      </c>
      <c r="Y2198" s="2" t="n">
        <v>19.469503942898</v>
      </c>
      <c r="Z2198" s="2" t="n">
        <v>19.826933138367</v>
      </c>
      <c r="AA2198" s="2" t="n">
        <v>19.2486707578293</v>
      </c>
      <c r="AB2198" s="2" t="n">
        <v>19.8544946140341</v>
      </c>
      <c r="AC2198" s="2" t="n">
        <v>19.504053133598</v>
      </c>
      <c r="AD2198" s="2" t="n">
        <v>18.4642520608622</v>
      </c>
      <c r="AE2198" s="2" t="n">
        <v>19.4231696302601</v>
      </c>
      <c r="AF2198" s="2" t="n">
        <v>19.5377420167192</v>
      </c>
      <c r="AG2198" s="2" t="n">
        <v>19.3496159889609</v>
      </c>
      <c r="AH2198" s="2" t="n">
        <v>19.5954044255126</v>
      </c>
      <c r="AI2198" s="2" t="n">
        <v>19.7261047607698</v>
      </c>
      <c r="AJ2198" s="2" t="n">
        <v>19.5866651246564</v>
      </c>
      <c r="AK2198" s="2" t="n">
        <v>19.3212873466189</v>
      </c>
      <c r="AL2198" s="2" t="n">
        <v>19.9227251738805</v>
      </c>
      <c r="AM2198" s="2" t="n">
        <v>19.9733045314026</v>
      </c>
      <c r="AN2198" s="2" t="n">
        <v>18.7803638025627</v>
      </c>
      <c r="AO2198" s="2" t="n">
        <v>19.5659929103117</v>
      </c>
      <c r="AP2198" s="2" t="n">
        <v>19.1359195482331</v>
      </c>
      <c r="AQ2198" s="2" t="n">
        <v>-0.291327750673425</v>
      </c>
      <c r="AR2198" s="2" t="n">
        <v>-0.624147196143669</v>
      </c>
      <c r="AS2198" s="2" t="n">
        <v>0.0414916947968198</v>
      </c>
      <c r="AT2198" s="2" t="n">
        <v>19.608312383714</v>
      </c>
      <c r="AU2198" s="2" t="n">
        <v>-1.78177153050527</v>
      </c>
      <c r="AV2198" s="2" t="n">
        <v>-6.00191288979981</v>
      </c>
      <c r="AW2198" s="2" t="n">
        <v>0.0841133370709789</v>
      </c>
      <c r="AX2198" s="2" t="n">
        <v>0.164916922751105</v>
      </c>
      <c r="AY2198" s="2" t="n">
        <v>0</v>
      </c>
      <c r="AZ2198" s="2" t="n">
        <v>0</v>
      </c>
    </row>
    <row r="2199">
      <c r="A2199" s="2" t="s">
        <v>11179</v>
      </c>
      <c r="B2199" s="2" t="s">
        <v>11180</v>
      </c>
      <c r="C2199" s="2" t="s">
        <v>11181</v>
      </c>
      <c r="D2199" s="2" t="s">
        <v>278</v>
      </c>
      <c r="E2199" s="2" t="n">
        <v>0.99753295</v>
      </c>
      <c r="F2199" s="2" t="n">
        <v>2</v>
      </c>
      <c r="G2199" s="5" t="str">
        <f>HYPERLINK("https://www.uniprot.org/uniprot/O89086", "O89086")</f>
      </c>
      <c r="H2199" s="2" t="s">
        <v>11182</v>
      </c>
      <c r="I2199" s="2" t="s">
        <v>11183</v>
      </c>
      <c r="J2199" s="2" t="n">
        <v>17.9700531571531</v>
      </c>
      <c r="K2199" s="2" t="n">
        <v>17.9861545120159</v>
      </c>
      <c r="L2199" s="2" t="n">
        <v>18.5342833473995</v>
      </c>
      <c r="M2199" s="2" t="n">
        <v>17.8779681319809</v>
      </c>
      <c r="N2199" s="2" t="n">
        <v>17.8641338545877</v>
      </c>
      <c r="O2199" s="2" t="n">
        <v>18.0002506891661</v>
      </c>
      <c r="P2199" s="2" t="n">
        <v>21.0203763236104</v>
      </c>
      <c r="Q2199" s="2" t="n">
        <v>19.2433449827199</v>
      </c>
      <c r="R2199" s="2" t="n">
        <v>18.5781543014364</v>
      </c>
      <c r="S2199" s="2" t="n">
        <v>17.7370013949532</v>
      </c>
      <c r="T2199" s="2" t="n">
        <v>18.6122674479618</v>
      </c>
      <c r="U2199" s="2" t="n">
        <v>18.5286347294806</v>
      </c>
      <c r="V2199" s="2" t="n">
        <v>18.5204356142442</v>
      </c>
      <c r="W2199" s="2" t="n">
        <v>18.3182972726653</v>
      </c>
      <c r="X2199" s="2" t="n">
        <v>18.789990708717</v>
      </c>
      <c r="Y2199" s="2" t="n">
        <v>18.0745696495575</v>
      </c>
      <c r="Z2199" s="2" t="n">
        <v>18.4285996711411</v>
      </c>
      <c r="AA2199" s="2" t="n">
        <v>18.8337940820201</v>
      </c>
      <c r="AB2199" s="2" t="n">
        <v>17.3233932618451</v>
      </c>
      <c r="AC2199" s="2" t="n">
        <v>16.7907892072933</v>
      </c>
      <c r="AD2199" s="2" t="n">
        <v>17.1755596271545</v>
      </c>
      <c r="AE2199" s="2" t="n">
        <v>18.5728429615461</v>
      </c>
      <c r="AF2199" s="2" t="n">
        <v>17.3530854660327</v>
      </c>
      <c r="AG2199" s="2" t="n">
        <v>19.0992270547945</v>
      </c>
      <c r="AH2199" s="2" t="n">
        <v>17.4427595524466</v>
      </c>
      <c r="AI2199" s="2" t="n">
        <v>19.1196107162183</v>
      </c>
      <c r="AJ2199" s="2" t="n">
        <v>19.3204518287826</v>
      </c>
      <c r="AK2199" s="2" t="n">
        <v>17.1428689369773</v>
      </c>
      <c r="AL2199" s="2" t="n">
        <v>19.0746810679575</v>
      </c>
      <c r="AM2199" s="2" t="n">
        <v>19.9503569424257</v>
      </c>
      <c r="AN2199" s="2" t="n">
        <v>16.9653728085223</v>
      </c>
      <c r="AO2199" s="2" t="n">
        <v>18.3164239782834</v>
      </c>
      <c r="AP2199" s="2" t="n">
        <v>17.7621617161783</v>
      </c>
      <c r="AQ2199" s="2" t="n">
        <v>-0.401489317725634</v>
      </c>
      <c r="AR2199" s="2" t="n">
        <v>-1.01579862616817</v>
      </c>
      <c r="AS2199" s="2" t="n">
        <v>0.212819990716899</v>
      </c>
      <c r="AT2199" s="2" t="n">
        <v>18.3129665150688</v>
      </c>
      <c r="AU2199" s="2" t="n">
        <v>-1.33034950065133</v>
      </c>
      <c r="AV2199" s="2" t="n">
        <v>-6.6730009045102</v>
      </c>
      <c r="AW2199" s="2" t="n">
        <v>0.192643609110754</v>
      </c>
      <c r="AX2199" s="2" t="n">
        <v>0.314300439727301</v>
      </c>
      <c r="AY2199" s="2" t="n">
        <v>0</v>
      </c>
      <c r="AZ2199" s="2" t="n">
        <v>0</v>
      </c>
    </row>
    <row r="2200">
      <c r="A2200" s="2" t="s">
        <v>11184</v>
      </c>
      <c r="B2200" s="2" t="s">
        <v>11185</v>
      </c>
      <c r="C2200" s="2" t="s">
        <v>11186</v>
      </c>
      <c r="D2200" s="2" t="s">
        <v>2902</v>
      </c>
      <c r="E2200" s="2" t="n">
        <v>0.99752994</v>
      </c>
      <c r="F2200" s="2" t="n">
        <v>4</v>
      </c>
      <c r="G2200" s="5" t="str">
        <f>HYPERLINK("https://www.uniprot.org/uniprot/Q91YJ5", "Q91YJ5")</f>
      </c>
      <c r="H2200" s="2" t="s">
        <v>11187</v>
      </c>
      <c r="I2200" s="2" t="s">
        <v>11188</v>
      </c>
      <c r="J2200" s="2" t="n">
        <v>22.6593913049535</v>
      </c>
      <c r="K2200" s="2" t="n">
        <v>22.7447243398333</v>
      </c>
      <c r="L2200" s="2" t="n">
        <v>23.2859211562568</v>
      </c>
      <c r="M2200" s="2" t="n">
        <v>23.0011886168296</v>
      </c>
      <c r="N2200" s="2" t="n">
        <v>22.4604195027557</v>
      </c>
      <c r="O2200" s="2" t="n">
        <v>22.5199326674912</v>
      </c>
      <c r="P2200" s="2" t="n">
        <v>23.0085226167649</v>
      </c>
      <c r="Q2200" s="2" t="n">
        <v>22.6276833580909</v>
      </c>
      <c r="R2200" s="2" t="n">
        <v>22.5792161771213</v>
      </c>
      <c r="S2200" s="2" t="n">
        <v>22.5824748075081</v>
      </c>
      <c r="T2200" s="2" t="n">
        <v>23.15621034241</v>
      </c>
      <c r="U2200" s="2" t="n">
        <v>22.9254429090727</v>
      </c>
      <c r="V2200" s="2" t="n">
        <v>22.4012530118077</v>
      </c>
      <c r="W2200" s="2" t="n">
        <v>22.5283578470516</v>
      </c>
      <c r="X2200" s="2" t="n">
        <v>22.8688674149822</v>
      </c>
      <c r="Y2200" s="2" t="n">
        <v>22.5461783557867</v>
      </c>
      <c r="Z2200" s="2" t="n">
        <v>22.5689490640648</v>
      </c>
      <c r="AA2200" s="2" t="n">
        <v>23.025749216047</v>
      </c>
      <c r="AB2200" s="2" t="n">
        <v>22.3657238984157</v>
      </c>
      <c r="AC2200" s="2" t="n">
        <v>22.0878016109806</v>
      </c>
      <c r="AD2200" s="2" t="n">
        <v>22.9589212116562</v>
      </c>
      <c r="AE2200" s="2" t="n">
        <v>22.3733474643537</v>
      </c>
      <c r="AF2200" s="2" t="n">
        <v>22.539970671579</v>
      </c>
      <c r="AG2200" s="2" t="n">
        <v>23.3371646159181</v>
      </c>
      <c r="AH2200" s="2" t="n">
        <v>22.4323822032621</v>
      </c>
      <c r="AI2200" s="2" t="n">
        <v>22.8196504479279</v>
      </c>
      <c r="AJ2200" s="2" t="n">
        <v>22.9741113150718</v>
      </c>
      <c r="AK2200" s="2" t="n">
        <v>22.3786700334824</v>
      </c>
      <c r="AL2200" s="2" t="n">
        <v>22.7650282577087</v>
      </c>
      <c r="AM2200" s="2" t="n">
        <v>22.9653226651857</v>
      </c>
      <c r="AN2200" s="2" t="n">
        <v>22.1117247979283</v>
      </c>
      <c r="AO2200" s="2" t="n">
        <v>22.5907575444089</v>
      </c>
      <c r="AP2200" s="2" t="n">
        <v>23.0717373468323</v>
      </c>
      <c r="AQ2200" s="2" t="n">
        <v>-0.0979836559541347</v>
      </c>
      <c r="AR2200" s="2" t="n">
        <v>-0.31976472671448</v>
      </c>
      <c r="AS2200" s="2" t="n">
        <v>0.123797414806211</v>
      </c>
      <c r="AT2200" s="2" t="n">
        <v>22.7049332361679</v>
      </c>
      <c r="AU2200" s="2" t="n">
        <v>-0.899126728956312</v>
      </c>
      <c r="AV2200" s="2" t="n">
        <v>-7.14834553238975</v>
      </c>
      <c r="AW2200" s="2" t="n">
        <v>0.375150663060535</v>
      </c>
      <c r="AX2200" s="2" t="n">
        <v>0.517646133760609</v>
      </c>
      <c r="AY2200" s="2" t="n">
        <v>0</v>
      </c>
      <c r="AZ2200" s="2" t="n">
        <v>0</v>
      </c>
    </row>
    <row r="2201">
      <c r="A2201" s="2" t="s">
        <v>11189</v>
      </c>
      <c r="B2201" s="2" t="s">
        <v>11190</v>
      </c>
      <c r="C2201" s="2" t="s">
        <v>11191</v>
      </c>
      <c r="D2201" s="2" t="s">
        <v>483</v>
      </c>
      <c r="E2201" s="2" t="n">
        <v>0.99752881</v>
      </c>
      <c r="F2201" s="2" t="n">
        <v>5</v>
      </c>
      <c r="G2201" s="5" t="str">
        <f>HYPERLINK("https://www.uniprot.org/uniprot/Q9EST5", "Q9EST5")</f>
      </c>
      <c r="H2201" s="2" t="s">
        <v>11192</v>
      </c>
      <c r="I2201" s="2" t="s">
        <v>11193</v>
      </c>
      <c r="J2201" s="2" t="n">
        <v>21.6981902339775</v>
      </c>
      <c r="K2201" s="2" t="n">
        <v>21.4729836538387</v>
      </c>
      <c r="L2201" s="2" t="n">
        <v>21.4860959504951</v>
      </c>
      <c r="M2201" s="2" t="n">
        <v>21.9798145664132</v>
      </c>
      <c r="N2201" s="2" t="n">
        <v>21.0891220675454</v>
      </c>
      <c r="O2201" s="2" t="n">
        <v>21.1845477043221</v>
      </c>
      <c r="P2201" s="2" t="n">
        <v>20.7052452798086</v>
      </c>
      <c r="Q2201" s="2" t="n">
        <v>20.6744426234082</v>
      </c>
      <c r="R2201" s="2" t="n">
        <v>20.8649594641792</v>
      </c>
      <c r="S2201" s="2" t="n">
        <v>21.0115987231658</v>
      </c>
      <c r="T2201" s="2" t="n">
        <v>21.7104175212433</v>
      </c>
      <c r="U2201" s="2" t="n">
        <v>20.8664882506611</v>
      </c>
      <c r="V2201" s="2" t="n">
        <v>21.2744820874075</v>
      </c>
      <c r="W2201" s="2" t="n">
        <v>21.317375412236</v>
      </c>
      <c r="X2201" s="2" t="n">
        <v>21.1432164601172</v>
      </c>
      <c r="Y2201" s="2" t="n">
        <v>20.9959607494341</v>
      </c>
      <c r="Z2201" s="2" t="n">
        <v>20.8726801743146</v>
      </c>
      <c r="AA2201" s="2" t="n">
        <v>20.6408949812439</v>
      </c>
      <c r="AB2201" s="2" t="n">
        <v>21.0603658341776</v>
      </c>
      <c r="AC2201" s="2" t="n">
        <v>20.9297618983278</v>
      </c>
      <c r="AD2201" s="2" t="n">
        <v>21.1786223196126</v>
      </c>
      <c r="AE2201" s="2" t="n">
        <v>21.2054805761733</v>
      </c>
      <c r="AF2201" s="2" t="n">
        <v>21.2598758698825</v>
      </c>
      <c r="AG2201" s="2" t="n">
        <v>21.3514151065897</v>
      </c>
      <c r="AH2201" s="2" t="n">
        <v>21.1177271850417</v>
      </c>
      <c r="AI2201" s="2" t="n">
        <v>21.1986860357116</v>
      </c>
      <c r="AJ2201" s="2" t="n">
        <v>20.6899884395192</v>
      </c>
      <c r="AK2201" s="2" t="n">
        <v>21.4001614964201</v>
      </c>
      <c r="AL2201" s="2" t="n">
        <v>21.1715417015656</v>
      </c>
      <c r="AM2201" s="2" t="n">
        <v>21.4374952806323</v>
      </c>
      <c r="AN2201" s="2" t="n">
        <v>20.7545801073944</v>
      </c>
      <c r="AO2201" s="2" t="n">
        <v>21.2174084632944</v>
      </c>
      <c r="AP2201" s="2" t="n">
        <v>21.0621577526793</v>
      </c>
      <c r="AQ2201" s="2" t="n">
        <v>-0.0303441235214166</v>
      </c>
      <c r="AR2201" s="2" t="n">
        <v>-0.255975697447678</v>
      </c>
      <c r="AS2201" s="2" t="n">
        <v>0.195287450404845</v>
      </c>
      <c r="AT2201" s="2" t="n">
        <v>21.1522358779041</v>
      </c>
      <c r="AU2201" s="2" t="n">
        <v>-0.273697454368622</v>
      </c>
      <c r="AV2201" s="2" t="n">
        <v>-7.52028334625101</v>
      </c>
      <c r="AW2201" s="2" t="n">
        <v>0.786036883548194</v>
      </c>
      <c r="AX2201" s="2" t="n">
        <v>0.852720192738093</v>
      </c>
      <c r="AY2201" s="2" t="n">
        <v>0</v>
      </c>
      <c r="AZ2201" s="2" t="n">
        <v>0</v>
      </c>
    </row>
    <row r="2202">
      <c r="A2202" s="2" t="s">
        <v>11194</v>
      </c>
      <c r="B2202" s="2" t="s">
        <v>11195</v>
      </c>
      <c r="C2202" s="2" t="s">
        <v>11196</v>
      </c>
      <c r="D2202" s="2" t="s">
        <v>72</v>
      </c>
      <c r="E2202" s="2" t="n">
        <v>0.99752762</v>
      </c>
      <c r="F2202" s="2" t="n">
        <v>4</v>
      </c>
      <c r="G2202" s="5" t="str">
        <f>HYPERLINK("https://www.uniprot.org/uniprot/Q8JZK9", "Q8JZK9")</f>
      </c>
      <c r="H2202" s="2" t="s">
        <v>11197</v>
      </c>
      <c r="I2202" s="2" t="s">
        <v>11198</v>
      </c>
      <c r="J2202" s="2" t="n">
        <v>21.2025398925216</v>
      </c>
      <c r="K2202" s="2" t="n">
        <v>21.6415978202964</v>
      </c>
      <c r="L2202" s="2" t="n">
        <v>22.0660478642721</v>
      </c>
      <c r="M2202" s="2" t="n">
        <v>21.6538425069102</v>
      </c>
      <c r="N2202" s="2" t="n">
        <v>21.2893386661683</v>
      </c>
      <c r="O2202" s="2" t="n">
        <v>21.5386426109771</v>
      </c>
      <c r="P2202" s="2" t="n">
        <v>21.4697654519048</v>
      </c>
      <c r="Q2202" s="2" t="n">
        <v>21.2748460780924</v>
      </c>
      <c r="R2202" s="2" t="n">
        <v>21.265971337838</v>
      </c>
      <c r="S2202" s="2" t="n">
        <v>21.4376489370756</v>
      </c>
      <c r="T2202" s="2" t="n">
        <v>21.9096824861901</v>
      </c>
      <c r="U2202" s="2" t="n">
        <v>21.2955751046189</v>
      </c>
      <c r="V2202" s="2" t="n">
        <v>21.2270484777855</v>
      </c>
      <c r="W2202" s="2" t="n">
        <v>21.0743444663872</v>
      </c>
      <c r="X2202" s="2" t="n">
        <v>21.8524056091337</v>
      </c>
      <c r="Y2202" s="2" t="n">
        <v>21.2307493356267</v>
      </c>
      <c r="Z2202" s="2" t="n">
        <v>21.4016713002473</v>
      </c>
      <c r="AA2202" s="2" t="n">
        <v>21.9066542773955</v>
      </c>
      <c r="AB2202" s="2" t="n">
        <v>20.4948110980568</v>
      </c>
      <c r="AC2202" s="2" t="n">
        <v>19.603646625408</v>
      </c>
      <c r="AD2202" s="2" t="n">
        <v>21.4279292145216</v>
      </c>
      <c r="AE2202" s="2" t="n">
        <v>20.7016376879608</v>
      </c>
      <c r="AF2202" s="2" t="n">
        <v>20.6544067358174</v>
      </c>
      <c r="AG2202" s="2" t="n">
        <v>21.2472073996358</v>
      </c>
      <c r="AH2202" s="2" t="n">
        <v>20.8650696379444</v>
      </c>
      <c r="AI2202" s="2" t="n">
        <v>21.4401304286299</v>
      </c>
      <c r="AJ2202" s="2" t="n">
        <v>21.4857353237776</v>
      </c>
      <c r="AK2202" s="2" t="n">
        <v>21.1668388761684</v>
      </c>
      <c r="AL2202" s="2" t="n">
        <v>21.5877287619696</v>
      </c>
      <c r="AM2202" s="2" t="n">
        <v>21.4220161329965</v>
      </c>
      <c r="AN2202" s="2" t="n">
        <v>20.3475743943051</v>
      </c>
      <c r="AO2202" s="2" t="n">
        <v>20.8323903235864</v>
      </c>
      <c r="AP2202" s="2" t="n">
        <v>21.0347477166742</v>
      </c>
      <c r="AQ2202" s="2" t="n">
        <v>-0.531340433027715</v>
      </c>
      <c r="AR2202" s="2" t="n">
        <v>-0.827257057076038</v>
      </c>
      <c r="AS2202" s="2" t="n">
        <v>-0.235423808979392</v>
      </c>
      <c r="AT2202" s="2" t="n">
        <v>21.2439467448756</v>
      </c>
      <c r="AU2202" s="2" t="n">
        <v>-3.65486327501058</v>
      </c>
      <c r="AV2202" s="2" t="n">
        <v>-1.80786454446241</v>
      </c>
      <c r="AW2202" s="2" t="n">
        <v>0.000896764717666684</v>
      </c>
      <c r="AX2202" s="2" t="n">
        <v>0.00403108107658051</v>
      </c>
      <c r="AY2202" s="2" t="n">
        <v>0</v>
      </c>
      <c r="AZ2202" s="2" t="n">
        <v>0</v>
      </c>
    </row>
    <row r="2203">
      <c r="A2203" s="2" t="s">
        <v>11199</v>
      </c>
      <c r="B2203" s="2" t="s">
        <v>11200</v>
      </c>
      <c r="C2203" s="2" t="s">
        <v>11201</v>
      </c>
      <c r="D2203" s="2" t="s">
        <v>1276</v>
      </c>
      <c r="E2203" s="2" t="n">
        <v>0.99752757</v>
      </c>
      <c r="F2203" s="2" t="n">
        <v>3</v>
      </c>
      <c r="G2203" s="5" t="str">
        <f>HYPERLINK("https://www.uniprot.org/uniprot/Q9ERL9", "Q9ERL9")</f>
      </c>
      <c r="H2203" s="2" t="s">
        <v>11202</v>
      </c>
      <c r="I2203" s="2" t="s">
        <v>11203</v>
      </c>
      <c r="J2203" s="2" t="n">
        <v>22.2470385018341</v>
      </c>
      <c r="K2203" s="2" t="n">
        <v>22.2823143654158</v>
      </c>
      <c r="L2203" s="2" t="n">
        <v>22.0623524510959</v>
      </c>
      <c r="M2203" s="2" t="n">
        <v>21.8223155515259</v>
      </c>
      <c r="N2203" s="2" t="n">
        <v>22.0255652716321</v>
      </c>
      <c r="O2203" s="2" t="n">
        <v>22.4575145495079</v>
      </c>
      <c r="P2203" s="2" t="n">
        <v>21.8321414039041</v>
      </c>
      <c r="Q2203" s="2" t="n">
        <v>22.055130107071</v>
      </c>
      <c r="R2203" s="2" t="n">
        <v>22.378321511558</v>
      </c>
      <c r="S2203" s="2" t="n">
        <v>22.2623033628668</v>
      </c>
      <c r="T2203" s="2" t="n">
        <v>21.5645248308659</v>
      </c>
      <c r="U2203" s="2" t="n">
        <v>21.6846066372933</v>
      </c>
      <c r="V2203" s="2" t="n">
        <v>22.2364770228908</v>
      </c>
      <c r="W2203" s="2" t="n">
        <v>21.9533290038153</v>
      </c>
      <c r="X2203" s="2" t="n">
        <v>21.8769593762215</v>
      </c>
      <c r="Y2203" s="2" t="n">
        <v>21.8709126781749</v>
      </c>
      <c r="Z2203" s="2" t="n">
        <v>21.9403613722525</v>
      </c>
      <c r="AA2203" s="2" t="n">
        <v>22.0018791974912</v>
      </c>
      <c r="AB2203" s="2" t="n">
        <v>21.9469014663452</v>
      </c>
      <c r="AC2203" s="2" t="n">
        <v>22.4431033519717</v>
      </c>
      <c r="AD2203" s="2" t="n">
        <v>21.3975143986047</v>
      </c>
      <c r="AE2203" s="2" t="n">
        <v>21.6332083186865</v>
      </c>
      <c r="AF2203" s="2" t="n">
        <v>22.2571804426279</v>
      </c>
      <c r="AG2203" s="2" t="n">
        <v>22.2110745087926</v>
      </c>
      <c r="AH2203" s="2" t="n">
        <v>22.2963989137213</v>
      </c>
      <c r="AI2203" s="2" t="n">
        <v>22.1184008537888</v>
      </c>
      <c r="AJ2203" s="2" t="n">
        <v>21.8252968690861</v>
      </c>
      <c r="AK2203" s="2" t="n">
        <v>22.1629424537375</v>
      </c>
      <c r="AL2203" s="2" t="n">
        <v>22.1451984150403</v>
      </c>
      <c r="AM2203" s="2" t="n">
        <v>21.8912312533192</v>
      </c>
      <c r="AN2203" s="2" t="n">
        <v>22.292898506238</v>
      </c>
      <c r="AO2203" s="2" t="n">
        <v>21.9874206173413</v>
      </c>
      <c r="AP2203" s="2" t="n">
        <v>21.3557716645742</v>
      </c>
      <c r="AQ2203" s="2" t="n">
        <v>-0.0331442641537052</v>
      </c>
      <c r="AR2203" s="2" t="n">
        <v>-0.234374741407065</v>
      </c>
      <c r="AS2203" s="2" t="n">
        <v>0.168086213099654</v>
      </c>
      <c r="AT2203" s="2" t="n">
        <v>22.0157148251301</v>
      </c>
      <c r="AU2203" s="2" t="n">
        <v>-0.335198419064376</v>
      </c>
      <c r="AV2203" s="2" t="n">
        <v>-7.50109479041492</v>
      </c>
      <c r="AW2203" s="2" t="n">
        <v>0.739613158443346</v>
      </c>
      <c r="AX2203" s="2" t="n">
        <v>0.819586667140057</v>
      </c>
      <c r="AY2203" s="2" t="n">
        <v>0</v>
      </c>
      <c r="AZ2203" s="2" t="n">
        <v>0</v>
      </c>
    </row>
    <row r="2204">
      <c r="A2204" s="2" t="s">
        <v>11204</v>
      </c>
      <c r="B2204" s="2" t="s">
        <v>11205</v>
      </c>
      <c r="C2204" s="2" t="s">
        <v>11206</v>
      </c>
      <c r="D2204" s="2" t="s">
        <v>11207</v>
      </c>
      <c r="E2204" s="2" t="n">
        <v>0.99752686</v>
      </c>
      <c r="F2204" s="2" t="n">
        <v>5</v>
      </c>
      <c r="G2204" s="5" t="str">
        <f>HYPERLINK("https://www.uniprot.org/uniprot/Q9JLN9", "Q9JLN9")</f>
      </c>
      <c r="H2204" s="2" t="s">
        <v>11208</v>
      </c>
      <c r="I2204" s="2" t="s">
        <v>11209</v>
      </c>
      <c r="J2204" s="2" t="n">
        <v>17.7992470097159</v>
      </c>
      <c r="K2204" s="2" t="n">
        <v>18.136470094885</v>
      </c>
      <c r="L2204" s="2" t="n">
        <v>17.6500664869008</v>
      </c>
      <c r="M2204" s="2" t="n">
        <v>16.8502199062865</v>
      </c>
      <c r="N2204" s="2" t="n">
        <v>18.2891612361776</v>
      </c>
      <c r="O2204" s="2" t="n">
        <v>18.5434644013862</v>
      </c>
      <c r="P2204" s="2" t="n">
        <v>18.3250212963165</v>
      </c>
      <c r="Q2204" s="2" t="n">
        <v>17.8878859311676</v>
      </c>
      <c r="R2204" s="2" t="n">
        <v>18.2781032323029</v>
      </c>
      <c r="S2204" s="2" t="n">
        <v>17.9821421548583</v>
      </c>
      <c r="T2204" s="2" t="n">
        <v>18.32202584522</v>
      </c>
      <c r="U2204" s="2" t="n">
        <v>17.4982197737448</v>
      </c>
      <c r="V2204" s="2" t="n">
        <v>18.5382971596789</v>
      </c>
      <c r="W2204" s="2" t="n">
        <v>18.0320286148527</v>
      </c>
      <c r="X2204" s="2" t="n">
        <v>17.3136932006838</v>
      </c>
      <c r="Y2204" s="2" t="n">
        <v>18.3537290609674</v>
      </c>
      <c r="Z2204" s="2" t="n">
        <v>18.3939888451355</v>
      </c>
      <c r="AA2204" s="2" t="n">
        <v>17.314327033782</v>
      </c>
      <c r="AB2204" s="2" t="n">
        <v>18.3594017766526</v>
      </c>
      <c r="AC2204" s="2" t="n">
        <v>18.0619181702725</v>
      </c>
      <c r="AD2204" s="2" t="n">
        <v>18.554601622702</v>
      </c>
      <c r="AE2204" s="2" t="n">
        <v>18.5801895319688</v>
      </c>
      <c r="AF2204" s="2" t="n">
        <v>18.4760960908008</v>
      </c>
      <c r="AG2204" s="2" t="n">
        <v>18.8224958172747</v>
      </c>
      <c r="AH2204" s="2" t="n">
        <v>18.5826557729726</v>
      </c>
      <c r="AI2204" s="2" t="n">
        <v>18.4697274562701</v>
      </c>
      <c r="AJ2204" s="2" t="n">
        <v>17.9909501164308</v>
      </c>
      <c r="AK2204" s="2" t="n">
        <v>18.5489781742393</v>
      </c>
      <c r="AL2204" s="2" t="n">
        <v>18.4674902357563</v>
      </c>
      <c r="AM2204" s="2" t="n">
        <v>18.4353854662391</v>
      </c>
      <c r="AN2204" s="2" t="n">
        <v>18.1775796169823</v>
      </c>
      <c r="AO2204" s="2" t="n">
        <v>18.4786130676232</v>
      </c>
      <c r="AP2204" s="2" t="n">
        <v>18.2771328677386</v>
      </c>
      <c r="AQ2204" s="2" t="n">
        <v>0.446209314258091</v>
      </c>
      <c r="AR2204" s="2" t="n">
        <v>0.17609326828787</v>
      </c>
      <c r="AS2204" s="2" t="n">
        <v>0.716325360228312</v>
      </c>
      <c r="AT2204" s="2" t="n">
        <v>18.1754941535753</v>
      </c>
      <c r="AU2204" s="2" t="n">
        <v>3.36217886404662</v>
      </c>
      <c r="AV2204" s="2" t="n">
        <v>-2.57194450857581</v>
      </c>
      <c r="AW2204" s="2" t="n">
        <v>0.00198471198664636</v>
      </c>
      <c r="AX2204" s="2" t="n">
        <v>0.00784653576116004</v>
      </c>
      <c r="AY2204" s="2" t="n">
        <v>0</v>
      </c>
      <c r="AZ2204" s="2" t="n">
        <v>0</v>
      </c>
    </row>
    <row r="2205">
      <c r="A2205" s="2" t="s">
        <v>11210</v>
      </c>
      <c r="B2205" s="2" t="s">
        <v>11211</v>
      </c>
      <c r="C2205" s="2" t="s">
        <v>11212</v>
      </c>
      <c r="D2205" s="2" t="s">
        <v>823</v>
      </c>
      <c r="E2205" s="2" t="n">
        <v>0.99752359</v>
      </c>
      <c r="F2205" s="2" t="n">
        <v>7</v>
      </c>
      <c r="G2205" s="5" t="str">
        <f>HYPERLINK("https://www.uniprot.org/uniprot/Q9EP69", "Q9EP69")</f>
      </c>
      <c r="H2205" s="2" t="s">
        <v>11213</v>
      </c>
      <c r="I2205" s="2" t="s">
        <v>11214</v>
      </c>
      <c r="J2205" s="2" t="n">
        <v>23.2457291491261</v>
      </c>
      <c r="K2205" s="2" t="n">
        <v>23.3350265737327</v>
      </c>
      <c r="L2205" s="2" t="n">
        <v>22.7554429845668</v>
      </c>
      <c r="M2205" s="2" t="n">
        <v>23.6438516331983</v>
      </c>
      <c r="N2205" s="2" t="n">
        <v>23.2713551204663</v>
      </c>
      <c r="O2205" s="2" t="n">
        <v>23.4473498309555</v>
      </c>
      <c r="P2205" s="2" t="n">
        <v>22.8359357178746</v>
      </c>
      <c r="Q2205" s="2" t="n">
        <v>22.9659094290727</v>
      </c>
      <c r="R2205" s="2" t="n">
        <v>23.3492506828268</v>
      </c>
      <c r="S2205" s="2" t="n">
        <v>23.3601277780488</v>
      </c>
      <c r="T2205" s="2" t="n">
        <v>23.2488293426635</v>
      </c>
      <c r="U2205" s="2" t="n">
        <v>22.9503595711189</v>
      </c>
      <c r="V2205" s="2" t="n">
        <v>23.575679908013</v>
      </c>
      <c r="W2205" s="2" t="n">
        <v>23.3761053998005</v>
      </c>
      <c r="X2205" s="2" t="n">
        <v>23.261312872449</v>
      </c>
      <c r="Y2205" s="2" t="n">
        <v>23.6642623389081</v>
      </c>
      <c r="Z2205" s="2" t="n">
        <v>23.4677731995437</v>
      </c>
      <c r="AA2205" s="2" t="n">
        <v>23.3966505374506</v>
      </c>
      <c r="AB2205" s="2" t="n">
        <v>23.310799704317</v>
      </c>
      <c r="AC2205" s="2" t="n">
        <v>23.3052864840244</v>
      </c>
      <c r="AD2205" s="2" t="n">
        <v>22.9958257483278</v>
      </c>
      <c r="AE2205" s="2" t="n">
        <v>23.3826460018274</v>
      </c>
      <c r="AF2205" s="2" t="n">
        <v>23.3352894118507</v>
      </c>
      <c r="AG2205" s="2" t="n">
        <v>23.2101499843847</v>
      </c>
      <c r="AH2205" s="2" t="n">
        <v>23.1698948225504</v>
      </c>
      <c r="AI2205" s="2" t="n">
        <v>23.3301640024842</v>
      </c>
      <c r="AJ2205" s="2" t="n">
        <v>23.083495769572</v>
      </c>
      <c r="AK2205" s="2" t="n">
        <v>23.3787419228689</v>
      </c>
      <c r="AL2205" s="2" t="n">
        <v>23.5117680121289</v>
      </c>
      <c r="AM2205" s="2" t="n">
        <v>23.169908334887</v>
      </c>
      <c r="AN2205" s="2" t="n">
        <v>23.802590332968</v>
      </c>
      <c r="AO2205" s="2" t="n">
        <v>23.7659000107909</v>
      </c>
      <c r="AP2205" s="2" t="n">
        <v>23.4724116563247</v>
      </c>
      <c r="AQ2205" s="2" t="n">
        <v>0.0621608094084607</v>
      </c>
      <c r="AR2205" s="2" t="n">
        <v>-0.112783433381957</v>
      </c>
      <c r="AS2205" s="2" t="n">
        <v>0.237105052198878</v>
      </c>
      <c r="AT2205" s="2" t="n">
        <v>23.3144189172462</v>
      </c>
      <c r="AU2205" s="2" t="n">
        <v>0.723109959592836</v>
      </c>
      <c r="AV2205" s="2" t="n">
        <v>-7.29215506872047</v>
      </c>
      <c r="AW2205" s="2" t="n">
        <v>0.474745517005725</v>
      </c>
      <c r="AX2205" s="2" t="n">
        <v>0.607086081480773</v>
      </c>
      <c r="AY2205" s="2" t="n">
        <v>0</v>
      </c>
      <c r="AZ2205" s="2" t="n">
        <v>0</v>
      </c>
    </row>
    <row r="2206">
      <c r="A2206" s="2" t="s">
        <v>11215</v>
      </c>
      <c r="B2206" s="2" t="s">
        <v>11216</v>
      </c>
      <c r="C2206" s="2" t="s">
        <v>11217</v>
      </c>
      <c r="D2206" s="2" t="s">
        <v>8744</v>
      </c>
      <c r="E2206" s="2" t="n">
        <v>0.99752109</v>
      </c>
      <c r="F2206" s="2" t="n">
        <v>9</v>
      </c>
      <c r="G2206" s="5" t="str">
        <f>HYPERLINK("https://www.uniprot.org/uniprot/O08532", "O08532")</f>
      </c>
      <c r="H2206" s="2" t="s">
        <v>11218</v>
      </c>
      <c r="I2206" s="2" t="s">
        <v>11219</v>
      </c>
      <c r="J2206" s="2" t="n">
        <v>20.9016394227973</v>
      </c>
      <c r="K2206" s="2" t="n">
        <v>21.2104419793123</v>
      </c>
      <c r="L2206" s="2" t="n">
        <v>20.831741076176</v>
      </c>
      <c r="M2206" s="2" t="n">
        <v>21.2025286281272</v>
      </c>
      <c r="N2206" s="2" t="n">
        <v>20.7465744044326</v>
      </c>
      <c r="O2206" s="2" t="n">
        <v>20.6111315402783</v>
      </c>
      <c r="P2206" s="2" t="n">
        <v>21.0823938865032</v>
      </c>
      <c r="Q2206" s="2" t="n">
        <v>21.1766649816808</v>
      </c>
      <c r="R2206" s="2" t="n">
        <v>20.6700457353548</v>
      </c>
      <c r="S2206" s="2" t="n">
        <v>20.8291400483221</v>
      </c>
      <c r="T2206" s="2" t="n">
        <v>20.4139301010978</v>
      </c>
      <c r="U2206" s="2" t="n">
        <v>21.0385312773835</v>
      </c>
      <c r="V2206" s="2" t="n">
        <v>20.3292469296748</v>
      </c>
      <c r="W2206" s="2" t="n">
        <v>20.6073183333045</v>
      </c>
      <c r="X2206" s="2" t="n">
        <v>20.7682891857695</v>
      </c>
      <c r="Y2206" s="2" t="n">
        <v>20.9348161972173</v>
      </c>
      <c r="Z2206" s="2" t="n">
        <v>20.8626028563708</v>
      </c>
      <c r="AA2206" s="2" t="n">
        <v>20.8996560319447</v>
      </c>
      <c r="AB2206" s="2" t="n">
        <v>20.8574009954405</v>
      </c>
      <c r="AC2206" s="2" t="n">
        <v>20.7872414645389</v>
      </c>
      <c r="AD2206" s="2" t="n">
        <v>21.1414733154283</v>
      </c>
      <c r="AE2206" s="2" t="n">
        <v>20.4333996873557</v>
      </c>
      <c r="AF2206" s="2" t="n">
        <v>20.1549503933325</v>
      </c>
      <c r="AG2206" s="2" t="n">
        <v>20.9488887620956</v>
      </c>
      <c r="AH2206" s="2" t="n">
        <v>20.832768238233</v>
      </c>
      <c r="AI2206" s="2" t="n">
        <v>20.8519474780821</v>
      </c>
      <c r="AJ2206" s="2" t="n">
        <v>21.2197517805237</v>
      </c>
      <c r="AK2206" s="2" t="n">
        <v>20.5803299739793</v>
      </c>
      <c r="AL2206" s="2" t="n">
        <v>21.0884680005127</v>
      </c>
      <c r="AM2206" s="2" t="n">
        <v>20.7206969402863</v>
      </c>
      <c r="AN2206" s="2" t="n">
        <v>20.6785332619993</v>
      </c>
      <c r="AO2206" s="2" t="n">
        <v>20.7960846848725</v>
      </c>
      <c r="AP2206" s="2" t="n">
        <v>20.0741892563564</v>
      </c>
      <c r="AQ2206" s="2" t="n">
        <v>-0.0954079742279568</v>
      </c>
      <c r="AR2206" s="2" t="n">
        <v>-0.300427468089723</v>
      </c>
      <c r="AS2206" s="2" t="n">
        <v>0.109611519633809</v>
      </c>
      <c r="AT2206" s="2" t="n">
        <v>20.7964489954177</v>
      </c>
      <c r="AU2206" s="2" t="n">
        <v>-0.947058606130675</v>
      </c>
      <c r="AV2206" s="2" t="n">
        <v>-7.10402939906694</v>
      </c>
      <c r="AW2206" s="2" t="n">
        <v>0.350545082675011</v>
      </c>
      <c r="AX2206" s="2" t="n">
        <v>0.495545787678996</v>
      </c>
      <c r="AY2206" s="2" t="n">
        <v>0</v>
      </c>
      <c r="AZ2206" s="2" t="n">
        <v>0</v>
      </c>
    </row>
    <row r="2207">
      <c r="A2207" s="2" t="s">
        <v>11220</v>
      </c>
      <c r="B2207" s="2" t="s">
        <v>11221</v>
      </c>
      <c r="C2207" s="2" t="s">
        <v>11222</v>
      </c>
      <c r="D2207" s="2" t="s">
        <v>3609</v>
      </c>
      <c r="E2207" s="2" t="n">
        <v>0.99752038</v>
      </c>
      <c r="F2207" s="2" t="n">
        <v>4</v>
      </c>
      <c r="G2207" s="5" t="str">
        <f>HYPERLINK("https://www.uniprot.org/uniprot/A0A087WR45", "A0A087WR45")</f>
      </c>
      <c r="H2207" s="2" t="s">
        <v>11223</v>
      </c>
      <c r="I2207" s="2" t="s">
        <v>11224</v>
      </c>
      <c r="J2207" s="2" t="n">
        <v>20.5591937451741</v>
      </c>
      <c r="K2207" s="2" t="n">
        <v>20.6069829952589</v>
      </c>
      <c r="L2207" s="2" t="n">
        <v>20.5746930558257</v>
      </c>
      <c r="M2207" s="2" t="n">
        <v>20.7502075989733</v>
      </c>
      <c r="N2207" s="2" t="n">
        <v>20.9447018985031</v>
      </c>
      <c r="O2207" s="2" t="n">
        <v>21.0257343574272</v>
      </c>
      <c r="P2207" s="2" t="n">
        <v>21.2274001019907</v>
      </c>
      <c r="Q2207" s="2" t="n">
        <v>21.390884914789</v>
      </c>
      <c r="R2207" s="2" t="n">
        <v>20.2502306851749</v>
      </c>
      <c r="S2207" s="2" t="n">
        <v>20.7581823693213</v>
      </c>
      <c r="T2207" s="2" t="n">
        <v>21.4348557163596</v>
      </c>
      <c r="U2207" s="2" t="n">
        <v>21.339963723035</v>
      </c>
      <c r="V2207" s="2" t="n">
        <v>20.8171185588793</v>
      </c>
      <c r="W2207" s="2" t="n">
        <v>21.0565273381186</v>
      </c>
      <c r="X2207" s="2" t="n">
        <v>21.0988186222221</v>
      </c>
      <c r="Y2207" s="2" t="n">
        <v>20.1155947064379</v>
      </c>
      <c r="Z2207" s="2" t="n">
        <v>20.84301790607</v>
      </c>
      <c r="AA2207" s="2" t="n">
        <v>21.2612503610158</v>
      </c>
      <c r="AB2207" s="2" t="n">
        <v>20.3066894808894</v>
      </c>
      <c r="AC2207" s="2" t="n">
        <v>19.8017741183001</v>
      </c>
      <c r="AD2207" s="2" t="n">
        <v>21.0936757452874</v>
      </c>
      <c r="AE2207" s="2" t="n">
        <v>20.5668061633722</v>
      </c>
      <c r="AF2207" s="2" t="n">
        <v>20.7721392071692</v>
      </c>
      <c r="AG2207" s="2" t="n">
        <v>21.3668272410659</v>
      </c>
      <c r="AH2207" s="2" t="n">
        <v>20.2323210939069</v>
      </c>
      <c r="AI2207" s="2" t="n">
        <v>20.9108143339071</v>
      </c>
      <c r="AJ2207" s="2" t="n">
        <v>21.244407167363</v>
      </c>
      <c r="AK2207" s="2" t="n">
        <v>20.8160290463205</v>
      </c>
      <c r="AL2207" s="2" t="n">
        <v>20.896414901856</v>
      </c>
      <c r="AM2207" s="2" t="n">
        <v>21.6188480261131</v>
      </c>
      <c r="AN2207" s="2" t="n">
        <v>20.1607738373126</v>
      </c>
      <c r="AO2207" s="2" t="n">
        <v>21.1261149919784</v>
      </c>
      <c r="AP2207" s="2" t="n">
        <v>20.9350889985152</v>
      </c>
      <c r="AQ2207" s="2" t="n">
        <v>-0.102049412808242</v>
      </c>
      <c r="AR2207" s="2" t="n">
        <v>-0.407308012323226</v>
      </c>
      <c r="AS2207" s="2" t="n">
        <v>0.203209186706742</v>
      </c>
      <c r="AT2207" s="2" t="n">
        <v>20.8455782729677</v>
      </c>
      <c r="AU2207" s="2" t="n">
        <v>-0.680475163068494</v>
      </c>
      <c r="AV2207" s="2" t="n">
        <v>-7.32242357025733</v>
      </c>
      <c r="AW2207" s="2" t="n">
        <v>0.5010100838262</v>
      </c>
      <c r="AX2207" s="2" t="n">
        <v>0.629803889629281</v>
      </c>
      <c r="AY2207" s="2" t="n">
        <v>0</v>
      </c>
      <c r="AZ2207" s="2" t="n">
        <v>0</v>
      </c>
    </row>
    <row r="2208">
      <c r="A2208" s="2" t="s">
        <v>11225</v>
      </c>
      <c r="B2208" s="2" t="s">
        <v>11226</v>
      </c>
      <c r="C2208" s="2" t="s">
        <v>11227</v>
      </c>
      <c r="D2208" s="2" t="s">
        <v>1224</v>
      </c>
      <c r="E2208" s="2" t="n">
        <v>0.99752032</v>
      </c>
      <c r="F2208" s="2" t="n">
        <v>11</v>
      </c>
      <c r="G2208" s="5" t="str">
        <f>HYPERLINK("https://www.uniprot.org/uniprot/Q8BLY2", "Q8BLY2")</f>
      </c>
      <c r="H2208" s="2" t="s">
        <v>11228</v>
      </c>
      <c r="I2208" s="2" t="s">
        <v>11229</v>
      </c>
      <c r="J2208" s="2" t="n">
        <v>21.1069646475155</v>
      </c>
      <c r="K2208" s="2" t="n">
        <v>20.4075238850801</v>
      </c>
      <c r="L2208" s="2" t="n">
        <v>20.6697054380126</v>
      </c>
      <c r="M2208" s="2" t="n">
        <v>21.1617213364919</v>
      </c>
      <c r="N2208" s="2" t="n">
        <v>20.3623264681466</v>
      </c>
      <c r="O2208" s="2" t="n">
        <v>20.2938353034659</v>
      </c>
      <c r="P2208" s="2" t="n">
        <v>20.5007135641007</v>
      </c>
      <c r="Q2208" s="2" t="n">
        <v>20.4043878256656</v>
      </c>
      <c r="R2208" s="2" t="n">
        <v>20.4008147385486</v>
      </c>
      <c r="S2208" s="2" t="n">
        <v>20.4801555932632</v>
      </c>
      <c r="T2208" s="2" t="n">
        <v>20.6869419921712</v>
      </c>
      <c r="U2208" s="2" t="n">
        <v>20.2573615438727</v>
      </c>
      <c r="V2208" s="2" t="n">
        <v>20.3825229891097</v>
      </c>
      <c r="W2208" s="2" t="n">
        <v>20.2601366210973</v>
      </c>
      <c r="X2208" s="2" t="n">
        <v>20.7084115689232</v>
      </c>
      <c r="Y2208" s="2" t="n">
        <v>20.2279350623141</v>
      </c>
      <c r="Z2208" s="2" t="n">
        <v>20.2377900240922</v>
      </c>
      <c r="AA2208" s="2" t="n">
        <v>20.8626876289527</v>
      </c>
      <c r="AB2208" s="2" t="n">
        <v>20.2097241014032</v>
      </c>
      <c r="AC2208" s="2" t="n">
        <v>20.2093358200266</v>
      </c>
      <c r="AD2208" s="2" t="n">
        <v>20.4825712130712</v>
      </c>
      <c r="AE2208" s="2" t="n">
        <v>20.2855248635544</v>
      </c>
      <c r="AF2208" s="2" t="n">
        <v>20.3257931676132</v>
      </c>
      <c r="AG2208" s="2" t="n">
        <v>20.3698296735819</v>
      </c>
      <c r="AH2208" s="2" t="n">
        <v>19.9337302989809</v>
      </c>
      <c r="AI2208" s="2" t="n">
        <v>20.1747984906241</v>
      </c>
      <c r="AJ2208" s="2" t="n">
        <v>20.5137595236843</v>
      </c>
      <c r="AK2208" s="2" t="n">
        <v>20.2568415236957</v>
      </c>
      <c r="AL2208" s="2" t="n">
        <v>19.8593707451506</v>
      </c>
      <c r="AM2208" s="2" t="n">
        <v>20.4631484011917</v>
      </c>
      <c r="AN2208" s="2" t="n">
        <v>19.9574570981642</v>
      </c>
      <c r="AO2208" s="2" t="n">
        <v>19.9156239173863</v>
      </c>
      <c r="AP2208" s="2" t="n">
        <v>20.3726474959927</v>
      </c>
      <c r="AQ2208" s="2" t="n">
        <v>-0.300874923882159</v>
      </c>
      <c r="AR2208" s="2" t="n">
        <v>-0.484250115464056</v>
      </c>
      <c r="AS2208" s="2" t="n">
        <v>-0.117499732300261</v>
      </c>
      <c r="AT2208" s="2" t="n">
        <v>20.3861240171195</v>
      </c>
      <c r="AU2208" s="2" t="n">
        <v>-3.33912556107742</v>
      </c>
      <c r="AV2208" s="2" t="n">
        <v>-2.62958310751214</v>
      </c>
      <c r="AW2208" s="2" t="n">
        <v>0.00210676400402717</v>
      </c>
      <c r="AX2208" s="2" t="n">
        <v>0.00828373873692314</v>
      </c>
      <c r="AY2208" s="2" t="n">
        <v>0</v>
      </c>
      <c r="AZ2208" s="2" t="n">
        <v>0</v>
      </c>
    </row>
    <row r="2209">
      <c r="A2209" s="2" t="s">
        <v>11230</v>
      </c>
      <c r="B2209" s="2" t="s">
        <v>11231</v>
      </c>
      <c r="C2209" s="2" t="s">
        <v>11232</v>
      </c>
      <c r="D2209" s="2" t="s">
        <v>661</v>
      </c>
      <c r="E2209" s="2" t="n">
        <v>0.99751746</v>
      </c>
      <c r="F2209" s="2" t="n">
        <v>10</v>
      </c>
      <c r="G2209" s="5" t="str">
        <f>HYPERLINK("https://www.uniprot.org/uniprot/Q8CJ53", "Q8CJ53")</f>
      </c>
      <c r="H2209" s="2" t="s">
        <v>11233</v>
      </c>
      <c r="I2209" s="2" t="s">
        <v>11234</v>
      </c>
      <c r="J2209" s="2" t="n">
        <v>22.4435508810136</v>
      </c>
      <c r="K2209" s="2" t="n">
        <v>19.1560204054004</v>
      </c>
      <c r="L2209" s="2" t="n">
        <v>24.5070050084995</v>
      </c>
      <c r="M2209" s="2" t="n">
        <v>23.0983047557384</v>
      </c>
      <c r="N2209" s="2" t="n">
        <v>22.3504901087426</v>
      </c>
      <c r="O2209" s="2" t="n">
        <v>22.5857915839374</v>
      </c>
      <c r="P2209" s="2" t="n">
        <v>23.9557008664935</v>
      </c>
      <c r="Q2209" s="2" t="n">
        <v>20.3379532118776</v>
      </c>
      <c r="R2209" s="2" t="n">
        <v>21.9595686334406</v>
      </c>
      <c r="S2209" s="2" t="n">
        <v>22.7296206216095</v>
      </c>
      <c r="T2209" s="2" t="n">
        <v>23.5735928635884</v>
      </c>
      <c r="U2209" s="2" t="n">
        <v>22.9623078395662</v>
      </c>
      <c r="V2209" s="2" t="n">
        <v>19.753215625291</v>
      </c>
      <c r="W2209" s="2" t="n">
        <v>22.6730896848858</v>
      </c>
      <c r="X2209" s="2" t="n">
        <v>22.7637914230237</v>
      </c>
      <c r="Y2209" s="2" t="n">
        <v>20.1877277426324</v>
      </c>
      <c r="Z2209" s="2" t="n">
        <v>21.9648153650642</v>
      </c>
      <c r="AA2209" s="2" t="n">
        <v>23.6549896587833</v>
      </c>
      <c r="AB2209" s="2" t="n">
        <v>22.6468081278745</v>
      </c>
      <c r="AC2209" s="2" t="n">
        <v>21.8271432347674</v>
      </c>
      <c r="AD2209" s="2" t="n">
        <v>23.3964495880563</v>
      </c>
      <c r="AE2209" s="2" t="n">
        <v>22.6251413763792</v>
      </c>
      <c r="AF2209" s="2" t="n">
        <v>19.1361314754448</v>
      </c>
      <c r="AG2209" s="2" t="n">
        <v>21.5999174520627</v>
      </c>
      <c r="AH2209" s="2" t="n">
        <v>22.0453113896414</v>
      </c>
      <c r="AI2209" s="2" t="n">
        <v>23.0202633399825</v>
      </c>
      <c r="AJ2209" s="2" t="n">
        <v>19.346233152023</v>
      </c>
      <c r="AK2209" s="2" t="n">
        <v>19.5280365631034</v>
      </c>
      <c r="AL2209" s="2" t="n">
        <v>21.8637769190683</v>
      </c>
      <c r="AM2209" s="2" t="n">
        <v>19.8356469575984</v>
      </c>
      <c r="AN2209" s="2" t="n">
        <v>20.1992199138554</v>
      </c>
      <c r="AO2209" s="2" t="n">
        <v>21.8182443328966</v>
      </c>
      <c r="AP2209" s="2" t="n">
        <v>24.7952781982042</v>
      </c>
      <c r="AQ2209" s="2" t="n">
        <v>-0.679845214135479</v>
      </c>
      <c r="AR2209" s="2" t="n">
        <v>-1.768768183015</v>
      </c>
      <c r="AS2209" s="2" t="n">
        <v>0.40907775474404</v>
      </c>
      <c r="AT2209" s="2" t="n">
        <v>21.9497314636529</v>
      </c>
      <c r="AU2209" s="2" t="n">
        <v>-1.27084252398041</v>
      </c>
      <c r="AV2209" s="2" t="n">
        <v>-6.74861881602771</v>
      </c>
      <c r="AW2209" s="2" t="n">
        <v>0.212787012449295</v>
      </c>
      <c r="AX2209" s="2" t="n">
        <v>0.338631313864793</v>
      </c>
      <c r="AY2209" s="2" t="n">
        <v>0</v>
      </c>
      <c r="AZ2209" s="2" t="n">
        <v>0</v>
      </c>
    </row>
    <row r="2210">
      <c r="A2210" s="2" t="s">
        <v>11235</v>
      </c>
      <c r="B2210" s="2" t="s">
        <v>11236</v>
      </c>
      <c r="C2210" s="2" t="s">
        <v>11237</v>
      </c>
      <c r="D2210" s="2" t="s">
        <v>812</v>
      </c>
      <c r="E2210" s="2" t="n">
        <v>0.99751472</v>
      </c>
      <c r="F2210" s="2" t="n">
        <v>2</v>
      </c>
      <c r="G2210" s="5" t="str">
        <f>HYPERLINK("https://www.uniprot.org/uniprot/Q91X52", "Q91X52")</f>
      </c>
      <c r="H2210" s="2" t="s">
        <v>11238</v>
      </c>
      <c r="I2210" s="2" t="s">
        <v>11239</v>
      </c>
      <c r="J2210" s="2" t="n">
        <v>20.7371645198109</v>
      </c>
      <c r="K2210" s="2" t="n">
        <v>20.8479108574115</v>
      </c>
      <c r="L2210" s="2" t="n">
        <v>19.7383523474893</v>
      </c>
      <c r="M2210" s="2" t="n">
        <v>20.039005326498</v>
      </c>
      <c r="N2210" s="2" t="n">
        <v>20.8788370828287</v>
      </c>
      <c r="O2210" s="2" t="n">
        <v>20.7318022386826</v>
      </c>
      <c r="P2210" s="2" t="n">
        <v>21.864846971638</v>
      </c>
      <c r="Q2210" s="2" t="n">
        <v>21.0679540253802</v>
      </c>
      <c r="R2210" s="2" t="n">
        <v>21.1908536527024</v>
      </c>
      <c r="S2210" s="2" t="n">
        <v>21.1410398649854</v>
      </c>
      <c r="T2210" s="2" t="n">
        <v>20.6964322452923</v>
      </c>
      <c r="U2210" s="2" t="n">
        <v>21.2988080397894</v>
      </c>
      <c r="V2210" s="2" t="n">
        <v>21.2648149416824</v>
      </c>
      <c r="W2210" s="2" t="n">
        <v>20.9628420246015</v>
      </c>
      <c r="X2210" s="2" t="n">
        <v>20.9306743657259</v>
      </c>
      <c r="Y2210" s="2" t="n">
        <v>21.1093893502358</v>
      </c>
      <c r="Z2210" s="2" t="n">
        <v>21.3495303206466</v>
      </c>
      <c r="AA2210" s="2" t="n">
        <v>21.0705587238803</v>
      </c>
      <c r="AB2210" s="2" t="n">
        <v>21.3099341356982</v>
      </c>
      <c r="AC2210" s="2" t="n">
        <v>21.0512718684774</v>
      </c>
      <c r="AD2210" s="2" t="n">
        <v>20.7713965463487</v>
      </c>
      <c r="AE2210" s="2" t="n">
        <v>21.5161700577758</v>
      </c>
      <c r="AF2210" s="2" t="n">
        <v>21.3930906310738</v>
      </c>
      <c r="AG2210" s="2" t="n">
        <v>21.3479618989351</v>
      </c>
      <c r="AH2210" s="2" t="n">
        <v>21.0880538486146</v>
      </c>
      <c r="AI2210" s="2" t="n">
        <v>20.7369083464277</v>
      </c>
      <c r="AJ2210" s="2" t="n">
        <v>20.863768635666</v>
      </c>
      <c r="AK2210" s="2" t="n">
        <v>20.4096669809378</v>
      </c>
      <c r="AL2210" s="2" t="n">
        <v>20.9009297747892</v>
      </c>
      <c r="AM2210" s="2" t="n">
        <v>21.4785881858725</v>
      </c>
      <c r="AN2210" s="2" t="n">
        <v>21.2094706078057</v>
      </c>
      <c r="AO2210" s="2" t="n">
        <v>20.9536931813739</v>
      </c>
      <c r="AP2210" s="2" t="n">
        <v>20.9801562063326</v>
      </c>
      <c r="AQ2210" s="2" t="n">
        <v>0.127358677115197</v>
      </c>
      <c r="AR2210" s="2" t="n">
        <v>-0.159626822753273</v>
      </c>
      <c r="AS2210" s="2" t="n">
        <v>0.414344176983667</v>
      </c>
      <c r="AT2210" s="2" t="n">
        <v>20.997935691073</v>
      </c>
      <c r="AU2210" s="2" t="n">
        <v>0.903287769234838</v>
      </c>
      <c r="AV2210" s="2" t="n">
        <v>-7.14455638326623</v>
      </c>
      <c r="AW2210" s="2" t="n">
        <v>0.372997379215911</v>
      </c>
      <c r="AX2210" s="2" t="n">
        <v>0.515278406278195</v>
      </c>
      <c r="AY2210" s="2" t="n">
        <v>0</v>
      </c>
      <c r="AZ2210" s="2" t="n">
        <v>0</v>
      </c>
    </row>
    <row r="2211">
      <c r="A2211" s="2" t="s">
        <v>11240</v>
      </c>
      <c r="B2211" s="2" t="s">
        <v>11241</v>
      </c>
      <c r="C2211" s="2" t="s">
        <v>11242</v>
      </c>
      <c r="D2211" s="2" t="s">
        <v>8302</v>
      </c>
      <c r="E2211" s="2" t="n">
        <v>0.99751036</v>
      </c>
      <c r="F2211" s="2" t="n">
        <v>11</v>
      </c>
      <c r="G2211" s="5" t="str">
        <f>HYPERLINK("https://www.uniprot.org/uniprot/A6H8H2", "A6H8H2")</f>
      </c>
      <c r="H2211" s="2" t="s">
        <v>11243</v>
      </c>
      <c r="I2211" s="2" t="s">
        <v>11244</v>
      </c>
      <c r="J2211" s="2" t="n">
        <v>18.7265457943584</v>
      </c>
      <c r="K2211" s="2" t="n">
        <v>18.6268758451422</v>
      </c>
      <c r="L2211" s="2" t="n">
        <v>17.4646116696662</v>
      </c>
      <c r="M2211" s="2" t="n">
        <v>17.5254004179751</v>
      </c>
      <c r="N2211" s="2" t="n">
        <v>18.8504818639836</v>
      </c>
      <c r="O2211" s="2" t="n">
        <v>17.7486336950251</v>
      </c>
      <c r="P2211" s="2" t="n">
        <v>18.022991902806</v>
      </c>
      <c r="Q2211" s="2" t="n">
        <v>18.1854296478571</v>
      </c>
      <c r="R2211" s="2" t="n">
        <v>17.9495285908239</v>
      </c>
      <c r="S2211" s="2" t="n">
        <v>18.7470506622925</v>
      </c>
      <c r="T2211" s="2" t="n">
        <v>17.8837991809447</v>
      </c>
      <c r="U2211" s="2" t="n">
        <v>18.1371664450434</v>
      </c>
      <c r="V2211" s="2" t="n">
        <v>18.3125680388407</v>
      </c>
      <c r="W2211" s="2" t="n">
        <v>18.9939591567468</v>
      </c>
      <c r="X2211" s="2" t="n">
        <v>17.7540947807895</v>
      </c>
      <c r="Y2211" s="2" t="n">
        <v>18.9395022657507</v>
      </c>
      <c r="Z2211" s="2" t="n">
        <v>18.5578855866161</v>
      </c>
      <c r="AA2211" s="2" t="n">
        <v>18.3390403587876</v>
      </c>
      <c r="AB2211" s="2" t="n">
        <v>18.408114943281</v>
      </c>
      <c r="AC2211" s="2" t="n">
        <v>18.1945668145635</v>
      </c>
      <c r="AD2211" s="2" t="n">
        <v>18.4947240713079</v>
      </c>
      <c r="AE2211" s="2" t="n">
        <v>18.894370363045</v>
      </c>
      <c r="AF2211" s="2" t="n">
        <v>17.2156112498711</v>
      </c>
      <c r="AG2211" s="2" t="n">
        <v>17.731070604993</v>
      </c>
      <c r="AH2211" s="2" t="n">
        <v>18.9362119327033</v>
      </c>
      <c r="AI2211" s="2" t="n">
        <v>18.2221642048615</v>
      </c>
      <c r="AJ2211" s="2" t="n">
        <v>17.7252470189589</v>
      </c>
      <c r="AK2211" s="2" t="n">
        <v>19.7115894762453</v>
      </c>
      <c r="AL2211" s="2" t="n">
        <v>19.3501388871923</v>
      </c>
      <c r="AM2211" s="2" t="n">
        <v>18.6543383334907</v>
      </c>
      <c r="AN2211" s="2" t="n">
        <v>18.1544101341752</v>
      </c>
      <c r="AO2211" s="2" t="n">
        <v>18.2174513945222</v>
      </c>
      <c r="AP2211" s="2" t="n">
        <v>18.1753546876361</v>
      </c>
      <c r="AQ2211" s="2" t="n">
        <v>0.140937279820363</v>
      </c>
      <c r="AR2211" s="2" t="n">
        <v>-0.251483360920811</v>
      </c>
      <c r="AS2211" s="2" t="n">
        <v>0.533357920561538</v>
      </c>
      <c r="AT2211" s="2" t="n">
        <v>18.3288160612211</v>
      </c>
      <c r="AU2211" s="2" t="n">
        <v>0.731059785899602</v>
      </c>
      <c r="AV2211" s="2" t="n">
        <v>-7.28627656451835</v>
      </c>
      <c r="AW2211" s="2" t="n">
        <v>0.469969686926308</v>
      </c>
      <c r="AX2211" s="2" t="n">
        <v>0.602578702403297</v>
      </c>
      <c r="AY2211" s="2" t="n">
        <v>0</v>
      </c>
      <c r="AZ2211" s="2" t="n">
        <v>0</v>
      </c>
    </row>
    <row r="2212">
      <c r="A2212" s="2" t="s">
        <v>11245</v>
      </c>
      <c r="B2212" s="2" t="s">
        <v>11246</v>
      </c>
      <c r="C2212" s="2" t="s">
        <v>11247</v>
      </c>
      <c r="D2212" s="2" t="s">
        <v>148</v>
      </c>
      <c r="E2212" s="2" t="n">
        <v>0.99750284</v>
      </c>
      <c r="F2212" s="2" t="n">
        <v>2</v>
      </c>
      <c r="G2212" s="5" t="str">
        <f>HYPERLINK("https://www.uniprot.org/uniprot/Q3U4S0", "Q3U4S0")</f>
      </c>
      <c r="H2212" s="2" t="s">
        <v>11248</v>
      </c>
      <c r="I2212" s="2" t="s">
        <v>11249</v>
      </c>
      <c r="J2212" s="2" t="n">
        <v>23.021514605861</v>
      </c>
      <c r="K2212" s="2" t="n">
        <v>23.3572801432833</v>
      </c>
      <c r="L2212" s="2" t="n">
        <v>22.6394564124916</v>
      </c>
      <c r="M2212" s="2" t="n">
        <v>22.7837280068543</v>
      </c>
      <c r="N2212" s="2" t="n">
        <v>23.1169927659536</v>
      </c>
      <c r="O2212" s="2" t="n">
        <v>22.80915710159</v>
      </c>
      <c r="P2212" s="2" t="n">
        <v>22.6940775134812</v>
      </c>
      <c r="Q2212" s="2" t="n">
        <v>22.9078694797213</v>
      </c>
      <c r="R2212" s="2" t="n">
        <v>23.1418760741783</v>
      </c>
      <c r="S2212" s="2" t="n">
        <v>22.995867216183</v>
      </c>
      <c r="T2212" s="2" t="n">
        <v>22.3966796010497</v>
      </c>
      <c r="U2212" s="2" t="n">
        <v>22.5951037637751</v>
      </c>
      <c r="V2212" s="2" t="n">
        <v>23.3585202768852</v>
      </c>
      <c r="W2212" s="2" t="n">
        <v>23.4275784820624</v>
      </c>
      <c r="X2212" s="2" t="n">
        <v>23.4043401890017</v>
      </c>
      <c r="Y2212" s="2" t="n">
        <v>22.694754686183</v>
      </c>
      <c r="Z2212" s="2" t="n">
        <v>22.7334763122546</v>
      </c>
      <c r="AA2212" s="2" t="n">
        <v>22.8001058026655</v>
      </c>
      <c r="AB2212" s="2" t="n">
        <v>23.2208469309965</v>
      </c>
      <c r="AC2212" s="2" t="n">
        <v>23.0460551493842</v>
      </c>
      <c r="AD2212" s="2" t="n">
        <v>23.2983780605589</v>
      </c>
      <c r="AE2212" s="2" t="n">
        <v>22.9595800411582</v>
      </c>
      <c r="AF2212" s="2" t="n">
        <v>23.1666909205079</v>
      </c>
      <c r="AG2212" s="2" t="n">
        <v>23.1146257900315</v>
      </c>
      <c r="AH2212" s="2" t="n">
        <v>22.8380445344597</v>
      </c>
      <c r="AI2212" s="2" t="n">
        <v>22.9992022323856</v>
      </c>
      <c r="AJ2212" s="2" t="n">
        <v>22.7844172119537</v>
      </c>
      <c r="AK2212" s="2" t="n">
        <v>22.9750372065276</v>
      </c>
      <c r="AL2212" s="2" t="n">
        <v>22.9103080564487</v>
      </c>
      <c r="AM2212" s="2" t="n">
        <v>22.8327309479969</v>
      </c>
      <c r="AN2212" s="2" t="n">
        <v>22.8193897651086</v>
      </c>
      <c r="AO2212" s="2" t="n">
        <v>22.8910004896634</v>
      </c>
      <c r="AP2212" s="2" t="n">
        <v>22.9226288941946</v>
      </c>
      <c r="AQ2212" s="2" t="n">
        <v>0.0475747246764513</v>
      </c>
      <c r="AR2212" s="2" t="n">
        <v>-0.131651078144637</v>
      </c>
      <c r="AS2212" s="2" t="n">
        <v>0.22680052749754</v>
      </c>
      <c r="AT2212" s="2" t="n">
        <v>22.9593125656015</v>
      </c>
      <c r="AU2212" s="2" t="n">
        <v>0.540210581142392</v>
      </c>
      <c r="AV2212" s="2" t="n">
        <v>-7.40943343140998</v>
      </c>
      <c r="AW2212" s="2" t="n">
        <v>0.592706864820922</v>
      </c>
      <c r="AX2212" s="2" t="n">
        <v>0.706847896549877</v>
      </c>
      <c r="AY2212" s="2" t="n">
        <v>0</v>
      </c>
      <c r="AZ2212" s="2" t="n">
        <v>0</v>
      </c>
    </row>
    <row r="2213">
      <c r="A2213" s="2" t="s">
        <v>11250</v>
      </c>
      <c r="B2213" s="2" t="s">
        <v>11251</v>
      </c>
      <c r="C2213" s="2" t="s">
        <v>11252</v>
      </c>
      <c r="D2213" s="2" t="s">
        <v>278</v>
      </c>
      <c r="E2213" s="2" t="n">
        <v>0.99749021</v>
      </c>
      <c r="F2213" s="2" t="n">
        <v>5</v>
      </c>
      <c r="G2213" s="5" t="str">
        <f>HYPERLINK("https://www.uniprot.org/uniprot/P62301", "P62301")</f>
      </c>
      <c r="H2213" s="2" t="s">
        <v>11253</v>
      </c>
      <c r="I2213" s="2" t="s">
        <v>11254</v>
      </c>
      <c r="J2213" s="2" t="n">
        <v>19.2449481487482</v>
      </c>
      <c r="K2213" s="2" t="n">
        <v>20.3002461472337</v>
      </c>
      <c r="L2213" s="2" t="n">
        <v>20.3979670203526</v>
      </c>
      <c r="M2213" s="2" t="n">
        <v>20.1885109926483</v>
      </c>
      <c r="N2213" s="2" t="n">
        <v>18.4517069974843</v>
      </c>
      <c r="O2213" s="2" t="n">
        <v>19.5477052645206</v>
      </c>
      <c r="P2213" s="2" t="n">
        <v>18.9109036184726</v>
      </c>
      <c r="Q2213" s="2" t="n">
        <v>19.3180044128686</v>
      </c>
      <c r="R2213" s="2" t="n">
        <v>21.1659928440083</v>
      </c>
      <c r="S2213" s="2" t="n">
        <v>21.4056564905697</v>
      </c>
      <c r="T2213" s="2" t="n">
        <v>21.1705967915349</v>
      </c>
      <c r="U2213" s="2" t="n">
        <v>20.8622030017158</v>
      </c>
      <c r="V2213" s="2" t="n">
        <v>21.0124487274718</v>
      </c>
      <c r="W2213" s="2" t="n">
        <v>21.3237511901135</v>
      </c>
      <c r="X2213" s="2" t="n">
        <v>21.1676562718422</v>
      </c>
      <c r="Y2213" s="2" t="n">
        <v>21.7247634835665</v>
      </c>
      <c r="Z2213" s="2" t="n">
        <v>21.105106587292</v>
      </c>
      <c r="AA2213" s="2" t="n">
        <v>20.5624890979864</v>
      </c>
      <c r="AB2213" s="2" t="n">
        <v>20.1091733920735</v>
      </c>
      <c r="AC2213" s="2" t="n">
        <v>19.2204599596762</v>
      </c>
      <c r="AD2213" s="2" t="n">
        <v>20.1556006516406</v>
      </c>
      <c r="AE2213" s="2" t="n">
        <v>21.8100988152324</v>
      </c>
      <c r="AF2213" s="2" t="n">
        <v>21.8088175525529</v>
      </c>
      <c r="AG2213" s="2" t="n">
        <v>21.8126845064431</v>
      </c>
      <c r="AH2213" s="2" t="n">
        <v>22.4176127759252</v>
      </c>
      <c r="AI2213" s="2" t="n">
        <v>22.2679589188959</v>
      </c>
      <c r="AJ2213" s="2" t="n">
        <v>22.4582549603237</v>
      </c>
      <c r="AK2213" s="2" t="n">
        <v>21.5186430073818</v>
      </c>
      <c r="AL2213" s="2" t="n">
        <v>21.780470539371</v>
      </c>
      <c r="AM2213" s="2" t="n">
        <v>21.3123912735283</v>
      </c>
      <c r="AN2213" s="2" t="n">
        <v>21.1657994177986</v>
      </c>
      <c r="AO2213" s="2" t="n">
        <v>21.311012736873</v>
      </c>
      <c r="AP2213" s="2" t="n">
        <v>21.500319420937</v>
      </c>
      <c r="AQ2213" s="2" t="n">
        <v>0.939916690330779</v>
      </c>
      <c r="AR2213" s="2" t="n">
        <v>0.286021889855745</v>
      </c>
      <c r="AS2213" s="2" t="n">
        <v>1.59381149080581</v>
      </c>
      <c r="AT2213" s="2" t="n">
        <v>20.8639380308207</v>
      </c>
      <c r="AU2213" s="2" t="n">
        <v>2.92590573303778</v>
      </c>
      <c r="AV2213" s="2" t="n">
        <v>-3.65340097880323</v>
      </c>
      <c r="AW2213" s="2" t="n">
        <v>0.00621354382023531</v>
      </c>
      <c r="AX2213" s="2" t="n">
        <v>0.0200862881884564</v>
      </c>
      <c r="AY2213" s="2" t="n">
        <v>0</v>
      </c>
      <c r="AZ2213" s="2" t="n">
        <v>0</v>
      </c>
    </row>
    <row r="2214">
      <c r="A2214" s="2" t="s">
        <v>11255</v>
      </c>
      <c r="B2214" s="2" t="s">
        <v>11256</v>
      </c>
      <c r="C2214" s="2" t="s">
        <v>11257</v>
      </c>
      <c r="D2214" s="2" t="s">
        <v>3175</v>
      </c>
      <c r="E2214" s="2" t="n">
        <v>0.99748358</v>
      </c>
      <c r="F2214" s="2" t="n">
        <v>7</v>
      </c>
      <c r="G2214" s="5" t="str">
        <f>HYPERLINK("https://www.uniprot.org/uniprot/Q07113", "Q07113")</f>
      </c>
      <c r="H2214" s="2" t="s">
        <v>11258</v>
      </c>
      <c r="I2214" s="2" t="s">
        <v>11259</v>
      </c>
      <c r="J2214" s="2" t="n">
        <v>24.2761159124388</v>
      </c>
      <c r="K2214" s="2" t="n">
        <v>24.2922153838548</v>
      </c>
      <c r="L2214" s="2" t="n">
        <v>24.0669775358132</v>
      </c>
      <c r="M2214" s="2" t="n">
        <v>23.785639008969</v>
      </c>
      <c r="N2214" s="2" t="n">
        <v>24.5681607582788</v>
      </c>
      <c r="O2214" s="2" t="n">
        <v>24.7027438830022</v>
      </c>
      <c r="P2214" s="2" t="n">
        <v>24.619119039429</v>
      </c>
      <c r="Q2214" s="2" t="n">
        <v>24.7610998714766</v>
      </c>
      <c r="R2214" s="2" t="n">
        <v>24.494794022847</v>
      </c>
      <c r="S2214" s="2" t="n">
        <v>24.4282381559537</v>
      </c>
      <c r="T2214" s="2" t="n">
        <v>24.5542102009075</v>
      </c>
      <c r="U2214" s="2" t="n">
        <v>24.4128367996665</v>
      </c>
      <c r="V2214" s="2" t="n">
        <v>24.5393014802869</v>
      </c>
      <c r="W2214" s="2" t="n">
        <v>24.3794247159855</v>
      </c>
      <c r="X2214" s="2" t="n">
        <v>24.4968921237524</v>
      </c>
      <c r="Y2214" s="2" t="n">
        <v>24.4234909247231</v>
      </c>
      <c r="Z2214" s="2" t="n">
        <v>24.3897831165453</v>
      </c>
      <c r="AA2214" s="2" t="n">
        <v>24.2702699055999</v>
      </c>
      <c r="AB2214" s="2" t="n">
        <v>24.4915767269972</v>
      </c>
      <c r="AC2214" s="2" t="n">
        <v>24.4982439842908</v>
      </c>
      <c r="AD2214" s="2" t="n">
        <v>24.3929333542379</v>
      </c>
      <c r="AE2214" s="2" t="n">
        <v>24.4559013210119</v>
      </c>
      <c r="AF2214" s="2" t="n">
        <v>24.5037786992685</v>
      </c>
      <c r="AG2214" s="2" t="n">
        <v>24.5889462877749</v>
      </c>
      <c r="AH2214" s="2" t="n">
        <v>24.5962468825674</v>
      </c>
      <c r="AI2214" s="2" t="n">
        <v>24.6721921506706</v>
      </c>
      <c r="AJ2214" s="2" t="n">
        <v>24.4253336608141</v>
      </c>
      <c r="AK2214" s="2" t="n">
        <v>24.5588102100252</v>
      </c>
      <c r="AL2214" s="2" t="n">
        <v>24.4448307026885</v>
      </c>
      <c r="AM2214" s="2" t="n">
        <v>24.367462649223</v>
      </c>
      <c r="AN2214" s="2" t="n">
        <v>24.6198586728839</v>
      </c>
      <c r="AO2214" s="2" t="n">
        <v>24.3538305685903</v>
      </c>
      <c r="AP2214" s="2" t="n">
        <v>24.4317946241374</v>
      </c>
      <c r="AQ2214" s="2" t="n">
        <v>0.0789319863715292</v>
      </c>
      <c r="AR2214" s="2" t="n">
        <v>-0.0540911386241827</v>
      </c>
      <c r="AS2214" s="2" t="n">
        <v>0.211955111367241</v>
      </c>
      <c r="AT2214" s="2" t="n">
        <v>24.4503955555973</v>
      </c>
      <c r="AU2214" s="2" t="n">
        <v>1.20757252535042</v>
      </c>
      <c r="AV2214" s="2" t="n">
        <v>-6.82560726589198</v>
      </c>
      <c r="AW2214" s="2" t="n">
        <v>0.235860837476288</v>
      </c>
      <c r="AX2214" s="2" t="n">
        <v>0.366078313805839</v>
      </c>
      <c r="AY2214" s="2" t="n">
        <v>0</v>
      </c>
      <c r="AZ2214" s="2" t="n">
        <v>0</v>
      </c>
    </row>
    <row r="2215">
      <c r="A2215" s="2" t="s">
        <v>11260</v>
      </c>
      <c r="B2215" s="2" t="s">
        <v>11261</v>
      </c>
      <c r="C2215" s="2" t="s">
        <v>11262</v>
      </c>
      <c r="D2215" s="2" t="s">
        <v>1666</v>
      </c>
      <c r="E2215" s="2" t="n">
        <v>0.99747225</v>
      </c>
      <c r="F2215" s="2" t="n">
        <v>4</v>
      </c>
      <c r="G2215" s="5" t="str">
        <f>HYPERLINK("https://www.uniprot.org/uniprot/Q3UE37", "Q3UE37")</f>
      </c>
      <c r="H2215" s="2" t="s">
        <v>11263</v>
      </c>
      <c r="I2215" s="2" t="s">
        <v>11264</v>
      </c>
      <c r="J2215" s="2" t="n">
        <v>15.9974942991562</v>
      </c>
      <c r="K2215" s="2" t="n">
        <v>15.0943007898418</v>
      </c>
      <c r="L2215" s="2" t="n">
        <v>17.6042554886862</v>
      </c>
      <c r="M2215" s="2" t="n">
        <v>14.8977984517587</v>
      </c>
      <c r="N2215" s="2" t="n">
        <v>15.5739393028606</v>
      </c>
      <c r="O2215" s="2" t="s">
        <v>2189</v>
      </c>
      <c r="P2215" s="2" t="s">
        <v>2189</v>
      </c>
      <c r="Q2215" s="2" t="n">
        <v>17.8293103807073</v>
      </c>
      <c r="R2215" s="2" t="n">
        <v>16.3270951545339</v>
      </c>
      <c r="S2215" s="2" t="n">
        <v>15.3362149820204</v>
      </c>
      <c r="T2215" s="2" t="n">
        <v>17.9838363035371</v>
      </c>
      <c r="U2215" s="2" t="n">
        <v>17.1346533221653</v>
      </c>
      <c r="V2215" s="2" t="n">
        <v>15.4455463770215</v>
      </c>
      <c r="W2215" s="2" t="n">
        <v>16.414495386508</v>
      </c>
      <c r="X2215" s="2" t="n">
        <v>20.3775707604861</v>
      </c>
      <c r="Y2215" s="2" t="n">
        <v>15.2978544914485</v>
      </c>
      <c r="Z2215" s="2" t="n">
        <v>16.9586624841244</v>
      </c>
      <c r="AA2215" s="2" t="n">
        <v>15.3591698553914</v>
      </c>
      <c r="AB2215" s="2" t="s">
        <v>2189</v>
      </c>
      <c r="AC2215" s="2" t="n">
        <v>15.9027168030564</v>
      </c>
      <c r="AD2215" s="2" t="n">
        <v>16.1338328019622</v>
      </c>
      <c r="AE2215" s="2" t="n">
        <v>17.2857092382041</v>
      </c>
      <c r="AF2215" s="2" t="n">
        <v>14.6486144725123</v>
      </c>
      <c r="AG2215" s="2" t="n">
        <v>13.9767877858555</v>
      </c>
      <c r="AH2215" s="2" t="n">
        <v>15.4004478311856</v>
      </c>
      <c r="AI2215" s="2" t="s">
        <v>2189</v>
      </c>
      <c r="AJ2215" s="2" t="s">
        <v>2189</v>
      </c>
      <c r="AK2215" s="2" t="n">
        <v>17.7425911124075</v>
      </c>
      <c r="AL2215" s="2" t="n">
        <v>14.5441661281314</v>
      </c>
      <c r="AM2215" s="2" t="n">
        <v>16.6354714886028</v>
      </c>
      <c r="AN2215" s="2" t="n">
        <v>16.7292397909423</v>
      </c>
      <c r="AO2215" s="2" t="s">
        <v>2189</v>
      </c>
      <c r="AP2215" s="2" t="n">
        <v>16.6059817993364</v>
      </c>
      <c r="AQ2215" s="2" t="n">
        <v>-0.512870614190771</v>
      </c>
      <c r="AR2215" s="2" t="n">
        <v>-1.57394861594981</v>
      </c>
      <c r="AS2215" s="2" t="n">
        <v>0.548207387568264</v>
      </c>
      <c r="AT2215" s="2" t="n">
        <v>16.2680650771276</v>
      </c>
      <c r="AU2215" s="2" t="n">
        <v>-0.992501127768008</v>
      </c>
      <c r="AV2215" s="2" t="n">
        <v>-6.9453304827013</v>
      </c>
      <c r="AW2215" s="2" t="n">
        <v>0.329906359784403</v>
      </c>
      <c r="AX2215" s="2" t="n">
        <v>0.473636055527534</v>
      </c>
      <c r="AY2215" s="2" t="n">
        <v>0</v>
      </c>
      <c r="AZ2215" s="2" t="n">
        <v>0</v>
      </c>
    </row>
    <row r="2216">
      <c r="A2216" s="2" t="s">
        <v>11265</v>
      </c>
      <c r="B2216" s="2" t="s">
        <v>11266</v>
      </c>
      <c r="C2216" s="2" t="s">
        <v>11267</v>
      </c>
      <c r="D2216" s="2" t="s">
        <v>413</v>
      </c>
      <c r="E2216" s="2" t="n">
        <v>0.99746947</v>
      </c>
      <c r="F2216" s="2" t="n">
        <v>3</v>
      </c>
      <c r="G2216" s="5" t="str">
        <f>HYPERLINK("https://www.uniprot.org/uniprot/Q9D1C8", "Q9D1C8")</f>
      </c>
      <c r="H2216" s="2" t="s">
        <v>11268</v>
      </c>
      <c r="I2216" s="2" t="s">
        <v>11269</v>
      </c>
      <c r="J2216" s="2" t="n">
        <v>22.6356478664929</v>
      </c>
      <c r="K2216" s="2" t="n">
        <v>22.7730925150842</v>
      </c>
      <c r="L2216" s="2" t="n">
        <v>21.4144349072226</v>
      </c>
      <c r="M2216" s="2" t="n">
        <v>22.0725905734677</v>
      </c>
      <c r="N2216" s="2" t="n">
        <v>23.196651911694</v>
      </c>
      <c r="O2216" s="2" t="n">
        <v>23.0493260601181</v>
      </c>
      <c r="P2216" s="2" t="n">
        <v>22.6749331458942</v>
      </c>
      <c r="Q2216" s="2" t="n">
        <v>22.9317563654328</v>
      </c>
      <c r="R2216" s="2" t="n">
        <v>22.77789181955</v>
      </c>
      <c r="S2216" s="2" t="n">
        <v>22.870856523821</v>
      </c>
      <c r="T2216" s="2" t="n">
        <v>22.6000247284674</v>
      </c>
      <c r="U2216" s="2" t="n">
        <v>22.0405088013475</v>
      </c>
      <c r="V2216" s="2" t="n">
        <v>22.7771549655422</v>
      </c>
      <c r="W2216" s="2" t="n">
        <v>22.6752945775655</v>
      </c>
      <c r="X2216" s="2" t="n">
        <v>22.5247899642737</v>
      </c>
      <c r="Y2216" s="2" t="n">
        <v>23.0138266750434</v>
      </c>
      <c r="Z2216" s="2" t="n">
        <v>22.4359737999629</v>
      </c>
      <c r="AA2216" s="2" t="n">
        <v>22.7495565127217</v>
      </c>
      <c r="AB2216" s="2" t="n">
        <v>22.2845255435898</v>
      </c>
      <c r="AC2216" s="2" t="n">
        <v>22.5088907597329</v>
      </c>
      <c r="AD2216" s="2" t="n">
        <v>22.2801596432431</v>
      </c>
      <c r="AE2216" s="2" t="n">
        <v>22.5652640283519</v>
      </c>
      <c r="AF2216" s="2" t="n">
        <v>22.8199680926078</v>
      </c>
      <c r="AG2216" s="2" t="n">
        <v>22.7324275092563</v>
      </c>
      <c r="AH2216" s="2" t="n">
        <v>23.0158395921303</v>
      </c>
      <c r="AI2216" s="2" t="n">
        <v>23.0900600349932</v>
      </c>
      <c r="AJ2216" s="2" t="n">
        <v>22.9758585229196</v>
      </c>
      <c r="AK2216" s="2" t="n">
        <v>22.984167442027</v>
      </c>
      <c r="AL2216" s="2" t="n">
        <v>22.8407981296383</v>
      </c>
      <c r="AM2216" s="2" t="n">
        <v>22.7139137272675</v>
      </c>
      <c r="AN2216" s="2" t="n">
        <v>22.9149759331106</v>
      </c>
      <c r="AO2216" s="2" t="n">
        <v>22.8101520266252</v>
      </c>
      <c r="AP2216" s="2" t="n">
        <v>22.652034157097</v>
      </c>
      <c r="AQ2216" s="2" t="n">
        <v>0.122918358744808</v>
      </c>
      <c r="AR2216" s="2" t="n">
        <v>-0.12774635598944</v>
      </c>
      <c r="AS2216" s="2" t="n">
        <v>0.373583073479057</v>
      </c>
      <c r="AT2216" s="2" t="n">
        <v>22.6788892986755</v>
      </c>
      <c r="AU2216" s="2" t="n">
        <v>0.998014351892635</v>
      </c>
      <c r="AV2216" s="2" t="n">
        <v>-7.05451886800009</v>
      </c>
      <c r="AW2216" s="2" t="n">
        <v>0.325601124875543</v>
      </c>
      <c r="AX2216" s="2" t="n">
        <v>0.468852641200956</v>
      </c>
      <c r="AY2216" s="2" t="n">
        <v>0</v>
      </c>
      <c r="AZ2216" s="2" t="n">
        <v>0</v>
      </c>
    </row>
    <row r="2217">
      <c r="A2217" s="2" t="s">
        <v>11270</v>
      </c>
      <c r="B2217" s="2" t="s">
        <v>11271</v>
      </c>
      <c r="C2217" s="2" t="s">
        <v>11272</v>
      </c>
      <c r="D2217" s="2" t="s">
        <v>1444</v>
      </c>
      <c r="E2217" s="2" t="n">
        <v>0.99744416</v>
      </c>
      <c r="F2217" s="2" t="n">
        <v>2</v>
      </c>
      <c r="G2217" s="5" t="str">
        <f>HYPERLINK("https://www.uniprot.org/uniprot/Q569Z6", "Q569Z6")</f>
      </c>
      <c r="H2217" s="2" t="s">
        <v>11273</v>
      </c>
      <c r="I2217" s="2" t="s">
        <v>11274</v>
      </c>
      <c r="J2217" s="2" t="n">
        <v>21.4754296630541</v>
      </c>
      <c r="K2217" s="2" t="n">
        <v>21.4962132518405</v>
      </c>
      <c r="L2217" s="2" t="n">
        <v>21.2383964948081</v>
      </c>
      <c r="M2217" s="2" t="n">
        <v>21.331071703529</v>
      </c>
      <c r="N2217" s="2" t="n">
        <v>21.4512617920276</v>
      </c>
      <c r="O2217" s="2" t="n">
        <v>21.5415015689117</v>
      </c>
      <c r="P2217" s="2" t="n">
        <v>21.9247496259582</v>
      </c>
      <c r="Q2217" s="2" t="n">
        <v>21.8415014334758</v>
      </c>
      <c r="R2217" s="2" t="n">
        <v>21.8130865638352</v>
      </c>
      <c r="S2217" s="2" t="n">
        <v>22.0192516205196</v>
      </c>
      <c r="T2217" s="2" t="n">
        <v>22.0455343466781</v>
      </c>
      <c r="U2217" s="2" t="n">
        <v>21.6333256849034</v>
      </c>
      <c r="V2217" s="2" t="n">
        <v>22.0531508317606</v>
      </c>
      <c r="W2217" s="2" t="n">
        <v>21.9460805575772</v>
      </c>
      <c r="X2217" s="2" t="n">
        <v>22.2194658314536</v>
      </c>
      <c r="Y2217" s="2" t="n">
        <v>21.7596131528997</v>
      </c>
      <c r="Z2217" s="2" t="n">
        <v>21.8471671722782</v>
      </c>
      <c r="AA2217" s="2" t="n">
        <v>21.7459427795782</v>
      </c>
      <c r="AB2217" s="2" t="n">
        <v>21.9749021918294</v>
      </c>
      <c r="AC2217" s="2" t="n">
        <v>22.0907571933842</v>
      </c>
      <c r="AD2217" s="2" t="n">
        <v>22.1221061988752</v>
      </c>
      <c r="AE2217" s="2" t="n">
        <v>21.9163042705416</v>
      </c>
      <c r="AF2217" s="2" t="n">
        <v>21.529689885411</v>
      </c>
      <c r="AG2217" s="2" t="n">
        <v>21.705986502722</v>
      </c>
      <c r="AH2217" s="2" t="n">
        <v>21.3774348085647</v>
      </c>
      <c r="AI2217" s="2" t="n">
        <v>21.1845723122329</v>
      </c>
      <c r="AJ2217" s="2" t="n">
        <v>21.2338034434551</v>
      </c>
      <c r="AK2217" s="2" t="n">
        <v>21.3334486475038</v>
      </c>
      <c r="AL2217" s="2" t="n">
        <v>21.3800525861927</v>
      </c>
      <c r="AM2217" s="2" t="n">
        <v>20.9541729974404</v>
      </c>
      <c r="AN2217" s="2" t="n">
        <v>21.91485487699</v>
      </c>
      <c r="AO2217" s="2" t="n">
        <v>21.6811445276689</v>
      </c>
      <c r="AP2217" s="2" t="n">
        <v>21.7533061773493</v>
      </c>
      <c r="AQ2217" s="2" t="n">
        <v>-0.133316673938644</v>
      </c>
      <c r="AR2217" s="2" t="n">
        <v>-0.355766221577795</v>
      </c>
      <c r="AS2217" s="2" t="n">
        <v>0.0891328737005068</v>
      </c>
      <c r="AT2217" s="2" t="n">
        <v>21.6828872937954</v>
      </c>
      <c r="AU2217" s="2" t="n">
        <v>-1.21967835044837</v>
      </c>
      <c r="AV2217" s="2" t="n">
        <v>-6.81115697749311</v>
      </c>
      <c r="AW2217" s="2" t="n">
        <v>0.231300789026665</v>
      </c>
      <c r="AX2217" s="2" t="n">
        <v>0.360948602093918</v>
      </c>
      <c r="AY2217" s="2" t="n">
        <v>0</v>
      </c>
      <c r="AZ2217" s="2" t="n">
        <v>0</v>
      </c>
    </row>
    <row r="2218">
      <c r="A2218" s="2" t="s">
        <v>11275</v>
      </c>
      <c r="B2218" s="2" t="s">
        <v>11276</v>
      </c>
      <c r="C2218" s="2" t="s">
        <v>11277</v>
      </c>
      <c r="D2218" s="2" t="s">
        <v>19</v>
      </c>
      <c r="E2218" s="2" t="n">
        <v>0.99744384</v>
      </c>
      <c r="F2218" s="2" t="n">
        <v>2</v>
      </c>
      <c r="G2218" s="5" t="str">
        <f>HYPERLINK("https://www.uniprot.org/uniprot/Q91V12", "Q91V12")</f>
      </c>
      <c r="H2218" s="2" t="s">
        <v>11278</v>
      </c>
      <c r="I2218" s="2" t="s">
        <v>11279</v>
      </c>
      <c r="J2218" s="2" t="n">
        <v>19.5511541843133</v>
      </c>
      <c r="K2218" s="2" t="n">
        <v>18.8027115077343</v>
      </c>
      <c r="L2218" s="2" t="n">
        <v>18.9478579426585</v>
      </c>
      <c r="M2218" s="2" t="n">
        <v>19.6190197384773</v>
      </c>
      <c r="N2218" s="2" t="n">
        <v>19.3826694233491</v>
      </c>
      <c r="O2218" s="2" t="n">
        <v>19.5811581619816</v>
      </c>
      <c r="P2218" s="2" t="n">
        <v>19.8212155825438</v>
      </c>
      <c r="Q2218" s="2" t="n">
        <v>19.666504447128</v>
      </c>
      <c r="R2218" s="2" t="n">
        <v>19.3433162129387</v>
      </c>
      <c r="S2218" s="2" t="n">
        <v>19.444460809673</v>
      </c>
      <c r="T2218" s="2" t="n">
        <v>18.7020936865969</v>
      </c>
      <c r="U2218" s="2" t="n">
        <v>19.5625220558703</v>
      </c>
      <c r="V2218" s="2" t="n">
        <v>19.9174916482179</v>
      </c>
      <c r="W2218" s="2" t="n">
        <v>19.8764013053739</v>
      </c>
      <c r="X2218" s="2" t="n">
        <v>19.4862665220882</v>
      </c>
      <c r="Y2218" s="2" t="n">
        <v>19.6411134044167</v>
      </c>
      <c r="Z2218" s="2" t="n">
        <v>19.189735037224</v>
      </c>
      <c r="AA2218" s="2" t="n">
        <v>19.085570719734</v>
      </c>
      <c r="AB2218" s="2" t="n">
        <v>19.3395432708801</v>
      </c>
      <c r="AC2218" s="2" t="n">
        <v>19.0353245265631</v>
      </c>
      <c r="AD2218" s="2" t="n">
        <v>19.2042835236776</v>
      </c>
      <c r="AE2218" s="2" t="n">
        <v>18.9284124297756</v>
      </c>
      <c r="AF2218" s="2" t="n">
        <v>19.3165527615495</v>
      </c>
      <c r="AG2218" s="2" t="n">
        <v>19.1766285206779</v>
      </c>
      <c r="AH2218" s="2" t="n">
        <v>19.3369735223782</v>
      </c>
      <c r="AI2218" s="2" t="n">
        <v>19.0005210857138</v>
      </c>
      <c r="AJ2218" s="2" t="n">
        <v>19.3027614330886</v>
      </c>
      <c r="AK2218" s="2" t="n">
        <v>19.0479869896769</v>
      </c>
      <c r="AL2218" s="2" t="n">
        <v>18.7056777960779</v>
      </c>
      <c r="AM2218" s="2" t="n">
        <v>18.7573323835512</v>
      </c>
      <c r="AN2218" s="2" t="n">
        <v>19.1088005395839</v>
      </c>
      <c r="AO2218" s="2" t="n">
        <v>19.0383943890044</v>
      </c>
      <c r="AP2218" s="2" t="n">
        <v>19.394925749169</v>
      </c>
      <c r="AQ2218" s="2" t="n">
        <v>-0.31046220470434</v>
      </c>
      <c r="AR2218" s="2" t="n">
        <v>-0.521317911350673</v>
      </c>
      <c r="AS2218" s="2" t="n">
        <v>-0.0996064980580069</v>
      </c>
      <c r="AT2218" s="2" t="n">
        <v>19.2822842821723</v>
      </c>
      <c r="AU2218" s="2" t="n">
        <v>-2.99647538995885</v>
      </c>
      <c r="AV2218" s="2" t="n">
        <v>-3.48242744989833</v>
      </c>
      <c r="AW2218" s="2" t="n">
        <v>0.00517509373326888</v>
      </c>
      <c r="AX2218" s="2" t="n">
        <v>0.0173302675424647</v>
      </c>
      <c r="AY2218" s="2" t="n">
        <v>0</v>
      </c>
      <c r="AZ2218" s="2" t="n">
        <v>0</v>
      </c>
    </row>
    <row r="2219">
      <c r="A2219" s="2" t="s">
        <v>11280</v>
      </c>
      <c r="B2219" s="2" t="s">
        <v>11281</v>
      </c>
      <c r="C2219" s="2" t="s">
        <v>11282</v>
      </c>
      <c r="D2219" s="2" t="s">
        <v>102</v>
      </c>
      <c r="E2219" s="2" t="n">
        <v>0.9974407</v>
      </c>
      <c r="F2219" s="2" t="n">
        <v>3</v>
      </c>
      <c r="G2219" s="5" t="str">
        <f>HYPERLINK("https://www.uniprot.org/uniprot/Q9CSU0", "Q9CSU0")</f>
      </c>
      <c r="H2219" s="2" t="s">
        <v>11283</v>
      </c>
      <c r="I2219" s="2" t="s">
        <v>11284</v>
      </c>
      <c r="J2219" s="2" t="n">
        <v>20.9216995132901</v>
      </c>
      <c r="K2219" s="2" t="n">
        <v>20.68576421027</v>
      </c>
      <c r="L2219" s="2" t="n">
        <v>19.5768053384458</v>
      </c>
      <c r="M2219" s="2" t="n">
        <v>20.6689220312884</v>
      </c>
      <c r="N2219" s="2" t="n">
        <v>20.6082264752526</v>
      </c>
      <c r="O2219" s="2" t="n">
        <v>21.0182669989508</v>
      </c>
      <c r="P2219" s="2" t="n">
        <v>20.4633988432657</v>
      </c>
      <c r="Q2219" s="2" t="n">
        <v>20.4594898597654</v>
      </c>
      <c r="R2219" s="2" t="n">
        <v>21.5461478030139</v>
      </c>
      <c r="S2219" s="2" t="n">
        <v>21.3526568390028</v>
      </c>
      <c r="T2219" s="2" t="n">
        <v>20.7399433713651</v>
      </c>
      <c r="U2219" s="2" t="n">
        <v>20.0718981599547</v>
      </c>
      <c r="V2219" s="2" t="n">
        <v>20.6667838993677</v>
      </c>
      <c r="W2219" s="2" t="n">
        <v>20.8350546963752</v>
      </c>
      <c r="X2219" s="2" t="n">
        <v>20.887562654008</v>
      </c>
      <c r="Y2219" s="2" t="n">
        <v>21.2083764274549</v>
      </c>
      <c r="Z2219" s="2" t="n">
        <v>21.4867631609058</v>
      </c>
      <c r="AA2219" s="2" t="n">
        <v>20.711490475166</v>
      </c>
      <c r="AB2219" s="2" t="n">
        <v>20.8643495537156</v>
      </c>
      <c r="AC2219" s="2" t="n">
        <v>20.8087303434797</v>
      </c>
      <c r="AD2219" s="2" t="n">
        <v>20.0180848697674</v>
      </c>
      <c r="AE2219" s="2" t="n">
        <v>21.5216429163336</v>
      </c>
      <c r="AF2219" s="2" t="n">
        <v>20.4798272098535</v>
      </c>
      <c r="AG2219" s="2" t="n">
        <v>20.7885622325074</v>
      </c>
      <c r="AH2219" s="2" t="n">
        <v>20.4526450942596</v>
      </c>
      <c r="AI2219" s="2" t="n">
        <v>20.7401030450472</v>
      </c>
      <c r="AJ2219" s="2" t="n">
        <v>20.7840837816195</v>
      </c>
      <c r="AK2219" s="2" t="n">
        <v>20.3952841094196</v>
      </c>
      <c r="AL2219" s="2" t="n">
        <v>20.4038895597984</v>
      </c>
      <c r="AM2219" s="2" t="n">
        <v>20.235551525938</v>
      </c>
      <c r="AN2219" s="2" t="n">
        <v>20.2696168377833</v>
      </c>
      <c r="AO2219" s="2" t="n">
        <v>20.3991789223542</v>
      </c>
      <c r="AP2219" s="2" t="n">
        <v>20.7343444925551</v>
      </c>
      <c r="AQ2219" s="2" t="n">
        <v>-0.179676520212503</v>
      </c>
      <c r="AR2219" s="2" t="n">
        <v>-0.480675105631609</v>
      </c>
      <c r="AS2219" s="2" t="n">
        <v>0.121322065206603</v>
      </c>
      <c r="AT2219" s="2" t="n">
        <v>20.6910650076235</v>
      </c>
      <c r="AU2219" s="2" t="n">
        <v>-1.21505671270059</v>
      </c>
      <c r="AV2219" s="2" t="n">
        <v>-6.81666145479095</v>
      </c>
      <c r="AW2219" s="2" t="n">
        <v>0.233074913846176</v>
      </c>
      <c r="AX2219" s="2" t="n">
        <v>0.362923761322978</v>
      </c>
      <c r="AY2219" s="2" t="n">
        <v>0</v>
      </c>
      <c r="AZ2219" s="2" t="n">
        <v>0</v>
      </c>
    </row>
    <row r="2220">
      <c r="A2220" s="2" t="s">
        <v>11285</v>
      </c>
      <c r="B2220" s="2" t="s">
        <v>11286</v>
      </c>
      <c r="C2220" s="2" t="s">
        <v>11287</v>
      </c>
      <c r="D2220" s="2" t="s">
        <v>210</v>
      </c>
      <c r="E2220" s="2" t="n">
        <v>0.99743939</v>
      </c>
      <c r="F2220" s="2" t="n">
        <v>3</v>
      </c>
      <c r="G2220" s="5" t="str">
        <f>HYPERLINK("https://www.uniprot.org/uniprot/Q9JIG7", "Q9JIG7")</f>
      </c>
      <c r="H2220" s="2" t="s">
        <v>11288</v>
      </c>
      <c r="I2220" s="2" t="s">
        <v>11289</v>
      </c>
      <c r="J2220" s="2" t="n">
        <v>17.8585065571581</v>
      </c>
      <c r="K2220" s="2" t="n">
        <v>18.285152179821</v>
      </c>
      <c r="L2220" s="2" t="n">
        <v>17.7737882930778</v>
      </c>
      <c r="M2220" s="2" t="n">
        <v>18.2682418147881</v>
      </c>
      <c r="N2220" s="2" t="n">
        <v>18.3561035408939</v>
      </c>
      <c r="O2220" s="2" t="n">
        <v>18.3259375464578</v>
      </c>
      <c r="P2220" s="2" t="n">
        <v>17.9751509228629</v>
      </c>
      <c r="Q2220" s="2" t="n">
        <v>17.6148640998776</v>
      </c>
      <c r="R2220" s="2" t="n">
        <v>18.3293254153109</v>
      </c>
      <c r="S2220" s="2" t="n">
        <v>17.9070452800527</v>
      </c>
      <c r="T2220" s="2" t="n">
        <v>18.268218655438</v>
      </c>
      <c r="U2220" s="2" t="n">
        <v>18.4789251849328</v>
      </c>
      <c r="V2220" s="2" t="n">
        <v>18.1346195485514</v>
      </c>
      <c r="W2220" s="2" t="n">
        <v>18.3367799236185</v>
      </c>
      <c r="X2220" s="2" t="n">
        <v>17.9065024618262</v>
      </c>
      <c r="Y2220" s="2" t="n">
        <v>18.2313937033623</v>
      </c>
      <c r="Z2220" s="2" t="n">
        <v>17.227635041806</v>
      </c>
      <c r="AA2220" s="2" t="n">
        <v>18.3739660699524</v>
      </c>
      <c r="AB2220" s="2" t="n">
        <v>17.9468423832374</v>
      </c>
      <c r="AC2220" s="2" t="n">
        <v>18.1755143589151</v>
      </c>
      <c r="AD2220" s="2" t="n">
        <v>17.4783982037363</v>
      </c>
      <c r="AE2220" s="2" t="n">
        <v>17.5683705427025</v>
      </c>
      <c r="AF2220" s="2" t="n">
        <v>17.865477501837</v>
      </c>
      <c r="AG2220" s="2" t="n">
        <v>18.3907191372764</v>
      </c>
      <c r="AH2220" s="2" t="n">
        <v>18.0944502854326</v>
      </c>
      <c r="AI2220" s="2" t="n">
        <v>19.0045715835283</v>
      </c>
      <c r="AJ2220" s="2" t="n">
        <v>17.3809763466187</v>
      </c>
      <c r="AK2220" s="2" t="n">
        <v>17.8221115099306</v>
      </c>
      <c r="AL2220" s="2" t="n">
        <v>17.8293290774839</v>
      </c>
      <c r="AM2220" s="2" t="n">
        <v>17.8587030342854</v>
      </c>
      <c r="AN2220" s="2" t="n">
        <v>18.8372299305448</v>
      </c>
      <c r="AO2220" s="2" t="n">
        <v>18.8320631121851</v>
      </c>
      <c r="AP2220" s="2" t="n">
        <v>18.3698453678955</v>
      </c>
      <c r="AQ2220" s="2" t="n">
        <v>0.00518703394125453</v>
      </c>
      <c r="AR2220" s="2" t="n">
        <v>-0.285788798166027</v>
      </c>
      <c r="AS2220" s="2" t="n">
        <v>0.296162866048536</v>
      </c>
      <c r="AT2220" s="2" t="n">
        <v>18.0941442004666</v>
      </c>
      <c r="AU2220" s="2" t="n">
        <v>0.0362846122554713</v>
      </c>
      <c r="AV2220" s="2" t="n">
        <v>-7.55805913486911</v>
      </c>
      <c r="AW2220" s="2" t="n">
        <v>0.971276655745631</v>
      </c>
      <c r="AX2220" s="2" t="n">
        <v>0.982151691779172</v>
      </c>
      <c r="AY2220" s="2" t="n">
        <v>0</v>
      </c>
      <c r="AZ2220" s="2" t="n">
        <v>0</v>
      </c>
    </row>
    <row r="2221">
      <c r="A2221" s="2" t="s">
        <v>11290</v>
      </c>
      <c r="B2221" s="2" t="s">
        <v>11291</v>
      </c>
      <c r="C2221" s="2" t="s">
        <v>11292</v>
      </c>
      <c r="D2221" s="2" t="s">
        <v>166</v>
      </c>
      <c r="E2221" s="2" t="n">
        <v>0.99743083</v>
      </c>
      <c r="F2221" s="2" t="n">
        <v>3</v>
      </c>
      <c r="G2221" s="5" t="str">
        <f>HYPERLINK("https://www.uniprot.org/uniprot/A2ADY9", "A2ADY9")</f>
      </c>
      <c r="H2221" s="2" t="s">
        <v>11293</v>
      </c>
      <c r="I2221" s="2" t="s">
        <v>11294</v>
      </c>
      <c r="J2221" s="2" t="n">
        <v>17.0099129801094</v>
      </c>
      <c r="K2221" s="2" t="n">
        <v>16.4231449981129</v>
      </c>
      <c r="L2221" s="2" t="n">
        <v>17.1494882757818</v>
      </c>
      <c r="M2221" s="2" t="n">
        <v>16.0117819533729</v>
      </c>
      <c r="N2221" s="2" t="n">
        <v>16.1060792612448</v>
      </c>
      <c r="O2221" s="2" t="n">
        <v>16.9887656643349</v>
      </c>
      <c r="P2221" s="2" t="n">
        <v>17.7383438629799</v>
      </c>
      <c r="Q2221" s="2" t="n">
        <v>16.9240643421571</v>
      </c>
      <c r="R2221" s="2" t="n">
        <v>18.4660975943495</v>
      </c>
      <c r="S2221" s="2" t="n">
        <v>16.6197816705853</v>
      </c>
      <c r="T2221" s="2" t="n">
        <v>16.9774871012329</v>
      </c>
      <c r="U2221" s="2" t="n">
        <v>19.0790494050521</v>
      </c>
      <c r="V2221" s="2" t="n">
        <v>16.071908653609</v>
      </c>
      <c r="W2221" s="2" t="n">
        <v>16.966972669133</v>
      </c>
      <c r="X2221" s="2" t="n">
        <v>16.9174350237576</v>
      </c>
      <c r="Y2221" s="2" t="n">
        <v>16.6806556839148</v>
      </c>
      <c r="Z2221" s="2" t="n">
        <v>17.5346426377711</v>
      </c>
      <c r="AA2221" s="2" t="n">
        <v>17.0124634333223</v>
      </c>
      <c r="AB2221" s="2" t="n">
        <v>17.0830560658288</v>
      </c>
      <c r="AC2221" s="2" t="n">
        <v>15.9438792229029</v>
      </c>
      <c r="AD2221" s="2" t="n">
        <v>18.2356911169551</v>
      </c>
      <c r="AE2221" s="2" t="n">
        <v>16.3237328945035</v>
      </c>
      <c r="AF2221" s="2" t="n">
        <v>16.773022972716</v>
      </c>
      <c r="AG2221" s="2" t="n">
        <v>20.3039115687233</v>
      </c>
      <c r="AH2221" s="2" t="n">
        <v>18.4063973352057</v>
      </c>
      <c r="AI2221" s="2" t="n">
        <v>20.5849281310491</v>
      </c>
      <c r="AJ2221" s="2" t="n">
        <v>16.5420575369499</v>
      </c>
      <c r="AK2221" s="2" t="n">
        <v>19.435884755145</v>
      </c>
      <c r="AL2221" s="2" t="n">
        <v>20.9892042225605</v>
      </c>
      <c r="AM2221" s="2" t="n">
        <v>17.1707053034552</v>
      </c>
      <c r="AN2221" s="2" t="n">
        <v>18.0375412394225</v>
      </c>
      <c r="AO2221" s="2" t="n">
        <v>15.2195044216609</v>
      </c>
      <c r="AP2221" s="2" t="n">
        <v>16.1255839593622</v>
      </c>
      <c r="AQ2221" s="2" t="n">
        <v>0.774002538050411</v>
      </c>
      <c r="AR2221" s="2" t="n">
        <v>-0.165443397034146</v>
      </c>
      <c r="AS2221" s="2" t="n">
        <v>1.71344847313497</v>
      </c>
      <c r="AT2221" s="2" t="n">
        <v>17.3894901805231</v>
      </c>
      <c r="AU2221" s="2" t="n">
        <v>1.67706326296097</v>
      </c>
      <c r="AV2221" s="2" t="n">
        <v>-6.17234998686739</v>
      </c>
      <c r="AW2221" s="2" t="n">
        <v>0.103103665573873</v>
      </c>
      <c r="AX2221" s="2" t="n">
        <v>0.193990620773759</v>
      </c>
      <c r="AY2221" s="2" t="n">
        <v>0</v>
      </c>
      <c r="AZ2221" s="2" t="n">
        <v>0</v>
      </c>
    </row>
    <row r="2222">
      <c r="A2222" s="2" t="s">
        <v>11295</v>
      </c>
      <c r="B2222" s="2" t="s">
        <v>11296</v>
      </c>
      <c r="C2222" s="2" t="s">
        <v>11297</v>
      </c>
      <c r="D2222" s="2" t="s">
        <v>744</v>
      </c>
      <c r="E2222" s="2" t="n">
        <v>0.99742064</v>
      </c>
      <c r="F2222" s="2" t="n">
        <v>4</v>
      </c>
      <c r="G2222" s="5" t="str">
        <f>HYPERLINK("https://www.uniprot.org/uniprot/Q00724", "Q00724")</f>
      </c>
      <c r="H2222" s="2" t="s">
        <v>11298</v>
      </c>
      <c r="I2222" s="2" t="s">
        <v>11299</v>
      </c>
      <c r="J2222" s="2" t="n">
        <v>18.1952770001996</v>
      </c>
      <c r="K2222" s="2" t="n">
        <v>18.0556074515749</v>
      </c>
      <c r="L2222" s="2" t="n">
        <v>18.9807088757282</v>
      </c>
      <c r="M2222" s="2" t="n">
        <v>18.1569881631542</v>
      </c>
      <c r="N2222" s="2" t="n">
        <v>17.1512368670229</v>
      </c>
      <c r="O2222" s="2" t="n">
        <v>17.5250813201087</v>
      </c>
      <c r="P2222" s="2" t="n">
        <v>16.7821550956931</v>
      </c>
      <c r="Q2222" s="2" t="n">
        <v>17.1969072886733</v>
      </c>
      <c r="R2222" s="2" t="n">
        <v>17.7849615542686</v>
      </c>
      <c r="S2222" s="2" t="n">
        <v>17.3980764407606</v>
      </c>
      <c r="T2222" s="2" t="n">
        <v>17.6637095039981</v>
      </c>
      <c r="U2222" s="2" t="n">
        <v>18.377872336474</v>
      </c>
      <c r="V2222" s="2" t="n">
        <v>17.8955387580201</v>
      </c>
      <c r="W2222" s="2" t="n">
        <v>17.4400063365867</v>
      </c>
      <c r="X2222" s="2" t="n">
        <v>18.0767799910196</v>
      </c>
      <c r="Y2222" s="2" t="n">
        <v>17.7744468959305</v>
      </c>
      <c r="Z2222" s="2" t="n">
        <v>17.758914768883</v>
      </c>
      <c r="AA2222" s="2" t="n">
        <v>17.92525928553</v>
      </c>
      <c r="AB2222" s="2" t="n">
        <v>18.0009460106354</v>
      </c>
      <c r="AC2222" s="2" t="n">
        <v>18.4553946725583</v>
      </c>
      <c r="AD2222" s="2" t="n">
        <v>17.9290614570945</v>
      </c>
      <c r="AE2222" s="2" t="n">
        <v>17.5007332688514</v>
      </c>
      <c r="AF2222" s="2" t="n">
        <v>17.2207008094309</v>
      </c>
      <c r="AG2222" s="2" t="n">
        <v>17.5575490688927</v>
      </c>
      <c r="AH2222" s="2" t="n">
        <v>16.9950470619991</v>
      </c>
      <c r="AI2222" s="2" t="n">
        <v>16.8058965395522</v>
      </c>
      <c r="AJ2222" s="2" t="n">
        <v>17.77149051669</v>
      </c>
      <c r="AK2222" s="2" t="n">
        <v>17.8582431584225</v>
      </c>
      <c r="AL2222" s="2" t="n">
        <v>17.1715921864584</v>
      </c>
      <c r="AM2222" s="2" t="n">
        <v>17.5397858800288</v>
      </c>
      <c r="AN2222" s="2" t="n">
        <v>17.2223248641987</v>
      </c>
      <c r="AO2222" s="2" t="n">
        <v>17.0766556671492</v>
      </c>
      <c r="AP2222" s="2" t="n">
        <v>17.5458497623204</v>
      </c>
      <c r="AQ2222" s="2" t="n">
        <v>-0.275444601360395</v>
      </c>
      <c r="AR2222" s="2" t="n">
        <v>-0.610717600611708</v>
      </c>
      <c r="AS2222" s="2" t="n">
        <v>0.0598283978909192</v>
      </c>
      <c r="AT2222" s="2" t="n">
        <v>17.6603272381184</v>
      </c>
      <c r="AU2222" s="2" t="n">
        <v>-1.67230133934893</v>
      </c>
      <c r="AV2222" s="2" t="n">
        <v>-6.17989597387516</v>
      </c>
      <c r="AW2222" s="2" t="n">
        <v>0.10404611242441</v>
      </c>
      <c r="AX2222" s="2" t="n">
        <v>0.194787080500179</v>
      </c>
      <c r="AY2222" s="2" t="n">
        <v>0</v>
      </c>
      <c r="AZ2222" s="2" t="n">
        <v>0</v>
      </c>
    </row>
    <row r="2223">
      <c r="A2223" s="2" t="s">
        <v>11300</v>
      </c>
      <c r="B2223" s="2" t="s">
        <v>11301</v>
      </c>
      <c r="C2223" s="2" t="s">
        <v>11302</v>
      </c>
      <c r="D2223" s="2" t="s">
        <v>812</v>
      </c>
      <c r="E2223" s="2" t="n">
        <v>0.99740091</v>
      </c>
      <c r="F2223" s="2" t="n">
        <v>4</v>
      </c>
      <c r="G2223" s="5" t="str">
        <f>HYPERLINK("https://www.uniprot.org/uniprot/O08585", "O08585")</f>
      </c>
      <c r="H2223" s="2" t="s">
        <v>11303</v>
      </c>
      <c r="I2223" s="2" t="s">
        <v>11304</v>
      </c>
      <c r="J2223" s="2" t="n">
        <v>22.4252241656763</v>
      </c>
      <c r="K2223" s="2" t="n">
        <v>21.752540924007</v>
      </c>
      <c r="L2223" s="2" t="n">
        <v>22.3973582305653</v>
      </c>
      <c r="M2223" s="2" t="n">
        <v>22.4299567019758</v>
      </c>
      <c r="N2223" s="2" t="n">
        <v>22.8066131750814</v>
      </c>
      <c r="O2223" s="2" t="n">
        <v>22.7787486387698</v>
      </c>
      <c r="P2223" s="2" t="n">
        <v>16.8442756539439</v>
      </c>
      <c r="Q2223" s="2" t="n">
        <v>21.9091993232231</v>
      </c>
      <c r="R2223" s="2" t="n">
        <v>21.1032369622482</v>
      </c>
      <c r="S2223" s="2" t="n">
        <v>21.1755162036303</v>
      </c>
      <c r="T2223" s="2" t="n">
        <v>20.3521279325205</v>
      </c>
      <c r="U2223" s="2" t="n">
        <v>19.9845664600394</v>
      </c>
      <c r="V2223" s="2" t="n">
        <v>22.0801408272951</v>
      </c>
      <c r="W2223" s="2" t="n">
        <v>21.1203949229856</v>
      </c>
      <c r="X2223" s="2" t="n">
        <v>19.5945327525375</v>
      </c>
      <c r="Y2223" s="2" t="n">
        <v>22.8874886071031</v>
      </c>
      <c r="Z2223" s="2" t="n">
        <v>22.4390564813547</v>
      </c>
      <c r="AA2223" s="2" t="n">
        <v>21.9320129716653</v>
      </c>
      <c r="AB2223" s="2" t="n">
        <v>21.4402228319921</v>
      </c>
      <c r="AC2223" s="2" t="n">
        <v>20.9734521089047</v>
      </c>
      <c r="AD2223" s="2" t="n">
        <v>19.6283792719498</v>
      </c>
      <c r="AE2223" s="2" t="n">
        <v>22.8029317436191</v>
      </c>
      <c r="AF2223" s="2" t="n">
        <v>22.5757219306122</v>
      </c>
      <c r="AG2223" s="2" t="n">
        <v>22.0951861336928</v>
      </c>
      <c r="AH2223" s="2" t="n">
        <v>23.177693020522</v>
      </c>
      <c r="AI2223" s="2" t="n">
        <v>22.92575912811</v>
      </c>
      <c r="AJ2223" s="2" t="n">
        <v>22.7577311264896</v>
      </c>
      <c r="AK2223" s="2" t="n">
        <v>23.3886451288228</v>
      </c>
      <c r="AL2223" s="2" t="n">
        <v>23.0280214022104</v>
      </c>
      <c r="AM2223" s="2" t="n">
        <v>22.8364389335221</v>
      </c>
      <c r="AN2223" s="2" t="n">
        <v>22.6154093282393</v>
      </c>
      <c r="AO2223" s="2" t="n">
        <v>22.6326280661887</v>
      </c>
      <c r="AP2223" s="2" t="n">
        <v>22.5069270026404</v>
      </c>
      <c r="AQ2223" s="2" t="n">
        <v>0.913843647466493</v>
      </c>
      <c r="AR2223" s="2" t="n">
        <v>0.0112295710802476</v>
      </c>
      <c r="AS2223" s="2" t="n">
        <v>1.81645772385274</v>
      </c>
      <c r="AT2223" s="2" t="n">
        <v>21.8605496391557</v>
      </c>
      <c r="AU2223" s="2" t="n">
        <v>2.06086074755865</v>
      </c>
      <c r="AV2223" s="2" t="n">
        <v>-5.50719762820393</v>
      </c>
      <c r="AW2223" s="2" t="n">
        <v>0.0473758843214253</v>
      </c>
      <c r="AX2223" s="2" t="n">
        <v>0.102944590743548</v>
      </c>
      <c r="AY2223" s="2" t="n">
        <v>0</v>
      </c>
      <c r="AZ2223" s="2" t="n">
        <v>0</v>
      </c>
    </row>
    <row r="2224">
      <c r="A2224" s="2" t="s">
        <v>11305</v>
      </c>
      <c r="B2224" s="2" t="s">
        <v>11306</v>
      </c>
      <c r="C2224" s="2" t="s">
        <v>11307</v>
      </c>
      <c r="D2224" s="2" t="s">
        <v>290</v>
      </c>
      <c r="E2224" s="2" t="n">
        <v>0.99739942</v>
      </c>
      <c r="F2224" s="2" t="n">
        <v>2</v>
      </c>
      <c r="G2224" s="5" t="str">
        <f>HYPERLINK("https://www.uniprot.org/uniprot/Q1HFZ0", "Q1HFZ0")</f>
      </c>
      <c r="H2224" s="2" t="s">
        <v>11308</v>
      </c>
      <c r="I2224" s="2" t="s">
        <v>11309</v>
      </c>
      <c r="J2224" s="2" t="n">
        <v>18.2274451535192</v>
      </c>
      <c r="K2224" s="2" t="n">
        <v>16.832493060818</v>
      </c>
      <c r="L2224" s="2" t="n">
        <v>18.1052424666676</v>
      </c>
      <c r="M2224" s="2" t="n">
        <v>17.6118877970679</v>
      </c>
      <c r="N2224" s="2" t="n">
        <v>17.4697495682441</v>
      </c>
      <c r="O2224" s="2" t="n">
        <v>17.6078333838082</v>
      </c>
      <c r="P2224" s="2" t="n">
        <v>17.0348252445824</v>
      </c>
      <c r="Q2224" s="2" t="n">
        <v>18.4561493009917</v>
      </c>
      <c r="R2224" s="2" t="n">
        <v>15.92264353578</v>
      </c>
      <c r="S2224" s="2" t="n">
        <v>18.6844406001682</v>
      </c>
      <c r="T2224" s="2" t="n">
        <v>17.4273575598083</v>
      </c>
      <c r="U2224" s="2" t="n">
        <v>18.3582559247166</v>
      </c>
      <c r="V2224" s="2" t="n">
        <v>17.9056164516432</v>
      </c>
      <c r="W2224" s="2" t="n">
        <v>17.5443584581101</v>
      </c>
      <c r="X2224" s="2" t="n">
        <v>18.1713346839472</v>
      </c>
      <c r="Y2224" s="2" t="n">
        <v>17.526779384748</v>
      </c>
      <c r="Z2224" s="2" t="n">
        <v>17.9830376329429</v>
      </c>
      <c r="AA2224" s="2" t="n">
        <v>17.9771601734435</v>
      </c>
      <c r="AB2224" s="2" t="n">
        <v>18.1437991036485</v>
      </c>
      <c r="AC2224" s="2" t="n">
        <v>18.0060292624993</v>
      </c>
      <c r="AD2224" s="2" t="n">
        <v>16.918441677205</v>
      </c>
      <c r="AE2224" s="2" t="n">
        <v>18.0117519703848</v>
      </c>
      <c r="AF2224" s="2" t="n">
        <v>18.0733817103051</v>
      </c>
      <c r="AG2224" s="2" t="n">
        <v>17.1274235537773</v>
      </c>
      <c r="AH2224" s="2" t="n">
        <v>18.5041106068915</v>
      </c>
      <c r="AI2224" s="2" t="n">
        <v>18.5037173556514</v>
      </c>
      <c r="AJ2224" s="2" t="n">
        <v>18.3177950544376</v>
      </c>
      <c r="AK2224" s="2" t="n">
        <v>17.5766995631545</v>
      </c>
      <c r="AL2224" s="2" t="n">
        <v>17.3509803441314</v>
      </c>
      <c r="AM2224" s="2" t="n">
        <v>18.0288976712665</v>
      </c>
      <c r="AN2224" s="2" t="n">
        <v>18.4264291207112</v>
      </c>
      <c r="AO2224" s="2" t="n">
        <v>18.2457655816462</v>
      </c>
      <c r="AP2224" s="2" t="n">
        <v>18.2547301030642</v>
      </c>
      <c r="AQ2224" s="2" t="n">
        <v>0.252296268529015</v>
      </c>
      <c r="AR2224" s="2" t="n">
        <v>-0.160434136206278</v>
      </c>
      <c r="AS2224" s="2" t="n">
        <v>0.665026673264309</v>
      </c>
      <c r="AT2224" s="2" t="n">
        <v>17.8283806987813</v>
      </c>
      <c r="AU2224" s="2" t="n">
        <v>1.24429459995597</v>
      </c>
      <c r="AV2224" s="2" t="n">
        <v>-6.78134432611026</v>
      </c>
      <c r="AW2224" s="2" t="n">
        <v>0.222271483583278</v>
      </c>
      <c r="AX2224" s="2" t="n">
        <v>0.349473040072341</v>
      </c>
      <c r="AY2224" s="2" t="n">
        <v>0</v>
      </c>
      <c r="AZ2224" s="2" t="n">
        <v>0</v>
      </c>
    </row>
    <row r="2225">
      <c r="A2225" s="2" t="s">
        <v>11310</v>
      </c>
      <c r="B2225" s="2" t="s">
        <v>11311</v>
      </c>
      <c r="C2225" s="2" t="s">
        <v>11312</v>
      </c>
      <c r="D2225" s="2" t="s">
        <v>2804</v>
      </c>
      <c r="E2225" s="2" t="n">
        <v>0.99739855</v>
      </c>
      <c r="F2225" s="2" t="n">
        <v>6</v>
      </c>
      <c r="G2225" s="5" t="str">
        <f>HYPERLINK("https://www.uniprot.org/uniprot/Q6PDN3", "Q6PDN3")</f>
      </c>
      <c r="H2225" s="2" t="s">
        <v>11313</v>
      </c>
      <c r="I2225" s="2" t="s">
        <v>11314</v>
      </c>
      <c r="J2225" s="2" t="n">
        <v>21.4650132762915</v>
      </c>
      <c r="K2225" s="2" t="n">
        <v>21.2956242876369</v>
      </c>
      <c r="L2225" s="2" t="n">
        <v>21.7133709712136</v>
      </c>
      <c r="M2225" s="2" t="n">
        <v>21.5372904572696</v>
      </c>
      <c r="N2225" s="2" t="n">
        <v>20.8248866680437</v>
      </c>
      <c r="O2225" s="2" t="n">
        <v>21.0642050830242</v>
      </c>
      <c r="P2225" s="2" t="n">
        <v>20.4973205662499</v>
      </c>
      <c r="Q2225" s="2" t="n">
        <v>20.7647695322353</v>
      </c>
      <c r="R2225" s="2" t="n">
        <v>21.1619250164543</v>
      </c>
      <c r="S2225" s="2" t="n">
        <v>21.2753631906052</v>
      </c>
      <c r="T2225" s="2" t="n">
        <v>21.2215719220078</v>
      </c>
      <c r="U2225" s="2" t="n">
        <v>20.6023849492218</v>
      </c>
      <c r="V2225" s="2" t="n">
        <v>20.730563199834</v>
      </c>
      <c r="W2225" s="2" t="n">
        <v>21.0933873476229</v>
      </c>
      <c r="X2225" s="2" t="n">
        <v>20.7073611333287</v>
      </c>
      <c r="Y2225" s="2" t="n">
        <v>20.8337673132423</v>
      </c>
      <c r="Z2225" s="2" t="n">
        <v>20.9114177357246</v>
      </c>
      <c r="AA2225" s="2" t="n">
        <v>20.93424543191</v>
      </c>
      <c r="AB2225" s="2" t="n">
        <v>20.8522667996267</v>
      </c>
      <c r="AC2225" s="2" t="n">
        <v>20.5411810923319</v>
      </c>
      <c r="AD2225" s="2" t="n">
        <v>20.4168402760982</v>
      </c>
      <c r="AE2225" s="2" t="n">
        <v>20.4319443421099</v>
      </c>
      <c r="AF2225" s="2" t="n">
        <v>20.3669880248374</v>
      </c>
      <c r="AG2225" s="2" t="n">
        <v>19.9960524003259</v>
      </c>
      <c r="AH2225" s="2" t="n">
        <v>20.4771205385463</v>
      </c>
      <c r="AI2225" s="2" t="n">
        <v>19.6325795016498</v>
      </c>
      <c r="AJ2225" s="2" t="n">
        <v>20.2479580253187</v>
      </c>
      <c r="AK2225" s="2" t="n">
        <v>20.254989070907</v>
      </c>
      <c r="AL2225" s="2" t="n">
        <v>19.6650782874185</v>
      </c>
      <c r="AM2225" s="2" t="n">
        <v>20.3312599695603</v>
      </c>
      <c r="AN2225" s="2" t="n">
        <v>20.4346602072562</v>
      </c>
      <c r="AO2225" s="2" t="n">
        <v>20.5605141435799</v>
      </c>
      <c r="AP2225" s="2" t="n">
        <v>20.7438317004455</v>
      </c>
      <c r="AQ2225" s="2" t="n">
        <v>-0.705030601438995</v>
      </c>
      <c r="AR2225" s="2" t="n">
        <v>-0.944502374188568</v>
      </c>
      <c r="AS2225" s="2" t="n">
        <v>-0.465558828689422</v>
      </c>
      <c r="AT2225" s="2" t="n">
        <v>20.7147797715736</v>
      </c>
      <c r="AU2225" s="2" t="n">
        <v>-5.99179334752699</v>
      </c>
      <c r="AV2225" s="2" t="n">
        <v>4.87868135308868</v>
      </c>
      <c r="AW2225" s="2" t="n">
        <v>0.00000102109947702999</v>
      </c>
      <c r="AX2225" s="2" t="n">
        <v>0.0000114378972427002</v>
      </c>
      <c r="AY2225" s="2" t="n">
        <v>0</v>
      </c>
      <c r="AZ2225" s="2" t="n">
        <v>0</v>
      </c>
    </row>
    <row r="2226">
      <c r="A2226" s="2" t="s">
        <v>11315</v>
      </c>
      <c r="B2226" s="2" t="s">
        <v>11316</v>
      </c>
      <c r="C2226" s="2" t="s">
        <v>11317</v>
      </c>
      <c r="D2226" s="2" t="s">
        <v>278</v>
      </c>
      <c r="E2226" s="2" t="n">
        <v>0.99738786</v>
      </c>
      <c r="F2226" s="2" t="n">
        <v>3</v>
      </c>
      <c r="G2226" s="5" t="str">
        <f>HYPERLINK("https://www.uniprot.org/uniprot/P61255", "P61255")</f>
      </c>
      <c r="H2226" s="2" t="s">
        <v>11318</v>
      </c>
      <c r="I2226" s="2" t="s">
        <v>11319</v>
      </c>
      <c r="J2226" s="2" t="n">
        <v>23.1788739188006</v>
      </c>
      <c r="K2226" s="2" t="n">
        <v>22.9821739517055</v>
      </c>
      <c r="L2226" s="2" t="n">
        <v>25.6626416708423</v>
      </c>
      <c r="M2226" s="2" t="n">
        <v>24.2808393829362</v>
      </c>
      <c r="N2226" s="2" t="n">
        <v>22.7420342643085</v>
      </c>
      <c r="O2226" s="2" t="n">
        <v>22.6431029689206</v>
      </c>
      <c r="P2226" s="2" t="n">
        <v>24.0649030821999</v>
      </c>
      <c r="Q2226" s="2" t="n">
        <v>23.6122350832998</v>
      </c>
      <c r="R2226" s="2" t="n">
        <v>23.6423496388522</v>
      </c>
      <c r="S2226" s="2" t="n">
        <v>23.8690194040796</v>
      </c>
      <c r="T2226" s="2" t="n">
        <v>24.7951675973845</v>
      </c>
      <c r="U2226" s="2" t="n">
        <v>24.2524829193424</v>
      </c>
      <c r="V2226" s="2" t="n">
        <v>23.5951835470946</v>
      </c>
      <c r="W2226" s="2" t="n">
        <v>23.6471270149826</v>
      </c>
      <c r="X2226" s="2" t="n">
        <v>24.1849112279449</v>
      </c>
      <c r="Y2226" s="2" t="n">
        <v>23.7113728397922</v>
      </c>
      <c r="Z2226" s="2" t="n">
        <v>22.8238398870131</v>
      </c>
      <c r="AA2226" s="2" t="n">
        <v>23.6789011079611</v>
      </c>
      <c r="AB2226" s="2" t="n">
        <v>23.0691126035085</v>
      </c>
      <c r="AC2226" s="2" t="n">
        <v>23.4041832420089</v>
      </c>
      <c r="AD2226" s="2" t="n">
        <v>24.1520897621044</v>
      </c>
      <c r="AE2226" s="2" t="n">
        <v>23.248622510019</v>
      </c>
      <c r="AF2226" s="2" t="n">
        <v>24.02551729774</v>
      </c>
      <c r="AG2226" s="2" t="n">
        <v>23.6811686229474</v>
      </c>
      <c r="AH2226" s="2" t="n">
        <v>24.049391381808</v>
      </c>
      <c r="AI2226" s="2" t="n">
        <v>23.4016855939546</v>
      </c>
      <c r="AJ2226" s="2" t="n">
        <v>24.4040402858268</v>
      </c>
      <c r="AK2226" s="2" t="n">
        <v>23.887223308629</v>
      </c>
      <c r="AL2226" s="2" t="n">
        <v>23.0313193316032</v>
      </c>
      <c r="AM2226" s="2" t="n">
        <v>24.4056682096658</v>
      </c>
      <c r="AN2226" s="2" t="n">
        <v>23.5008162232994</v>
      </c>
      <c r="AO2226" s="2" t="n">
        <v>23.5237979814292</v>
      </c>
      <c r="AP2226" s="2" t="n">
        <v>24.5323463819985</v>
      </c>
      <c r="AQ2226" s="2" t="n">
        <v>0.0118455431327966</v>
      </c>
      <c r="AR2226" s="2" t="n">
        <v>-0.441029692292094</v>
      </c>
      <c r="AS2226" s="2" t="n">
        <v>0.464720778557687</v>
      </c>
      <c r="AT2226" s="2" t="n">
        <v>23.7480043104243</v>
      </c>
      <c r="AU2226" s="2" t="n">
        <v>0.0532421099596318</v>
      </c>
      <c r="AV2226" s="2" t="n">
        <v>-7.55727886753737</v>
      </c>
      <c r="AW2226" s="2" t="n">
        <v>0.957864237847766</v>
      </c>
      <c r="AX2226" s="2" t="n">
        <v>0.972673101679566</v>
      </c>
      <c r="AY2226" s="2" t="n">
        <v>0</v>
      </c>
      <c r="AZ2226" s="2" t="n">
        <v>0</v>
      </c>
    </row>
    <row r="2227">
      <c r="A2227" s="2" t="s">
        <v>11320</v>
      </c>
      <c r="B2227" s="2" t="s">
        <v>11321</v>
      </c>
      <c r="C2227" s="2" t="s">
        <v>11322</v>
      </c>
      <c r="D2227" s="2" t="s">
        <v>823</v>
      </c>
      <c r="E2227" s="2" t="n">
        <v>0.99738419</v>
      </c>
      <c r="F2227" s="2" t="n">
        <v>8</v>
      </c>
      <c r="G2227" s="5" t="str">
        <f>HYPERLINK("https://www.uniprot.org/uniprot/Q8K3K8", "Q8K3K8")</f>
      </c>
      <c r="H2227" s="2" t="s">
        <v>11323</v>
      </c>
      <c r="I2227" s="2" t="s">
        <v>11324</v>
      </c>
      <c r="J2227" s="2" t="n">
        <v>20.2194596893436</v>
      </c>
      <c r="K2227" s="2" t="n">
        <v>20.0692244538692</v>
      </c>
      <c r="L2227" s="2" t="n">
        <v>20.5012526247456</v>
      </c>
      <c r="M2227" s="2" t="n">
        <v>20.2905317769164</v>
      </c>
      <c r="N2227" s="2" t="n">
        <v>19.6612524900825</v>
      </c>
      <c r="O2227" s="2" t="n">
        <v>19.4993452660186</v>
      </c>
      <c r="P2227" s="2" t="n">
        <v>19.9362183418844</v>
      </c>
      <c r="Q2227" s="2" t="n">
        <v>19.7528271136579</v>
      </c>
      <c r="R2227" s="2" t="n">
        <v>19.9008642834136</v>
      </c>
      <c r="S2227" s="2" t="n">
        <v>20.1826289273111</v>
      </c>
      <c r="T2227" s="2" t="n">
        <v>19.9402325493509</v>
      </c>
      <c r="U2227" s="2" t="n">
        <v>19.9042456718503</v>
      </c>
      <c r="V2227" s="2" t="n">
        <v>19.0743480393785</v>
      </c>
      <c r="W2227" s="2" t="n">
        <v>19.8792309062316</v>
      </c>
      <c r="X2227" s="2" t="n">
        <v>20.0827969879097</v>
      </c>
      <c r="Y2227" s="2" t="n">
        <v>19.2848945929451</v>
      </c>
      <c r="Z2227" s="2" t="n">
        <v>19.7600893660448</v>
      </c>
      <c r="AA2227" s="2" t="n">
        <v>19.7259705881612</v>
      </c>
      <c r="AB2227" s="2" t="n">
        <v>19.9108105432751</v>
      </c>
      <c r="AC2227" s="2" t="n">
        <v>19.8483971075124</v>
      </c>
      <c r="AD2227" s="2" t="n">
        <v>19.7837019099669</v>
      </c>
      <c r="AE2227" s="2" t="n">
        <v>19.0925770321143</v>
      </c>
      <c r="AF2227" s="2" t="n">
        <v>19.0101385364544</v>
      </c>
      <c r="AG2227" s="2" t="n">
        <v>17.8666768815978</v>
      </c>
      <c r="AH2227" s="2" t="n">
        <v>17.9995418685179</v>
      </c>
      <c r="AI2227" s="2" t="n">
        <v>18.2492747533992</v>
      </c>
      <c r="AJ2227" s="2" t="n">
        <v>17.0579759511949</v>
      </c>
      <c r="AK2227" s="2" t="n">
        <v>18.4958218741119</v>
      </c>
      <c r="AL2227" s="2" t="n">
        <v>18.3862317722854</v>
      </c>
      <c r="AM2227" s="2" t="n">
        <v>18.4805983409374</v>
      </c>
      <c r="AN2227" s="2" t="n">
        <v>18.6876811625029</v>
      </c>
      <c r="AO2227" s="2" t="n">
        <v>19.4384383775231</v>
      </c>
      <c r="AP2227" s="2" t="n">
        <v>18.959483526792</v>
      </c>
      <c r="AQ2227" s="2" t="n">
        <v>-1.11914411684957</v>
      </c>
      <c r="AR2227" s="2" t="n">
        <v>-1.53761235097962</v>
      </c>
      <c r="AS2227" s="2" t="n">
        <v>-0.700675882719513</v>
      </c>
      <c r="AT2227" s="2" t="n">
        <v>19.3615988881</v>
      </c>
      <c r="AU2227" s="2" t="n">
        <v>-5.4438026425742</v>
      </c>
      <c r="AV2227" s="2" t="n">
        <v>3.26122187939377</v>
      </c>
      <c r="AW2227" s="2" t="n">
        <v>0.00000517728686844964</v>
      </c>
      <c r="AX2227" s="2" t="n">
        <v>0.000047247492144507</v>
      </c>
      <c r="AY2227" s="2" t="n">
        <v>-1</v>
      </c>
      <c r="AZ2227" s="2" t="n">
        <v>-1</v>
      </c>
    </row>
    <row r="2228">
      <c r="A2228" s="2" t="s">
        <v>11325</v>
      </c>
      <c r="B2228" s="2" t="s">
        <v>11326</v>
      </c>
      <c r="C2228" s="2" t="s">
        <v>11327</v>
      </c>
      <c r="D2228" s="2" t="s">
        <v>1444</v>
      </c>
      <c r="E2228" s="2" t="n">
        <v>0.99737175</v>
      </c>
      <c r="F2228" s="2" t="n">
        <v>14</v>
      </c>
      <c r="G2228" s="5" t="str">
        <f>HYPERLINK("https://www.uniprot.org/uniprot/P35123", "P35123")</f>
      </c>
      <c r="H2228" s="2" t="s">
        <v>11328</v>
      </c>
      <c r="I2228" s="2" t="s">
        <v>11329</v>
      </c>
      <c r="J2228" s="2" t="n">
        <v>18.5683117637481</v>
      </c>
      <c r="K2228" s="2" t="n">
        <v>18.1449238470377</v>
      </c>
      <c r="L2228" s="2" t="n">
        <v>17.8435736806305</v>
      </c>
      <c r="M2228" s="2" t="n">
        <v>19.1343512746649</v>
      </c>
      <c r="N2228" s="2" t="n">
        <v>18.3551737035872</v>
      </c>
      <c r="O2228" s="2" t="n">
        <v>18.6985081999563</v>
      </c>
      <c r="P2228" s="2" t="n">
        <v>17.6234067739328</v>
      </c>
      <c r="Q2228" s="2" t="n">
        <v>18.9562923647846</v>
      </c>
      <c r="R2228" s="2" t="n">
        <v>18.2223455950209</v>
      </c>
      <c r="S2228" s="2" t="n">
        <v>18.262976195082</v>
      </c>
      <c r="T2228" s="2" t="n">
        <v>17.8325311676742</v>
      </c>
      <c r="U2228" s="2" t="n">
        <v>19.2981888875912</v>
      </c>
      <c r="V2228" s="2" t="n">
        <v>18.5020055149543</v>
      </c>
      <c r="W2228" s="2" t="n">
        <v>19.1015852948078</v>
      </c>
      <c r="X2228" s="2" t="n">
        <v>17.5823758947975</v>
      </c>
      <c r="Y2228" s="2" t="n">
        <v>18.4196384302255</v>
      </c>
      <c r="Z2228" s="2" t="n">
        <v>18.5017608003038</v>
      </c>
      <c r="AA2228" s="2" t="n">
        <v>19.0554743268483</v>
      </c>
      <c r="AB2228" s="2" t="n">
        <v>19.1837359459666</v>
      </c>
      <c r="AC2228" s="2" t="n">
        <v>19.2010349846649</v>
      </c>
      <c r="AD2228" s="2" t="n">
        <v>18.7044368437721</v>
      </c>
      <c r="AE2228" s="2" t="n">
        <v>19.1527998014461</v>
      </c>
      <c r="AF2228" s="2" t="n">
        <v>18.9791804942434</v>
      </c>
      <c r="AG2228" s="2" t="n">
        <v>18.6633904864167</v>
      </c>
      <c r="AH2228" s="2" t="n">
        <v>18.9496713759391</v>
      </c>
      <c r="AI2228" s="2" t="n">
        <v>18.458967117465</v>
      </c>
      <c r="AJ2228" s="2" t="n">
        <v>18.858908375525</v>
      </c>
      <c r="AK2228" s="2" t="n">
        <v>18.3385685098937</v>
      </c>
      <c r="AL2228" s="2" t="n">
        <v>18.6864238892725</v>
      </c>
      <c r="AM2228" s="2" t="n">
        <v>17.6487598627296</v>
      </c>
      <c r="AN2228" s="2" t="n">
        <v>18.706550125925</v>
      </c>
      <c r="AO2228" s="2" t="n">
        <v>19.0630717361201</v>
      </c>
      <c r="AP2228" s="2" t="n">
        <v>19.3969865284077</v>
      </c>
      <c r="AQ2228" s="2" t="n">
        <v>0.349308865427624</v>
      </c>
      <c r="AR2228" s="2" t="n">
        <v>0.00956920659506438</v>
      </c>
      <c r="AS2228" s="2" t="n">
        <v>0.689048524260183</v>
      </c>
      <c r="AT2228" s="2" t="n">
        <v>18.6089669634374</v>
      </c>
      <c r="AU2228" s="2" t="n">
        <v>2.09286981444915</v>
      </c>
      <c r="AV2228" s="2" t="n">
        <v>-5.4468740806294</v>
      </c>
      <c r="AW2228" s="2" t="n">
        <v>0.0442330024465975</v>
      </c>
      <c r="AX2228" s="2" t="n">
        <v>0.0977319396564731</v>
      </c>
      <c r="AY2228" s="2" t="n">
        <v>0</v>
      </c>
      <c r="AZ2228" s="2" t="n">
        <v>0</v>
      </c>
    </row>
    <row r="2229">
      <c r="A2229" s="2" t="s">
        <v>11330</v>
      </c>
      <c r="B2229" s="2" t="s">
        <v>11331</v>
      </c>
      <c r="C2229" s="2" t="s">
        <v>11332</v>
      </c>
      <c r="D2229" s="2" t="s">
        <v>1986</v>
      </c>
      <c r="E2229" s="2" t="n">
        <v>0.99737166</v>
      </c>
      <c r="F2229" s="2" t="n">
        <v>5</v>
      </c>
      <c r="G2229" s="5" t="str">
        <f>HYPERLINK("https://www.uniprot.org/uniprot/P49138", "P49138")</f>
      </c>
      <c r="H2229" s="2" t="s">
        <v>11333</v>
      </c>
      <c r="I2229" s="2" t="s">
        <v>11334</v>
      </c>
      <c r="J2229" s="2" t="n">
        <v>19.0041323338232</v>
      </c>
      <c r="K2229" s="2" t="n">
        <v>18.5717566872438</v>
      </c>
      <c r="L2229" s="2" t="n">
        <v>19.1121096358043</v>
      </c>
      <c r="M2229" s="2" t="n">
        <v>18.7258947997231</v>
      </c>
      <c r="N2229" s="2" t="n">
        <v>19.2870487077915</v>
      </c>
      <c r="O2229" s="2" t="n">
        <v>19.3415706564492</v>
      </c>
      <c r="P2229" s="2" t="n">
        <v>19.7643064730638</v>
      </c>
      <c r="Q2229" s="2" t="n">
        <v>18.953442752407</v>
      </c>
      <c r="R2229" s="2" t="n">
        <v>19.7000465219751</v>
      </c>
      <c r="S2229" s="2" t="n">
        <v>19.0772598661591</v>
      </c>
      <c r="T2229" s="2" t="n">
        <v>19.0721965740483</v>
      </c>
      <c r="U2229" s="2" t="n">
        <v>20.5892656870052</v>
      </c>
      <c r="V2229" s="2" t="n">
        <v>18.415768522118</v>
      </c>
      <c r="W2229" s="2" t="n">
        <v>19.268873429209</v>
      </c>
      <c r="X2229" s="2" t="n">
        <v>18.6645236652252</v>
      </c>
      <c r="Y2229" s="2" t="n">
        <v>19.6093871574758</v>
      </c>
      <c r="Z2229" s="2" t="n">
        <v>19.7125608992454</v>
      </c>
      <c r="AA2229" s="2" t="n">
        <v>19.7028660532391</v>
      </c>
      <c r="AB2229" s="2" t="n">
        <v>19.3533384793341</v>
      </c>
      <c r="AC2229" s="2" t="n">
        <v>19.9225513904766</v>
      </c>
      <c r="AD2229" s="2" t="n">
        <v>19.9928902869808</v>
      </c>
      <c r="AE2229" s="2" t="n">
        <v>19.5350614489519</v>
      </c>
      <c r="AF2229" s="2" t="n">
        <v>19.8091414360881</v>
      </c>
      <c r="AG2229" s="2" t="n">
        <v>19.2765136342497</v>
      </c>
      <c r="AH2229" s="2" t="n">
        <v>19.8616161833907</v>
      </c>
      <c r="AI2229" s="2" t="n">
        <v>19.3132144531558</v>
      </c>
      <c r="AJ2229" s="2" t="n">
        <v>19.1810027464074</v>
      </c>
      <c r="AK2229" s="2" t="n">
        <v>19.791677447085</v>
      </c>
      <c r="AL2229" s="2" t="n">
        <v>18.6472509870887</v>
      </c>
      <c r="AM2229" s="2" t="n">
        <v>18.7818628787617</v>
      </c>
      <c r="AN2229" s="2" t="n">
        <v>19.0269512150563</v>
      </c>
      <c r="AO2229" s="2" t="n">
        <v>19.2317888402878</v>
      </c>
      <c r="AP2229" s="2" t="n">
        <v>20.1653670237501</v>
      </c>
      <c r="AQ2229" s="2" t="n">
        <v>0.205292428848399</v>
      </c>
      <c r="AR2229" s="2" t="n">
        <v>-0.143667960668515</v>
      </c>
      <c r="AS2229" s="2" t="n">
        <v>0.554252818365312</v>
      </c>
      <c r="AT2229" s="2" t="n">
        <v>19.3473708749415</v>
      </c>
      <c r="AU2229" s="2" t="n">
        <v>1.1975003591396</v>
      </c>
      <c r="AV2229" s="2" t="n">
        <v>-6.83749459962801</v>
      </c>
      <c r="AW2229" s="2" t="n">
        <v>0.239754424510226</v>
      </c>
      <c r="AX2229" s="2" t="n">
        <v>0.370529565152167</v>
      </c>
      <c r="AY2229" s="2" t="n">
        <v>0</v>
      </c>
      <c r="AZ2229" s="2" t="n">
        <v>0</v>
      </c>
    </row>
    <row r="2230">
      <c r="A2230" s="2" t="s">
        <v>11335</v>
      </c>
      <c r="B2230" s="2" t="s">
        <v>11336</v>
      </c>
      <c r="C2230" s="2" t="s">
        <v>11337</v>
      </c>
      <c r="D2230" s="2" t="s">
        <v>526</v>
      </c>
      <c r="E2230" s="2" t="n">
        <v>0.9973707</v>
      </c>
      <c r="F2230" s="2" t="n">
        <v>2</v>
      </c>
      <c r="G2230" s="5" t="str">
        <f>HYPERLINK("https://www.uniprot.org/uniprot/Q62189", "Q62189")</f>
      </c>
      <c r="H2230" s="2" t="s">
        <v>11338</v>
      </c>
      <c r="I2230" s="2" t="s">
        <v>11339</v>
      </c>
      <c r="J2230" s="2" t="n">
        <v>15.6621601997786</v>
      </c>
      <c r="K2230" s="2" t="n">
        <v>15.9180899088565</v>
      </c>
      <c r="L2230" s="2" t="n">
        <v>16.6589667567916</v>
      </c>
      <c r="M2230" s="2" t="n">
        <v>15.6403293812438</v>
      </c>
      <c r="N2230" s="2" t="n">
        <v>15.7503546438341</v>
      </c>
      <c r="O2230" s="2" t="n">
        <v>16.0478175247761</v>
      </c>
      <c r="P2230" s="2" t="n">
        <v>14.726744067788</v>
      </c>
      <c r="Q2230" s="2" t="n">
        <v>15.1361775718491</v>
      </c>
      <c r="R2230" s="2" t="n">
        <v>15.8025400536594</v>
      </c>
      <c r="S2230" s="2" t="n">
        <v>15.214179085635</v>
      </c>
      <c r="T2230" s="2" t="n">
        <v>16.4841522450347</v>
      </c>
      <c r="U2230" s="2" t="n">
        <v>17.341073883688</v>
      </c>
      <c r="V2230" s="2" t="n">
        <v>15.2367014399415</v>
      </c>
      <c r="W2230" s="2" t="n">
        <v>15.4999462995953</v>
      </c>
      <c r="X2230" s="2" t="n">
        <v>14.1323552481322</v>
      </c>
      <c r="Y2230" s="2" t="n">
        <v>16.1068317250456</v>
      </c>
      <c r="Z2230" s="2" t="n">
        <v>15.7224051809349</v>
      </c>
      <c r="AA2230" s="2" t="n">
        <v>16.168129926077</v>
      </c>
      <c r="AB2230" s="2" t="n">
        <v>16.4259882767707</v>
      </c>
      <c r="AC2230" s="2" t="n">
        <v>15.9793263380534</v>
      </c>
      <c r="AD2230" s="2" t="n">
        <v>16.1901906498309</v>
      </c>
      <c r="AE2230" s="2" t="n">
        <v>15.8098691778688</v>
      </c>
      <c r="AF2230" s="2" t="n">
        <v>15.7976154982209</v>
      </c>
      <c r="AG2230" s="2" t="n">
        <v>16.8741290205217</v>
      </c>
      <c r="AH2230" s="2" t="n">
        <v>16.681207553899</v>
      </c>
      <c r="AI2230" s="2" t="n">
        <v>15.8528953902939</v>
      </c>
      <c r="AJ2230" s="2" t="n">
        <v>16.1759861038697</v>
      </c>
      <c r="AK2230" s="2" t="n">
        <v>15.9793039930745</v>
      </c>
      <c r="AL2230" s="2" t="n">
        <v>14.9422076345376</v>
      </c>
      <c r="AM2230" s="2" t="n">
        <v>16.1998332364254</v>
      </c>
      <c r="AN2230" s="2" t="n">
        <v>16.2377841088146</v>
      </c>
      <c r="AO2230" s="2" t="n">
        <v>16.2203601736003</v>
      </c>
      <c r="AP2230" s="2" t="n">
        <v>16.5358985599474</v>
      </c>
      <c r="AQ2230" s="2" t="n">
        <v>0.390786650900729</v>
      </c>
      <c r="AR2230" s="2" t="n">
        <v>-0.0409409371366808</v>
      </c>
      <c r="AS2230" s="2" t="n">
        <v>0.822514238938139</v>
      </c>
      <c r="AT2230" s="2" t="n">
        <v>15.9136833593452</v>
      </c>
      <c r="AU2230" s="2" t="n">
        <v>1.84250540596862</v>
      </c>
      <c r="AV2230" s="2" t="n">
        <v>-5.89916993072212</v>
      </c>
      <c r="AW2230" s="2" t="n">
        <v>0.0745205968771377</v>
      </c>
      <c r="AX2230" s="2" t="n">
        <v>0.14936292761127</v>
      </c>
      <c r="AY2230" s="2" t="n">
        <v>0</v>
      </c>
      <c r="AZ2230" s="2" t="n">
        <v>0</v>
      </c>
    </row>
    <row r="2231">
      <c r="A2231" s="2" t="s">
        <v>11340</v>
      </c>
      <c r="B2231" s="2" t="s">
        <v>11341</v>
      </c>
      <c r="C2231" s="2" t="s">
        <v>11342</v>
      </c>
      <c r="D2231" s="2" t="s">
        <v>166</v>
      </c>
      <c r="E2231" s="2" t="n">
        <v>0.99736809</v>
      </c>
      <c r="F2231" s="2" t="n">
        <v>2</v>
      </c>
      <c r="G2231" s="5" t="str">
        <f>HYPERLINK("https://www.uniprot.org/uniprot/Q8C025", "Q8C025")</f>
      </c>
      <c r="H2231" s="2" t="s">
        <v>11343</v>
      </c>
      <c r="I2231" s="2" t="s">
        <v>11344</v>
      </c>
      <c r="J2231" s="2" t="n">
        <v>20.3782608770458</v>
      </c>
      <c r="K2231" s="2" t="n">
        <v>20.1267844443169</v>
      </c>
      <c r="L2231" s="2" t="n">
        <v>20.1089757566782</v>
      </c>
      <c r="M2231" s="2" t="n">
        <v>20.4957347874595</v>
      </c>
      <c r="N2231" s="2" t="n">
        <v>19.7662512375716</v>
      </c>
      <c r="O2231" s="2" t="n">
        <v>19.3027985764972</v>
      </c>
      <c r="P2231" s="2" t="n">
        <v>21.0495535712643</v>
      </c>
      <c r="Q2231" s="2" t="n">
        <v>20.733923739284</v>
      </c>
      <c r="R2231" s="2" t="n">
        <v>19.8326256394326</v>
      </c>
      <c r="S2231" s="2" t="n">
        <v>19.6598999994829</v>
      </c>
      <c r="T2231" s="2" t="n">
        <v>20.1878509649549</v>
      </c>
      <c r="U2231" s="2" t="n">
        <v>20.4174404293167</v>
      </c>
      <c r="V2231" s="2" t="n">
        <v>20.1541389143818</v>
      </c>
      <c r="W2231" s="2" t="n">
        <v>20.1526797036124</v>
      </c>
      <c r="X2231" s="2" t="n">
        <v>20.2625720220993</v>
      </c>
      <c r="Y2231" s="2" t="n">
        <v>19.7558866327222</v>
      </c>
      <c r="Z2231" s="2" t="n">
        <v>19.7306441459457</v>
      </c>
      <c r="AA2231" s="2" t="n">
        <v>19.9667477976385</v>
      </c>
      <c r="AB2231" s="2" t="n">
        <v>19.3876182272175</v>
      </c>
      <c r="AC2231" s="2" t="n">
        <v>19.6662931144444</v>
      </c>
      <c r="AD2231" s="2" t="n">
        <v>19.508866662344</v>
      </c>
      <c r="AE2231" s="2" t="n">
        <v>19.4775948380815</v>
      </c>
      <c r="AF2231" s="2" t="n">
        <v>19.9025520415281</v>
      </c>
      <c r="AG2231" s="2" t="n">
        <v>20.2633174415323</v>
      </c>
      <c r="AH2231" s="2" t="n">
        <v>19.1802728322955</v>
      </c>
      <c r="AI2231" s="2" t="n">
        <v>19.1025224379812</v>
      </c>
      <c r="AJ2231" s="2" t="n">
        <v>20.6317197557468</v>
      </c>
      <c r="AK2231" s="2" t="n">
        <v>19.6260333880371</v>
      </c>
      <c r="AL2231" s="2" t="n">
        <v>19.2711422706223</v>
      </c>
      <c r="AM2231" s="2" t="n">
        <v>20.1119426831193</v>
      </c>
      <c r="AN2231" s="2" t="n">
        <v>20.0069436237776</v>
      </c>
      <c r="AO2231" s="2" t="n">
        <v>20.1285040230054</v>
      </c>
      <c r="AP2231" s="2" t="n">
        <v>20.1665930366857</v>
      </c>
      <c r="AQ2231" s="2" t="n">
        <v>-0.3535816437779</v>
      </c>
      <c r="AR2231" s="2" t="n">
        <v>-0.656565249063884</v>
      </c>
      <c r="AS2231" s="2" t="n">
        <v>-0.0505980384919168</v>
      </c>
      <c r="AT2231" s="2" t="n">
        <v>19.9549904732159</v>
      </c>
      <c r="AU2231" s="2" t="n">
        <v>-2.37541917032242</v>
      </c>
      <c r="AV2231" s="2" t="n">
        <v>-4.88461002313401</v>
      </c>
      <c r="AW2231" s="2" t="n">
        <v>0.0235714073419375</v>
      </c>
      <c r="AX2231" s="2" t="n">
        <v>0.0589285183548438</v>
      </c>
      <c r="AY2231" s="2" t="n">
        <v>0</v>
      </c>
      <c r="AZ2231" s="2" t="n">
        <v>0</v>
      </c>
    </row>
    <row r="2232">
      <c r="A2232" s="2" t="s">
        <v>11345</v>
      </c>
      <c r="B2232" s="2" t="s">
        <v>11346</v>
      </c>
      <c r="C2232" s="2" t="s">
        <v>11347</v>
      </c>
      <c r="D2232" s="2" t="s">
        <v>142</v>
      </c>
      <c r="E2232" s="2" t="n">
        <v>0.99736002</v>
      </c>
      <c r="F2232" s="2" t="n">
        <v>6</v>
      </c>
      <c r="G2232" s="5" t="str">
        <f>HYPERLINK("https://www.uniprot.org/uniprot/P02089", "P02089")</f>
      </c>
      <c r="H2232" s="2" t="s">
        <v>11348</v>
      </c>
      <c r="I2232" s="2" t="s">
        <v>11349</v>
      </c>
      <c r="J2232" s="2" t="n">
        <v>18.7231242499784</v>
      </c>
      <c r="K2232" s="2" t="n">
        <v>18.4947812993129</v>
      </c>
      <c r="L2232" s="2" t="n">
        <v>18.2152095132495</v>
      </c>
      <c r="M2232" s="2" t="n">
        <v>17.7399207931371</v>
      </c>
      <c r="N2232" s="2" t="n">
        <v>18.0880100052241</v>
      </c>
      <c r="O2232" s="2" t="n">
        <v>18.6561941526615</v>
      </c>
      <c r="P2232" s="2" t="n">
        <v>17.7402736773421</v>
      </c>
      <c r="Q2232" s="2" t="n">
        <v>18.7498725022001</v>
      </c>
      <c r="R2232" s="2" t="n">
        <v>19.0508048625741</v>
      </c>
      <c r="S2232" s="2" t="n">
        <v>18.8842092149622</v>
      </c>
      <c r="T2232" s="2" t="n">
        <v>19.0240773001689</v>
      </c>
      <c r="U2232" s="2" t="n">
        <v>18.7099445826054</v>
      </c>
      <c r="V2232" s="2" t="n">
        <v>18.4515563174239</v>
      </c>
      <c r="W2232" s="2" t="n">
        <v>18.7913583567686</v>
      </c>
      <c r="X2232" s="2" t="n">
        <v>17.9677996193131</v>
      </c>
      <c r="Y2232" s="2" t="n">
        <v>19.1848685294248</v>
      </c>
      <c r="Z2232" s="2" t="n">
        <v>17.3920019852656</v>
      </c>
      <c r="AA2232" s="2" t="n">
        <v>18.4510760437639</v>
      </c>
      <c r="AB2232" s="2" t="n">
        <v>19.6779408118309</v>
      </c>
      <c r="AC2232" s="2" t="n">
        <v>19.2190326602064</v>
      </c>
      <c r="AD2232" s="2" t="n">
        <v>19.4736223342497</v>
      </c>
      <c r="AE2232" s="2" t="n">
        <v>18.985511534616</v>
      </c>
      <c r="AF2232" s="2" t="n">
        <v>18.3321989815542</v>
      </c>
      <c r="AG2232" s="2" t="n">
        <v>18.5340284200159</v>
      </c>
      <c r="AH2232" s="2" t="n">
        <v>18.3272848304271</v>
      </c>
      <c r="AI2232" s="2" t="n">
        <v>17.7607317934583</v>
      </c>
      <c r="AJ2232" s="2" t="n">
        <v>17.9893278905912</v>
      </c>
      <c r="AK2232" s="2" t="n">
        <v>18.7951380110504</v>
      </c>
      <c r="AL2232" s="2" t="n">
        <v>18.9317284012988</v>
      </c>
      <c r="AM2232" s="2" t="n">
        <v>18.7452448523776</v>
      </c>
      <c r="AN2232" s="2" t="n">
        <v>19.1223946718649</v>
      </c>
      <c r="AO2232" s="2" t="n">
        <v>19.0152121472941</v>
      </c>
      <c r="AP2232" s="2" t="n">
        <v>18.9605037410526</v>
      </c>
      <c r="AQ2232" s="2" t="n">
        <v>0.329377682938308</v>
      </c>
      <c r="AR2232" s="2" t="n">
        <v>-0.0308945762931909</v>
      </c>
      <c r="AS2232" s="2" t="n">
        <v>0.689649942169806</v>
      </c>
      <c r="AT2232" s="2" t="n">
        <v>18.6116661844626</v>
      </c>
      <c r="AU2232" s="2" t="n">
        <v>1.86098211569692</v>
      </c>
      <c r="AV2232" s="2" t="n">
        <v>-5.86735837939144</v>
      </c>
      <c r="AW2232" s="2" t="n">
        <v>0.0717943469824094</v>
      </c>
      <c r="AX2232" s="2" t="n">
        <v>0.144892222611147</v>
      </c>
      <c r="AY2232" s="2" t="n">
        <v>0</v>
      </c>
      <c r="AZ2232" s="2" t="n">
        <v>0</v>
      </c>
    </row>
    <row r="2233">
      <c r="A2233" s="2" t="s">
        <v>11350</v>
      </c>
      <c r="B2233" s="2" t="s">
        <v>11351</v>
      </c>
      <c r="C2233" s="2" t="s">
        <v>11352</v>
      </c>
      <c r="D2233" s="2" t="s">
        <v>1298</v>
      </c>
      <c r="E2233" s="2" t="n">
        <v>0.99735914</v>
      </c>
      <c r="F2233" s="2" t="n">
        <v>2</v>
      </c>
      <c r="G2233" s="5" t="str">
        <f>HYPERLINK("https://www.uniprot.org/uniprot/Q8CJG0", "Q8CJG0")</f>
      </c>
      <c r="H2233" s="2" t="s">
        <v>11353</v>
      </c>
      <c r="I2233" s="2" t="s">
        <v>11354</v>
      </c>
      <c r="J2233" s="2" t="n">
        <v>18.3561547111629</v>
      </c>
      <c r="K2233" s="2" t="n">
        <v>18.5967890257556</v>
      </c>
      <c r="L2233" s="2" t="n">
        <v>17.5439896954068</v>
      </c>
      <c r="M2233" s="2" t="n">
        <v>18.1414852430814</v>
      </c>
      <c r="N2233" s="2" t="n">
        <v>17.7752439200703</v>
      </c>
      <c r="O2233" s="2" t="n">
        <v>16.4519197024453</v>
      </c>
      <c r="P2233" s="2" t="n">
        <v>17.3913592535419</v>
      </c>
      <c r="Q2233" s="2" t="n">
        <v>18.6587105215025</v>
      </c>
      <c r="R2233" s="2" t="n">
        <v>18.5654632255793</v>
      </c>
      <c r="S2233" s="2" t="n">
        <v>18.0053257880293</v>
      </c>
      <c r="T2233" s="2" t="n">
        <v>18.0793765393913</v>
      </c>
      <c r="U2233" s="2" t="n">
        <v>18.5887926105924</v>
      </c>
      <c r="V2233" s="2" t="n">
        <v>18.5814995928081</v>
      </c>
      <c r="W2233" s="2" t="n">
        <v>18.3658640339502</v>
      </c>
      <c r="X2233" s="2" t="n">
        <v>19.5871163854782</v>
      </c>
      <c r="Y2233" s="2" t="n">
        <v>17.5728553616724</v>
      </c>
      <c r="Z2233" s="2" t="n">
        <v>17.7443449234948</v>
      </c>
      <c r="AA2233" s="2" t="n">
        <v>18.0234909442194</v>
      </c>
      <c r="AB2233" s="2" t="n">
        <v>18.0601616536966</v>
      </c>
      <c r="AC2233" s="2" t="n">
        <v>18.2934478582618</v>
      </c>
      <c r="AD2233" s="2" t="n">
        <v>18.4214679272159</v>
      </c>
      <c r="AE2233" s="2" t="n">
        <v>15.8000880386136</v>
      </c>
      <c r="AF2233" s="2" t="n">
        <v>16.8735297242081</v>
      </c>
      <c r="AG2233" s="2" t="n">
        <v>18.1582721771832</v>
      </c>
      <c r="AH2233" s="2" t="n">
        <v>17.0270126226277</v>
      </c>
      <c r="AI2233" s="2" t="n">
        <v>17.2133457750149</v>
      </c>
      <c r="AJ2233" s="2" t="n">
        <v>17.6829150966181</v>
      </c>
      <c r="AK2233" s="2" t="n">
        <v>17.1995095899739</v>
      </c>
      <c r="AL2233" s="2" t="n">
        <v>17.5167418888645</v>
      </c>
      <c r="AM2233" s="2" t="n">
        <v>17.6637716012015</v>
      </c>
      <c r="AN2233" s="2" t="n">
        <v>17.8735903783657</v>
      </c>
      <c r="AO2233" s="2" t="n">
        <v>18.0614667026085</v>
      </c>
      <c r="AP2233" s="2" t="n">
        <v>16.9059582464678</v>
      </c>
      <c r="AQ2233" s="2" t="n">
        <v>-0.596013685615336</v>
      </c>
      <c r="AR2233" s="2" t="n">
        <v>-1.07125519693239</v>
      </c>
      <c r="AS2233" s="2" t="n">
        <v>-0.120772174298284</v>
      </c>
      <c r="AT2233" s="2" t="n">
        <v>17.8418503260334</v>
      </c>
      <c r="AU2233" s="2" t="n">
        <v>-2.55282307124465</v>
      </c>
      <c r="AV2233" s="2" t="n">
        <v>-4.50617176936702</v>
      </c>
      <c r="AW2233" s="2" t="n">
        <v>0.0155635067808047</v>
      </c>
      <c r="AX2233" s="2" t="n">
        <v>0.0426741314957549</v>
      </c>
      <c r="AY2233" s="2" t="n">
        <v>0</v>
      </c>
      <c r="AZ2233" s="2" t="n">
        <v>0</v>
      </c>
    </row>
    <row r="2234">
      <c r="A2234" s="2" t="s">
        <v>11355</v>
      </c>
      <c r="B2234" s="2" t="s">
        <v>11356</v>
      </c>
      <c r="C2234" s="2" t="s">
        <v>11357</v>
      </c>
      <c r="D2234" s="2" t="s">
        <v>222</v>
      </c>
      <c r="E2234" s="2" t="n">
        <v>0.99735182</v>
      </c>
      <c r="F2234" s="2" t="n">
        <v>5</v>
      </c>
      <c r="G2234" s="5" t="str">
        <f>HYPERLINK("https://www.uniprot.org/uniprot/Q9D1M0", "Q9D1M0")</f>
      </c>
      <c r="H2234" s="2" t="s">
        <v>11358</v>
      </c>
      <c r="I2234" s="2" t="s">
        <v>11359</v>
      </c>
      <c r="J2234" s="2" t="n">
        <v>17.7001015401613</v>
      </c>
      <c r="K2234" s="2" t="n">
        <v>17.5840070261847</v>
      </c>
      <c r="L2234" s="2" t="n">
        <v>15.3030231393787</v>
      </c>
      <c r="M2234" s="2" t="n">
        <v>18.1477437255698</v>
      </c>
      <c r="N2234" s="2" t="n">
        <v>17.6162032568126</v>
      </c>
      <c r="O2234" s="2" t="n">
        <v>18.0667253610488</v>
      </c>
      <c r="P2234" s="2" t="n">
        <v>17.1803126005855</v>
      </c>
      <c r="Q2234" s="2" t="n">
        <v>18.2575560199833</v>
      </c>
      <c r="R2234" s="2" t="n">
        <v>18.112006126272</v>
      </c>
      <c r="S2234" s="2" t="n">
        <v>17.9251952346199</v>
      </c>
      <c r="T2234" s="2" t="n">
        <v>15.8908801736116</v>
      </c>
      <c r="U2234" s="2" t="n">
        <v>18.0391046924777</v>
      </c>
      <c r="V2234" s="2" t="n">
        <v>16.9523977054122</v>
      </c>
      <c r="W2234" s="2" t="n">
        <v>17.8840687846237</v>
      </c>
      <c r="X2234" s="2" t="n">
        <v>13.5752273422493</v>
      </c>
      <c r="Y2234" s="2" t="n">
        <v>18.5558513430219</v>
      </c>
      <c r="Z2234" s="2" t="n">
        <v>17.9197652469876</v>
      </c>
      <c r="AA2234" s="2" t="n">
        <v>17.2184623508757</v>
      </c>
      <c r="AB2234" s="2" t="n">
        <v>17.1018265902864</v>
      </c>
      <c r="AC2234" s="2" t="n">
        <v>15.4592265296191</v>
      </c>
      <c r="AD2234" s="2" t="n">
        <v>16.3881216247306</v>
      </c>
      <c r="AE2234" s="2" t="n">
        <v>18.3746219239426</v>
      </c>
      <c r="AF2234" s="2" t="n">
        <v>17.7116695483727</v>
      </c>
      <c r="AG2234" s="2" t="n">
        <v>14.7045034025918</v>
      </c>
      <c r="AH2234" s="2" t="n">
        <v>17.8237475535493</v>
      </c>
      <c r="AI2234" s="2" t="n">
        <v>18.1404909591581</v>
      </c>
      <c r="AJ2234" s="2" t="n">
        <v>13.9583440915906</v>
      </c>
      <c r="AK2234" s="2" t="n">
        <v>18.3065713685098</v>
      </c>
      <c r="AL2234" s="2" t="n">
        <v>18.2668870564564</v>
      </c>
      <c r="AM2234" s="2" t="n">
        <v>15.9411740212559</v>
      </c>
      <c r="AN2234" s="2" t="n">
        <v>17.6434724981947</v>
      </c>
      <c r="AO2234" s="2" t="n">
        <v>18.1441460339553</v>
      </c>
      <c r="AP2234" s="2" t="n">
        <v>17.591491930383</v>
      </c>
      <c r="AQ2234" s="2" t="n">
        <v>-0.292282083931138</v>
      </c>
      <c r="AR2234" s="2" t="n">
        <v>-1.21442323248882</v>
      </c>
      <c r="AS2234" s="2" t="n">
        <v>0.629859064626543</v>
      </c>
      <c r="AT2234" s="2" t="n">
        <v>17.1965129334083</v>
      </c>
      <c r="AU2234" s="2" t="n">
        <v>-0.645184084518718</v>
      </c>
      <c r="AV2234" s="2" t="n">
        <v>-7.34614540941723</v>
      </c>
      <c r="AW2234" s="2" t="n">
        <v>0.523327142644106</v>
      </c>
      <c r="AX2234" s="2" t="n">
        <v>0.647715392822898</v>
      </c>
      <c r="AY2234" s="2" t="n">
        <v>0</v>
      </c>
      <c r="AZ2234" s="2" t="n">
        <v>0</v>
      </c>
    </row>
    <row r="2235">
      <c r="A2235" s="2" t="s">
        <v>11360</v>
      </c>
      <c r="B2235" s="2" t="s">
        <v>11361</v>
      </c>
      <c r="C2235" s="2" t="s">
        <v>11362</v>
      </c>
      <c r="D2235" s="2" t="s">
        <v>10667</v>
      </c>
      <c r="E2235" s="2" t="n">
        <v>0.99735144</v>
      </c>
      <c r="F2235" s="2" t="n">
        <v>24</v>
      </c>
      <c r="G2235" s="5" t="str">
        <f>HYPERLINK("https://www.uniprot.org/uniprot/Q6URW6", "Q6URW6")</f>
      </c>
      <c r="H2235" s="2" t="s">
        <v>11363</v>
      </c>
      <c r="I2235" s="2" t="s">
        <v>11364</v>
      </c>
      <c r="J2235" s="2" t="n">
        <v>23.0964641758338</v>
      </c>
      <c r="K2235" s="2" t="n">
        <v>23.2900079608063</v>
      </c>
      <c r="L2235" s="2" t="n">
        <v>23.7257528975969</v>
      </c>
      <c r="M2235" s="2" t="n">
        <v>23.5039007528594</v>
      </c>
      <c r="N2235" s="2" t="n">
        <v>22.9264235508392</v>
      </c>
      <c r="O2235" s="2" t="n">
        <v>23.1609899274763</v>
      </c>
      <c r="P2235" s="2" t="n">
        <v>23.0202649537476</v>
      </c>
      <c r="Q2235" s="2" t="n">
        <v>23.0248791956968</v>
      </c>
      <c r="R2235" s="2" t="n">
        <v>23.1067670229683</v>
      </c>
      <c r="S2235" s="2" t="n">
        <v>23.1306116317466</v>
      </c>
      <c r="T2235" s="2" t="n">
        <v>23.2009161149653</v>
      </c>
      <c r="U2235" s="2" t="n">
        <v>23.165721317421</v>
      </c>
      <c r="V2235" s="2" t="n">
        <v>23.0172478602877</v>
      </c>
      <c r="W2235" s="2" t="n">
        <v>23.0095796898987</v>
      </c>
      <c r="X2235" s="2" t="n">
        <v>23.1065208242002</v>
      </c>
      <c r="Y2235" s="2" t="n">
        <v>22.913189326627</v>
      </c>
      <c r="Z2235" s="2" t="n">
        <v>23.021938913301</v>
      </c>
      <c r="AA2235" s="2" t="n">
        <v>23.2019460887108</v>
      </c>
      <c r="AB2235" s="2" t="n">
        <v>22.4729113916412</v>
      </c>
      <c r="AC2235" s="2" t="n">
        <v>22.200293841486</v>
      </c>
      <c r="AD2235" s="2" t="n">
        <v>22.800555755539</v>
      </c>
      <c r="AE2235" s="2" t="n">
        <v>22.7719278045407</v>
      </c>
      <c r="AF2235" s="2" t="n">
        <v>22.6829996136661</v>
      </c>
      <c r="AG2235" s="2" t="n">
        <v>22.9790147821577</v>
      </c>
      <c r="AH2235" s="2" t="n">
        <v>22.7333091735585</v>
      </c>
      <c r="AI2235" s="2" t="n">
        <v>22.8376513573824</v>
      </c>
      <c r="AJ2235" s="2" t="n">
        <v>23.0227612876218</v>
      </c>
      <c r="AK2235" s="2" t="n">
        <v>22.4713842681686</v>
      </c>
      <c r="AL2235" s="2" t="n">
        <v>22.9389392331863</v>
      </c>
      <c r="AM2235" s="2" t="n">
        <v>22.7520900867502</v>
      </c>
      <c r="AN2235" s="2" t="n">
        <v>22.2495690928634</v>
      </c>
      <c r="AO2235" s="2" t="n">
        <v>22.7119224446163</v>
      </c>
      <c r="AP2235" s="2" t="n">
        <v>22.7024311511145</v>
      </c>
      <c r="AQ2235" s="2" t="n">
        <v>-0.457211592435112</v>
      </c>
      <c r="AR2235" s="2" t="n">
        <v>-0.616321563998137</v>
      </c>
      <c r="AS2235" s="2" t="n">
        <v>-0.298101620872086</v>
      </c>
      <c r="AT2235" s="2" t="n">
        <v>22.9379055602811</v>
      </c>
      <c r="AU2235" s="2" t="n">
        <v>-5.84799742098727</v>
      </c>
      <c r="AV2235" s="2" t="n">
        <v>4.46039405248963</v>
      </c>
      <c r="AW2235" s="2" t="n">
        <v>0.0000015511878043363</v>
      </c>
      <c r="AX2235" s="2" t="n">
        <v>0.0000165421872860956</v>
      </c>
      <c r="AY2235" s="2" t="n">
        <v>0</v>
      </c>
      <c r="AZ2235" s="2" t="n">
        <v>0</v>
      </c>
    </row>
    <row r="2236">
      <c r="A2236" s="2" t="s">
        <v>11365</v>
      </c>
      <c r="B2236" s="2" t="s">
        <v>11366</v>
      </c>
      <c r="C2236" s="2" t="s">
        <v>11367</v>
      </c>
      <c r="D2236" s="2" t="s">
        <v>1986</v>
      </c>
      <c r="E2236" s="2" t="n">
        <v>0.99734215</v>
      </c>
      <c r="F2236" s="2" t="n">
        <v>4</v>
      </c>
      <c r="G2236" s="5" t="str">
        <f>HYPERLINK("https://www.uniprot.org/uniprot/Q8K3W0", "Q8K3W0")</f>
      </c>
      <c r="H2236" s="2" t="s">
        <v>11368</v>
      </c>
      <c r="I2236" s="2" t="s">
        <v>11369</v>
      </c>
      <c r="J2236" s="2" t="n">
        <v>18.9730127318928</v>
      </c>
      <c r="K2236" s="2" t="n">
        <v>19.1580100021386</v>
      </c>
      <c r="L2236" s="2" t="n">
        <v>18.3923047201267</v>
      </c>
      <c r="M2236" s="2" t="n">
        <v>18.571717415158</v>
      </c>
      <c r="N2236" s="2" t="n">
        <v>17.4517601884442</v>
      </c>
      <c r="O2236" s="2" t="n">
        <v>19.5293385235311</v>
      </c>
      <c r="P2236" s="2" t="n">
        <v>16.7720380274098</v>
      </c>
      <c r="Q2236" s="2" t="n">
        <v>17.4456884831349</v>
      </c>
      <c r="R2236" s="2" t="n">
        <v>19.7951161079994</v>
      </c>
      <c r="S2236" s="2" t="n">
        <v>20.4545772011009</v>
      </c>
      <c r="T2236" s="2" t="n">
        <v>19.8034032918547</v>
      </c>
      <c r="U2236" s="2" t="n">
        <v>19.7626597464329</v>
      </c>
      <c r="V2236" s="2" t="n">
        <v>19.0012789260994</v>
      </c>
      <c r="W2236" s="2" t="n">
        <v>17.94413821278</v>
      </c>
      <c r="X2236" s="2" t="n">
        <v>18.3514772726796</v>
      </c>
      <c r="Y2236" s="2" t="n">
        <v>19.9388884887431</v>
      </c>
      <c r="Z2236" s="2" t="n">
        <v>19.8256745908602</v>
      </c>
      <c r="AA2236" s="2" t="n">
        <v>18.8960621128307</v>
      </c>
      <c r="AB2236" s="2" t="n">
        <v>18.3662445712241</v>
      </c>
      <c r="AC2236" s="2" t="n">
        <v>19.8295056965435</v>
      </c>
      <c r="AD2236" s="2" t="n">
        <v>19.3644216487315</v>
      </c>
      <c r="AE2236" s="2" t="n">
        <v>20.4926577245603</v>
      </c>
      <c r="AF2236" s="2" t="n">
        <v>20.1374012478294</v>
      </c>
      <c r="AG2236" s="2" t="n">
        <v>18.4490601372613</v>
      </c>
      <c r="AH2236" s="2" t="n">
        <v>17.4904861235835</v>
      </c>
      <c r="AI2236" s="2" t="n">
        <v>19.8704404702632</v>
      </c>
      <c r="AJ2236" s="2" t="n">
        <v>19.4299279216678</v>
      </c>
      <c r="AK2236" s="2" t="n">
        <v>21.6222457918567</v>
      </c>
      <c r="AL2236" s="2" t="n">
        <v>21.2796287617265</v>
      </c>
      <c r="AM2236" s="2" t="n">
        <v>20.7784601893515</v>
      </c>
      <c r="AN2236" s="2" t="n">
        <v>17.5037701208088</v>
      </c>
      <c r="AO2236" s="2" t="n">
        <v>18.0434689237097</v>
      </c>
      <c r="AP2236" s="2" t="n">
        <v>18.7649994682068</v>
      </c>
      <c r="AQ2236" s="2" t="n">
        <v>0.5355620285318</v>
      </c>
      <c r="AR2236" s="2" t="n">
        <v>-0.268573054964501</v>
      </c>
      <c r="AS2236" s="2" t="n">
        <v>1.3396971120281</v>
      </c>
      <c r="AT2236" s="2" t="n">
        <v>19.1360565103194</v>
      </c>
      <c r="AU2236" s="2" t="n">
        <v>1.35568758815753</v>
      </c>
      <c r="AV2236" s="2" t="n">
        <v>-6.63986066921063</v>
      </c>
      <c r="AW2236" s="2" t="n">
        <v>0.184525051542841</v>
      </c>
      <c r="AX2236" s="2" t="n">
        <v>0.304382077031284</v>
      </c>
      <c r="AY2236" s="2" t="n">
        <v>0</v>
      </c>
      <c r="AZ2236" s="2" t="n">
        <v>0</v>
      </c>
    </row>
    <row r="2237">
      <c r="A2237" s="2" t="s">
        <v>11370</v>
      </c>
      <c r="B2237" s="2" t="s">
        <v>11371</v>
      </c>
      <c r="C2237" s="2" t="s">
        <v>11372</v>
      </c>
      <c r="D2237" s="2" t="s">
        <v>1629</v>
      </c>
      <c r="E2237" s="2" t="n">
        <v>0.99734179</v>
      </c>
      <c r="F2237" s="2" t="n">
        <v>4</v>
      </c>
      <c r="G2237" s="5" t="str">
        <f>HYPERLINK("https://www.uniprot.org/uniprot/Q9JKX6", "Q9JKX6")</f>
      </c>
      <c r="H2237" s="2" t="s">
        <v>11373</v>
      </c>
      <c r="I2237" s="2" t="s">
        <v>11374</v>
      </c>
      <c r="J2237" s="2" t="n">
        <v>18.9494394068874</v>
      </c>
      <c r="K2237" s="2" t="n">
        <v>18.6839320951855</v>
      </c>
      <c r="L2237" s="2" t="n">
        <v>18.1026636676049</v>
      </c>
      <c r="M2237" s="2" t="n">
        <v>18.0591893405277</v>
      </c>
      <c r="N2237" s="2" t="n">
        <v>19.0169783019433</v>
      </c>
      <c r="O2237" s="2" t="n">
        <v>18.9738470484854</v>
      </c>
      <c r="P2237" s="2" t="n">
        <v>18.4220390061364</v>
      </c>
      <c r="Q2237" s="2" t="n">
        <v>18.5976131614477</v>
      </c>
      <c r="R2237" s="2" t="n">
        <v>19.3298330715723</v>
      </c>
      <c r="S2237" s="2" t="n">
        <v>18.9868250716255</v>
      </c>
      <c r="T2237" s="2" t="n">
        <v>18.9596299054378</v>
      </c>
      <c r="U2237" s="2" t="n">
        <v>19.2772609384544</v>
      </c>
      <c r="V2237" s="2" t="n">
        <v>19.4478484833444</v>
      </c>
      <c r="W2237" s="2" t="n">
        <v>19.2567240400484</v>
      </c>
      <c r="X2237" s="2" t="n">
        <v>18.7453069990081</v>
      </c>
      <c r="Y2237" s="2" t="n">
        <v>18.759334374118</v>
      </c>
      <c r="Z2237" s="2" t="n">
        <v>18.5105487921861</v>
      </c>
      <c r="AA2237" s="2" t="n">
        <v>18.7603131873766</v>
      </c>
      <c r="AB2237" s="2" t="n">
        <v>18.5521197733158</v>
      </c>
      <c r="AC2237" s="2" t="n">
        <v>18.0619910046283</v>
      </c>
      <c r="AD2237" s="2" t="n">
        <v>18.6099567953613</v>
      </c>
      <c r="AE2237" s="2" t="n">
        <v>18.5084986616097</v>
      </c>
      <c r="AF2237" s="2" t="n">
        <v>19.1037509670048</v>
      </c>
      <c r="AG2237" s="2" t="n">
        <v>18.0262048285732</v>
      </c>
      <c r="AH2237" s="2" t="n">
        <v>19.0391873604619</v>
      </c>
      <c r="AI2237" s="2" t="n">
        <v>18.6432157667053</v>
      </c>
      <c r="AJ2237" s="2" t="n">
        <v>18.189341901877</v>
      </c>
      <c r="AK2237" s="2" t="n">
        <v>18.4049088813759</v>
      </c>
      <c r="AL2237" s="2" t="n">
        <v>19.1685881214186</v>
      </c>
      <c r="AM2237" s="2" t="n">
        <v>18.1732719461226</v>
      </c>
      <c r="AN2237" s="2" t="n">
        <v>19.4252811267135</v>
      </c>
      <c r="AO2237" s="2" t="n">
        <v>18.9510325993247</v>
      </c>
      <c r="AP2237" s="2" t="n">
        <v>18.5506755471964</v>
      </c>
      <c r="AQ2237" s="2" t="n">
        <v>-0.197205364075721</v>
      </c>
      <c r="AR2237" s="2" t="n">
        <v>-0.484323486381646</v>
      </c>
      <c r="AS2237" s="2" t="n">
        <v>0.0899127582302041</v>
      </c>
      <c r="AT2237" s="2" t="n">
        <v>18.7347682476691</v>
      </c>
      <c r="AU2237" s="2" t="n">
        <v>-1.39802733594158</v>
      </c>
      <c r="AV2237" s="2" t="n">
        <v>-6.58324217613537</v>
      </c>
      <c r="AW2237" s="2" t="n">
        <v>0.171541868691861</v>
      </c>
      <c r="AX2237" s="2" t="n">
        <v>0.288401704336343</v>
      </c>
      <c r="AY2237" s="2" t="n">
        <v>0</v>
      </c>
      <c r="AZ2237" s="2" t="n">
        <v>0</v>
      </c>
    </row>
    <row r="2238">
      <c r="A2238" s="2" t="s">
        <v>11375</v>
      </c>
      <c r="B2238" s="2" t="s">
        <v>11376</v>
      </c>
      <c r="C2238" s="2" t="s">
        <v>11377</v>
      </c>
      <c r="D2238" s="2" t="s">
        <v>222</v>
      </c>
      <c r="E2238" s="2" t="n">
        <v>0.99733771</v>
      </c>
      <c r="F2238" s="2" t="n">
        <v>6</v>
      </c>
      <c r="G2238" s="5" t="str">
        <f>HYPERLINK("https://www.uniprot.org/uniprot/B8JJ69", "B8JJ69")</f>
      </c>
      <c r="H2238" s="2" t="s">
        <v>11378</v>
      </c>
      <c r="I2238" s="2" t="s">
        <v>11379</v>
      </c>
      <c r="J2238" s="2" t="n">
        <v>19.7742967358709</v>
      </c>
      <c r="K2238" s="2" t="n">
        <v>20.081615139899</v>
      </c>
      <c r="L2238" s="2" t="n">
        <v>20.5834652465074</v>
      </c>
      <c r="M2238" s="2" t="n">
        <v>19.9604951421947</v>
      </c>
      <c r="N2238" s="2" t="n">
        <v>20.1681467659115</v>
      </c>
      <c r="O2238" s="2" t="n">
        <v>19.8309816901178</v>
      </c>
      <c r="P2238" s="2" t="n">
        <v>19.8234868180161</v>
      </c>
      <c r="Q2238" s="2" t="n">
        <v>20.0377762554812</v>
      </c>
      <c r="R2238" s="2" t="n">
        <v>19.9654763153865</v>
      </c>
      <c r="S2238" s="2" t="n">
        <v>19.9875594377964</v>
      </c>
      <c r="T2238" s="2" t="n">
        <v>20.584517423616</v>
      </c>
      <c r="U2238" s="2" t="n">
        <v>19.7204281308108</v>
      </c>
      <c r="V2238" s="2" t="n">
        <v>20.1377461027371</v>
      </c>
      <c r="W2238" s="2" t="n">
        <v>20.2467361577669</v>
      </c>
      <c r="X2238" s="2" t="n">
        <v>20.0685756864011</v>
      </c>
      <c r="Y2238" s="2" t="n">
        <v>19.8869973191064</v>
      </c>
      <c r="Z2238" s="2" t="n">
        <v>20.123603272049</v>
      </c>
      <c r="AA2238" s="2" t="n">
        <v>19.8882389409448</v>
      </c>
      <c r="AB2238" s="2" t="n">
        <v>20.2033024879574</v>
      </c>
      <c r="AC2238" s="2" t="n">
        <v>20.0775534575234</v>
      </c>
      <c r="AD2238" s="2" t="n">
        <v>20.098178036949</v>
      </c>
      <c r="AE2238" s="2" t="n">
        <v>20.2206733321036</v>
      </c>
      <c r="AF2238" s="2" t="n">
        <v>20.0791864996957</v>
      </c>
      <c r="AG2238" s="2" t="n">
        <v>19.9744512144691</v>
      </c>
      <c r="AH2238" s="2" t="n">
        <v>20.5898168261486</v>
      </c>
      <c r="AI2238" s="2" t="n">
        <v>20.2960373388679</v>
      </c>
      <c r="AJ2238" s="2" t="n">
        <v>20.4172970002263</v>
      </c>
      <c r="AK2238" s="2" t="n">
        <v>20.3019962026652</v>
      </c>
      <c r="AL2238" s="2" t="n">
        <v>20.2262455724789</v>
      </c>
      <c r="AM2238" s="2" t="n">
        <v>20.6817649066595</v>
      </c>
      <c r="AN2238" s="2" t="n">
        <v>20.0887083742215</v>
      </c>
      <c r="AO2238" s="2" t="n">
        <v>20.3030165036022</v>
      </c>
      <c r="AP2238" s="2" t="n">
        <v>20.2675801516146</v>
      </c>
      <c r="AQ2238" s="2" t="n">
        <v>0.206712605867001</v>
      </c>
      <c r="AR2238" s="2" t="n">
        <v>0.0473527017356475</v>
      </c>
      <c r="AS2238" s="2" t="n">
        <v>0.366072509998354</v>
      </c>
      <c r="AT2238" s="2" t="n">
        <v>20.1423015298726</v>
      </c>
      <c r="AU2238" s="2" t="n">
        <v>2.63982561914959</v>
      </c>
      <c r="AV2238" s="2" t="n">
        <v>-4.31280860854651</v>
      </c>
      <c r="AW2238" s="2" t="n">
        <v>0.0126036785477764</v>
      </c>
      <c r="AX2238" s="2" t="n">
        <v>0.0358863359636194</v>
      </c>
      <c r="AY2238" s="2" t="n">
        <v>0</v>
      </c>
      <c r="AZ2238" s="2" t="n">
        <v>0</v>
      </c>
    </row>
    <row r="2239">
      <c r="A2239" s="2" t="s">
        <v>11380</v>
      </c>
      <c r="B2239" s="2" t="s">
        <v>11381</v>
      </c>
      <c r="C2239" s="2" t="s">
        <v>11382</v>
      </c>
      <c r="D2239" s="2" t="s">
        <v>1298</v>
      </c>
      <c r="E2239" s="2" t="n">
        <v>0.9973295</v>
      </c>
      <c r="F2239" s="2" t="n">
        <v>3</v>
      </c>
      <c r="G2239" s="5" t="str">
        <f>HYPERLINK("https://www.uniprot.org/uniprot/Q9WTK5", "Q9WTK5")</f>
      </c>
      <c r="H2239" s="2" t="s">
        <v>11383</v>
      </c>
      <c r="I2239" s="2" t="s">
        <v>11384</v>
      </c>
      <c r="J2239" s="2" t="n">
        <v>21.4597669375351</v>
      </c>
      <c r="K2239" s="2" t="n">
        <v>21.5547983729756</v>
      </c>
      <c r="L2239" s="2" t="n">
        <v>20.8516821669726</v>
      </c>
      <c r="M2239" s="2" t="n">
        <v>21.9343485616168</v>
      </c>
      <c r="N2239" s="2" t="n">
        <v>21.737883712551</v>
      </c>
      <c r="O2239" s="2" t="n">
        <v>21.5207144933547</v>
      </c>
      <c r="P2239" s="2" t="n">
        <v>22.1142709123063</v>
      </c>
      <c r="Q2239" s="2" t="n">
        <v>21.8278586469753</v>
      </c>
      <c r="R2239" s="2" t="n">
        <v>21.7158753233137</v>
      </c>
      <c r="S2239" s="2" t="n">
        <v>21.8317227802608</v>
      </c>
      <c r="T2239" s="2" t="n">
        <v>22.1271066256515</v>
      </c>
      <c r="U2239" s="2" t="n">
        <v>21.1861258138632</v>
      </c>
      <c r="V2239" s="2" t="n">
        <v>21.6516131267176</v>
      </c>
      <c r="W2239" s="2" t="n">
        <v>21.6740569322482</v>
      </c>
      <c r="X2239" s="2" t="n">
        <v>21.8982042690751</v>
      </c>
      <c r="Y2239" s="2" t="n">
        <v>21.6697789891226</v>
      </c>
      <c r="Z2239" s="2" t="n">
        <v>21.5710075711771</v>
      </c>
      <c r="AA2239" s="2" t="n">
        <v>22.0453841887259</v>
      </c>
      <c r="AB2239" s="2" t="n">
        <v>21.1435078778173</v>
      </c>
      <c r="AC2239" s="2" t="n">
        <v>21.3886918005742</v>
      </c>
      <c r="AD2239" s="2" t="n">
        <v>21.8303584617458</v>
      </c>
      <c r="AE2239" s="2" t="n">
        <v>21.8109812695175</v>
      </c>
      <c r="AF2239" s="2" t="n">
        <v>21.968404545444</v>
      </c>
      <c r="AG2239" s="2" t="n">
        <v>22.1130967494651</v>
      </c>
      <c r="AH2239" s="2" t="n">
        <v>22.1738337794584</v>
      </c>
      <c r="AI2239" s="2" t="n">
        <v>22.0246313580099</v>
      </c>
      <c r="AJ2239" s="2" t="n">
        <v>22.0545949843899</v>
      </c>
      <c r="AK2239" s="2" t="n">
        <v>22.0347080944309</v>
      </c>
      <c r="AL2239" s="2" t="n">
        <v>22.1449499070317</v>
      </c>
      <c r="AM2239" s="2" t="n">
        <v>22.0840792991152</v>
      </c>
      <c r="AN2239" s="2" t="n">
        <v>22.1088370821959</v>
      </c>
      <c r="AO2239" s="2" t="n">
        <v>22.2116637794496</v>
      </c>
      <c r="AP2239" s="2" t="n">
        <v>22.1695514842541</v>
      </c>
      <c r="AQ2239" s="2" t="n">
        <v>0.263448285724245</v>
      </c>
      <c r="AR2239" s="2" t="n">
        <v>0.0432119170136972</v>
      </c>
      <c r="AS2239" s="2" t="n">
        <v>0.483684654434792</v>
      </c>
      <c r="AT2239" s="2" t="n">
        <v>21.8070936332528</v>
      </c>
      <c r="AU2239" s="2" t="n">
        <v>2.43442797086978</v>
      </c>
      <c r="AV2239" s="2" t="n">
        <v>-4.76012583395121</v>
      </c>
      <c r="AW2239" s="2" t="n">
        <v>0.0205359323843144</v>
      </c>
      <c r="AX2239" s="2" t="n">
        <v>0.0533233105037453</v>
      </c>
      <c r="AY2239" s="2" t="n">
        <v>0</v>
      </c>
      <c r="AZ2239" s="2" t="n">
        <v>0</v>
      </c>
    </row>
    <row r="2240">
      <c r="A2240" s="2" t="s">
        <v>11385</v>
      </c>
      <c r="B2240" s="2" t="s">
        <v>11386</v>
      </c>
      <c r="C2240" s="2" t="s">
        <v>11387</v>
      </c>
      <c r="D2240" s="2" t="s">
        <v>11388</v>
      </c>
      <c r="E2240" s="2" t="n">
        <v>0.99731971</v>
      </c>
      <c r="F2240" s="2" t="n">
        <v>9</v>
      </c>
      <c r="G2240" s="5" t="str">
        <f>HYPERLINK("https://www.uniprot.org/uniprot/Q9Z0U1", "Q9Z0U1")</f>
      </c>
      <c r="H2240" s="2" t="s">
        <v>11389</v>
      </c>
      <c r="I2240" s="2" t="s">
        <v>11390</v>
      </c>
      <c r="J2240" s="2" t="n">
        <v>19.2266874915102</v>
      </c>
      <c r="K2240" s="2" t="n">
        <v>19.6802805305467</v>
      </c>
      <c r="L2240" s="2" t="n">
        <v>20.0277834734504</v>
      </c>
      <c r="M2240" s="2" t="n">
        <v>19.2265900636221</v>
      </c>
      <c r="N2240" s="2" t="n">
        <v>19.3499563431744</v>
      </c>
      <c r="O2240" s="2" t="n">
        <v>19.2520196784743</v>
      </c>
      <c r="P2240" s="2" t="n">
        <v>19.8588676769383</v>
      </c>
      <c r="Q2240" s="2" t="n">
        <v>19.9076349794065</v>
      </c>
      <c r="R2240" s="2" t="n">
        <v>19.0601269088258</v>
      </c>
      <c r="S2240" s="2" t="n">
        <v>19.2118840325835</v>
      </c>
      <c r="T2240" s="2" t="n">
        <v>19.8837541544634</v>
      </c>
      <c r="U2240" s="2" t="n">
        <v>20.3234013769434</v>
      </c>
      <c r="V2240" s="2" t="n">
        <v>18.6691290774458</v>
      </c>
      <c r="W2240" s="2" t="n">
        <v>19.530387021383</v>
      </c>
      <c r="X2240" s="2" t="n">
        <v>19.8971484076394</v>
      </c>
      <c r="Y2240" s="2" t="n">
        <v>18.4627761799538</v>
      </c>
      <c r="Z2240" s="2" t="n">
        <v>19.1688338978236</v>
      </c>
      <c r="AA2240" s="2" t="n">
        <v>19.9682001977791</v>
      </c>
      <c r="AB2240" s="2" t="n">
        <v>19.0674183818266</v>
      </c>
      <c r="AC2240" s="2" t="n">
        <v>18.7084861009788</v>
      </c>
      <c r="AD2240" s="2" t="n">
        <v>19.8740764766965</v>
      </c>
      <c r="AE2240" s="2" t="n">
        <v>18.4747257348398</v>
      </c>
      <c r="AF2240" s="2" t="n">
        <v>19.6888905807079</v>
      </c>
      <c r="AG2240" s="2" t="n">
        <v>20.0128762212528</v>
      </c>
      <c r="AH2240" s="2" t="n">
        <v>19.3270415219344</v>
      </c>
      <c r="AI2240" s="2" t="n">
        <v>18.8668459202554</v>
      </c>
      <c r="AJ2240" s="2" t="n">
        <v>19.7162440548747</v>
      </c>
      <c r="AK2240" s="2" t="n">
        <v>18.8074822372446</v>
      </c>
      <c r="AL2240" s="2" t="n">
        <v>19.0794411705537</v>
      </c>
      <c r="AM2240" s="2" t="n">
        <v>19.8361032717897</v>
      </c>
      <c r="AN2240" s="2" t="n">
        <v>18.9109692100343</v>
      </c>
      <c r="AO2240" s="2" t="n">
        <v>19.2850941957848</v>
      </c>
      <c r="AP2240" s="2" t="n">
        <v>19.1262649915447</v>
      </c>
      <c r="AQ2240" s="2" t="n">
        <v>-0.231506078198972</v>
      </c>
      <c r="AR2240" s="2" t="n">
        <v>-0.572169675984585</v>
      </c>
      <c r="AS2240" s="2" t="n">
        <v>0.109157519586641</v>
      </c>
      <c r="AT2240" s="2" t="n">
        <v>19.3784067140086</v>
      </c>
      <c r="AU2240" s="2" t="n">
        <v>-1.38329727548727</v>
      </c>
      <c r="AV2240" s="2" t="n">
        <v>-6.60311453738568</v>
      </c>
      <c r="AW2240" s="2" t="n">
        <v>0.175983116268337</v>
      </c>
      <c r="AX2240" s="2" t="n">
        <v>0.2943236145923</v>
      </c>
      <c r="AY2240" s="2" t="n">
        <v>0</v>
      </c>
      <c r="AZ2240" s="2" t="n">
        <v>0</v>
      </c>
    </row>
    <row r="2241">
      <c r="A2241" s="2" t="s">
        <v>11391</v>
      </c>
      <c r="B2241" s="2" t="s">
        <v>11392</v>
      </c>
      <c r="C2241" s="2" t="s">
        <v>11393</v>
      </c>
      <c r="D2241" s="2" t="s">
        <v>198</v>
      </c>
      <c r="E2241" s="2" t="n">
        <v>0.99731332</v>
      </c>
      <c r="F2241" s="2" t="n">
        <v>3</v>
      </c>
      <c r="G2241" s="5" t="str">
        <f>HYPERLINK("https://www.uniprot.org/uniprot/Q99J47", "Q99J47")</f>
      </c>
      <c r="H2241" s="2" t="s">
        <v>11394</v>
      </c>
      <c r="I2241" s="2" t="s">
        <v>11395</v>
      </c>
      <c r="J2241" s="2" t="n">
        <v>17.1239022182186</v>
      </c>
      <c r="K2241" s="2" t="n">
        <v>16.7131404511778</v>
      </c>
      <c r="L2241" s="2" t="n">
        <v>17.7514519036404</v>
      </c>
      <c r="M2241" s="2" t="n">
        <v>18.0016434832966</v>
      </c>
      <c r="N2241" s="2" t="n">
        <v>16.9733702611185</v>
      </c>
      <c r="O2241" s="2" t="n">
        <v>16.9834012384551</v>
      </c>
      <c r="P2241" s="2" t="n">
        <v>17.4769770370918</v>
      </c>
      <c r="Q2241" s="2" t="n">
        <v>17.5614465839718</v>
      </c>
      <c r="R2241" s="2" t="n">
        <v>17.6191132018877</v>
      </c>
      <c r="S2241" s="2" t="n">
        <v>16.4357254038812</v>
      </c>
      <c r="T2241" s="2" t="n">
        <v>16.5089120420752</v>
      </c>
      <c r="U2241" s="2" t="n">
        <v>17.6241693587792</v>
      </c>
      <c r="V2241" s="2" t="n">
        <v>16.4871534672133</v>
      </c>
      <c r="W2241" s="2" t="n">
        <v>16.7415859643505</v>
      </c>
      <c r="X2241" s="2" t="n">
        <v>18.1058735174775</v>
      </c>
      <c r="Y2241" s="2" t="n">
        <v>16.4114830103653</v>
      </c>
      <c r="Z2241" s="2" t="n">
        <v>16.211494734653</v>
      </c>
      <c r="AA2241" s="2" t="n">
        <v>18.2301042219475</v>
      </c>
      <c r="AB2241" s="2" t="n">
        <v>17.1504405516176</v>
      </c>
      <c r="AC2241" s="2" t="n">
        <v>17.4002339244947</v>
      </c>
      <c r="AD2241" s="2" t="n">
        <v>17.7928830807154</v>
      </c>
      <c r="AE2241" s="2" t="n">
        <v>17.0772409545922</v>
      </c>
      <c r="AF2241" s="2" t="n">
        <v>17.1025573518116</v>
      </c>
      <c r="AG2241" s="2" t="n">
        <v>18.1572919483177</v>
      </c>
      <c r="AH2241" s="2" t="n">
        <v>16.9944313477315</v>
      </c>
      <c r="AI2241" s="2" t="n">
        <v>17.8768167054915</v>
      </c>
      <c r="AJ2241" s="2" t="n">
        <v>18.3806087973651</v>
      </c>
      <c r="AK2241" s="2" t="n">
        <v>16.6758671260248</v>
      </c>
      <c r="AL2241" s="2" t="n">
        <v>15.2594707431301</v>
      </c>
      <c r="AM2241" s="2" t="n">
        <v>17.9612730328572</v>
      </c>
      <c r="AN2241" s="2" t="n">
        <v>15.6735454475829</v>
      </c>
      <c r="AO2241" s="2" t="n">
        <v>16.7006477971832</v>
      </c>
      <c r="AP2241" s="2" t="n">
        <v>16.0318082977353</v>
      </c>
      <c r="AQ2241" s="2" t="n">
        <v>-0.0821559762011077</v>
      </c>
      <c r="AR2241" s="2" t="n">
        <v>-0.622618807045482</v>
      </c>
      <c r="AS2241" s="2" t="n">
        <v>0.458306854643267</v>
      </c>
      <c r="AT2241" s="2" t="n">
        <v>17.1271534910985</v>
      </c>
      <c r="AU2241" s="2" t="n">
        <v>-0.309422706927927</v>
      </c>
      <c r="AV2241" s="2" t="n">
        <v>-7.50959870036021</v>
      </c>
      <c r="AW2241" s="2" t="n">
        <v>0.758970950137811</v>
      </c>
      <c r="AX2241" s="2" t="n">
        <v>0.834637003766467</v>
      </c>
      <c r="AY2241" s="2" t="n">
        <v>0</v>
      </c>
      <c r="AZ2241" s="2" t="n">
        <v>0</v>
      </c>
    </row>
    <row r="2242">
      <c r="A2242" s="2" t="s">
        <v>11396</v>
      </c>
      <c r="B2242" s="2" t="s">
        <v>11397</v>
      </c>
      <c r="C2242" s="2" t="s">
        <v>11398</v>
      </c>
      <c r="D2242" s="2" t="s">
        <v>2550</v>
      </c>
      <c r="E2242" s="2" t="n">
        <v>0.99731175</v>
      </c>
      <c r="F2242" s="2" t="n">
        <v>2</v>
      </c>
      <c r="G2242" s="5" t="str">
        <f>HYPERLINK("https://www.uniprot.org/uniprot/Q8CC35", "Q8CC35")</f>
      </c>
      <c r="H2242" s="2" t="s">
        <v>11399</v>
      </c>
      <c r="I2242" s="2" t="s">
        <v>11400</v>
      </c>
      <c r="J2242" s="2" t="n">
        <v>20.2165389385824</v>
      </c>
      <c r="K2242" s="2" t="n">
        <v>20.41789119143</v>
      </c>
      <c r="L2242" s="2" t="n">
        <v>18.9874108554239</v>
      </c>
      <c r="M2242" s="2" t="n">
        <v>19.7912502921834</v>
      </c>
      <c r="N2242" s="2" t="n">
        <v>20.8506808546033</v>
      </c>
      <c r="O2242" s="2" t="n">
        <v>20.6456269950752</v>
      </c>
      <c r="P2242" s="2" t="n">
        <v>20.9151084023282</v>
      </c>
      <c r="Q2242" s="2" t="n">
        <v>20.2835694635135</v>
      </c>
      <c r="R2242" s="2" t="n">
        <v>20.576192985228</v>
      </c>
      <c r="S2242" s="2" t="n">
        <v>20.5622121850343</v>
      </c>
      <c r="T2242" s="2" t="n">
        <v>20.3661465330033</v>
      </c>
      <c r="U2242" s="2" t="n">
        <v>19.7184370886756</v>
      </c>
      <c r="V2242" s="2" t="n">
        <v>20.5218100433666</v>
      </c>
      <c r="W2242" s="2" t="n">
        <v>21.0222081180509</v>
      </c>
      <c r="X2242" s="2" t="n">
        <v>20.6657462190705</v>
      </c>
      <c r="Y2242" s="2" t="n">
        <v>20.8092778101991</v>
      </c>
      <c r="Z2242" s="2" t="n">
        <v>20.43576527435</v>
      </c>
      <c r="AA2242" s="2" t="n">
        <v>20.6961714079195</v>
      </c>
      <c r="AB2242" s="2" t="n">
        <v>20.3614728857923</v>
      </c>
      <c r="AC2242" s="2" t="n">
        <v>20.4338407310626</v>
      </c>
      <c r="AD2242" s="2" t="n">
        <v>20.5078629154886</v>
      </c>
      <c r="AE2242" s="2" t="n">
        <v>20.3104495335431</v>
      </c>
      <c r="AF2242" s="2" t="n">
        <v>21.0471265472057</v>
      </c>
      <c r="AG2242" s="2" t="n">
        <v>20.675322931077</v>
      </c>
      <c r="AH2242" s="2" t="n">
        <v>20.47049879847</v>
      </c>
      <c r="AI2242" s="2" t="n">
        <v>20.7189117854775</v>
      </c>
      <c r="AJ2242" s="2" t="n">
        <v>20.8533273917775</v>
      </c>
      <c r="AK2242" s="2" t="n">
        <v>20.5263090628191</v>
      </c>
      <c r="AL2242" s="2" t="n">
        <v>20.8280412422149</v>
      </c>
      <c r="AM2242" s="2" t="n">
        <v>20.6555187274292</v>
      </c>
      <c r="AN2242" s="2" t="n">
        <v>20.7118180722744</v>
      </c>
      <c r="AO2242" s="2" t="n">
        <v>20.765712934658</v>
      </c>
      <c r="AP2242" s="2" t="n">
        <v>20.6043878314744</v>
      </c>
      <c r="AQ2242" s="2" t="n">
        <v>0.215704278382191</v>
      </c>
      <c r="AR2242" s="2" t="n">
        <v>-0.0591434838159307</v>
      </c>
      <c r="AS2242" s="2" t="n">
        <v>0.490552040580312</v>
      </c>
      <c r="AT2242" s="2" t="n">
        <v>20.5137165469334</v>
      </c>
      <c r="AU2242" s="2" t="n">
        <v>1.5973714074364</v>
      </c>
      <c r="AV2242" s="2" t="n">
        <v>-6.29621827651889</v>
      </c>
      <c r="AW2242" s="2" t="n">
        <v>0.119818372768581</v>
      </c>
      <c r="AX2242" s="2" t="n">
        <v>0.217372942436409</v>
      </c>
      <c r="AY2242" s="2" t="n">
        <v>0</v>
      </c>
      <c r="AZ2242" s="2" t="n">
        <v>0</v>
      </c>
    </row>
    <row r="2243">
      <c r="A2243" s="2" t="s">
        <v>11401</v>
      </c>
      <c r="B2243" s="2" t="s">
        <v>11402</v>
      </c>
      <c r="C2243" s="2" t="s">
        <v>11403</v>
      </c>
      <c r="D2243" s="2" t="s">
        <v>783</v>
      </c>
      <c r="E2243" s="2" t="n">
        <v>0.99730653</v>
      </c>
      <c r="F2243" s="2" t="n">
        <v>4</v>
      </c>
      <c r="G2243" s="5" t="str">
        <f>HYPERLINK("https://www.uniprot.org/uniprot/Q9QYY0", "Q9QYY0")</f>
      </c>
      <c r="H2243" s="2" t="s">
        <v>11404</v>
      </c>
      <c r="I2243" s="2" t="s">
        <v>11405</v>
      </c>
      <c r="J2243" s="2" t="n">
        <v>24.9057790549492</v>
      </c>
      <c r="K2243" s="2" t="n">
        <v>25.1204846793893</v>
      </c>
      <c r="L2243" s="2" t="n">
        <v>25.1434352746092</v>
      </c>
      <c r="M2243" s="2" t="n">
        <v>24.7776099183392</v>
      </c>
      <c r="N2243" s="2" t="n">
        <v>25.3100550737713</v>
      </c>
      <c r="O2243" s="2" t="n">
        <v>25.4439412011527</v>
      </c>
      <c r="P2243" s="2" t="n">
        <v>26.0310791428311</v>
      </c>
      <c r="Q2243" s="2" t="n">
        <v>25.8485004005727</v>
      </c>
      <c r="R2243" s="2" t="n">
        <v>25.5242253707863</v>
      </c>
      <c r="S2243" s="2" t="n">
        <v>25.3031298627394</v>
      </c>
      <c r="T2243" s="2" t="n">
        <v>25.9227940096928</v>
      </c>
      <c r="U2243" s="2" t="n">
        <v>25.337255907278</v>
      </c>
      <c r="V2243" s="2" t="n">
        <v>25.5869555575163</v>
      </c>
      <c r="W2243" s="2" t="n">
        <v>25.3343142078665</v>
      </c>
      <c r="X2243" s="2" t="n">
        <v>25.819962344065</v>
      </c>
      <c r="Y2243" s="2" t="n">
        <v>25.4804637477776</v>
      </c>
      <c r="Z2243" s="2" t="n">
        <v>25.2615608429894</v>
      </c>
      <c r="AA2243" s="2" t="n">
        <v>25.6941665859168</v>
      </c>
      <c r="AB2243" s="2" t="n">
        <v>25.4757641394392</v>
      </c>
      <c r="AC2243" s="2" t="n">
        <v>25.6224316063101</v>
      </c>
      <c r="AD2243" s="2" t="n">
        <v>25.4941369710914</v>
      </c>
      <c r="AE2243" s="2" t="n">
        <v>25.3879742082212</v>
      </c>
      <c r="AF2243" s="2" t="n">
        <v>25.7250221695575</v>
      </c>
      <c r="AG2243" s="2" t="n">
        <v>25.8607122805952</v>
      </c>
      <c r="AH2243" s="2" t="n">
        <v>25.4099427639113</v>
      </c>
      <c r="AI2243" s="2" t="n">
        <v>25.4888679115411</v>
      </c>
      <c r="AJ2243" s="2" t="n">
        <v>25.5661060967047</v>
      </c>
      <c r="AK2243" s="2" t="n">
        <v>25.6197671579447</v>
      </c>
      <c r="AL2243" s="2" t="n">
        <v>25.5445043718393</v>
      </c>
      <c r="AM2243" s="2" t="n">
        <v>25.4732265568532</v>
      </c>
      <c r="AN2243" s="2" t="n">
        <v>25.4686676330255</v>
      </c>
      <c r="AO2243" s="2" t="n">
        <v>25.5526065844698</v>
      </c>
      <c r="AP2243" s="2" t="n">
        <v>25.6183483355988</v>
      </c>
      <c r="AQ2243" s="2" t="n">
        <v>0.117998964571139</v>
      </c>
      <c r="AR2243" s="2" t="n">
        <v>-0.0717486121432761</v>
      </c>
      <c r="AS2243" s="2" t="n">
        <v>0.307746541285555</v>
      </c>
      <c r="AT2243" s="2" t="n">
        <v>25.4895088475559</v>
      </c>
      <c r="AU2243" s="2" t="n">
        <v>1.26557910394204</v>
      </c>
      <c r="AV2243" s="2" t="n">
        <v>-6.75518361532647</v>
      </c>
      <c r="AW2243" s="2" t="n">
        <v>0.214593979679952</v>
      </c>
      <c r="AX2243" s="2" t="n">
        <v>0.340382327812876</v>
      </c>
      <c r="AY2243" s="2" t="n">
        <v>0</v>
      </c>
      <c r="AZ2243" s="2" t="n">
        <v>0</v>
      </c>
    </row>
    <row r="2244">
      <c r="A2244" s="2" t="s">
        <v>11406</v>
      </c>
      <c r="B2244" s="2" t="s">
        <v>11407</v>
      </c>
      <c r="C2244" s="2" t="s">
        <v>11408</v>
      </c>
      <c r="D2244" s="2" t="s">
        <v>2103</v>
      </c>
      <c r="E2244" s="2" t="n">
        <v>0.99730441</v>
      </c>
      <c r="F2244" s="2" t="n">
        <v>6</v>
      </c>
      <c r="G2244" s="5" t="str">
        <f>HYPERLINK("https://www.uniprot.org/uniprot/B2RXC8", "B2RXC8")</f>
      </c>
      <c r="H2244" s="2" t="s">
        <v>11409</v>
      </c>
      <c r="I2244" s="2" t="s">
        <v>11410</v>
      </c>
      <c r="J2244" s="2" t="n">
        <v>19.7078372919404</v>
      </c>
      <c r="K2244" s="2" t="n">
        <v>19.4829229453256</v>
      </c>
      <c r="L2244" s="2" t="n">
        <v>20.0911515855282</v>
      </c>
      <c r="M2244" s="2" t="n">
        <v>19.9163862552091</v>
      </c>
      <c r="N2244" s="2" t="n">
        <v>18.6992460778488</v>
      </c>
      <c r="O2244" s="2" t="n">
        <v>19.0487600147025</v>
      </c>
      <c r="P2244" s="2" t="n">
        <v>19.1206847317945</v>
      </c>
      <c r="Q2244" s="2" t="n">
        <v>18.8186853738273</v>
      </c>
      <c r="R2244" s="2" t="n">
        <v>19.3093199118739</v>
      </c>
      <c r="S2244" s="2" t="n">
        <v>19.4329292553413</v>
      </c>
      <c r="T2244" s="2" t="n">
        <v>19.0359698956459</v>
      </c>
      <c r="U2244" s="2" t="n">
        <v>19.5180809032358</v>
      </c>
      <c r="V2244" s="2" t="n">
        <v>18.8573721814521</v>
      </c>
      <c r="W2244" s="2" t="n">
        <v>18.8118222308329</v>
      </c>
      <c r="X2244" s="2" t="n">
        <v>19.2253137360144</v>
      </c>
      <c r="Y2244" s="2" t="n">
        <v>18.7651098657517</v>
      </c>
      <c r="Z2244" s="2" t="n">
        <v>19.1432552172246</v>
      </c>
      <c r="AA2244" s="2" t="n">
        <v>16.5738477783032</v>
      </c>
      <c r="AB2244" s="2" t="n">
        <v>19.5609526507816</v>
      </c>
      <c r="AC2244" s="2" t="n">
        <v>19.6775585882505</v>
      </c>
      <c r="AD2244" s="2" t="n">
        <v>19.3497345066273</v>
      </c>
      <c r="AE2244" s="2" t="n">
        <v>18.7359256246388</v>
      </c>
      <c r="AF2244" s="2" t="n">
        <v>18.6181588644907</v>
      </c>
      <c r="AG2244" s="2" t="n">
        <v>16.4569617137418</v>
      </c>
      <c r="AH2244" s="2" t="n">
        <v>18.4736814217383</v>
      </c>
      <c r="AI2244" s="2" t="n">
        <v>18.9182155339139</v>
      </c>
      <c r="AJ2244" s="2" t="n">
        <v>18.4540536979248</v>
      </c>
      <c r="AK2244" s="2" t="n">
        <v>18.3098724761638</v>
      </c>
      <c r="AL2244" s="2" t="n">
        <v>18.4121780247087</v>
      </c>
      <c r="AM2244" s="2" t="n">
        <v>18.1549301255839</v>
      </c>
      <c r="AN2244" s="2" t="n">
        <v>18.3460846416528</v>
      </c>
      <c r="AO2244" s="2" t="n">
        <v>18.6019955022101</v>
      </c>
      <c r="AP2244" s="2" t="n">
        <v>17.6807243688435</v>
      </c>
      <c r="AQ2244" s="2" t="n">
        <v>-0.569858997907097</v>
      </c>
      <c r="AR2244" s="2" t="n">
        <v>-1.09922658860547</v>
      </c>
      <c r="AS2244" s="2" t="n">
        <v>-0.0404914072087257</v>
      </c>
      <c r="AT2244" s="2" t="n">
        <v>18.827567363428</v>
      </c>
      <c r="AU2244" s="2" t="n">
        <v>-2.19123478381819</v>
      </c>
      <c r="AV2244" s="2" t="n">
        <v>-5.25710787417543</v>
      </c>
      <c r="AW2244" s="2" t="n">
        <v>0.0356975737943879</v>
      </c>
      <c r="AX2244" s="2" t="n">
        <v>0.0827313458426471</v>
      </c>
      <c r="AY2244" s="2" t="n">
        <v>0</v>
      </c>
      <c r="AZ2244" s="2" t="n">
        <v>0</v>
      </c>
    </row>
    <row r="2245">
      <c r="A2245" s="2" t="s">
        <v>11411</v>
      </c>
      <c r="B2245" s="2" t="s">
        <v>11412</v>
      </c>
      <c r="C2245" s="2" t="s">
        <v>11413</v>
      </c>
      <c r="D2245" s="2" t="s">
        <v>204</v>
      </c>
      <c r="E2245" s="2" t="n">
        <v>0.99730376</v>
      </c>
      <c r="F2245" s="2" t="n">
        <v>4</v>
      </c>
      <c r="G2245" s="5" t="str">
        <f>HYPERLINK("https://www.uniprot.org/uniprot/Q8CGN5", "Q8CGN5")</f>
      </c>
      <c r="H2245" s="2" t="s">
        <v>11414</v>
      </c>
      <c r="I2245" s="2" t="s">
        <v>11415</v>
      </c>
      <c r="J2245" s="2" t="n">
        <v>20.020523013113</v>
      </c>
      <c r="K2245" s="2" t="n">
        <v>20.0928803193724</v>
      </c>
      <c r="L2245" s="2" t="n">
        <v>19.5139386490584</v>
      </c>
      <c r="M2245" s="2" t="n">
        <v>20.0005817320679</v>
      </c>
      <c r="N2245" s="2" t="n">
        <v>19.7460082086769</v>
      </c>
      <c r="O2245" s="2" t="n">
        <v>19.4104056725466</v>
      </c>
      <c r="P2245" s="2" t="n">
        <v>19.5730425814053</v>
      </c>
      <c r="Q2245" s="2" t="n">
        <v>19.6449587577201</v>
      </c>
      <c r="R2245" s="2" t="n">
        <v>19.9757086441514</v>
      </c>
      <c r="S2245" s="2" t="n">
        <v>19.8040110811634</v>
      </c>
      <c r="T2245" s="2" t="n">
        <v>19.1939820406512</v>
      </c>
      <c r="U2245" s="2" t="n">
        <v>19.4963988620766</v>
      </c>
      <c r="V2245" s="2" t="n">
        <v>19.7594107595606</v>
      </c>
      <c r="W2245" s="2" t="n">
        <v>19.5986598307039</v>
      </c>
      <c r="X2245" s="2" t="n">
        <v>19.0541762628831</v>
      </c>
      <c r="Y2245" s="2" t="n">
        <v>19.6032141308696</v>
      </c>
      <c r="Z2245" s="2" t="n">
        <v>19.5011561509236</v>
      </c>
      <c r="AA2245" s="2" t="n">
        <v>18.9916826781886</v>
      </c>
      <c r="AB2245" s="2" t="n">
        <v>19.8338685839615</v>
      </c>
      <c r="AC2245" s="2" t="n">
        <v>19.890760721126</v>
      </c>
      <c r="AD2245" s="2" t="n">
        <v>19.5400876194135</v>
      </c>
      <c r="AE2245" s="2" t="n">
        <v>19.2924642295964</v>
      </c>
      <c r="AF2245" s="2" t="n">
        <v>19.1232374210738</v>
      </c>
      <c r="AG2245" s="2" t="n">
        <v>19.5219586954189</v>
      </c>
      <c r="AH2245" s="2" t="n">
        <v>19.299421158346</v>
      </c>
      <c r="AI2245" s="2" t="n">
        <v>19.2428823642618</v>
      </c>
      <c r="AJ2245" s="2" t="n">
        <v>18.6840390628147</v>
      </c>
      <c r="AK2245" s="2" t="n">
        <v>19.2789417622187</v>
      </c>
      <c r="AL2245" s="2" t="n">
        <v>18.5201524462856</v>
      </c>
      <c r="AM2245" s="2" t="n">
        <v>18.9923520163532</v>
      </c>
      <c r="AN2245" s="2" t="n">
        <v>18.9087785963053</v>
      </c>
      <c r="AO2245" s="2" t="n">
        <v>18.7054574148073</v>
      </c>
      <c r="AP2245" s="2" t="n">
        <v>18.6873287314954</v>
      </c>
      <c r="AQ2245" s="2" t="n">
        <v>-0.441925688164396</v>
      </c>
      <c r="AR2245" s="2" t="n">
        <v>-0.700223844192328</v>
      </c>
      <c r="AS2245" s="2" t="n">
        <v>-0.183627532136464</v>
      </c>
      <c r="AT2245" s="2" t="n">
        <v>19.4091657635943</v>
      </c>
      <c r="AU2245" s="2" t="n">
        <v>-3.48218332455147</v>
      </c>
      <c r="AV2245" s="2" t="n">
        <v>-2.26122933463165</v>
      </c>
      <c r="AW2245" s="2" t="n">
        <v>0.001434976249787</v>
      </c>
      <c r="AX2245" s="2" t="n">
        <v>0.00588238491047436</v>
      </c>
      <c r="AY2245" s="2" t="n">
        <v>0</v>
      </c>
      <c r="AZ2245" s="2" t="n">
        <v>0</v>
      </c>
    </row>
    <row r="2246">
      <c r="A2246" s="2" t="s">
        <v>11416</v>
      </c>
      <c r="B2246" s="2" t="s">
        <v>11417</v>
      </c>
      <c r="C2246" s="2" t="s">
        <v>11418</v>
      </c>
      <c r="D2246" s="2" t="s">
        <v>744</v>
      </c>
      <c r="E2246" s="2" t="n">
        <v>0.99729727</v>
      </c>
      <c r="F2246" s="2" t="n">
        <v>3</v>
      </c>
      <c r="G2246" s="5" t="str">
        <f>HYPERLINK("https://www.uniprot.org/uniprot/Q9JHH9", "Q9JHH9")</f>
      </c>
      <c r="H2246" s="2" t="s">
        <v>11419</v>
      </c>
      <c r="I2246" s="2" t="s">
        <v>11420</v>
      </c>
      <c r="J2246" s="2" t="n">
        <v>22.8062794441741</v>
      </c>
      <c r="K2246" s="2" t="n">
        <v>22.8196994785856</v>
      </c>
      <c r="L2246" s="2" t="n">
        <v>23.5333361070378</v>
      </c>
      <c r="M2246" s="2" t="n">
        <v>23.2005210563193</v>
      </c>
      <c r="N2246" s="2" t="n">
        <v>23.1057061720502</v>
      </c>
      <c r="O2246" s="2" t="n">
        <v>23.16156964207</v>
      </c>
      <c r="P2246" s="2" t="n">
        <v>23.1814737774428</v>
      </c>
      <c r="Q2246" s="2" t="n">
        <v>23.0672913399185</v>
      </c>
      <c r="R2246" s="2" t="n">
        <v>22.8695652397097</v>
      </c>
      <c r="S2246" s="2" t="n">
        <v>22.9804436564504</v>
      </c>
      <c r="T2246" s="2" t="n">
        <v>23.1523816152094</v>
      </c>
      <c r="U2246" s="2" t="n">
        <v>23.192098346711</v>
      </c>
      <c r="V2246" s="2" t="n">
        <v>22.7845253930912</v>
      </c>
      <c r="W2246" s="2" t="n">
        <v>22.8209340295012</v>
      </c>
      <c r="X2246" s="2" t="n">
        <v>23.0755122320296</v>
      </c>
      <c r="Y2246" s="2" t="n">
        <v>23.0594211698711</v>
      </c>
      <c r="Z2246" s="2" t="n">
        <v>23.3218747053506</v>
      </c>
      <c r="AA2246" s="2" t="n">
        <v>23.2773026529581</v>
      </c>
      <c r="AB2246" s="2" t="n">
        <v>22.7245612767063</v>
      </c>
      <c r="AC2246" s="2" t="n">
        <v>22.6163203830139</v>
      </c>
      <c r="AD2246" s="2" t="n">
        <v>23.134332320678</v>
      </c>
      <c r="AE2246" s="2" t="n">
        <v>22.9473514211949</v>
      </c>
      <c r="AF2246" s="2" t="n">
        <v>22.9499781424014</v>
      </c>
      <c r="AG2246" s="2" t="n">
        <v>23.2188589741764</v>
      </c>
      <c r="AH2246" s="2" t="n">
        <v>22.8449778669583</v>
      </c>
      <c r="AI2246" s="2" t="n">
        <v>23.0633597449814</v>
      </c>
      <c r="AJ2246" s="2" t="n">
        <v>23.1798642342853</v>
      </c>
      <c r="AK2246" s="2" t="n">
        <v>23.1191322253613</v>
      </c>
      <c r="AL2246" s="2" t="n">
        <v>23.3477824808243</v>
      </c>
      <c r="AM2246" s="2" t="n">
        <v>23.1712657965741</v>
      </c>
      <c r="AN2246" s="2" t="n">
        <v>23.0372241758711</v>
      </c>
      <c r="AO2246" s="2" t="n">
        <v>23.2266982846774</v>
      </c>
      <c r="AP2246" s="2" t="n">
        <v>23.141305774099</v>
      </c>
      <c r="AQ2246" s="2" t="n">
        <v>-0.0301289075731681</v>
      </c>
      <c r="AR2246" s="2" t="n">
        <v>-0.176528477845835</v>
      </c>
      <c r="AS2246" s="2" t="n">
        <v>0.116270662699498</v>
      </c>
      <c r="AT2246" s="2" t="n">
        <v>23.0646348230389</v>
      </c>
      <c r="AU2246" s="2" t="n">
        <v>-0.418823383045269</v>
      </c>
      <c r="AV2246" s="2" t="n">
        <v>-7.46883329721985</v>
      </c>
      <c r="AW2246" s="2" t="n">
        <v>0.678079448573438</v>
      </c>
      <c r="AX2246" s="2" t="n">
        <v>0.776098854010786</v>
      </c>
      <c r="AY2246" s="2" t="n">
        <v>0</v>
      </c>
      <c r="AZ2246" s="2" t="n">
        <v>0</v>
      </c>
    </row>
    <row r="2247">
      <c r="A2247" s="2" t="s">
        <v>11421</v>
      </c>
      <c r="B2247" s="2" t="s">
        <v>11422</v>
      </c>
      <c r="C2247" s="2" t="s">
        <v>11423</v>
      </c>
      <c r="D2247" s="2" t="s">
        <v>800</v>
      </c>
      <c r="E2247" s="2" t="n">
        <v>0.99728619</v>
      </c>
      <c r="F2247" s="2" t="n">
        <v>4</v>
      </c>
      <c r="G2247" s="5" t="str">
        <f>HYPERLINK("https://www.uniprot.org/uniprot/Q8BMK4", "Q8BMK4")</f>
      </c>
      <c r="H2247" s="2" t="s">
        <v>11424</v>
      </c>
      <c r="I2247" s="2" t="s">
        <v>11425</v>
      </c>
      <c r="J2247" s="2" t="n">
        <v>14.5879136959036</v>
      </c>
      <c r="K2247" s="2" t="n">
        <v>16.3809570664716</v>
      </c>
      <c r="L2247" s="2" t="n">
        <v>15.3224082869557</v>
      </c>
      <c r="M2247" s="2" t="n">
        <v>15.9392243404171</v>
      </c>
      <c r="N2247" s="2" t="n">
        <v>16.6874729264243</v>
      </c>
      <c r="O2247" s="2" t="n">
        <v>17.2060649070911</v>
      </c>
      <c r="P2247" s="2" t="n">
        <v>14.0435526631102</v>
      </c>
      <c r="Q2247" s="2" t="n">
        <v>16.9571042942741</v>
      </c>
      <c r="R2247" s="2" t="n">
        <v>17.7756605442367</v>
      </c>
      <c r="S2247" s="2" t="n">
        <v>17.4013857922864</v>
      </c>
      <c r="T2247" s="2" t="n">
        <v>15.7131677827041</v>
      </c>
      <c r="U2247" s="2" t="n">
        <v>16.4078016159628</v>
      </c>
      <c r="V2247" s="2" t="n">
        <v>17.2965131847474</v>
      </c>
      <c r="W2247" s="2" t="n">
        <v>16.0986595394637</v>
      </c>
      <c r="X2247" s="2" t="n">
        <v>15.9117587973059</v>
      </c>
      <c r="Y2247" s="2" t="n">
        <v>16.68316533957</v>
      </c>
      <c r="Z2247" s="2" t="n">
        <v>15.6746835351872</v>
      </c>
      <c r="AA2247" s="2" t="n">
        <v>15.030493972175</v>
      </c>
      <c r="AB2247" s="2" t="n">
        <v>17.5914742558978</v>
      </c>
      <c r="AC2247" s="2" t="n">
        <v>17.9866535337679</v>
      </c>
      <c r="AD2247" s="2" t="n">
        <v>17.0852752046073</v>
      </c>
      <c r="AE2247" s="2" t="n">
        <v>17.7389110983946</v>
      </c>
      <c r="AF2247" s="2" t="n">
        <v>17.4764282646818</v>
      </c>
      <c r="AG2247" s="2" t="n">
        <v>15.9306397817837</v>
      </c>
      <c r="AH2247" s="2" t="n">
        <v>17.1188199707628</v>
      </c>
      <c r="AI2247" s="2" t="n">
        <v>18.0325650511078</v>
      </c>
      <c r="AJ2247" s="2" t="n">
        <v>17.4697727156538</v>
      </c>
      <c r="AK2247" s="2" t="n">
        <v>17.621844124403</v>
      </c>
      <c r="AL2247" s="2" t="n">
        <v>14.4428936206367</v>
      </c>
      <c r="AM2247" s="2" t="n">
        <v>16.1865305889651</v>
      </c>
      <c r="AN2247" s="2" t="n">
        <v>17.3159609419819</v>
      </c>
      <c r="AO2247" s="2" t="n">
        <v>16.1583299788737</v>
      </c>
      <c r="AP2247" s="2" t="n">
        <v>16.797774928368</v>
      </c>
      <c r="AQ2247" s="2" t="n">
        <v>0.823703365976449</v>
      </c>
      <c r="AR2247" s="2" t="n">
        <v>0.136126234485825</v>
      </c>
      <c r="AS2247" s="2" t="n">
        <v>1.51128049746707</v>
      </c>
      <c r="AT2247" s="2" t="n">
        <v>16.5476321922477</v>
      </c>
      <c r="AU2247" s="2" t="n">
        <v>2.43853093426051</v>
      </c>
      <c r="AV2247" s="2" t="n">
        <v>-4.75217038030196</v>
      </c>
      <c r="AW2247" s="2" t="n">
        <v>0.0203718048856052</v>
      </c>
      <c r="AX2247" s="2" t="n">
        <v>0.0531838447329711</v>
      </c>
      <c r="AY2247" s="2" t="n">
        <v>0</v>
      </c>
      <c r="AZ2247" s="2" t="n">
        <v>0</v>
      </c>
    </row>
    <row r="2248">
      <c r="A2248" s="2" t="s">
        <v>11426</v>
      </c>
      <c r="B2248" s="2" t="s">
        <v>11427</v>
      </c>
      <c r="C2248" s="2" t="s">
        <v>11428</v>
      </c>
      <c r="D2248" s="2" t="s">
        <v>8744</v>
      </c>
      <c r="E2248" s="2" t="n">
        <v>0.9972814</v>
      </c>
      <c r="F2248" s="2" t="n">
        <v>9</v>
      </c>
      <c r="G2248" s="5" t="str">
        <f>HYPERLINK("https://www.uniprot.org/uniprot/P59672", "P59672")</f>
      </c>
      <c r="H2248" s="2" t="s">
        <v>11429</v>
      </c>
      <c r="I2248" s="2" t="s">
        <v>11430</v>
      </c>
      <c r="J2248" s="2" t="n">
        <v>20.8881752568528</v>
      </c>
      <c r="K2248" s="2" t="n">
        <v>21.0194757407031</v>
      </c>
      <c r="L2248" s="2" t="n">
        <v>21.1483988752631</v>
      </c>
      <c r="M2248" s="2" t="n">
        <v>20.6970921768264</v>
      </c>
      <c r="N2248" s="2" t="n">
        <v>20.8104008362598</v>
      </c>
      <c r="O2248" s="2" t="n">
        <v>20.9424925623805</v>
      </c>
      <c r="P2248" s="2" t="n">
        <v>20.7744588828243</v>
      </c>
      <c r="Q2248" s="2" t="n">
        <v>20.3037960887655</v>
      </c>
      <c r="R2248" s="2" t="n">
        <v>20.4791319769404</v>
      </c>
      <c r="S2248" s="2" t="n">
        <v>20.3689903811455</v>
      </c>
      <c r="T2248" s="2" t="n">
        <v>21.1050963039428</v>
      </c>
      <c r="U2248" s="2" t="n">
        <v>21.0025170220445</v>
      </c>
      <c r="V2248" s="2" t="n">
        <v>20.6135203815786</v>
      </c>
      <c r="W2248" s="2" t="n">
        <v>20.3713358379649</v>
      </c>
      <c r="X2248" s="2" t="n">
        <v>20.4911916001177</v>
      </c>
      <c r="Y2248" s="2" t="n">
        <v>20.4932727234879</v>
      </c>
      <c r="Z2248" s="2" t="n">
        <v>20.5408920773016</v>
      </c>
      <c r="AA2248" s="2" t="n">
        <v>20.7552770686213</v>
      </c>
      <c r="AB2248" s="2" t="n">
        <v>20.6635660122323</v>
      </c>
      <c r="AC2248" s="2" t="n">
        <v>20.5342493947577</v>
      </c>
      <c r="AD2248" s="2" t="n">
        <v>21.2445772131033</v>
      </c>
      <c r="AE2248" s="2" t="n">
        <v>21.0207572948853</v>
      </c>
      <c r="AF2248" s="2" t="n">
        <v>20.6873116851825</v>
      </c>
      <c r="AG2248" s="2" t="n">
        <v>21.4104495528472</v>
      </c>
      <c r="AH2248" s="2" t="n">
        <v>20.5426745243818</v>
      </c>
      <c r="AI2248" s="2" t="n">
        <v>21.2363775737569</v>
      </c>
      <c r="AJ2248" s="2" t="n">
        <v>21.5027402474745</v>
      </c>
      <c r="AK2248" s="2" t="n">
        <v>20.8303388883508</v>
      </c>
      <c r="AL2248" s="2" t="n">
        <v>20.8976868397417</v>
      </c>
      <c r="AM2248" s="2" t="n">
        <v>21.3392923053711</v>
      </c>
      <c r="AN2248" s="2" t="n">
        <v>20.160509262696</v>
      </c>
      <c r="AO2248" s="2" t="n">
        <v>20.941638995243</v>
      </c>
      <c r="AP2248" s="2" t="n">
        <v>21.0462242991369</v>
      </c>
      <c r="AQ2248" s="2" t="n">
        <v>0.225808728554014</v>
      </c>
      <c r="AR2248" s="2" t="n">
        <v>-0.000699216152505344</v>
      </c>
      <c r="AS2248" s="2" t="n">
        <v>0.452316673260534</v>
      </c>
      <c r="AT2248" s="2" t="n">
        <v>20.8140578752176</v>
      </c>
      <c r="AU2248" s="2" t="n">
        <v>2.02886579073149</v>
      </c>
      <c r="AV2248" s="2" t="n">
        <v>-5.56650691314075</v>
      </c>
      <c r="AW2248" s="2" t="n">
        <v>0.0506707258872923</v>
      </c>
      <c r="AX2248" s="2" t="n">
        <v>0.108392596457642</v>
      </c>
      <c r="AY2248" s="2" t="n">
        <v>0</v>
      </c>
      <c r="AZ2248" s="2" t="n">
        <v>0</v>
      </c>
    </row>
    <row r="2249">
      <c r="A2249" s="2" t="s">
        <v>11431</v>
      </c>
      <c r="B2249" s="2" t="s">
        <v>11432</v>
      </c>
      <c r="C2249" s="2" t="s">
        <v>11433</v>
      </c>
      <c r="D2249" s="2" t="s">
        <v>84</v>
      </c>
      <c r="E2249" s="2" t="n">
        <v>0.99728102</v>
      </c>
      <c r="F2249" s="2" t="n">
        <v>3</v>
      </c>
      <c r="G2249" s="5" t="str">
        <f>HYPERLINK("https://www.uniprot.org/uniprot/J3QN89", "J3QN89")</f>
      </c>
      <c r="H2249" s="2" t="s">
        <v>11434</v>
      </c>
      <c r="I2249" s="2" t="s">
        <v>11435</v>
      </c>
      <c r="J2249" s="2" t="n">
        <v>21.7364791757774</v>
      </c>
      <c r="K2249" s="2" t="n">
        <v>21.9390637884461</v>
      </c>
      <c r="L2249" s="2" t="n">
        <v>22.2029594528355</v>
      </c>
      <c r="M2249" s="2" t="n">
        <v>21.8976769833336</v>
      </c>
      <c r="N2249" s="2" t="n">
        <v>21.9046157160038</v>
      </c>
      <c r="O2249" s="2" t="n">
        <v>21.7979385039445</v>
      </c>
      <c r="P2249" s="2" t="n">
        <v>21.6785596308289</v>
      </c>
      <c r="Q2249" s="2" t="n">
        <v>22.0618117124952</v>
      </c>
      <c r="R2249" s="2" t="n">
        <v>21.7816358409426</v>
      </c>
      <c r="S2249" s="2" t="n">
        <v>21.8001454745086</v>
      </c>
      <c r="T2249" s="2" t="n">
        <v>21.6431808604237</v>
      </c>
      <c r="U2249" s="2" t="n">
        <v>21.8907920893195</v>
      </c>
      <c r="V2249" s="2" t="n">
        <v>21.6923445915329</v>
      </c>
      <c r="W2249" s="2" t="n">
        <v>22.0485126700858</v>
      </c>
      <c r="X2249" s="2" t="n">
        <v>21.575554373897</v>
      </c>
      <c r="Y2249" s="2" t="n">
        <v>21.810973701262</v>
      </c>
      <c r="Z2249" s="2" t="n">
        <v>21.7592603868939</v>
      </c>
      <c r="AA2249" s="2" t="n">
        <v>21.5507729520817</v>
      </c>
      <c r="AB2249" s="2" t="n">
        <v>21.1183661790858</v>
      </c>
      <c r="AC2249" s="2" t="n">
        <v>21.2565102852745</v>
      </c>
      <c r="AD2249" s="2" t="n">
        <v>21.1572660846078</v>
      </c>
      <c r="AE2249" s="2" t="n">
        <v>21.7809626164458</v>
      </c>
      <c r="AF2249" s="2" t="n">
        <v>21.7786912939908</v>
      </c>
      <c r="AG2249" s="2" t="n">
        <v>21.5405595155402</v>
      </c>
      <c r="AH2249" s="2" t="n">
        <v>21.642550673647</v>
      </c>
      <c r="AI2249" s="2" t="n">
        <v>21.5873188199757</v>
      </c>
      <c r="AJ2249" s="2" t="n">
        <v>21.8673476936115</v>
      </c>
      <c r="AK2249" s="2" t="n">
        <v>21.3826184131024</v>
      </c>
      <c r="AL2249" s="2" t="n">
        <v>21.7442202264284</v>
      </c>
      <c r="AM2249" s="2" t="n">
        <v>21.2056295656058</v>
      </c>
      <c r="AN2249" s="2" t="n">
        <v>21.42985855447</v>
      </c>
      <c r="AO2249" s="2" t="n">
        <v>21.3248176687313</v>
      </c>
      <c r="AP2249" s="2" t="n">
        <v>21.394310702363</v>
      </c>
      <c r="AQ2249" s="2" t="n">
        <v>-0.339946886286494</v>
      </c>
      <c r="AR2249" s="2" t="n">
        <v>-0.490800347434558</v>
      </c>
      <c r="AS2249" s="2" t="n">
        <v>-0.189093425138431</v>
      </c>
      <c r="AT2249" s="2" t="n">
        <v>21.6661607938634</v>
      </c>
      <c r="AU2249" s="2" t="n">
        <v>-4.58609583590452</v>
      </c>
      <c r="AV2249" s="2" t="n">
        <v>0.783051799789304</v>
      </c>
      <c r="AW2249" s="2" t="n">
        <v>0.0000630297437090047</v>
      </c>
      <c r="AX2249" s="2" t="n">
        <v>0.000412117555020415</v>
      </c>
      <c r="AY2249" s="2" t="n">
        <v>0</v>
      </c>
      <c r="AZ2249" s="2" t="n">
        <v>0</v>
      </c>
    </row>
    <row r="2250">
      <c r="A2250" s="2" t="s">
        <v>11436</v>
      </c>
      <c r="B2250" s="2" t="s">
        <v>11437</v>
      </c>
      <c r="C2250" s="2" t="s">
        <v>11438</v>
      </c>
      <c r="D2250" s="2" t="s">
        <v>1068</v>
      </c>
      <c r="E2250" s="2" t="n">
        <v>0.99727724</v>
      </c>
      <c r="F2250" s="2" t="n">
        <v>6</v>
      </c>
      <c r="G2250" s="5" t="str">
        <f>HYPERLINK("https://www.uniprot.org/uniprot/Q99K01", "Q99K01")</f>
      </c>
      <c r="H2250" s="2" t="s">
        <v>11439</v>
      </c>
      <c r="I2250" s="2" t="s">
        <v>11440</v>
      </c>
      <c r="J2250" s="2" t="n">
        <v>20.6603490025445</v>
      </c>
      <c r="K2250" s="2" t="n">
        <v>20.6774690100061</v>
      </c>
      <c r="L2250" s="2" t="n">
        <v>20.3093617156429</v>
      </c>
      <c r="M2250" s="2" t="n">
        <v>21.5915860038849</v>
      </c>
      <c r="N2250" s="2" t="n">
        <v>19.8253521526674</v>
      </c>
      <c r="O2250" s="2" t="n">
        <v>19.1414740927256</v>
      </c>
      <c r="P2250" s="2" t="n">
        <v>17.6443665603974</v>
      </c>
      <c r="Q2250" s="2" t="n">
        <v>19.3545225356136</v>
      </c>
      <c r="R2250" s="2" t="n">
        <v>19.8976715679285</v>
      </c>
      <c r="S2250" s="2" t="n">
        <v>19.4935670461473</v>
      </c>
      <c r="T2250" s="2" t="n">
        <v>18.0960113943532</v>
      </c>
      <c r="U2250" s="2" t="n">
        <v>18.9591249625691</v>
      </c>
      <c r="V2250" s="2" t="n">
        <v>20.0058146498963</v>
      </c>
      <c r="W2250" s="2" t="n">
        <v>19.9487568125852</v>
      </c>
      <c r="X2250" s="2" t="n">
        <v>18.3532640163758</v>
      </c>
      <c r="Y2250" s="2" t="n">
        <v>20.1392100787386</v>
      </c>
      <c r="Z2250" s="2" t="n">
        <v>20.0014235872123</v>
      </c>
      <c r="AA2250" s="2" t="n">
        <v>19.0982317053669</v>
      </c>
      <c r="AB2250" s="2" t="n">
        <v>22.2587869600986</v>
      </c>
      <c r="AC2250" s="2" t="n">
        <v>22.0873263878286</v>
      </c>
      <c r="AD2250" s="2" t="n">
        <v>21.7848198304322</v>
      </c>
      <c r="AE2250" s="2" t="n">
        <v>21.7095468692072</v>
      </c>
      <c r="AF2250" s="2" t="n">
        <v>21.4912458155352</v>
      </c>
      <c r="AG2250" s="2" t="n">
        <v>20.9386641461643</v>
      </c>
      <c r="AH2250" s="2" t="n">
        <v>21.3315189649214</v>
      </c>
      <c r="AI2250" s="2" t="n">
        <v>21.4682973240297</v>
      </c>
      <c r="AJ2250" s="2" t="n">
        <v>21.1938371154317</v>
      </c>
      <c r="AK2250" s="2" t="n">
        <v>21.4244524370469</v>
      </c>
      <c r="AL2250" s="2" t="n">
        <v>21.7415717200586</v>
      </c>
      <c r="AM2250" s="2" t="n">
        <v>21.1029206253108</v>
      </c>
      <c r="AN2250" s="2" t="n">
        <v>22.0822523438567</v>
      </c>
      <c r="AO2250" s="2" t="n">
        <v>21.8880804028643</v>
      </c>
      <c r="AP2250" s="2" t="n">
        <v>21.7790197576807</v>
      </c>
      <c r="AQ2250" s="2" t="n">
        <v>1.99673621921691</v>
      </c>
      <c r="AR2250" s="2" t="n">
        <v>1.46211520179715</v>
      </c>
      <c r="AS2250" s="2" t="n">
        <v>2.53135723663667</v>
      </c>
      <c r="AT2250" s="2" t="n">
        <v>20.5296938665189</v>
      </c>
      <c r="AU2250" s="2" t="n">
        <v>7.60244908162177</v>
      </c>
      <c r="AV2250" s="2" t="n">
        <v>9.49096452621607</v>
      </c>
      <c r="AW2250" s="2" t="n">
        <v>0.000000010352024875587</v>
      </c>
      <c r="AX2250" s="2" t="n">
        <v>0.000000239338815123571</v>
      </c>
      <c r="AY2250" s="2" t="n">
        <v>1</v>
      </c>
      <c r="AZ2250" s="2" t="n">
        <v>1</v>
      </c>
    </row>
    <row r="2251">
      <c r="A2251" s="2" t="s">
        <v>11441</v>
      </c>
      <c r="B2251" s="2" t="s">
        <v>11442</v>
      </c>
      <c r="C2251" s="2" t="s">
        <v>11443</v>
      </c>
      <c r="D2251" s="2" t="s">
        <v>49</v>
      </c>
      <c r="E2251" s="2" t="n">
        <v>0.99727506</v>
      </c>
      <c r="F2251" s="2" t="n">
        <v>3</v>
      </c>
      <c r="G2251" s="5" t="str">
        <f>HYPERLINK("https://www.uniprot.org/uniprot/P61211", "P61211")</f>
      </c>
      <c r="H2251" s="2" t="s">
        <v>11444</v>
      </c>
      <c r="I2251" s="2" t="s">
        <v>11445</v>
      </c>
      <c r="J2251" s="2" t="n">
        <v>20.1942693550286</v>
      </c>
      <c r="K2251" s="2" t="n">
        <v>19.5641140166943</v>
      </c>
      <c r="L2251" s="2" t="n">
        <v>21.1441603267744</v>
      </c>
      <c r="M2251" s="2" t="n">
        <v>20.540340829086</v>
      </c>
      <c r="N2251" s="2" t="n">
        <v>20.3611762969107</v>
      </c>
      <c r="O2251" s="2" t="n">
        <v>20.2489080932356</v>
      </c>
      <c r="P2251" s="2" t="n">
        <v>21.2658660344428</v>
      </c>
      <c r="Q2251" s="2" t="n">
        <v>19.6124419774776</v>
      </c>
      <c r="R2251" s="2" t="n">
        <v>20.5613994146487</v>
      </c>
      <c r="S2251" s="2" t="n">
        <v>20.0847832316959</v>
      </c>
      <c r="T2251" s="2" t="n">
        <v>21.3696321618943</v>
      </c>
      <c r="U2251" s="2" t="n">
        <v>21.3079110991068</v>
      </c>
      <c r="V2251" s="2" t="n">
        <v>20.4552354694556</v>
      </c>
      <c r="W2251" s="2" t="n">
        <v>20.8162665706722</v>
      </c>
      <c r="X2251" s="2" t="n">
        <v>21.3095025776161</v>
      </c>
      <c r="Y2251" s="2" t="n">
        <v>20.6269666946464</v>
      </c>
      <c r="Z2251" s="2" t="n">
        <v>20.7265405253908</v>
      </c>
      <c r="AA2251" s="2" t="n">
        <v>21.0914706291262</v>
      </c>
      <c r="AB2251" s="2" t="n">
        <v>20.5399455769853</v>
      </c>
      <c r="AC2251" s="2" t="n">
        <v>20.5440212800958</v>
      </c>
      <c r="AD2251" s="2" t="n">
        <v>21.2665367322345</v>
      </c>
      <c r="AE2251" s="2" t="n">
        <v>20.4124830224611</v>
      </c>
      <c r="AF2251" s="2" t="n">
        <v>20.8451465040522</v>
      </c>
      <c r="AG2251" s="2" t="n">
        <v>21.0891647745654</v>
      </c>
      <c r="AH2251" s="2" t="n">
        <v>20.5079785303157</v>
      </c>
      <c r="AI2251" s="2" t="n">
        <v>20.1315186787281</v>
      </c>
      <c r="AJ2251" s="2" t="n">
        <v>21.0638175963826</v>
      </c>
      <c r="AK2251" s="2" t="n">
        <v>20.7737567353143</v>
      </c>
      <c r="AL2251" s="2" t="n">
        <v>21.2127930561691</v>
      </c>
      <c r="AM2251" s="2" t="n">
        <v>21.5130753138828</v>
      </c>
      <c r="AN2251" s="2" t="n">
        <v>20.9002974751011</v>
      </c>
      <c r="AO2251" s="2" t="n">
        <v>21.1529740967415</v>
      </c>
      <c r="AP2251" s="2" t="n">
        <v>21.1523024308624</v>
      </c>
      <c r="AQ2251" s="2" t="n">
        <v>0.246999381153728</v>
      </c>
      <c r="AR2251" s="2" t="n">
        <v>-0.0938161177126629</v>
      </c>
      <c r="AS2251" s="2" t="n">
        <v>0.587814880020119</v>
      </c>
      <c r="AT2251" s="2" t="n">
        <v>20.7389938517514</v>
      </c>
      <c r="AU2251" s="2" t="n">
        <v>1.47521520873813</v>
      </c>
      <c r="AV2251" s="2" t="n">
        <v>-6.47606623470979</v>
      </c>
      <c r="AW2251" s="2" t="n">
        <v>0.149757041901831</v>
      </c>
      <c r="AX2251" s="2" t="n">
        <v>0.258541129687151</v>
      </c>
      <c r="AY2251" s="2" t="n">
        <v>0</v>
      </c>
      <c r="AZ2251" s="2" t="n">
        <v>0</v>
      </c>
    </row>
    <row r="2252">
      <c r="A2252" s="2" t="s">
        <v>11446</v>
      </c>
      <c r="B2252" s="2" t="s">
        <v>11447</v>
      </c>
      <c r="C2252" s="2" t="s">
        <v>11448</v>
      </c>
      <c r="D2252" s="2" t="s">
        <v>800</v>
      </c>
      <c r="E2252" s="2" t="n">
        <v>0.99727149</v>
      </c>
      <c r="F2252" s="2" t="n">
        <v>6</v>
      </c>
      <c r="G2252" s="5" t="str">
        <f>HYPERLINK("https://www.uniprot.org/uniprot/Q9Z1K5", "Q9Z1K5")</f>
      </c>
      <c r="H2252" s="2" t="s">
        <v>11449</v>
      </c>
      <c r="I2252" s="2" t="s">
        <v>11450</v>
      </c>
      <c r="J2252" s="2" t="n">
        <v>24.5977272400447</v>
      </c>
      <c r="K2252" s="2" t="n">
        <v>23.8315972486176</v>
      </c>
      <c r="L2252" s="2" t="n">
        <v>24.1406628422815</v>
      </c>
      <c r="M2252" s="2" t="n">
        <v>23.5390897144905</v>
      </c>
      <c r="N2252" s="2" t="n">
        <v>23.4486202528393</v>
      </c>
      <c r="O2252" s="2" t="n">
        <v>24.4460934524367</v>
      </c>
      <c r="P2252" s="2" t="n">
        <v>28.6474205136222</v>
      </c>
      <c r="Q2252" s="2" t="n">
        <v>28.873098818755</v>
      </c>
      <c r="R2252" s="2" t="n">
        <v>23.7789744629352</v>
      </c>
      <c r="S2252" s="2" t="n">
        <v>24.1607390087958</v>
      </c>
      <c r="T2252" s="2" t="n">
        <v>23.3114583071731</v>
      </c>
      <c r="U2252" s="2" t="n">
        <v>23.4272300806622</v>
      </c>
      <c r="V2252" s="2" t="n">
        <v>24.2504337056613</v>
      </c>
      <c r="W2252" s="2" t="n">
        <v>23.6214417070214</v>
      </c>
      <c r="X2252" s="2" t="n">
        <v>23.4147836216651</v>
      </c>
      <c r="Y2252" s="2" t="n">
        <v>24.3038738472528</v>
      </c>
      <c r="Z2252" s="2" t="n">
        <v>24.1329138346869</v>
      </c>
      <c r="AA2252" s="2" t="n">
        <v>23.3222395550788</v>
      </c>
      <c r="AB2252" s="2" t="n">
        <v>24.1835521095578</v>
      </c>
      <c r="AC2252" s="2" t="n">
        <v>22.5043050112002</v>
      </c>
      <c r="AD2252" s="2" t="n">
        <v>22.8407091799989</v>
      </c>
      <c r="AE2252" s="2" t="n">
        <v>23.5211084603398</v>
      </c>
      <c r="AF2252" s="2" t="n">
        <v>23.8282010103624</v>
      </c>
      <c r="AG2252" s="2" t="n">
        <v>23.7991623251094</v>
      </c>
      <c r="AH2252" s="2" t="n">
        <v>23.5913086890106</v>
      </c>
      <c r="AI2252" s="2" t="n">
        <v>24.4735765183865</v>
      </c>
      <c r="AJ2252" s="2" t="n">
        <v>23.7192437626612</v>
      </c>
      <c r="AK2252" s="2" t="n">
        <v>23.9665457256771</v>
      </c>
      <c r="AL2252" s="2" t="n">
        <v>24.2287151582351</v>
      </c>
      <c r="AM2252" s="2" t="n">
        <v>24.0862818181964</v>
      </c>
      <c r="AN2252" s="2" t="n">
        <v>24.792337618538</v>
      </c>
      <c r="AO2252" s="2" t="n">
        <v>24.0713048370747</v>
      </c>
      <c r="AP2252" s="2" t="n">
        <v>25.6832077168103</v>
      </c>
      <c r="AQ2252" s="2" t="n">
        <v>-0.450051460257242</v>
      </c>
      <c r="AR2252" s="2" t="n">
        <v>-1.36237955623387</v>
      </c>
      <c r="AS2252" s="2" t="n">
        <v>0.462276635719388</v>
      </c>
      <c r="AT2252" s="2" t="n">
        <v>24.1981199440963</v>
      </c>
      <c r="AU2252" s="2" t="n">
        <v>-1.00413008201207</v>
      </c>
      <c r="AV2252" s="2" t="n">
        <v>-7.0483844388162</v>
      </c>
      <c r="AW2252" s="2" t="n">
        <v>0.322718097144024</v>
      </c>
      <c r="AX2252" s="2" t="n">
        <v>0.466162441378453</v>
      </c>
      <c r="AY2252" s="2" t="n">
        <v>0</v>
      </c>
      <c r="AZ2252" s="2" t="n">
        <v>0</v>
      </c>
    </row>
    <row r="2253">
      <c r="A2253" s="2" t="s">
        <v>11451</v>
      </c>
      <c r="B2253" s="2" t="s">
        <v>11452</v>
      </c>
      <c r="C2253" s="2" t="s">
        <v>11453</v>
      </c>
      <c r="D2253" s="2" t="s">
        <v>198</v>
      </c>
      <c r="E2253" s="2" t="n">
        <v>0.99727025</v>
      </c>
      <c r="F2253" s="2" t="n">
        <v>6</v>
      </c>
      <c r="G2253" s="5" t="str">
        <f>HYPERLINK("https://www.uniprot.org/uniprot/Q9WUD1", "Q9WUD1")</f>
      </c>
      <c r="H2253" s="2" t="s">
        <v>11454</v>
      </c>
      <c r="I2253" s="2" t="s">
        <v>11455</v>
      </c>
      <c r="J2253" s="2" t="n">
        <v>22.3334467460212</v>
      </c>
      <c r="K2253" s="2" t="n">
        <v>22.5145805221211</v>
      </c>
      <c r="L2253" s="2" t="n">
        <v>22.7705720152537</v>
      </c>
      <c r="M2253" s="2" t="n">
        <v>22.4842026579081</v>
      </c>
      <c r="N2253" s="2" t="n">
        <v>22.2697527748517</v>
      </c>
      <c r="O2253" s="2" t="n">
        <v>22.2127026674385</v>
      </c>
      <c r="P2253" s="2" t="n">
        <v>22.4753860590947</v>
      </c>
      <c r="Q2253" s="2" t="n">
        <v>22.0191747032585</v>
      </c>
      <c r="R2253" s="2" t="n">
        <v>22.5511726420042</v>
      </c>
      <c r="S2253" s="2" t="n">
        <v>22.3900196686631</v>
      </c>
      <c r="T2253" s="2" t="n">
        <v>22.5072742957569</v>
      </c>
      <c r="U2253" s="2" t="n">
        <v>22.4036354653708</v>
      </c>
      <c r="V2253" s="2" t="n">
        <v>22.3222263757535</v>
      </c>
      <c r="W2253" s="2" t="n">
        <v>22.2095377578778</v>
      </c>
      <c r="X2253" s="2" t="n">
        <v>22.3870770487946</v>
      </c>
      <c r="Y2253" s="2" t="n">
        <v>22.4791743390896</v>
      </c>
      <c r="Z2253" s="2" t="n">
        <v>22.5255389492451</v>
      </c>
      <c r="AA2253" s="2" t="n">
        <v>22.7505307332312</v>
      </c>
      <c r="AB2253" s="2" t="n">
        <v>22.9342537179689</v>
      </c>
      <c r="AC2253" s="2" t="n">
        <v>22.9655078934632</v>
      </c>
      <c r="AD2253" s="2" t="n">
        <v>22.8072736899439</v>
      </c>
      <c r="AE2253" s="2" t="n">
        <v>22.6294673528685</v>
      </c>
      <c r="AF2253" s="2" t="n">
        <v>22.7748568946965</v>
      </c>
      <c r="AG2253" s="2" t="n">
        <v>22.9212805238444</v>
      </c>
      <c r="AH2253" s="2" t="n">
        <v>23.0187889980961</v>
      </c>
      <c r="AI2253" s="2" t="n">
        <v>23.0206578068194</v>
      </c>
      <c r="AJ2253" s="2" t="n">
        <v>22.9254485935768</v>
      </c>
      <c r="AK2253" s="2" t="n">
        <v>23.1588640637256</v>
      </c>
      <c r="AL2253" s="2" t="n">
        <v>22.9531415848869</v>
      </c>
      <c r="AM2253" s="2" t="n">
        <v>23.0228970535626</v>
      </c>
      <c r="AN2253" s="2" t="n">
        <v>22.9546967483003</v>
      </c>
      <c r="AO2253" s="2" t="n">
        <v>22.9504597400209</v>
      </c>
      <c r="AP2253" s="2" t="n">
        <v>23.206358265564</v>
      </c>
      <c r="AQ2253" s="2" t="n">
        <v>0.527041005059512</v>
      </c>
      <c r="AR2253" s="2" t="n">
        <v>0.403816234933682</v>
      </c>
      <c r="AS2253" s="2" t="n">
        <v>0.650265775185343</v>
      </c>
      <c r="AT2253" s="2" t="n">
        <v>22.6621199499719</v>
      </c>
      <c r="AU2253" s="2" t="n">
        <v>8.70429750353108</v>
      </c>
      <c r="AV2253" s="2" t="n">
        <v>12.5532867603547</v>
      </c>
      <c r="AW2253" s="2" t="n">
        <v>0.000000000494679523111216</v>
      </c>
      <c r="AX2253" s="2" t="n">
        <v>0.0000000234364560949412</v>
      </c>
      <c r="AY2253" s="2" t="n">
        <v>0</v>
      </c>
      <c r="AZ2253" s="2" t="n">
        <v>0</v>
      </c>
    </row>
    <row r="2254">
      <c r="A2254" s="2" t="s">
        <v>11456</v>
      </c>
      <c r="B2254" s="2" t="s">
        <v>11457</v>
      </c>
      <c r="C2254" s="2" t="s">
        <v>11458</v>
      </c>
      <c r="D2254" s="2" t="s">
        <v>278</v>
      </c>
      <c r="E2254" s="2" t="n">
        <v>0.99726098</v>
      </c>
      <c r="F2254" s="2" t="n">
        <v>5</v>
      </c>
      <c r="G2254" s="5" t="str">
        <f>HYPERLINK("https://www.uniprot.org/uniprot/Q9WU28", "Q9WU28")</f>
      </c>
      <c r="H2254" s="2" t="s">
        <v>11459</v>
      </c>
      <c r="I2254" s="2" t="s">
        <v>11460</v>
      </c>
      <c r="J2254" s="2" t="n">
        <v>17.7445476847916</v>
      </c>
      <c r="K2254" s="2" t="n">
        <v>18.6830594366608</v>
      </c>
      <c r="L2254" s="2" t="n">
        <v>18.3731506444836</v>
      </c>
      <c r="M2254" s="2" t="n">
        <v>18.1851931334899</v>
      </c>
      <c r="N2254" s="2" t="n">
        <v>19.223865357642</v>
      </c>
      <c r="O2254" s="2" t="n">
        <v>19.3915415623081</v>
      </c>
      <c r="P2254" s="2" t="n">
        <v>19.2297822299988</v>
      </c>
      <c r="Q2254" s="2" t="n">
        <v>19.4421282903404</v>
      </c>
      <c r="R2254" s="2" t="n">
        <v>18.5324965496925</v>
      </c>
      <c r="S2254" s="2" t="n">
        <v>18.8507135152776</v>
      </c>
      <c r="T2254" s="2" t="n">
        <v>20.0225459504014</v>
      </c>
      <c r="U2254" s="2" t="n">
        <v>19.0614905071305</v>
      </c>
      <c r="V2254" s="2" t="n">
        <v>19.3712423100091</v>
      </c>
      <c r="W2254" s="2" t="n">
        <v>18.9028748470739</v>
      </c>
      <c r="X2254" s="2" t="n">
        <v>19.7149640900035</v>
      </c>
      <c r="Y2254" s="2" t="n">
        <v>19.0509825608202</v>
      </c>
      <c r="Z2254" s="2" t="n">
        <v>19.3279786535527</v>
      </c>
      <c r="AA2254" s="2" t="n">
        <v>19.3258093293318</v>
      </c>
      <c r="AB2254" s="2" t="n">
        <v>19.1738073847655</v>
      </c>
      <c r="AC2254" s="2" t="n">
        <v>18.8356970942041</v>
      </c>
      <c r="AD2254" s="2" t="n">
        <v>20.0793598692468</v>
      </c>
      <c r="AE2254" s="2" t="n">
        <v>18.8782528305295</v>
      </c>
      <c r="AF2254" s="2" t="n">
        <v>18.0106862763925</v>
      </c>
      <c r="AG2254" s="2" t="n">
        <v>19.6876931034671</v>
      </c>
      <c r="AH2254" s="2" t="n">
        <v>19.6500292805151</v>
      </c>
      <c r="AI2254" s="2" t="n">
        <v>18.7763572332406</v>
      </c>
      <c r="AJ2254" s="2" t="n">
        <v>19.3922536911276</v>
      </c>
      <c r="AK2254" s="2" t="n">
        <v>19.0408287073595</v>
      </c>
      <c r="AL2254" s="2" t="n">
        <v>19.4452828630358</v>
      </c>
      <c r="AM2254" s="2" t="n">
        <v>19.6138718087974</v>
      </c>
      <c r="AN2254" s="2" t="n">
        <v>19.0821194584846</v>
      </c>
      <c r="AO2254" s="2" t="n">
        <v>19.3600689098317</v>
      </c>
      <c r="AP2254" s="2" t="n">
        <v>19.3820570121285</v>
      </c>
      <c r="AQ2254" s="2" t="n">
        <v>0.20309288748572</v>
      </c>
      <c r="AR2254" s="2" t="n">
        <v>-0.167889567460766</v>
      </c>
      <c r="AS2254" s="2" t="n">
        <v>0.574075342432207</v>
      </c>
      <c r="AT2254" s="2" t="n">
        <v>19.1164464295798</v>
      </c>
      <c r="AU2254" s="2" t="n">
        <v>1.11434635240813</v>
      </c>
      <c r="AV2254" s="2" t="n">
        <v>-6.93239261328634</v>
      </c>
      <c r="AW2254" s="2" t="n">
        <v>0.273286454653418</v>
      </c>
      <c r="AX2254" s="2" t="n">
        <v>0.411353048931447</v>
      </c>
      <c r="AY2254" s="2" t="n">
        <v>0</v>
      </c>
      <c r="AZ2254" s="2" t="n">
        <v>0</v>
      </c>
    </row>
    <row r="2255">
      <c r="A2255" s="2" t="s">
        <v>11461</v>
      </c>
      <c r="B2255" s="2" t="s">
        <v>11462</v>
      </c>
      <c r="C2255" s="2" t="s">
        <v>11463</v>
      </c>
      <c r="D2255" s="2" t="s">
        <v>379</v>
      </c>
      <c r="E2255" s="2" t="n">
        <v>0.9972538</v>
      </c>
      <c r="F2255" s="2" t="n">
        <v>8</v>
      </c>
      <c r="G2255" s="5" t="str">
        <f>HYPERLINK("https://www.uniprot.org/uniprot/P60229", "P60229")</f>
      </c>
      <c r="H2255" s="2" t="s">
        <v>11464</v>
      </c>
      <c r="I2255" s="2" t="s">
        <v>11465</v>
      </c>
      <c r="J2255" s="2" t="n">
        <v>17.27887442391</v>
      </c>
      <c r="K2255" s="2" t="n">
        <v>16.9513216895722</v>
      </c>
      <c r="L2255" s="2" t="n">
        <v>18.0207094258578</v>
      </c>
      <c r="M2255" s="2" t="n">
        <v>17.1545291988362</v>
      </c>
      <c r="N2255" s="2" t="n">
        <v>15.7890712008127</v>
      </c>
      <c r="O2255" s="2" t="n">
        <v>15.1852370312739</v>
      </c>
      <c r="P2255" s="2" t="s">
        <v>2189</v>
      </c>
      <c r="Q2255" s="2" t="n">
        <v>13.4067306950846</v>
      </c>
      <c r="R2255" s="2" t="n">
        <v>16.5353324042172</v>
      </c>
      <c r="S2255" s="2" t="n">
        <v>16.4859742625877</v>
      </c>
      <c r="T2255" s="2" t="s">
        <v>2189</v>
      </c>
      <c r="U2255" s="2" t="n">
        <v>15.6591723368766</v>
      </c>
      <c r="V2255" s="2" t="n">
        <v>17.9684923940963</v>
      </c>
      <c r="W2255" s="2" t="n">
        <v>17.211088670068</v>
      </c>
      <c r="X2255" s="2" t="n">
        <v>17.4120148401099</v>
      </c>
      <c r="Y2255" s="2" t="n">
        <v>16.6729458140835</v>
      </c>
      <c r="Z2255" s="2" t="n">
        <v>15.3332356586489</v>
      </c>
      <c r="AA2255" s="2" t="n">
        <v>16.3356683478456</v>
      </c>
      <c r="AB2255" s="2" t="n">
        <v>15.2491097963835</v>
      </c>
      <c r="AC2255" s="2" t="n">
        <v>12.6257918147029</v>
      </c>
      <c r="AD2255" s="2" t="n">
        <v>13.6728924231482</v>
      </c>
      <c r="AE2255" s="2" t="n">
        <v>14.5876835048734</v>
      </c>
      <c r="AF2255" s="2" t="n">
        <v>16.0944036801998</v>
      </c>
      <c r="AG2255" s="2" t="s">
        <v>2189</v>
      </c>
      <c r="AH2255" s="2" t="n">
        <v>12.9763713561571</v>
      </c>
      <c r="AI2255" s="2" t="n">
        <v>16.2739624011176</v>
      </c>
      <c r="AJ2255" s="2" t="n">
        <v>14.7356745948875</v>
      </c>
      <c r="AK2255" s="2" t="n">
        <v>14.605334317075</v>
      </c>
      <c r="AL2255" s="2" t="n">
        <v>14.9253397270308</v>
      </c>
      <c r="AM2255" s="2" t="n">
        <v>14.3669486413732</v>
      </c>
      <c r="AN2255" s="2" t="n">
        <v>15.3559179878272</v>
      </c>
      <c r="AO2255" s="2" t="n">
        <v>15.3501873735434</v>
      </c>
      <c r="AP2255" s="2" t="n">
        <v>13.4104127982678</v>
      </c>
      <c r="AQ2255" s="2" t="n">
        <v>-1.87466558414705</v>
      </c>
      <c r="AR2255" s="2" t="n">
        <v>-2.70713032932606</v>
      </c>
      <c r="AS2255" s="2" t="n">
        <v>-1.04220083896803</v>
      </c>
      <c r="AT2255" s="2" t="n">
        <v>15.5876809603489</v>
      </c>
      <c r="AU2255" s="2" t="n">
        <v>-4.60189354244541</v>
      </c>
      <c r="AV2255" s="2" t="n">
        <v>0.710367335140766</v>
      </c>
      <c r="AW2255" s="2" t="n">
        <v>0.0000736323197879121</v>
      </c>
      <c r="AX2255" s="2" t="n">
        <v>0.000472883120415702</v>
      </c>
      <c r="AY2255" s="2" t="n">
        <v>-1</v>
      </c>
      <c r="AZ2255" s="2" t="n">
        <v>-1</v>
      </c>
    </row>
    <row r="2256">
      <c r="A2256" s="2" t="s">
        <v>11466</v>
      </c>
      <c r="B2256" s="2" t="s">
        <v>11467</v>
      </c>
      <c r="C2256" s="2" t="s">
        <v>11468</v>
      </c>
      <c r="D2256" s="2" t="s">
        <v>434</v>
      </c>
      <c r="E2256" s="2" t="n">
        <v>0.99725146</v>
      </c>
      <c r="F2256" s="2" t="n">
        <v>4</v>
      </c>
      <c r="G2256" s="5" t="str">
        <f>HYPERLINK("https://www.uniprot.org/uniprot/O35074", "O35074")</f>
      </c>
      <c r="H2256" s="2" t="s">
        <v>11469</v>
      </c>
      <c r="I2256" s="2" t="s">
        <v>11470</v>
      </c>
      <c r="J2256" s="2" t="n">
        <v>20.8471253792721</v>
      </c>
      <c r="K2256" s="2" t="n">
        <v>20.0521139800514</v>
      </c>
      <c r="L2256" s="2" t="n">
        <v>20.4267008127862</v>
      </c>
      <c r="M2256" s="2" t="n">
        <v>20.0193442477056</v>
      </c>
      <c r="N2256" s="2" t="n">
        <v>20.4559026988066</v>
      </c>
      <c r="O2256" s="2" t="n">
        <v>19.720505955508</v>
      </c>
      <c r="P2256" s="2" t="n">
        <v>18.8622518948293</v>
      </c>
      <c r="Q2256" s="2" t="n">
        <v>20.0655694457808</v>
      </c>
      <c r="R2256" s="2" t="n">
        <v>18.8919374136006</v>
      </c>
      <c r="S2256" s="2" t="n">
        <v>20.4357111000603</v>
      </c>
      <c r="T2256" s="2" t="n">
        <v>19.6909633027397</v>
      </c>
      <c r="U2256" s="2" t="n">
        <v>19.4059323036242</v>
      </c>
      <c r="V2256" s="2" t="n">
        <v>19.9761721287665</v>
      </c>
      <c r="W2256" s="2" t="n">
        <v>19.7304058616184</v>
      </c>
      <c r="X2256" s="2" t="n">
        <v>19.2780395694409</v>
      </c>
      <c r="Y2256" s="2" t="n">
        <v>19.192050382615</v>
      </c>
      <c r="Z2256" s="2" t="n">
        <v>20.1697479157164</v>
      </c>
      <c r="AA2256" s="2" t="n">
        <v>19.0972403283683</v>
      </c>
      <c r="AB2256" s="2" t="n">
        <v>20.1924960863761</v>
      </c>
      <c r="AC2256" s="2" t="n">
        <v>20.3739774931624</v>
      </c>
      <c r="AD2256" s="2" t="n">
        <v>18.4135020432446</v>
      </c>
      <c r="AE2256" s="2" t="n">
        <v>19.5643959659233</v>
      </c>
      <c r="AF2256" s="2" t="n">
        <v>19.7855568639707</v>
      </c>
      <c r="AG2256" s="2" t="n">
        <v>19.8164040755096</v>
      </c>
      <c r="AH2256" s="2" t="n">
        <v>19.9981539852537</v>
      </c>
      <c r="AI2256" s="2" t="n">
        <v>20.297543885383</v>
      </c>
      <c r="AJ2256" s="2" t="n">
        <v>19.6629625379485</v>
      </c>
      <c r="AK2256" s="2" t="n">
        <v>18.2013322168221</v>
      </c>
      <c r="AL2256" s="2" t="n">
        <v>19.9964264640113</v>
      </c>
      <c r="AM2256" s="2" t="n">
        <v>19.1569091127636</v>
      </c>
      <c r="AN2256" s="2" t="n">
        <v>19.1922673068073</v>
      </c>
      <c r="AO2256" s="2" t="n">
        <v>18.7615839424019</v>
      </c>
      <c r="AP2256" s="2" t="n">
        <v>18.4596942492873</v>
      </c>
      <c r="AQ2256" s="2" t="n">
        <v>-0.33721484703624</v>
      </c>
      <c r="AR2256" s="2" t="n">
        <v>-0.788022959707197</v>
      </c>
      <c r="AS2256" s="2" t="n">
        <v>0.113593265634718</v>
      </c>
      <c r="AT2256" s="2" t="n">
        <v>19.6421491197017</v>
      </c>
      <c r="AU2256" s="2" t="n">
        <v>-1.52262801834501</v>
      </c>
      <c r="AV2256" s="2" t="n">
        <v>-6.40773930436264</v>
      </c>
      <c r="AW2256" s="2" t="n">
        <v>0.137502958656572</v>
      </c>
      <c r="AX2256" s="2" t="n">
        <v>0.241570547427047</v>
      </c>
      <c r="AY2256" s="2" t="n">
        <v>0</v>
      </c>
      <c r="AZ2256" s="2" t="n">
        <v>0</v>
      </c>
    </row>
    <row r="2257">
      <c r="A2257" s="2" t="s">
        <v>11471</v>
      </c>
      <c r="B2257" s="2" t="s">
        <v>11472</v>
      </c>
      <c r="C2257" s="2" t="s">
        <v>11473</v>
      </c>
      <c r="D2257" s="2" t="s">
        <v>131</v>
      </c>
      <c r="E2257" s="2" t="n">
        <v>0.99725118</v>
      </c>
      <c r="F2257" s="2" t="n">
        <v>5</v>
      </c>
      <c r="G2257" s="5" t="str">
        <f>HYPERLINK("https://www.uniprot.org/uniprot/Q60996", "Q60996")</f>
      </c>
      <c r="H2257" s="2" t="s">
        <v>11474</v>
      </c>
      <c r="I2257" s="2" t="s">
        <v>11475</v>
      </c>
      <c r="J2257" s="2" t="n">
        <v>22.8725213304136</v>
      </c>
      <c r="K2257" s="2" t="n">
        <v>23.211238361494</v>
      </c>
      <c r="L2257" s="2" t="n">
        <v>22.854216109166</v>
      </c>
      <c r="M2257" s="2" t="n">
        <v>23.2281937306562</v>
      </c>
      <c r="N2257" s="2" t="n">
        <v>22.9123464312652</v>
      </c>
      <c r="O2257" s="2" t="n">
        <v>23.2346830756996</v>
      </c>
      <c r="P2257" s="2" t="n">
        <v>22.9410640811012</v>
      </c>
      <c r="Q2257" s="2" t="n">
        <v>23.1005526666942</v>
      </c>
      <c r="R2257" s="2" t="n">
        <v>23.2250899167583</v>
      </c>
      <c r="S2257" s="2" t="n">
        <v>23.1789319436532</v>
      </c>
      <c r="T2257" s="2" t="n">
        <v>23.3975007196327</v>
      </c>
      <c r="U2257" s="2" t="n">
        <v>22.5908269341183</v>
      </c>
      <c r="V2257" s="2" t="n">
        <v>23.6556075648557</v>
      </c>
      <c r="W2257" s="2" t="n">
        <v>23.4981364534998</v>
      </c>
      <c r="X2257" s="2" t="n">
        <v>23.7115921994238</v>
      </c>
      <c r="Y2257" s="2" t="n">
        <v>23.2147896738495</v>
      </c>
      <c r="Z2257" s="2" t="n">
        <v>23.3414542335113</v>
      </c>
      <c r="AA2257" s="2" t="n">
        <v>23.2470969833895</v>
      </c>
      <c r="AB2257" s="2" t="n">
        <v>22.9523067055222</v>
      </c>
      <c r="AC2257" s="2" t="n">
        <v>23.0465582968812</v>
      </c>
      <c r="AD2257" s="2" t="n">
        <v>23.601944537672</v>
      </c>
      <c r="AE2257" s="2" t="n">
        <v>22.8827457412212</v>
      </c>
      <c r="AF2257" s="2" t="n">
        <v>22.9425363270667</v>
      </c>
      <c r="AG2257" s="2" t="n">
        <v>23.1609931262752</v>
      </c>
      <c r="AH2257" s="2" t="n">
        <v>23.0498261836393</v>
      </c>
      <c r="AI2257" s="2" t="n">
        <v>22.9447975031501</v>
      </c>
      <c r="AJ2257" s="2" t="n">
        <v>23.0734056707629</v>
      </c>
      <c r="AK2257" s="2" t="n">
        <v>22.9242613645517</v>
      </c>
      <c r="AL2257" s="2" t="n">
        <v>23.0100095230814</v>
      </c>
      <c r="AM2257" s="2" t="n">
        <v>22.8682397320719</v>
      </c>
      <c r="AN2257" s="2" t="n">
        <v>22.991228980583</v>
      </c>
      <c r="AO2257" s="2" t="n">
        <v>22.7632207018927</v>
      </c>
      <c r="AP2257" s="2" t="n">
        <v>22.8521337650293</v>
      </c>
      <c r="AQ2257" s="2" t="n">
        <v>-0.185488478772303</v>
      </c>
      <c r="AR2257" s="2" t="n">
        <v>-0.362405243666156</v>
      </c>
      <c r="AS2257" s="2" t="n">
        <v>-0.00857171387844963</v>
      </c>
      <c r="AT2257" s="2" t="n">
        <v>23.1054560778358</v>
      </c>
      <c r="AU2257" s="2" t="n">
        <v>-2.13370948381831</v>
      </c>
      <c r="AV2257" s="2" t="n">
        <v>-5.36848648614789</v>
      </c>
      <c r="AW2257" s="2" t="n">
        <v>0.0404486822749085</v>
      </c>
      <c r="AX2257" s="2" t="n">
        <v>0.0910410372075432</v>
      </c>
      <c r="AY2257" s="2" t="n">
        <v>0</v>
      </c>
      <c r="AZ2257" s="2" t="n">
        <v>0</v>
      </c>
    </row>
    <row r="2258">
      <c r="A2258" s="2" t="s">
        <v>11476</v>
      </c>
      <c r="B2258" s="2" t="s">
        <v>11477</v>
      </c>
      <c r="C2258" s="2" t="s">
        <v>11478</v>
      </c>
      <c r="D2258" s="2" t="s">
        <v>483</v>
      </c>
      <c r="E2258" s="2" t="n">
        <v>0.99724911</v>
      </c>
      <c r="F2258" s="2" t="n">
        <v>4</v>
      </c>
      <c r="G2258" s="5" t="str">
        <f>HYPERLINK("https://www.uniprot.org/uniprot/Q9CWS0", "Q9CWS0")</f>
      </c>
      <c r="H2258" s="2" t="s">
        <v>11479</v>
      </c>
      <c r="I2258" s="2" t="s">
        <v>11480</v>
      </c>
      <c r="J2258" s="2" t="n">
        <v>16.6365740470393</v>
      </c>
      <c r="K2258" s="2" t="n">
        <v>17.2839638442957</v>
      </c>
      <c r="L2258" s="2" t="n">
        <v>18.0860044462638</v>
      </c>
      <c r="M2258" s="2" t="n">
        <v>16.6259153343798</v>
      </c>
      <c r="N2258" s="2" t="n">
        <v>18.2731245451232</v>
      </c>
      <c r="O2258" s="2" t="n">
        <v>15.7770659450773</v>
      </c>
      <c r="P2258" s="2" t="n">
        <v>17.1150746324507</v>
      </c>
      <c r="Q2258" s="2" t="n">
        <v>17.6861722827406</v>
      </c>
      <c r="R2258" s="2" t="n">
        <v>16.7760553834651</v>
      </c>
      <c r="S2258" s="2" t="n">
        <v>16.3852075831384</v>
      </c>
      <c r="T2258" s="2" t="n">
        <v>17.5616291038618</v>
      </c>
      <c r="U2258" s="2" t="n">
        <v>17.971009128855</v>
      </c>
      <c r="V2258" s="2" t="n">
        <v>16.9608207629396</v>
      </c>
      <c r="W2258" s="2" t="n">
        <v>18.2981232117759</v>
      </c>
      <c r="X2258" s="2" t="n">
        <v>17.2579575311615</v>
      </c>
      <c r="Y2258" s="2" t="n">
        <v>18.0882714179638</v>
      </c>
      <c r="Z2258" s="2" t="n">
        <v>17.6757153472865</v>
      </c>
      <c r="AA2258" s="2" t="n">
        <v>18.5298670229514</v>
      </c>
      <c r="AB2258" s="2" t="n">
        <v>16.7849267339035</v>
      </c>
      <c r="AC2258" s="2" t="n">
        <v>15.1534521928538</v>
      </c>
      <c r="AD2258" s="2" t="n">
        <v>16.3352550648141</v>
      </c>
      <c r="AE2258" s="2" t="n">
        <v>18.1891618567704</v>
      </c>
      <c r="AF2258" s="2" t="n">
        <v>16.2646444785011</v>
      </c>
      <c r="AG2258" s="2" t="n">
        <v>19.1776692357116</v>
      </c>
      <c r="AH2258" s="2" t="n">
        <v>16.3919799829439</v>
      </c>
      <c r="AI2258" s="2" t="n">
        <v>18.2865688472884</v>
      </c>
      <c r="AJ2258" s="2" t="n">
        <v>18.3279201114718</v>
      </c>
      <c r="AK2258" s="2" t="n">
        <v>17.3451079738274</v>
      </c>
      <c r="AL2258" s="2" t="n">
        <v>17.5128897439939</v>
      </c>
      <c r="AM2258" s="2" t="n">
        <v>17.2452620899022</v>
      </c>
      <c r="AN2258" s="2" t="n">
        <v>16.5199151657745</v>
      </c>
      <c r="AO2258" s="2" t="n">
        <v>18.5319057934042</v>
      </c>
      <c r="AP2258" s="2" t="n">
        <v>18.3784561556876</v>
      </c>
      <c r="AQ2258" s="2" t="n">
        <v>-0.0252451699195184</v>
      </c>
      <c r="AR2258" s="2" t="n">
        <v>-0.676508403061592</v>
      </c>
      <c r="AS2258" s="2" t="n">
        <v>0.626018063222555</v>
      </c>
      <c r="AT2258" s="2" t="n">
        <v>17.3767777878066</v>
      </c>
      <c r="AU2258" s="2" t="n">
        <v>-0.0789042851588928</v>
      </c>
      <c r="AV2258" s="2" t="n">
        <v>-7.55553612786831</v>
      </c>
      <c r="AW2258" s="2" t="n">
        <v>0.937591554227955</v>
      </c>
      <c r="AX2258" s="2" t="n">
        <v>0.962229968650139</v>
      </c>
      <c r="AY2258" s="2" t="n">
        <v>0</v>
      </c>
      <c r="AZ2258" s="2" t="n">
        <v>0</v>
      </c>
    </row>
    <row r="2259">
      <c r="A2259" s="2" t="s">
        <v>11481</v>
      </c>
      <c r="B2259" s="2" t="s">
        <v>11482</v>
      </c>
      <c r="C2259" s="2" t="s">
        <v>11483</v>
      </c>
      <c r="D2259" s="2" t="s">
        <v>451</v>
      </c>
      <c r="E2259" s="2" t="n">
        <v>0.99724789</v>
      </c>
      <c r="F2259" s="2" t="n">
        <v>2</v>
      </c>
      <c r="G2259" s="5" t="str">
        <f>HYPERLINK("https://www.uniprot.org/uniprot/O35386", "O35386")</f>
      </c>
      <c r="H2259" s="2" t="s">
        <v>11484</v>
      </c>
      <c r="I2259" s="2" t="s">
        <v>11485</v>
      </c>
      <c r="J2259" s="2" t="n">
        <v>18.6160730850611</v>
      </c>
      <c r="K2259" s="2" t="n">
        <v>16.9264178214895</v>
      </c>
      <c r="L2259" s="2" t="n">
        <v>18.5375130873108</v>
      </c>
      <c r="M2259" s="2" t="n">
        <v>18.3895094465217</v>
      </c>
      <c r="N2259" s="2" t="n">
        <v>17.5148803203218</v>
      </c>
      <c r="O2259" s="2" t="n">
        <v>17.0177520255746</v>
      </c>
      <c r="P2259" s="2" t="n">
        <v>17.1728137122207</v>
      </c>
      <c r="Q2259" s="2" t="n">
        <v>17.9829793446691</v>
      </c>
      <c r="R2259" s="2" t="n">
        <v>17.1609768498878</v>
      </c>
      <c r="S2259" s="2" t="n">
        <v>17.0106253898716</v>
      </c>
      <c r="T2259" s="2" t="n">
        <v>17.3362486438084</v>
      </c>
      <c r="U2259" s="2" t="n">
        <v>19.4093363103757</v>
      </c>
      <c r="V2259" s="2" t="n">
        <v>17.2851578048294</v>
      </c>
      <c r="W2259" s="2" t="n">
        <v>16.5468601987169</v>
      </c>
      <c r="X2259" s="2" t="n">
        <v>18.0372173659413</v>
      </c>
      <c r="Y2259" s="2" t="n">
        <v>16.7719028999541</v>
      </c>
      <c r="Z2259" s="2" t="n">
        <v>16.9417479583165</v>
      </c>
      <c r="AA2259" s="2" t="n">
        <v>18.1130544849269</v>
      </c>
      <c r="AB2259" s="2" t="n">
        <v>17.7759728588484</v>
      </c>
      <c r="AC2259" s="2" t="n">
        <v>18.7146177821362</v>
      </c>
      <c r="AD2259" s="2" t="n">
        <v>17.9118161473022</v>
      </c>
      <c r="AE2259" s="2" t="n">
        <v>17.4753568167148</v>
      </c>
      <c r="AF2259" s="2" t="n">
        <v>18.5315163367191</v>
      </c>
      <c r="AG2259" s="2" t="n">
        <v>18.5858067030262</v>
      </c>
      <c r="AH2259" s="2" t="n">
        <v>18.0409785233509</v>
      </c>
      <c r="AI2259" s="2" t="n">
        <v>19.3445462154287</v>
      </c>
      <c r="AJ2259" s="2" t="n">
        <v>15.9704184779069</v>
      </c>
      <c r="AK2259" s="2" t="n">
        <v>18.5401600371379</v>
      </c>
      <c r="AL2259" s="2" t="n">
        <v>18.3774151948615</v>
      </c>
      <c r="AM2259" s="2" t="n">
        <v>16.8571708141265</v>
      </c>
      <c r="AN2259" s="2" t="n">
        <v>18.2386832796327</v>
      </c>
      <c r="AO2259" s="2" t="n">
        <v>17.6492144254718</v>
      </c>
      <c r="AP2259" s="2" t="n">
        <v>17.2036037106722</v>
      </c>
      <c r="AQ2259" s="2" t="n">
        <v>0.349425891011407</v>
      </c>
      <c r="AR2259" s="2" t="n">
        <v>-0.213118587910385</v>
      </c>
      <c r="AS2259" s="2" t="n">
        <v>0.911970369933199</v>
      </c>
      <c r="AT2259" s="2" t="n">
        <v>17.7572225476707</v>
      </c>
      <c r="AU2259" s="2" t="n">
        <v>1.264378397117</v>
      </c>
      <c r="AV2259" s="2" t="n">
        <v>-6.75664480591762</v>
      </c>
      <c r="AW2259" s="2" t="n">
        <v>0.215067744374261</v>
      </c>
      <c r="AX2259" s="2" t="n">
        <v>0.340573030817323</v>
      </c>
      <c r="AY2259" s="2" t="n">
        <v>0</v>
      </c>
      <c r="AZ2259" s="2" t="n">
        <v>0</v>
      </c>
    </row>
    <row r="2260">
      <c r="A2260" s="2" t="s">
        <v>11486</v>
      </c>
      <c r="B2260" s="2" t="s">
        <v>11487</v>
      </c>
      <c r="C2260" s="2" t="s">
        <v>11488</v>
      </c>
      <c r="D2260" s="2" t="s">
        <v>744</v>
      </c>
      <c r="E2260" s="2" t="n">
        <v>0.99724708</v>
      </c>
      <c r="F2260" s="2" t="n">
        <v>4</v>
      </c>
      <c r="G2260" s="5" t="str">
        <f>HYPERLINK("https://www.uniprot.org/uniprot/Q91YN9", "Q91YN9")</f>
      </c>
      <c r="H2260" s="2" t="s">
        <v>11489</v>
      </c>
      <c r="I2260" s="2" t="s">
        <v>11490</v>
      </c>
      <c r="J2260" s="2" t="n">
        <v>18.0312471294197</v>
      </c>
      <c r="K2260" s="2" t="n">
        <v>21.6231852201221</v>
      </c>
      <c r="L2260" s="2" t="n">
        <v>21.8338719306844</v>
      </c>
      <c r="M2260" s="2" t="n">
        <v>22.0617511791139</v>
      </c>
      <c r="N2260" s="2" t="n">
        <v>17.865064117696</v>
      </c>
      <c r="O2260" s="2" t="n">
        <v>20.4081598618488</v>
      </c>
      <c r="P2260" s="2" t="n">
        <v>20.7469746350003</v>
      </c>
      <c r="Q2260" s="2" t="n">
        <v>21.5319305586268</v>
      </c>
      <c r="R2260" s="2" t="n">
        <v>19.7661353685573</v>
      </c>
      <c r="S2260" s="2" t="n">
        <v>20.9977688754888</v>
      </c>
      <c r="T2260" s="2" t="n">
        <v>17.29625474305</v>
      </c>
      <c r="U2260" s="2" t="n">
        <v>21.1217256351633</v>
      </c>
      <c r="V2260" s="2" t="n">
        <v>17.9862778100705</v>
      </c>
      <c r="W2260" s="2" t="n">
        <v>20.826798952025</v>
      </c>
      <c r="X2260" s="2" t="n">
        <v>18.200704113674</v>
      </c>
      <c r="Y2260" s="2" t="n">
        <v>17.3012655065034</v>
      </c>
      <c r="Z2260" s="2" t="n">
        <v>21.3025561825283</v>
      </c>
      <c r="AA2260" s="2" t="n">
        <v>21.4260996454195</v>
      </c>
      <c r="AB2260" s="2" t="n">
        <v>19.5067126661026</v>
      </c>
      <c r="AC2260" s="2" t="n">
        <v>17.5809847450522</v>
      </c>
      <c r="AD2260" s="2" t="n">
        <v>20.8606401020323</v>
      </c>
      <c r="AE2260" s="2" t="n">
        <v>20.4643992340206</v>
      </c>
      <c r="AF2260" s="2" t="n">
        <v>20.7434999641503</v>
      </c>
      <c r="AG2260" s="2" t="n">
        <v>20.8700777021788</v>
      </c>
      <c r="AH2260" s="2" t="n">
        <v>18.6573440148056</v>
      </c>
      <c r="AI2260" s="2" t="n">
        <v>21.2141067209393</v>
      </c>
      <c r="AJ2260" s="2" t="n">
        <v>21.430824346934</v>
      </c>
      <c r="AK2260" s="2" t="n">
        <v>18.8531195946239</v>
      </c>
      <c r="AL2260" s="2" t="n">
        <v>21.4907944183936</v>
      </c>
      <c r="AM2260" s="2" t="n">
        <v>17.3914955294089</v>
      </c>
      <c r="AN2260" s="2" t="n">
        <v>19.2477237924465</v>
      </c>
      <c r="AO2260" s="2" t="n">
        <v>21.8827248424724</v>
      </c>
      <c r="AP2260" s="2" t="n">
        <v>21.3004113584639</v>
      </c>
      <c r="AQ2260" s="2" t="n">
        <v>0.0814477429687521</v>
      </c>
      <c r="AR2260" s="2" t="n">
        <v>-1.03488303996988</v>
      </c>
      <c r="AS2260" s="2" t="n">
        <v>1.19777852590738</v>
      </c>
      <c r="AT2260" s="2" t="n">
        <v>20.0552312271823</v>
      </c>
      <c r="AU2260" s="2" t="n">
        <v>0.14851318282338</v>
      </c>
      <c r="AV2260" s="2" t="n">
        <v>-7.54740325733147</v>
      </c>
      <c r="AW2260" s="2" t="n">
        <v>0.882853486422766</v>
      </c>
      <c r="AX2260" s="2" t="n">
        <v>0.925227128239251</v>
      </c>
      <c r="AY2260" s="2" t="n">
        <v>0</v>
      </c>
      <c r="AZ2260" s="2" t="n">
        <v>0</v>
      </c>
    </row>
    <row r="2261">
      <c r="A2261" s="2" t="s">
        <v>11491</v>
      </c>
      <c r="B2261" s="2" t="s">
        <v>11492</v>
      </c>
      <c r="C2261" s="2" t="s">
        <v>11493</v>
      </c>
      <c r="D2261" s="2" t="s">
        <v>166</v>
      </c>
      <c r="E2261" s="2" t="n">
        <v>0.99724514</v>
      </c>
      <c r="F2261" s="2" t="n">
        <v>6</v>
      </c>
      <c r="G2261" s="5" t="str">
        <f>HYPERLINK("https://www.uniprot.org/uniprot/P19001", "P19001")</f>
      </c>
      <c r="H2261" s="2" t="s">
        <v>11494</v>
      </c>
      <c r="I2261" s="2" t="s">
        <v>11495</v>
      </c>
      <c r="J2261" s="2" t="n">
        <v>21.3253599160553</v>
      </c>
      <c r="K2261" s="2" t="n">
        <v>21.3272838709771</v>
      </c>
      <c r="L2261" s="2" t="n">
        <v>20.7802732532037</v>
      </c>
      <c r="M2261" s="2" t="n">
        <v>21.5267709123379</v>
      </c>
      <c r="N2261" s="2" t="n">
        <v>20.7838177713223</v>
      </c>
      <c r="O2261" s="2" t="n">
        <v>21.3119091322226</v>
      </c>
      <c r="P2261" s="2" t="n">
        <v>20.9874400063705</v>
      </c>
      <c r="Q2261" s="2" t="n">
        <v>21.0059521717834</v>
      </c>
      <c r="R2261" s="2" t="n">
        <v>21.1690611605249</v>
      </c>
      <c r="S2261" s="2" t="n">
        <v>21.4406570191261</v>
      </c>
      <c r="T2261" s="2" t="n">
        <v>21.4027873921336</v>
      </c>
      <c r="U2261" s="2" t="n">
        <v>20.7130665114787</v>
      </c>
      <c r="V2261" s="2" t="n">
        <v>20.7245962126438</v>
      </c>
      <c r="W2261" s="2" t="n">
        <v>20.719531872188</v>
      </c>
      <c r="X2261" s="2" t="n">
        <v>20.6031867349898</v>
      </c>
      <c r="Y2261" s="2" t="n">
        <v>21.0492397507017</v>
      </c>
      <c r="Z2261" s="2" t="n">
        <v>21.2625042849198</v>
      </c>
      <c r="AA2261" s="2" t="n">
        <v>21.3323968347198</v>
      </c>
      <c r="AB2261" s="2" t="n">
        <v>21.3840775981231</v>
      </c>
      <c r="AC2261" s="2" t="n">
        <v>21.6290728083901</v>
      </c>
      <c r="AD2261" s="2" t="n">
        <v>21.3145785081935</v>
      </c>
      <c r="AE2261" s="2" t="n">
        <v>21.2696093158825</v>
      </c>
      <c r="AF2261" s="2" t="n">
        <v>21.2927969620319</v>
      </c>
      <c r="AG2261" s="2" t="n">
        <v>21.092482945904</v>
      </c>
      <c r="AH2261" s="2" t="n">
        <v>21.2733177253916</v>
      </c>
      <c r="AI2261" s="2" t="n">
        <v>21.2175453512247</v>
      </c>
      <c r="AJ2261" s="2" t="n">
        <v>21.2618010426172</v>
      </c>
      <c r="AK2261" s="2" t="n">
        <v>21.4493831593511</v>
      </c>
      <c r="AL2261" s="2" t="n">
        <v>21.3235282995314</v>
      </c>
      <c r="AM2261" s="2" t="n">
        <v>21.4009949375702</v>
      </c>
      <c r="AN2261" s="2" t="n">
        <v>21.5443166687968</v>
      </c>
      <c r="AO2261" s="2" t="n">
        <v>21.4720489454189</v>
      </c>
      <c r="AP2261" s="2" t="n">
        <v>21.3176142405398</v>
      </c>
      <c r="AQ2261" s="2" t="n">
        <v>0.268109300170064</v>
      </c>
      <c r="AR2261" s="2" t="n">
        <v>0.0965597062401948</v>
      </c>
      <c r="AS2261" s="2" t="n">
        <v>0.439658894099933</v>
      </c>
      <c r="AT2261" s="2" t="n">
        <v>21.2033031308081</v>
      </c>
      <c r="AU2261" s="2" t="n">
        <v>3.18060342264766</v>
      </c>
      <c r="AV2261" s="2" t="n">
        <v>-3.03019781354494</v>
      </c>
      <c r="AW2261" s="2" t="n">
        <v>0.00320816228063349</v>
      </c>
      <c r="AX2261" s="2" t="n">
        <v>0.0116623760893469</v>
      </c>
      <c r="AY2261" s="2" t="n">
        <v>0</v>
      </c>
      <c r="AZ2261" s="2" t="n">
        <v>0</v>
      </c>
    </row>
    <row r="2262">
      <c r="A2262" s="2" t="s">
        <v>11496</v>
      </c>
      <c r="B2262" s="2" t="s">
        <v>11497</v>
      </c>
      <c r="C2262" s="2" t="s">
        <v>11498</v>
      </c>
      <c r="D2262" s="2" t="s">
        <v>19</v>
      </c>
      <c r="E2262" s="2" t="n">
        <v>0.99723127</v>
      </c>
      <c r="F2262" s="2" t="n">
        <v>4</v>
      </c>
      <c r="G2262" s="5" t="str">
        <f>HYPERLINK("https://www.uniprot.org/uniprot/Q9D517", "Q9D517")</f>
      </c>
      <c r="H2262" s="2" t="s">
        <v>11499</v>
      </c>
      <c r="I2262" s="2" t="s">
        <v>11500</v>
      </c>
      <c r="J2262" s="2" t="n">
        <v>20.6599893857128</v>
      </c>
      <c r="K2262" s="2" t="n">
        <v>20.7009803953487</v>
      </c>
      <c r="L2262" s="2" t="n">
        <v>20.8133993766255</v>
      </c>
      <c r="M2262" s="2" t="n">
        <v>20.1778176781456</v>
      </c>
      <c r="N2262" s="2" t="n">
        <v>19.531896702266</v>
      </c>
      <c r="O2262" s="2" t="n">
        <v>19.5670367335317</v>
      </c>
      <c r="P2262" s="2" t="n">
        <v>19.5514585765311</v>
      </c>
      <c r="Q2262" s="2" t="n">
        <v>19.1962014042722</v>
      </c>
      <c r="R2262" s="2" t="n">
        <v>19.9239887152518</v>
      </c>
      <c r="S2262" s="2" t="n">
        <v>19.9696158303303</v>
      </c>
      <c r="T2262" s="2" t="n">
        <v>20.3123121936017</v>
      </c>
      <c r="U2262" s="2" t="n">
        <v>19.8771414368062</v>
      </c>
      <c r="V2262" s="2" t="n">
        <v>19.9262100477828</v>
      </c>
      <c r="W2262" s="2" t="n">
        <v>19.525218388962</v>
      </c>
      <c r="X2262" s="2" t="n">
        <v>19.9996201917646</v>
      </c>
      <c r="Y2262" s="2" t="n">
        <v>19.6400252108613</v>
      </c>
      <c r="Z2262" s="2" t="n">
        <v>20.2322468856301</v>
      </c>
      <c r="AA2262" s="2" t="n">
        <v>19.6968562265201</v>
      </c>
      <c r="AB2262" s="2" t="n">
        <v>21.0691220076128</v>
      </c>
      <c r="AC2262" s="2" t="n">
        <v>21.099704798196</v>
      </c>
      <c r="AD2262" s="2" t="n">
        <v>20.9042824103394</v>
      </c>
      <c r="AE2262" s="2" t="n">
        <v>20.082269047959</v>
      </c>
      <c r="AF2262" s="2" t="n">
        <v>20.3464783725722</v>
      </c>
      <c r="AG2262" s="2" t="n">
        <v>20.0774837019343</v>
      </c>
      <c r="AH2262" s="2" t="n">
        <v>20.0199658925019</v>
      </c>
      <c r="AI2262" s="2" t="n">
        <v>19.4943563037241</v>
      </c>
      <c r="AJ2262" s="2" t="n">
        <v>19.4860734877303</v>
      </c>
      <c r="AK2262" s="2" t="n">
        <v>20.6132096959235</v>
      </c>
      <c r="AL2262" s="2" t="n">
        <v>20.5197022026253</v>
      </c>
      <c r="AM2262" s="2" t="n">
        <v>20.6865090950285</v>
      </c>
      <c r="AN2262" s="2" t="n">
        <v>20.5826409922404</v>
      </c>
      <c r="AO2262" s="2" t="n">
        <v>20.1412315475194</v>
      </c>
      <c r="AP2262" s="2" t="n">
        <v>20.4837611331234</v>
      </c>
      <c r="AQ2262" s="2" t="n">
        <v>0.412562969271779</v>
      </c>
      <c r="AR2262" s="2" t="n">
        <v>0.0821156903747184</v>
      </c>
      <c r="AS2262" s="2" t="n">
        <v>0.743010248168839</v>
      </c>
      <c r="AT2262" s="2" t="n">
        <v>20.1487516990598</v>
      </c>
      <c r="AU2262" s="2" t="n">
        <v>2.54136425111559</v>
      </c>
      <c r="AV2262" s="2" t="n">
        <v>-4.53117749198193</v>
      </c>
      <c r="AW2262" s="2" t="n">
        <v>0.0159936463122201</v>
      </c>
      <c r="AX2262" s="2" t="n">
        <v>0.0434822557312475</v>
      </c>
      <c r="AY2262" s="2" t="n">
        <v>0</v>
      </c>
      <c r="AZ2262" s="2" t="n">
        <v>0</v>
      </c>
    </row>
    <row r="2263">
      <c r="A2263" s="2" t="s">
        <v>11501</v>
      </c>
      <c r="B2263" s="2" t="s">
        <v>11502</v>
      </c>
      <c r="C2263" s="2" t="s">
        <v>11503</v>
      </c>
      <c r="D2263" s="2" t="s">
        <v>483</v>
      </c>
      <c r="E2263" s="2" t="n">
        <v>0.99723111</v>
      </c>
      <c r="F2263" s="2" t="n">
        <v>4</v>
      </c>
      <c r="G2263" s="5" t="str">
        <f>HYPERLINK("https://www.uniprot.org/uniprot/Q9ER00", "Q9ER00")</f>
      </c>
      <c r="H2263" s="2" t="s">
        <v>11504</v>
      </c>
      <c r="I2263" s="2" t="s">
        <v>11505</v>
      </c>
      <c r="J2263" s="2" t="n">
        <v>18.0455556634345</v>
      </c>
      <c r="K2263" s="2" t="n">
        <v>18.0536766676791</v>
      </c>
      <c r="L2263" s="2" t="n">
        <v>19.7528186458676</v>
      </c>
      <c r="M2263" s="2" t="n">
        <v>19.1524031632924</v>
      </c>
      <c r="N2263" s="2" t="n">
        <v>19.4890553277232</v>
      </c>
      <c r="O2263" s="2" t="n">
        <v>18.8673549408753</v>
      </c>
      <c r="P2263" s="2" t="n">
        <v>19.4760752054366</v>
      </c>
      <c r="Q2263" s="2" t="n">
        <v>19.2946924639581</v>
      </c>
      <c r="R2263" s="2" t="n">
        <v>18.4803141210559</v>
      </c>
      <c r="S2263" s="2" t="n">
        <v>18.4477185572483</v>
      </c>
      <c r="T2263" s="2" t="n">
        <v>18.5935870708035</v>
      </c>
      <c r="U2263" s="2" t="n">
        <v>19.2169289587413</v>
      </c>
      <c r="V2263" s="2" t="n">
        <v>19.2495563535817</v>
      </c>
      <c r="W2263" s="2" t="n">
        <v>18.7294357315246</v>
      </c>
      <c r="X2263" s="2" t="n">
        <v>18.9232888358109</v>
      </c>
      <c r="Y2263" s="2" t="n">
        <v>18.3779279760283</v>
      </c>
      <c r="Z2263" s="2" t="n">
        <v>18.3967371341387</v>
      </c>
      <c r="AA2263" s="2" t="n">
        <v>19.3292294072274</v>
      </c>
      <c r="AB2263" s="2" t="n">
        <v>18.4365923071964</v>
      </c>
      <c r="AC2263" s="2" t="n">
        <v>18.6095575821389</v>
      </c>
      <c r="AD2263" s="2" t="n">
        <v>19.0944779570888</v>
      </c>
      <c r="AE2263" s="2" t="n">
        <v>19.2953868345243</v>
      </c>
      <c r="AF2263" s="2" t="n">
        <v>19.1987476783401</v>
      </c>
      <c r="AG2263" s="2" t="n">
        <v>19.4422809994568</v>
      </c>
      <c r="AH2263" s="2" t="n">
        <v>20.076186161092</v>
      </c>
      <c r="AI2263" s="2" t="n">
        <v>20.0893094725542</v>
      </c>
      <c r="AJ2263" s="2" t="n">
        <v>20.162945344095</v>
      </c>
      <c r="AK2263" s="2" t="n">
        <v>19.2671297205758</v>
      </c>
      <c r="AL2263" s="2" t="n">
        <v>19.6084431759361</v>
      </c>
      <c r="AM2263" s="2" t="n">
        <v>20.0407156779172</v>
      </c>
      <c r="AN2263" s="2" t="n">
        <v>19.0514812881373</v>
      </c>
      <c r="AO2263" s="2" t="n">
        <v>18.819142315732</v>
      </c>
      <c r="AP2263" s="2" t="n">
        <v>19.464210586787</v>
      </c>
      <c r="AQ2263" s="2" t="n">
        <v>0.495087349858835</v>
      </c>
      <c r="AR2263" s="2" t="n">
        <v>0.126092207731774</v>
      </c>
      <c r="AS2263" s="2" t="n">
        <v>0.864082491985896</v>
      </c>
      <c r="AT2263" s="2" t="n">
        <v>19.1070594947272</v>
      </c>
      <c r="AU2263" s="2" t="n">
        <v>2.73111528860233</v>
      </c>
      <c r="AV2263" s="2" t="n">
        <v>-4.10770640367421</v>
      </c>
      <c r="AW2263" s="2" t="n">
        <v>0.010107782269585</v>
      </c>
      <c r="AX2263" s="2" t="n">
        <v>0.0300529740319967</v>
      </c>
      <c r="AY2263" s="2" t="n">
        <v>0</v>
      </c>
      <c r="AZ2263" s="2" t="n">
        <v>0</v>
      </c>
    </row>
    <row r="2264">
      <c r="A2264" s="2" t="s">
        <v>11506</v>
      </c>
      <c r="B2264" s="2" t="s">
        <v>11507</v>
      </c>
      <c r="C2264" s="2" t="s">
        <v>11508</v>
      </c>
      <c r="D2264" s="2" t="s">
        <v>823</v>
      </c>
      <c r="E2264" s="2" t="n">
        <v>0.99722871</v>
      </c>
      <c r="F2264" s="2" t="n">
        <v>3</v>
      </c>
      <c r="G2264" s="5" t="str">
        <f>HYPERLINK("https://www.uniprot.org/uniprot/P21619", "P21619")</f>
      </c>
      <c r="H2264" s="2" t="s">
        <v>11509</v>
      </c>
      <c r="I2264" s="2" t="s">
        <v>11510</v>
      </c>
      <c r="J2264" s="2" t="n">
        <v>22.531882745914</v>
      </c>
      <c r="K2264" s="2" t="n">
        <v>22.2890685249012</v>
      </c>
      <c r="L2264" s="2" t="n">
        <v>22.4376191846831</v>
      </c>
      <c r="M2264" s="2" t="n">
        <v>22.573940053621</v>
      </c>
      <c r="N2264" s="2" t="n">
        <v>22.1468312397064</v>
      </c>
      <c r="O2264" s="2" t="n">
        <v>22.1034815600965</v>
      </c>
      <c r="P2264" s="2" t="n">
        <v>21.8471107221092</v>
      </c>
      <c r="Q2264" s="2" t="n">
        <v>21.8333758249678</v>
      </c>
      <c r="R2264" s="2" t="n">
        <v>22.1610654454154</v>
      </c>
      <c r="S2264" s="2" t="n">
        <v>22.0419949909674</v>
      </c>
      <c r="T2264" s="2" t="n">
        <v>21.8088026642369</v>
      </c>
      <c r="U2264" s="2" t="n">
        <v>21.6337926976904</v>
      </c>
      <c r="V2264" s="2" t="n">
        <v>22.1908240667131</v>
      </c>
      <c r="W2264" s="2" t="n">
        <v>22.2604386317459</v>
      </c>
      <c r="X2264" s="2" t="n">
        <v>21.8423204370739</v>
      </c>
      <c r="Y2264" s="2" t="n">
        <v>22.004436099258</v>
      </c>
      <c r="Z2264" s="2" t="n">
        <v>21.9861221426742</v>
      </c>
      <c r="AA2264" s="2" t="n">
        <v>21.9654929055115</v>
      </c>
      <c r="AB2264" s="2" t="n">
        <v>22.02092597648</v>
      </c>
      <c r="AC2264" s="2" t="n">
        <v>21.9566954562913</v>
      </c>
      <c r="AD2264" s="2" t="n">
        <v>21.6486559157189</v>
      </c>
      <c r="AE2264" s="2" t="n">
        <v>21.9671163642736</v>
      </c>
      <c r="AF2264" s="2" t="n">
        <v>21.8578146122757</v>
      </c>
      <c r="AG2264" s="2" t="n">
        <v>21.8976845449285</v>
      </c>
      <c r="AH2264" s="2" t="n">
        <v>21.4444879338446</v>
      </c>
      <c r="AI2264" s="2" t="n">
        <v>21.9365601202578</v>
      </c>
      <c r="AJ2264" s="2" t="n">
        <v>21.9134633868788</v>
      </c>
      <c r="AK2264" s="2" t="n">
        <v>21.5677046551752</v>
      </c>
      <c r="AL2264" s="2" t="n">
        <v>21.7586741983903</v>
      </c>
      <c r="AM2264" s="2" t="n">
        <v>21.7366150908236</v>
      </c>
      <c r="AN2264" s="2" t="n">
        <v>21.9298950386207</v>
      </c>
      <c r="AO2264" s="2" t="n">
        <v>22.0398581001586</v>
      </c>
      <c r="AP2264" s="2" t="n">
        <v>21.793244247043</v>
      </c>
      <c r="AQ2264" s="2" t="n">
        <v>-0.26085139821631</v>
      </c>
      <c r="AR2264" s="2" t="n">
        <v>-0.422287838457713</v>
      </c>
      <c r="AS2264" s="2" t="n">
        <v>-0.099414957974908</v>
      </c>
      <c r="AT2264" s="2" t="n">
        <v>21.9735756235893</v>
      </c>
      <c r="AU2264" s="2" t="n">
        <v>-3.28835679669497</v>
      </c>
      <c r="AV2264" s="2" t="n">
        <v>-2.7589570171056</v>
      </c>
      <c r="AW2264" s="2" t="n">
        <v>0.00241254034116797</v>
      </c>
      <c r="AX2264" s="2" t="n">
        <v>0.00924700475593558</v>
      </c>
      <c r="AY2264" s="2" t="n">
        <v>0</v>
      </c>
      <c r="AZ2264" s="2" t="n">
        <v>0</v>
      </c>
    </row>
    <row r="2265">
      <c r="A2265" s="2" t="s">
        <v>11511</v>
      </c>
      <c r="B2265" s="2" t="s">
        <v>11512</v>
      </c>
      <c r="C2265" s="2" t="s">
        <v>11513</v>
      </c>
      <c r="D2265" s="2" t="s">
        <v>526</v>
      </c>
      <c r="E2265" s="2" t="n">
        <v>0.99722754</v>
      </c>
      <c r="F2265" s="2" t="n">
        <v>3</v>
      </c>
      <c r="G2265" s="5" t="str">
        <f>HYPERLINK("https://www.uniprot.org/uniprot/Q9CXX9", "Q9CXX9")</f>
      </c>
      <c r="H2265" s="2" t="s">
        <v>11514</v>
      </c>
      <c r="I2265" s="2" t="s">
        <v>11515</v>
      </c>
      <c r="J2265" s="2" t="n">
        <v>16.5151143253211</v>
      </c>
      <c r="K2265" s="2" t="n">
        <v>17.7535238397893</v>
      </c>
      <c r="L2265" s="2" t="s">
        <v>2189</v>
      </c>
      <c r="M2265" s="2" t="s">
        <v>2189</v>
      </c>
      <c r="N2265" s="2" t="n">
        <v>16.2999757750232</v>
      </c>
      <c r="O2265" s="2" t="n">
        <v>14.0961072023021</v>
      </c>
      <c r="P2265" s="2" t="n">
        <v>16.8174819521477</v>
      </c>
      <c r="Q2265" s="2" t="s">
        <v>2189</v>
      </c>
      <c r="R2265" s="2" t="s">
        <v>2189</v>
      </c>
      <c r="S2265" s="2" t="n">
        <v>16.6607616118302</v>
      </c>
      <c r="T2265" s="2" t="n">
        <v>16.1261039027394</v>
      </c>
      <c r="U2265" s="2" t="n">
        <v>14.8889036767078</v>
      </c>
      <c r="V2265" s="2" t="n">
        <v>16.2052387392404</v>
      </c>
      <c r="W2265" s="2" t="s">
        <v>2189</v>
      </c>
      <c r="X2265" s="2" t="n">
        <v>15.605938793963</v>
      </c>
      <c r="Y2265" s="2" t="n">
        <v>16.1825352810734</v>
      </c>
      <c r="Z2265" s="2" t="n">
        <v>15.1751206842403</v>
      </c>
      <c r="AA2265" s="2" t="n">
        <v>17.991043752477</v>
      </c>
      <c r="AB2265" s="2" t="n">
        <v>16.9882102147086</v>
      </c>
      <c r="AC2265" s="2" t="n">
        <v>15.4983945919188</v>
      </c>
      <c r="AD2265" s="2" t="s">
        <v>2189</v>
      </c>
      <c r="AE2265" s="2" t="s">
        <v>2189</v>
      </c>
      <c r="AF2265" s="2" t="n">
        <v>15.4843234501451</v>
      </c>
      <c r="AG2265" s="2" t="s">
        <v>2189</v>
      </c>
      <c r="AH2265" s="2" t="n">
        <v>16.6859278955719</v>
      </c>
      <c r="AI2265" s="2" t="s">
        <v>2189</v>
      </c>
      <c r="AJ2265" s="2" t="n">
        <v>15.363760045534</v>
      </c>
      <c r="AK2265" s="2" t="n">
        <v>16.7030217809537</v>
      </c>
      <c r="AL2265" s="2" t="n">
        <v>16.4565896970095</v>
      </c>
      <c r="AM2265" s="2" t="n">
        <v>17.6476990126004</v>
      </c>
      <c r="AN2265" s="2" t="n">
        <v>14.9653670770217</v>
      </c>
      <c r="AO2265" s="2" t="n">
        <v>17.0208292814875</v>
      </c>
      <c r="AP2265" s="2" t="n">
        <v>17.8227206753386</v>
      </c>
      <c r="AQ2265" s="2" t="n">
        <v>0.243235129261283</v>
      </c>
      <c r="AR2265" s="2" t="n">
        <v>-0.597374142875104</v>
      </c>
      <c r="AS2265" s="2" t="n">
        <v>1.08384440139767</v>
      </c>
      <c r="AT2265" s="2" t="n">
        <v>16.2897788857977</v>
      </c>
      <c r="AU2265" s="2" t="n">
        <v>0.597778071061127</v>
      </c>
      <c r="AV2265" s="2" t="n">
        <v>-7.21650029460124</v>
      </c>
      <c r="AW2265" s="2" t="n">
        <v>0.555688607431325</v>
      </c>
      <c r="AX2265" s="2" t="n">
        <v>0.676755194048264</v>
      </c>
      <c r="AY2265" s="2" t="n">
        <v>0</v>
      </c>
      <c r="AZ2265" s="2" t="n">
        <v>0</v>
      </c>
    </row>
    <row r="2266">
      <c r="A2266" s="2" t="s">
        <v>11516</v>
      </c>
      <c r="B2266" s="2" t="s">
        <v>11517</v>
      </c>
      <c r="C2266" s="2" t="s">
        <v>11518</v>
      </c>
      <c r="D2266" s="2" t="s">
        <v>1986</v>
      </c>
      <c r="E2266" s="2" t="n">
        <v>0.99721238</v>
      </c>
      <c r="F2266" s="2" t="n">
        <v>6</v>
      </c>
      <c r="G2266" s="5" t="str">
        <f>HYPERLINK("https://www.uniprot.org/uniprot/Q61187", "Q61187")</f>
      </c>
      <c r="H2266" s="2" t="s">
        <v>11519</v>
      </c>
      <c r="I2266" s="2" t="s">
        <v>11520</v>
      </c>
      <c r="J2266" s="2" t="n">
        <v>21.5448651404429</v>
      </c>
      <c r="K2266" s="2" t="n">
        <v>21.1639257397438</v>
      </c>
      <c r="L2266" s="2" t="n">
        <v>21.3043599519331</v>
      </c>
      <c r="M2266" s="2" t="n">
        <v>21.872915466548</v>
      </c>
      <c r="N2266" s="2" t="n">
        <v>21.0957083670904</v>
      </c>
      <c r="O2266" s="2" t="n">
        <v>21.2679385684342</v>
      </c>
      <c r="P2266" s="2" t="n">
        <v>21.2816684256988</v>
      </c>
      <c r="Q2266" s="2" t="n">
        <v>21.308664333199</v>
      </c>
      <c r="R2266" s="2" t="n">
        <v>21.2725146246607</v>
      </c>
      <c r="S2266" s="2" t="n">
        <v>21.0751512048595</v>
      </c>
      <c r="T2266" s="2" t="n">
        <v>21.2132307765696</v>
      </c>
      <c r="U2266" s="2" t="n">
        <v>20.9890369562398</v>
      </c>
      <c r="V2266" s="2" t="n">
        <v>21.0360109480044</v>
      </c>
      <c r="W2266" s="2" t="n">
        <v>21.1731144973518</v>
      </c>
      <c r="X2266" s="2" t="n">
        <v>21.2214623233315</v>
      </c>
      <c r="Y2266" s="2" t="n">
        <v>21.3582798064441</v>
      </c>
      <c r="Z2266" s="2" t="n">
        <v>21.0748503532386</v>
      </c>
      <c r="AA2266" s="2" t="n">
        <v>21.212595853695</v>
      </c>
      <c r="AB2266" s="2" t="n">
        <v>21.6871176809429</v>
      </c>
      <c r="AC2266" s="2" t="n">
        <v>21.4483140764706</v>
      </c>
      <c r="AD2266" s="2" t="n">
        <v>21.1420579843494</v>
      </c>
      <c r="AE2266" s="2" t="n">
        <v>21.3299368220486</v>
      </c>
      <c r="AF2266" s="2" t="n">
        <v>21.1933976566812</v>
      </c>
      <c r="AG2266" s="2" t="n">
        <v>21.2028705234861</v>
      </c>
      <c r="AH2266" s="2" t="n">
        <v>21.0897110732734</v>
      </c>
      <c r="AI2266" s="2" t="n">
        <v>21.2319804236586</v>
      </c>
      <c r="AJ2266" s="2" t="n">
        <v>20.9116776152123</v>
      </c>
      <c r="AK2266" s="2" t="n">
        <v>21.2400536976219</v>
      </c>
      <c r="AL2266" s="2" t="n">
        <v>21.1015726291285</v>
      </c>
      <c r="AM2266" s="2" t="n">
        <v>21.0971987199445</v>
      </c>
      <c r="AN2266" s="2" t="n">
        <v>21.3573344476938</v>
      </c>
      <c r="AO2266" s="2" t="n">
        <v>21.2013067752995</v>
      </c>
      <c r="AP2266" s="2" t="n">
        <v>21.2080062652528</v>
      </c>
      <c r="AQ2266" s="2" t="n">
        <v>-0.0186249815671395</v>
      </c>
      <c r="AR2266" s="2" t="n">
        <v>-0.159540853949477</v>
      </c>
      <c r="AS2266" s="2" t="n">
        <v>0.122290890815198</v>
      </c>
      <c r="AT2266" s="2" t="n">
        <v>21.2396615069257</v>
      </c>
      <c r="AU2266" s="2" t="n">
        <v>-0.268982035212456</v>
      </c>
      <c r="AV2266" s="2" t="n">
        <v>-7.52159599584851</v>
      </c>
      <c r="AW2266" s="2" t="n">
        <v>0.78963089824501</v>
      </c>
      <c r="AX2266" s="2" t="n">
        <v>0.854309596808729</v>
      </c>
      <c r="AY2266" s="2" t="n">
        <v>0</v>
      </c>
      <c r="AZ2266" s="2" t="n">
        <v>0</v>
      </c>
    </row>
    <row r="2267">
      <c r="A2267" s="2" t="s">
        <v>11521</v>
      </c>
      <c r="B2267" s="2" t="s">
        <v>11522</v>
      </c>
      <c r="C2267" s="2" t="s">
        <v>11523</v>
      </c>
      <c r="D2267" s="2" t="s">
        <v>451</v>
      </c>
      <c r="E2267" s="2" t="n">
        <v>0.99719767</v>
      </c>
      <c r="F2267" s="2" t="n">
        <v>2</v>
      </c>
      <c r="G2267" s="5" t="str">
        <f>HYPERLINK("https://www.uniprot.org/uniprot/Q9CX00", "Q9CX00")</f>
      </c>
      <c r="H2267" s="2" t="s">
        <v>11524</v>
      </c>
      <c r="I2267" s="2" t="s">
        <v>11525</v>
      </c>
      <c r="J2267" s="2" t="s">
        <v>2189</v>
      </c>
      <c r="K2267" s="2" t="n">
        <v>15.1745027298765</v>
      </c>
      <c r="L2267" s="2" t="s">
        <v>2189</v>
      </c>
      <c r="M2267" s="2" t="s">
        <v>2189</v>
      </c>
      <c r="N2267" s="2" t="s">
        <v>2189</v>
      </c>
      <c r="O2267" s="2" t="s">
        <v>2189</v>
      </c>
      <c r="P2267" s="2" t="n">
        <v>15.6389136189019</v>
      </c>
      <c r="Q2267" s="2" t="n">
        <v>13.2551126953185</v>
      </c>
      <c r="R2267" s="2" t="s">
        <v>2189</v>
      </c>
      <c r="S2267" s="2" t="n">
        <v>14.0268911286237</v>
      </c>
      <c r="T2267" s="2" t="n">
        <v>12.5374305205273</v>
      </c>
      <c r="U2267" s="2" t="n">
        <v>16.2398938979273</v>
      </c>
      <c r="V2267" s="2" t="n">
        <v>15.1740141375138</v>
      </c>
      <c r="W2267" s="2" t="n">
        <v>15.7179264252071</v>
      </c>
      <c r="X2267" s="2" t="n">
        <v>15.4903911464474</v>
      </c>
      <c r="Y2267" s="2" t="s">
        <v>2189</v>
      </c>
      <c r="Z2267" s="2" t="s">
        <v>2189</v>
      </c>
      <c r="AA2267" s="2" t="s">
        <v>2189</v>
      </c>
      <c r="AB2267" s="2" t="n">
        <v>14.3921306169367</v>
      </c>
      <c r="AC2267" s="2" t="s">
        <v>2189</v>
      </c>
      <c r="AD2267" s="2" t="n">
        <v>15.5700916821618</v>
      </c>
      <c r="AE2267" s="2" t="n">
        <v>11.2170802456743</v>
      </c>
      <c r="AF2267" s="2" t="n">
        <v>16.0430955658907</v>
      </c>
      <c r="AG2267" s="2" t="s">
        <v>2189</v>
      </c>
      <c r="AH2267" s="2" t="n">
        <v>15.7365923813954</v>
      </c>
      <c r="AI2267" s="2" t="n">
        <v>15.2893475585988</v>
      </c>
      <c r="AJ2267" s="2" t="s">
        <v>2189</v>
      </c>
      <c r="AK2267" s="2" t="n">
        <v>15.5787928729826</v>
      </c>
      <c r="AL2267" s="2" t="s">
        <v>2189</v>
      </c>
      <c r="AM2267" s="2" t="s">
        <v>2189</v>
      </c>
      <c r="AN2267" s="2" t="n">
        <v>16.3817348914742</v>
      </c>
      <c r="AO2267" s="2" t="n">
        <v>15.0355757977924</v>
      </c>
      <c r="AP2267" s="2" t="s">
        <v>2189</v>
      </c>
      <c r="AQ2267" s="2" t="n">
        <v>0.221040590284836</v>
      </c>
      <c r="AR2267" s="2" t="n">
        <v>-1.10843294135267</v>
      </c>
      <c r="AS2267" s="2" t="n">
        <v>1.55051412192234</v>
      </c>
      <c r="AT2267" s="2" t="n">
        <v>14.9166398840695</v>
      </c>
      <c r="AU2267" s="2" t="n">
        <v>0.349916809589971</v>
      </c>
      <c r="AV2267" s="2" t="n">
        <v>-7.19673873703148</v>
      </c>
      <c r="AW2267" s="2" t="n">
        <v>0.730560567022829</v>
      </c>
      <c r="AX2267" s="2" t="n">
        <v>0.812046168729221</v>
      </c>
      <c r="AY2267" s="2" t="n">
        <v>0</v>
      </c>
      <c r="AZ2267" s="2" t="n">
        <v>0</v>
      </c>
    </row>
    <row r="2268">
      <c r="A2268" s="2" t="s">
        <v>11526</v>
      </c>
      <c r="B2268" s="2" t="s">
        <v>11527</v>
      </c>
      <c r="C2268" s="2" t="s">
        <v>11528</v>
      </c>
      <c r="D2268" s="2" t="s">
        <v>451</v>
      </c>
      <c r="E2268" s="2" t="n">
        <v>0.99719694</v>
      </c>
      <c r="F2268" s="2" t="n">
        <v>2</v>
      </c>
      <c r="G2268" s="5" t="str">
        <f>HYPERLINK("https://www.uniprot.org/uniprot/O09110", "O09110")</f>
      </c>
      <c r="H2268" s="2" t="s">
        <v>11529</v>
      </c>
      <c r="I2268" s="2" t="s">
        <v>11530</v>
      </c>
      <c r="J2268" s="2" t="n">
        <v>20.9729329108889</v>
      </c>
      <c r="K2268" s="2" t="n">
        <v>21.1183929776388</v>
      </c>
      <c r="L2268" s="2" t="n">
        <v>21.3907459465057</v>
      </c>
      <c r="M2268" s="2" t="n">
        <v>21.1849191148573</v>
      </c>
      <c r="N2268" s="2" t="n">
        <v>21.1367519346069</v>
      </c>
      <c r="O2268" s="2" t="n">
        <v>21.1561972099384</v>
      </c>
      <c r="P2268" s="2" t="n">
        <v>20.2596576167015</v>
      </c>
      <c r="Q2268" s="2" t="n">
        <v>20.7033916379282</v>
      </c>
      <c r="R2268" s="2" t="n">
        <v>20.5049834298693</v>
      </c>
      <c r="S2268" s="2" t="n">
        <v>20.8453685717721</v>
      </c>
      <c r="T2268" s="2" t="n">
        <v>20.133912062892</v>
      </c>
      <c r="U2268" s="2" t="n">
        <v>20.5012747602579</v>
      </c>
      <c r="V2268" s="2" t="n">
        <v>20.6059771890435</v>
      </c>
      <c r="W2268" s="2" t="n">
        <v>20.757694069502</v>
      </c>
      <c r="X2268" s="2" t="n">
        <v>20.3516620678173</v>
      </c>
      <c r="Y2268" s="2" t="n">
        <v>20.6369100337512</v>
      </c>
      <c r="Z2268" s="2" t="n">
        <v>21.0335277440926</v>
      </c>
      <c r="AA2268" s="2" t="n">
        <v>20.7361941720361</v>
      </c>
      <c r="AB2268" s="2" t="n">
        <v>20.9089148258715</v>
      </c>
      <c r="AC2268" s="2" t="n">
        <v>21.3033906946172</v>
      </c>
      <c r="AD2268" s="2" t="n">
        <v>20.5612583427039</v>
      </c>
      <c r="AE2268" s="2" t="n">
        <v>21.0908337912015</v>
      </c>
      <c r="AF2268" s="2" t="n">
        <v>20.9364957213294</v>
      </c>
      <c r="AG2268" s="2" t="n">
        <v>20.6709108838066</v>
      </c>
      <c r="AH2268" s="2" t="n">
        <v>21.3766715825385</v>
      </c>
      <c r="AI2268" s="2" t="n">
        <v>21.30690161071</v>
      </c>
      <c r="AJ2268" s="2" t="n">
        <v>21.1420021738556</v>
      </c>
      <c r="AK2268" s="2" t="n">
        <v>20.4490452816345</v>
      </c>
      <c r="AL2268" s="2" t="n">
        <v>21.2091911284096</v>
      </c>
      <c r="AM2268" s="2" t="n">
        <v>21.098279259288</v>
      </c>
      <c r="AN2268" s="2" t="n">
        <v>21.1830620767669</v>
      </c>
      <c r="AO2268" s="2" t="n">
        <v>20.9820737387003</v>
      </c>
      <c r="AP2268" s="2" t="n">
        <v>20.9791722603624</v>
      </c>
      <c r="AQ2268" s="2" t="n">
        <v>0.233741699780847</v>
      </c>
      <c r="AR2268" s="2" t="n">
        <v>0.0081049099433122</v>
      </c>
      <c r="AS2268" s="2" t="n">
        <v>0.459378489618381</v>
      </c>
      <c r="AT2268" s="2" t="n">
        <v>20.885718085512</v>
      </c>
      <c r="AU2268" s="2" t="n">
        <v>2.10825101947862</v>
      </c>
      <c r="AV2268" s="2" t="n">
        <v>-5.41729850900982</v>
      </c>
      <c r="AW2268" s="2" t="n">
        <v>0.0427500752369623</v>
      </c>
      <c r="AX2268" s="2" t="n">
        <v>0.0952061807111255</v>
      </c>
      <c r="AY2268" s="2" t="n">
        <v>0</v>
      </c>
      <c r="AZ2268" s="2" t="n">
        <v>0</v>
      </c>
    </row>
    <row r="2269">
      <c r="A2269" s="2" t="s">
        <v>11531</v>
      </c>
      <c r="B2269" s="2" t="s">
        <v>11532</v>
      </c>
      <c r="C2269" s="2" t="s">
        <v>11533</v>
      </c>
      <c r="D2269" s="2" t="s">
        <v>11534</v>
      </c>
      <c r="E2269" s="2" t="n">
        <v>0.99719327</v>
      </c>
      <c r="F2269" s="2" t="n">
        <v>4</v>
      </c>
      <c r="G2269" s="5" t="str">
        <f>HYPERLINK("https://www.uniprot.org/uniprot/O35099", "O35099")</f>
      </c>
      <c r="H2269" s="2" t="s">
        <v>11535</v>
      </c>
      <c r="I2269" s="2" t="s">
        <v>11536</v>
      </c>
      <c r="J2269" s="2" t="n">
        <v>18.1855369397314</v>
      </c>
      <c r="K2269" s="2" t="n">
        <v>17.9309354991756</v>
      </c>
      <c r="L2269" s="2" t="n">
        <v>18.5830458171943</v>
      </c>
      <c r="M2269" s="2" t="n">
        <v>18.252485555371</v>
      </c>
      <c r="N2269" s="2" t="n">
        <v>17.6952934459955</v>
      </c>
      <c r="O2269" s="2" t="n">
        <v>19.2402582508527</v>
      </c>
      <c r="P2269" s="2" t="n">
        <v>17.8780041690054</v>
      </c>
      <c r="Q2269" s="2" t="n">
        <v>17.7068011417862</v>
      </c>
      <c r="R2269" s="2" t="n">
        <v>18.5773321650856</v>
      </c>
      <c r="S2269" s="2" t="n">
        <v>17.9885288304614</v>
      </c>
      <c r="T2269" s="2" t="n">
        <v>17.7831152619335</v>
      </c>
      <c r="U2269" s="2" t="n">
        <v>17.8094540424003</v>
      </c>
      <c r="V2269" s="2" t="n">
        <v>17.7125463473248</v>
      </c>
      <c r="W2269" s="2" t="n">
        <v>17.6006796473977</v>
      </c>
      <c r="X2269" s="2" t="n">
        <v>18.0068550618752</v>
      </c>
      <c r="Y2269" s="2" t="n">
        <v>18.5339762628033</v>
      </c>
      <c r="Z2269" s="2" t="n">
        <v>18.4207253916064</v>
      </c>
      <c r="AA2269" s="2" t="n">
        <v>17.4612772328662</v>
      </c>
      <c r="AB2269" s="2" t="n">
        <v>18.918073948982</v>
      </c>
      <c r="AC2269" s="2" t="n">
        <v>18.1480268142671</v>
      </c>
      <c r="AD2269" s="2" t="n">
        <v>17.4977834892896</v>
      </c>
      <c r="AE2269" s="2" t="n">
        <v>19.0517283383934</v>
      </c>
      <c r="AF2269" s="2" t="n">
        <v>17.7735915075747</v>
      </c>
      <c r="AG2269" s="2" t="n">
        <v>16.0401240072639</v>
      </c>
      <c r="AH2269" s="2" t="n">
        <v>16.4945960025245</v>
      </c>
      <c r="AI2269" s="2" t="n">
        <v>17.0393924677804</v>
      </c>
      <c r="AJ2269" s="2" t="n">
        <v>17.4572797714534</v>
      </c>
      <c r="AK2269" s="2" t="n">
        <v>16.24283084845</v>
      </c>
      <c r="AL2269" s="2" t="n">
        <v>16.9725598146388</v>
      </c>
      <c r="AM2269" s="2" t="n">
        <v>17.0422195670596</v>
      </c>
      <c r="AN2269" s="2" t="n">
        <v>18.6823240017333</v>
      </c>
      <c r="AO2269" s="2" t="n">
        <v>18.4361867739009</v>
      </c>
      <c r="AP2269" s="2" t="n">
        <v>17.2351970471684</v>
      </c>
      <c r="AQ2269" s="2" t="n">
        <v>-0.540475210127259</v>
      </c>
      <c r="AR2269" s="2" t="n">
        <v>-1.04325338800669</v>
      </c>
      <c r="AS2269" s="2" t="n">
        <v>-0.0376970322478282</v>
      </c>
      <c r="AT2269" s="2" t="n">
        <v>17.8302656201014</v>
      </c>
      <c r="AU2269" s="2" t="n">
        <v>-2.18815565154747</v>
      </c>
      <c r="AV2269" s="2" t="n">
        <v>-5.26314696133769</v>
      </c>
      <c r="AW2269" s="2" t="n">
        <v>0.0359407399203848</v>
      </c>
      <c r="AX2269" s="2" t="n">
        <v>0.0831615199118592</v>
      </c>
      <c r="AY2269" s="2" t="n">
        <v>0</v>
      </c>
      <c r="AZ2269" s="2" t="n">
        <v>0</v>
      </c>
    </row>
    <row r="2270">
      <c r="A2270" s="2" t="s">
        <v>11537</v>
      </c>
      <c r="B2270" s="2" t="s">
        <v>11538</v>
      </c>
      <c r="C2270" s="2" t="s">
        <v>11539</v>
      </c>
      <c r="D2270" s="2" t="s">
        <v>744</v>
      </c>
      <c r="E2270" s="2" t="n">
        <v>0.99718673</v>
      </c>
      <c r="F2270" s="2" t="n">
        <v>3</v>
      </c>
      <c r="G2270" s="5" t="str">
        <f>HYPERLINK("https://www.uniprot.org/uniprot/Q9D1N9", "Q9D1N9")</f>
      </c>
      <c r="H2270" s="2" t="s">
        <v>11540</v>
      </c>
      <c r="I2270" s="2" t="s">
        <v>11541</v>
      </c>
      <c r="J2270" s="2" t="n">
        <v>18.1855369397314</v>
      </c>
      <c r="K2270" s="2" t="n">
        <v>17.9309354991756</v>
      </c>
      <c r="L2270" s="2" t="n">
        <v>18.5830458171943</v>
      </c>
      <c r="M2270" s="2" t="n">
        <v>18.252485555371</v>
      </c>
      <c r="N2270" s="2" t="n">
        <v>17.6952934459955</v>
      </c>
      <c r="O2270" s="2" t="n">
        <v>19.2402582508527</v>
      </c>
      <c r="P2270" s="2" t="n">
        <v>17.8780041690054</v>
      </c>
      <c r="Q2270" s="2" t="n">
        <v>17.7068011417862</v>
      </c>
      <c r="R2270" s="2" t="n">
        <v>18.5773321650856</v>
      </c>
      <c r="S2270" s="2" t="n">
        <v>17.9885288304614</v>
      </c>
      <c r="T2270" s="2" t="n">
        <v>17.7831152619335</v>
      </c>
      <c r="U2270" s="2" t="n">
        <v>17.8094540424003</v>
      </c>
      <c r="V2270" s="2" t="n">
        <v>17.7125463473248</v>
      </c>
      <c r="W2270" s="2" t="n">
        <v>17.6006796473977</v>
      </c>
      <c r="X2270" s="2" t="n">
        <v>18.0068550618752</v>
      </c>
      <c r="Y2270" s="2" t="n">
        <v>18.5339762628033</v>
      </c>
      <c r="Z2270" s="2" t="n">
        <v>18.4207253916064</v>
      </c>
      <c r="AA2270" s="2" t="n">
        <v>17.4612772328662</v>
      </c>
      <c r="AB2270" s="2" t="n">
        <v>18.918073948982</v>
      </c>
      <c r="AC2270" s="2" t="n">
        <v>18.1480268142671</v>
      </c>
      <c r="AD2270" s="2" t="n">
        <v>17.4977834892896</v>
      </c>
      <c r="AE2270" s="2" t="n">
        <v>19.0517283383934</v>
      </c>
      <c r="AF2270" s="2" t="n">
        <v>17.7735915075747</v>
      </c>
      <c r="AG2270" s="2" t="n">
        <v>16.0401240072639</v>
      </c>
      <c r="AH2270" s="2" t="n">
        <v>16.4945960025245</v>
      </c>
      <c r="AI2270" s="2" t="n">
        <v>17.0393924677804</v>
      </c>
      <c r="AJ2270" s="2" t="n">
        <v>17.4572797714534</v>
      </c>
      <c r="AK2270" s="2" t="n">
        <v>16.24283084845</v>
      </c>
      <c r="AL2270" s="2" t="n">
        <v>16.9725598146388</v>
      </c>
      <c r="AM2270" s="2" t="n">
        <v>17.0422195670596</v>
      </c>
      <c r="AN2270" s="2" t="n">
        <v>18.6823240017333</v>
      </c>
      <c r="AO2270" s="2" t="n">
        <v>18.4361867739009</v>
      </c>
      <c r="AP2270" s="2" t="n">
        <v>17.2351970471684</v>
      </c>
      <c r="AQ2270" s="2" t="n">
        <v>-0.540475210127259</v>
      </c>
      <c r="AR2270" s="2" t="n">
        <v>-1.04325338800669</v>
      </c>
      <c r="AS2270" s="2" t="n">
        <v>-0.0376970322478282</v>
      </c>
      <c r="AT2270" s="2" t="n">
        <v>17.8302656201014</v>
      </c>
      <c r="AU2270" s="2" t="n">
        <v>-2.18815565154747</v>
      </c>
      <c r="AV2270" s="2" t="n">
        <v>-5.26314696133769</v>
      </c>
      <c r="AW2270" s="2" t="n">
        <v>0.0359407399203848</v>
      </c>
      <c r="AX2270" s="2" t="n">
        <v>0.0831615199118592</v>
      </c>
      <c r="AY2270" s="2" t="n">
        <v>0</v>
      </c>
      <c r="AZ2270" s="2" t="n">
        <v>0</v>
      </c>
    </row>
    <row r="2271">
      <c r="A2271" s="2" t="s">
        <v>11542</v>
      </c>
      <c r="B2271" s="2" t="s">
        <v>11543</v>
      </c>
      <c r="C2271" s="2" t="s">
        <v>11544</v>
      </c>
      <c r="D2271" s="2" t="s">
        <v>328</v>
      </c>
      <c r="E2271" s="2" t="n">
        <v>0.99717781</v>
      </c>
      <c r="F2271" s="2" t="n">
        <v>4</v>
      </c>
      <c r="G2271" s="5" t="str">
        <f>HYPERLINK("https://www.uniprot.org/uniprot/A3KFX0", "A3KFX0")</f>
      </c>
      <c r="H2271" s="2" t="s">
        <v>11545</v>
      </c>
      <c r="I2271" s="2" t="s">
        <v>11546</v>
      </c>
      <c r="J2271" s="2" t="n">
        <v>22.2331909868455</v>
      </c>
      <c r="K2271" s="2" t="n">
        <v>22.0813451922444</v>
      </c>
      <c r="L2271" s="2" t="n">
        <v>21.8479460558176</v>
      </c>
      <c r="M2271" s="2" t="n">
        <v>22.2139674287746</v>
      </c>
      <c r="N2271" s="2" t="n">
        <v>21.5637224370856</v>
      </c>
      <c r="O2271" s="2" t="n">
        <v>21.4875533097786</v>
      </c>
      <c r="P2271" s="2" t="n">
        <v>20.7623094928278</v>
      </c>
      <c r="Q2271" s="2" t="n">
        <v>21.3218514126408</v>
      </c>
      <c r="R2271" s="2" t="n">
        <v>21.921192576921</v>
      </c>
      <c r="S2271" s="2" t="n">
        <v>21.9273467674973</v>
      </c>
      <c r="T2271" s="2" t="n">
        <v>21.3724260481071</v>
      </c>
      <c r="U2271" s="2" t="n">
        <v>21.3327678206985</v>
      </c>
      <c r="V2271" s="2" t="n">
        <v>22.3122439936705</v>
      </c>
      <c r="W2271" s="2" t="n">
        <v>22.2159528706025</v>
      </c>
      <c r="X2271" s="2" t="n">
        <v>21.2872977140024</v>
      </c>
      <c r="Y2271" s="2" t="n">
        <v>22.3486989124131</v>
      </c>
      <c r="Z2271" s="2" t="n">
        <v>22.0979316054234</v>
      </c>
      <c r="AA2271" s="2" t="n">
        <v>21.5368319888808</v>
      </c>
      <c r="AB2271" s="2" t="n">
        <v>22.0494635270189</v>
      </c>
      <c r="AC2271" s="2" t="n">
        <v>22.0670240396005</v>
      </c>
      <c r="AD2271" s="2" t="n">
        <v>21.2945767689867</v>
      </c>
      <c r="AE2271" s="2" t="n">
        <v>22.0958416011264</v>
      </c>
      <c r="AF2271" s="2" t="n">
        <v>22.1415995164079</v>
      </c>
      <c r="AG2271" s="2" t="n">
        <v>21.0772370642167</v>
      </c>
      <c r="AH2271" s="2" t="n">
        <v>21.3446507425179</v>
      </c>
      <c r="AI2271" s="2" t="n">
        <v>21.6165044715816</v>
      </c>
      <c r="AJ2271" s="2" t="n">
        <v>20.8169089114408</v>
      </c>
      <c r="AK2271" s="2" t="n">
        <v>21.5622681197493</v>
      </c>
      <c r="AL2271" s="2" t="n">
        <v>21.6195385479329</v>
      </c>
      <c r="AM2271" s="2" t="n">
        <v>21.1802901552148</v>
      </c>
      <c r="AN2271" s="2" t="n">
        <v>22.0038973290077</v>
      </c>
      <c r="AO2271" s="2" t="n">
        <v>21.7842480486848</v>
      </c>
      <c r="AP2271" s="2" t="n">
        <v>22.1268765539095</v>
      </c>
      <c r="AQ2271" s="2" t="n">
        <v>-0.11819256318644</v>
      </c>
      <c r="AR2271" s="2" t="n">
        <v>-0.428660029179899</v>
      </c>
      <c r="AS2271" s="2" t="n">
        <v>0.192274902807019</v>
      </c>
      <c r="AT2271" s="2" t="n">
        <v>21.7165303639887</v>
      </c>
      <c r="AU2271" s="2" t="n">
        <v>-0.774898269858723</v>
      </c>
      <c r="AV2271" s="2" t="n">
        <v>-7.25293002575973</v>
      </c>
      <c r="AW2271" s="2" t="n">
        <v>0.443986731126236</v>
      </c>
      <c r="AX2271" s="2" t="n">
        <v>0.578943006686219</v>
      </c>
      <c r="AY2271" s="2" t="n">
        <v>0</v>
      </c>
      <c r="AZ2271" s="2" t="n">
        <v>0</v>
      </c>
    </row>
    <row r="2272">
      <c r="A2272" s="2" t="s">
        <v>11547</v>
      </c>
      <c r="B2272" s="2" t="s">
        <v>11548</v>
      </c>
      <c r="C2272" s="2" t="s">
        <v>11549</v>
      </c>
      <c r="D2272" s="2" t="s">
        <v>142</v>
      </c>
      <c r="E2272" s="2" t="n">
        <v>0.99717672</v>
      </c>
      <c r="F2272" s="2" t="n">
        <v>3</v>
      </c>
      <c r="G2272" s="5" t="str">
        <f>HYPERLINK("https://www.uniprot.org/uniprot/Q9CR86", "Q9CR86")</f>
      </c>
      <c r="H2272" s="2" t="s">
        <v>11550</v>
      </c>
      <c r="I2272" s="2" t="s">
        <v>11551</v>
      </c>
      <c r="J2272" s="2" t="n">
        <v>19.6509033491258</v>
      </c>
      <c r="K2272" s="2" t="n">
        <v>19.7663394666597</v>
      </c>
      <c r="L2272" s="2" t="n">
        <v>19.6798361370543</v>
      </c>
      <c r="M2272" s="2" t="n">
        <v>19.1908360215912</v>
      </c>
      <c r="N2272" s="2" t="n">
        <v>20.2166580966058</v>
      </c>
      <c r="O2272" s="2" t="n">
        <v>20.2672803734697</v>
      </c>
      <c r="P2272" s="2" t="n">
        <v>20.5772249039171</v>
      </c>
      <c r="Q2272" s="2" t="n">
        <v>20.3519178603374</v>
      </c>
      <c r="R2272" s="2" t="n">
        <v>19.8777368538443</v>
      </c>
      <c r="S2272" s="2" t="n">
        <v>20.4475913682055</v>
      </c>
      <c r="T2272" s="2" t="n">
        <v>20.5888438814837</v>
      </c>
      <c r="U2272" s="2" t="n">
        <v>20.5115510424047</v>
      </c>
      <c r="V2272" s="2" t="n">
        <v>20.0403540730112</v>
      </c>
      <c r="W2272" s="2" t="n">
        <v>20.6878420654631</v>
      </c>
      <c r="X2272" s="2" t="n">
        <v>20.8564543705324</v>
      </c>
      <c r="Y2272" s="2" t="n">
        <v>20.1596994583895</v>
      </c>
      <c r="Z2272" s="2" t="n">
        <v>19.9290435205033</v>
      </c>
      <c r="AA2272" s="2" t="n">
        <v>20.4221574643218</v>
      </c>
      <c r="AB2272" s="2" t="n">
        <v>20.1116447933714</v>
      </c>
      <c r="AC2272" s="2" t="n">
        <v>19.7122627783903</v>
      </c>
      <c r="AD2272" s="2" t="n">
        <v>20.5007312462761</v>
      </c>
      <c r="AE2272" s="2" t="n">
        <v>20.267723519026</v>
      </c>
      <c r="AF2272" s="2" t="n">
        <v>20.4592699778312</v>
      </c>
      <c r="AG2272" s="2" t="n">
        <v>20.3862012007249</v>
      </c>
      <c r="AH2272" s="2" t="n">
        <v>20.4339946111974</v>
      </c>
      <c r="AI2272" s="2" t="n">
        <v>20.4459861897102</v>
      </c>
      <c r="AJ2272" s="2" t="n">
        <v>21.0472143532471</v>
      </c>
      <c r="AK2272" s="2" t="n">
        <v>19.9202586131804</v>
      </c>
      <c r="AL2272" s="2" t="n">
        <v>20.9978335865463</v>
      </c>
      <c r="AM2272" s="2" t="n">
        <v>20.5461186182793</v>
      </c>
      <c r="AN2272" s="2" t="n">
        <v>19.8102215680491</v>
      </c>
      <c r="AO2272" s="2" t="n">
        <v>19.8743142477837</v>
      </c>
      <c r="AP2272" s="2" t="n">
        <v>19.8885549112147</v>
      </c>
      <c r="AQ2272" s="2" t="n">
        <v>0.11447366393741</v>
      </c>
      <c r="AR2272" s="2" t="n">
        <v>-0.181044459706873</v>
      </c>
      <c r="AS2272" s="2" t="n">
        <v>0.409991787581694</v>
      </c>
      <c r="AT2272" s="2" t="n">
        <v>20.231048500659</v>
      </c>
      <c r="AU2272" s="2" t="n">
        <v>0.788476851300971</v>
      </c>
      <c r="AV2272" s="2" t="n">
        <v>-7.24222184498507</v>
      </c>
      <c r="AW2272" s="2" t="n">
        <v>0.436115716556058</v>
      </c>
      <c r="AX2272" s="2" t="n">
        <v>0.571904150059427</v>
      </c>
      <c r="AY2272" s="2" t="n">
        <v>0</v>
      </c>
      <c r="AZ2272" s="2" t="n">
        <v>0</v>
      </c>
    </row>
    <row r="2273">
      <c r="A2273" s="2" t="s">
        <v>11552</v>
      </c>
      <c r="B2273" s="2" t="s">
        <v>11553</v>
      </c>
      <c r="C2273" s="2" t="s">
        <v>11554</v>
      </c>
      <c r="D2273" s="2" t="s">
        <v>222</v>
      </c>
      <c r="E2273" s="2" t="n">
        <v>0.99717389</v>
      </c>
      <c r="F2273" s="2" t="n">
        <v>4</v>
      </c>
      <c r="G2273" s="5" t="str">
        <f>HYPERLINK("https://www.uniprot.org/uniprot/O88545", "O88545")</f>
      </c>
      <c r="H2273" s="2" t="s">
        <v>11555</v>
      </c>
      <c r="I2273" s="2" t="s">
        <v>11556</v>
      </c>
      <c r="J2273" s="2" t="n">
        <v>23.1852054814394</v>
      </c>
      <c r="K2273" s="2" t="n">
        <v>22.9966941962179</v>
      </c>
      <c r="L2273" s="2" t="n">
        <v>22.5700732201849</v>
      </c>
      <c r="M2273" s="2" t="n">
        <v>22.6984897646595</v>
      </c>
      <c r="N2273" s="2" t="n">
        <v>23.1311878425541</v>
      </c>
      <c r="O2273" s="2" t="n">
        <v>23.3016803846135</v>
      </c>
      <c r="P2273" s="2" t="n">
        <v>23.3069153663776</v>
      </c>
      <c r="Q2273" s="2" t="n">
        <v>23.1818522910379</v>
      </c>
      <c r="R2273" s="2" t="n">
        <v>23.2016599749824</v>
      </c>
      <c r="S2273" s="2" t="n">
        <v>23.2576852791173</v>
      </c>
      <c r="T2273" s="2" t="n">
        <v>23.3868037258426</v>
      </c>
      <c r="U2273" s="2" t="n">
        <v>23.1451115894929</v>
      </c>
      <c r="V2273" s="2" t="n">
        <v>23.2205093972514</v>
      </c>
      <c r="W2273" s="2" t="n">
        <v>23.2362181315996</v>
      </c>
      <c r="X2273" s="2" t="n">
        <v>23.2561014227536</v>
      </c>
      <c r="Y2273" s="2" t="n">
        <v>23.114964783776</v>
      </c>
      <c r="Z2273" s="2" t="n">
        <v>23.3217616100606</v>
      </c>
      <c r="AA2273" s="2" t="n">
        <v>23.3394911197986</v>
      </c>
      <c r="AB2273" s="2" t="n">
        <v>23.1250499367966</v>
      </c>
      <c r="AC2273" s="2" t="n">
        <v>23.2602157117844</v>
      </c>
      <c r="AD2273" s="2" t="n">
        <v>23.3015904410918</v>
      </c>
      <c r="AE2273" s="2" t="n">
        <v>23.0575183278649</v>
      </c>
      <c r="AF2273" s="2" t="n">
        <v>23.1649390151775</v>
      </c>
      <c r="AG2273" s="2" t="n">
        <v>23.1690257932262</v>
      </c>
      <c r="AH2273" s="2" t="n">
        <v>22.8481536777797</v>
      </c>
      <c r="AI2273" s="2" t="n">
        <v>22.7885245270721</v>
      </c>
      <c r="AJ2273" s="2" t="n">
        <v>22.9567298795192</v>
      </c>
      <c r="AK2273" s="2" t="n">
        <v>22.7323258133634</v>
      </c>
      <c r="AL2273" s="2" t="n">
        <v>22.7606737286139</v>
      </c>
      <c r="AM2273" s="2" t="n">
        <v>22.9114772037856</v>
      </c>
      <c r="AN2273" s="2" t="n">
        <v>22.8612919647648</v>
      </c>
      <c r="AO2273" s="2" t="n">
        <v>22.8509644087394</v>
      </c>
      <c r="AP2273" s="2" t="n">
        <v>22.9835327928652</v>
      </c>
      <c r="AQ2273" s="2" t="n">
        <v>-0.173666095268132</v>
      </c>
      <c r="AR2273" s="2" t="n">
        <v>-0.319512979501443</v>
      </c>
      <c r="AS2273" s="2" t="n">
        <v>-0.0278192110348213</v>
      </c>
      <c r="AT2273" s="2" t="n">
        <v>23.0795278425517</v>
      </c>
      <c r="AU2273" s="2" t="n">
        <v>-2.4232890581843</v>
      </c>
      <c r="AV2273" s="2" t="n">
        <v>-4.7836497042121</v>
      </c>
      <c r="AW2273" s="2" t="n">
        <v>0.0210738442287592</v>
      </c>
      <c r="AX2273" s="2" t="n">
        <v>0.0544266396971529</v>
      </c>
      <c r="AY2273" s="2" t="n">
        <v>0</v>
      </c>
      <c r="AZ2273" s="2" t="n">
        <v>0</v>
      </c>
    </row>
    <row r="2274">
      <c r="A2274" s="2" t="s">
        <v>11557</v>
      </c>
      <c r="B2274" s="2" t="s">
        <v>11558</v>
      </c>
      <c r="C2274" s="2" t="s">
        <v>11559</v>
      </c>
      <c r="D2274" s="2" t="s">
        <v>72</v>
      </c>
      <c r="E2274" s="2" t="n">
        <v>0.99716698</v>
      </c>
      <c r="F2274" s="2" t="n">
        <v>2</v>
      </c>
      <c r="G2274" s="5" t="str">
        <f>HYPERLINK("https://www.uniprot.org/uniprot/Q8K2K6", "Q8K2K6")</f>
      </c>
      <c r="H2274" s="2" t="s">
        <v>11560</v>
      </c>
      <c r="I2274" s="2" t="s">
        <v>11561</v>
      </c>
      <c r="J2274" s="2" t="n">
        <v>21.8355200441017</v>
      </c>
      <c r="K2274" s="2" t="n">
        <v>21.6623595391585</v>
      </c>
      <c r="L2274" s="2" t="n">
        <v>22.0544799466615</v>
      </c>
      <c r="M2274" s="2" t="n">
        <v>21.9065395464516</v>
      </c>
      <c r="N2274" s="2" t="n">
        <v>21.8116228529643</v>
      </c>
      <c r="O2274" s="2" t="n">
        <v>22.0920607567899</v>
      </c>
      <c r="P2274" s="2" t="n">
        <v>21.9712820179</v>
      </c>
      <c r="Q2274" s="2" t="n">
        <v>21.8814839139141</v>
      </c>
      <c r="R2274" s="2" t="n">
        <v>21.836257565572</v>
      </c>
      <c r="S2274" s="2" t="n">
        <v>21.8853131790934</v>
      </c>
      <c r="T2274" s="2" t="n">
        <v>21.4758152142924</v>
      </c>
      <c r="U2274" s="2" t="n">
        <v>21.8094177475502</v>
      </c>
      <c r="V2274" s="2" t="n">
        <v>21.7953707658214</v>
      </c>
      <c r="W2274" s="2" t="n">
        <v>21.9919267787881</v>
      </c>
      <c r="X2274" s="2" t="n">
        <v>21.8956352847593</v>
      </c>
      <c r="Y2274" s="2" t="n">
        <v>21.8102624406317</v>
      </c>
      <c r="Z2274" s="2" t="n">
        <v>21.9127091502705</v>
      </c>
      <c r="AA2274" s="2" t="n">
        <v>21.499421874709</v>
      </c>
      <c r="AB2274" s="2" t="n">
        <v>21.5884205169514</v>
      </c>
      <c r="AC2274" s="2" t="n">
        <v>21.4851519835116</v>
      </c>
      <c r="AD2274" s="2" t="n">
        <v>21.6894234906152</v>
      </c>
      <c r="AE2274" s="2" t="n">
        <v>21.712884406721</v>
      </c>
      <c r="AF2274" s="2" t="n">
        <v>21.8340591247552</v>
      </c>
      <c r="AG2274" s="2" t="n">
        <v>21.8325291017856</v>
      </c>
      <c r="AH2274" s="2" t="n">
        <v>21.3844271461225</v>
      </c>
      <c r="AI2274" s="2" t="n">
        <v>21.4431398135884</v>
      </c>
      <c r="AJ2274" s="2" t="n">
        <v>21.6915136799349</v>
      </c>
      <c r="AK2274" s="2" t="n">
        <v>21.774651958946</v>
      </c>
      <c r="AL2274" s="2" t="n">
        <v>21.6816385119017</v>
      </c>
      <c r="AM2274" s="2" t="n">
        <v>21.6071675704276</v>
      </c>
      <c r="AN2274" s="2" t="n">
        <v>21.3086665446678</v>
      </c>
      <c r="AO2274" s="2" t="n">
        <v>21.7586581861409</v>
      </c>
      <c r="AP2274" s="2" t="n">
        <v>21.7064970772943</v>
      </c>
      <c r="AQ2274" s="2" t="n">
        <v>-0.207160204632938</v>
      </c>
      <c r="AR2274" s="2" t="n">
        <v>-0.327728601879274</v>
      </c>
      <c r="AS2274" s="2" t="n">
        <v>-0.086591807386602</v>
      </c>
      <c r="AT2274" s="2" t="n">
        <v>21.7462517494786</v>
      </c>
      <c r="AU2274" s="2" t="n">
        <v>-3.49671455197867</v>
      </c>
      <c r="AV2274" s="2" t="n">
        <v>-2.22196849560873</v>
      </c>
      <c r="AW2274" s="2" t="n">
        <v>0.00137678099883293</v>
      </c>
      <c r="AX2274" s="2" t="n">
        <v>0.00569227051019625</v>
      </c>
      <c r="AY2274" s="2" t="n">
        <v>0</v>
      </c>
      <c r="AZ2274" s="2" t="n">
        <v>0</v>
      </c>
    </row>
    <row r="2275">
      <c r="A2275" s="2" t="s">
        <v>11562</v>
      </c>
      <c r="B2275" s="2" t="s">
        <v>11563</v>
      </c>
      <c r="C2275" s="2" t="s">
        <v>11564</v>
      </c>
      <c r="D2275" s="2" t="s">
        <v>560</v>
      </c>
      <c r="E2275" s="2" t="n">
        <v>0.99716535</v>
      </c>
      <c r="F2275" s="2" t="n">
        <v>3</v>
      </c>
      <c r="G2275" s="5" t="str">
        <f>HYPERLINK("https://www.uniprot.org/uniprot/Q9CZL5", "Q9CZL5")</f>
      </c>
      <c r="H2275" s="2" t="s">
        <v>11565</v>
      </c>
      <c r="I2275" s="2" t="s">
        <v>11566</v>
      </c>
      <c r="J2275" s="2" t="n">
        <v>20.3054087193635</v>
      </c>
      <c r="K2275" s="2" t="n">
        <v>20.3239334425265</v>
      </c>
      <c r="L2275" s="2" t="n">
        <v>20.9759260884464</v>
      </c>
      <c r="M2275" s="2" t="n">
        <v>20.4571196991613</v>
      </c>
      <c r="N2275" s="2" t="n">
        <v>21.3268482691039</v>
      </c>
      <c r="O2275" s="2" t="n">
        <v>21.1517283848677</v>
      </c>
      <c r="P2275" s="2" t="n">
        <v>21.5043950628117</v>
      </c>
      <c r="Q2275" s="2" t="n">
        <v>20.8849157890447</v>
      </c>
      <c r="R2275" s="2" t="n">
        <v>20.9586857420697</v>
      </c>
      <c r="S2275" s="2" t="n">
        <v>20.7902383254112</v>
      </c>
      <c r="T2275" s="2" t="n">
        <v>21.3193124688851</v>
      </c>
      <c r="U2275" s="2" t="n">
        <v>20.505398711555</v>
      </c>
      <c r="V2275" s="2" t="n">
        <v>19.9909614252733</v>
      </c>
      <c r="W2275" s="2" t="n">
        <v>20.7009989450517</v>
      </c>
      <c r="X2275" s="2" t="n">
        <v>20.6915178539542</v>
      </c>
      <c r="Y2275" s="2" t="n">
        <v>20.7956203819504</v>
      </c>
      <c r="Z2275" s="2" t="n">
        <v>20.6714927369575</v>
      </c>
      <c r="AA2275" s="2" t="n">
        <v>20.5618570036032</v>
      </c>
      <c r="AB2275" s="2" t="n">
        <v>20.7650744691685</v>
      </c>
      <c r="AC2275" s="2" t="n">
        <v>21.0480138044308</v>
      </c>
      <c r="AD2275" s="2" t="n">
        <v>20.8899960443655</v>
      </c>
      <c r="AE2275" s="2" t="n">
        <v>21.1253590590952</v>
      </c>
      <c r="AF2275" s="2" t="n">
        <v>20.791176121985</v>
      </c>
      <c r="AG2275" s="2" t="n">
        <v>20.7111244601688</v>
      </c>
      <c r="AH2275" s="2" t="n">
        <v>21.1503312168593</v>
      </c>
      <c r="AI2275" s="2" t="n">
        <v>21.0663221026378</v>
      </c>
      <c r="AJ2275" s="2" t="n">
        <v>20.7042865408303</v>
      </c>
      <c r="AK2275" s="2" t="n">
        <v>20.869312616438</v>
      </c>
      <c r="AL2275" s="2" t="n">
        <v>20.6378449594196</v>
      </c>
      <c r="AM2275" s="2" t="n">
        <v>20.6931095919563</v>
      </c>
      <c r="AN2275" s="2" t="n">
        <v>20.6686119768442</v>
      </c>
      <c r="AO2275" s="2" t="n">
        <v>20.6350310264495</v>
      </c>
      <c r="AP2275" s="2" t="n">
        <v>21.1634381154249</v>
      </c>
      <c r="AQ2275" s="2" t="n">
        <v>0.0881377487361839</v>
      </c>
      <c r="AR2275" s="2" t="n">
        <v>-0.138336500448051</v>
      </c>
      <c r="AS2275" s="2" t="n">
        <v>0.314611997920419</v>
      </c>
      <c r="AT2275" s="2" t="n">
        <v>20.8131936713973</v>
      </c>
      <c r="AU2275" s="2" t="n">
        <v>0.792025488816853</v>
      </c>
      <c r="AV2275" s="2" t="n">
        <v>-7.23942121334003</v>
      </c>
      <c r="AW2275" s="2" t="n">
        <v>0.434048596198046</v>
      </c>
      <c r="AX2275" s="2" t="n">
        <v>0.569922963658497</v>
      </c>
      <c r="AY2275" s="2" t="n">
        <v>0</v>
      </c>
      <c r="AZ2275" s="2" t="n">
        <v>0</v>
      </c>
    </row>
    <row r="2276">
      <c r="A2276" s="2" t="s">
        <v>11567</v>
      </c>
      <c r="B2276" s="2" t="s">
        <v>11568</v>
      </c>
      <c r="C2276" s="2" t="s">
        <v>11569</v>
      </c>
      <c r="D2276" s="2" t="s">
        <v>11570</v>
      </c>
      <c r="E2276" s="2" t="n">
        <v>0.99715498</v>
      </c>
      <c r="F2276" s="2" t="n">
        <v>3</v>
      </c>
      <c r="G2276" s="5" t="str">
        <f>HYPERLINK("https://www.uniprot.org/uniprot/Q8CIZ8", "Q8CIZ8")</f>
      </c>
      <c r="H2276" s="2" t="s">
        <v>11571</v>
      </c>
      <c r="I2276" s="2" t="s">
        <v>11572</v>
      </c>
      <c r="J2276" s="2" t="n">
        <v>22.7417097753879</v>
      </c>
      <c r="K2276" s="2" t="n">
        <v>22.2460338805333</v>
      </c>
      <c r="L2276" s="2" t="n">
        <v>21.9978748805721</v>
      </c>
      <c r="M2276" s="2" t="n">
        <v>21.3841790923142</v>
      </c>
      <c r="N2276" s="2" t="n">
        <v>21.4397744079203</v>
      </c>
      <c r="O2276" s="2" t="n">
        <v>19.4869582584656</v>
      </c>
      <c r="P2276" s="2" t="n">
        <v>23.0534770304884</v>
      </c>
      <c r="Q2276" s="2" t="n">
        <v>23.246949280959</v>
      </c>
      <c r="R2276" s="2" t="n">
        <v>22.8717876184864</v>
      </c>
      <c r="S2276" s="2" t="n">
        <v>22.9609000590209</v>
      </c>
      <c r="T2276" s="2" t="n">
        <v>22.185361900314</v>
      </c>
      <c r="U2276" s="2" t="n">
        <v>22.6760868424073</v>
      </c>
      <c r="V2276" s="2" t="n">
        <v>22.9582938938058</v>
      </c>
      <c r="W2276" s="2" t="n">
        <v>19.4836426409235</v>
      </c>
      <c r="X2276" s="2" t="n">
        <v>22.9997310812104</v>
      </c>
      <c r="Y2276" s="2" t="n">
        <v>22.4961186558017</v>
      </c>
      <c r="Z2276" s="2" t="n">
        <v>18.6538044615948</v>
      </c>
      <c r="AA2276" s="2" t="n">
        <v>22.7955059225925</v>
      </c>
      <c r="AB2276" s="2" t="n">
        <v>18.833943462164</v>
      </c>
      <c r="AC2276" s="2" t="n">
        <v>18.3685063401199</v>
      </c>
      <c r="AD2276" s="2" t="n">
        <v>19.2563186759072</v>
      </c>
      <c r="AE2276" s="2" t="n">
        <v>22.7285684176685</v>
      </c>
      <c r="AF2276" s="2" t="n">
        <v>22.1125787735345</v>
      </c>
      <c r="AG2276" s="2" t="n">
        <v>23.2070912746553</v>
      </c>
      <c r="AH2276" s="2" t="n">
        <v>22.9593296303494</v>
      </c>
      <c r="AI2276" s="2" t="n">
        <v>22.3600554894918</v>
      </c>
      <c r="AJ2276" s="2" t="n">
        <v>19.1572121414342</v>
      </c>
      <c r="AK2276" s="2" t="n">
        <v>18.7354538460405</v>
      </c>
      <c r="AL2276" s="2" t="n">
        <v>22.4876157712016</v>
      </c>
      <c r="AM2276" s="2" t="n">
        <v>22.9077865132715</v>
      </c>
      <c r="AN2276" s="2" t="n">
        <v>20.8628587282383</v>
      </c>
      <c r="AO2276" s="2" t="n">
        <v>19.2276577903627</v>
      </c>
      <c r="AP2276" s="2" t="n">
        <v>22.2799181514409</v>
      </c>
      <c r="AQ2276" s="2" t="n">
        <v>-0.94979531531899</v>
      </c>
      <c r="AR2276" s="2" t="n">
        <v>-2.07544867002244</v>
      </c>
      <c r="AS2276" s="2" t="n">
        <v>0.175858039384462</v>
      </c>
      <c r="AT2276" s="2" t="n">
        <v>21.5503965057175</v>
      </c>
      <c r="AU2276" s="2" t="n">
        <v>-1.71752950162515</v>
      </c>
      <c r="AV2276" s="2" t="n">
        <v>-6.10750007033862</v>
      </c>
      <c r="AW2276" s="2" t="n">
        <v>0.0953782325810482</v>
      </c>
      <c r="AX2276" s="2" t="n">
        <v>0.182787196392062</v>
      </c>
      <c r="AY2276" s="2" t="n">
        <v>0</v>
      </c>
      <c r="AZ2276" s="2" t="n">
        <v>0</v>
      </c>
    </row>
    <row r="2277">
      <c r="A2277" s="2" t="s">
        <v>11573</v>
      </c>
      <c r="B2277" s="2" t="s">
        <v>11574</v>
      </c>
      <c r="C2277" s="2" t="s">
        <v>11575</v>
      </c>
      <c r="D2277" s="2" t="s">
        <v>362</v>
      </c>
      <c r="E2277" s="2" t="n">
        <v>0.99715486</v>
      </c>
      <c r="F2277" s="2" t="n">
        <v>5</v>
      </c>
      <c r="G2277" s="5" t="str">
        <f>HYPERLINK("https://www.uniprot.org/uniprot/Q9CWG8", "Q9CWG8")</f>
      </c>
      <c r="H2277" s="2" t="s">
        <v>11576</v>
      </c>
      <c r="I2277" s="2" t="s">
        <v>11577</v>
      </c>
      <c r="J2277" s="2" t="n">
        <v>18.3939621207839</v>
      </c>
      <c r="K2277" s="2" t="n">
        <v>18.2265959296424</v>
      </c>
      <c r="L2277" s="2" t="n">
        <v>18.3748598318912</v>
      </c>
      <c r="M2277" s="2" t="n">
        <v>19.1451547568563</v>
      </c>
      <c r="N2277" s="2" t="n">
        <v>16.9393938713583</v>
      </c>
      <c r="O2277" s="2" t="n">
        <v>16.9576535759299</v>
      </c>
      <c r="P2277" s="2" t="n">
        <v>12.3481557661693</v>
      </c>
      <c r="Q2277" s="2" t="n">
        <v>16.9448688800051</v>
      </c>
      <c r="R2277" s="2" t="n">
        <v>16.2002871797416</v>
      </c>
      <c r="S2277" s="2" t="n">
        <v>17.1482471036074</v>
      </c>
      <c r="T2277" s="2" t="n">
        <v>12.7391828869886</v>
      </c>
      <c r="U2277" s="2" t="n">
        <v>14.3556720826501</v>
      </c>
      <c r="V2277" s="2" t="n">
        <v>16.9199574027627</v>
      </c>
      <c r="W2277" s="2" t="n">
        <v>16.6845371602165</v>
      </c>
      <c r="X2277" s="2" t="n">
        <v>16.8294299979509</v>
      </c>
      <c r="Y2277" s="2" t="n">
        <v>17.7816797450097</v>
      </c>
      <c r="Z2277" s="2" t="n">
        <v>16.3755215109802</v>
      </c>
      <c r="AA2277" s="2" t="n">
        <v>16.5794360739981</v>
      </c>
      <c r="AB2277" s="2" t="n">
        <v>17.2508118042032</v>
      </c>
      <c r="AC2277" s="2" t="n">
        <v>17.3190337115999</v>
      </c>
      <c r="AD2277" s="2" t="n">
        <v>16.7893716554133</v>
      </c>
      <c r="AE2277" s="2" t="n">
        <v>17.3052336303048</v>
      </c>
      <c r="AF2277" s="2" t="n">
        <v>14.9609860005956</v>
      </c>
      <c r="AG2277" s="2" t="n">
        <v>12.8899009674547</v>
      </c>
      <c r="AH2277" s="2" t="n">
        <v>15.99150681575</v>
      </c>
      <c r="AI2277" s="2" t="n">
        <v>16.048063905065</v>
      </c>
      <c r="AJ2277" s="2" t="n">
        <v>16.1610106145371</v>
      </c>
      <c r="AK2277" s="2" t="n">
        <v>14.3449996491144</v>
      </c>
      <c r="AL2277" s="2" t="n">
        <v>15.805515286183</v>
      </c>
      <c r="AM2277" s="2" t="n">
        <v>15.3731483907322</v>
      </c>
      <c r="AN2277" s="2" t="n">
        <v>16.7504641324831</v>
      </c>
      <c r="AO2277" s="2" t="n">
        <v>16.8646095089315</v>
      </c>
      <c r="AP2277" s="2" t="n">
        <v>16.9032048874106</v>
      </c>
      <c r="AQ2277" s="2" t="n">
        <v>-0.557509040267128</v>
      </c>
      <c r="AR2277" s="2" t="n">
        <v>-1.65683636144666</v>
      </c>
      <c r="AS2277" s="2" t="n">
        <v>0.541818280912405</v>
      </c>
      <c r="AT2277" s="2" t="n">
        <v>16.3546199041309</v>
      </c>
      <c r="AU2277" s="2" t="n">
        <v>-1.03229481263395</v>
      </c>
      <c r="AV2277" s="2" t="n">
        <v>-7.01981707818739</v>
      </c>
      <c r="AW2277" s="2" t="n">
        <v>0.309538879970196</v>
      </c>
      <c r="AX2277" s="2" t="n">
        <v>0.452716276879487</v>
      </c>
      <c r="AY2277" s="2" t="n">
        <v>0</v>
      </c>
      <c r="AZ2277" s="2" t="n">
        <v>0</v>
      </c>
    </row>
    <row r="2278">
      <c r="A2278" s="2" t="s">
        <v>11578</v>
      </c>
      <c r="B2278" s="2" t="s">
        <v>11579</v>
      </c>
      <c r="C2278" s="2" t="s">
        <v>11580</v>
      </c>
      <c r="D2278" s="2" t="s">
        <v>78</v>
      </c>
      <c r="E2278" s="2" t="n">
        <v>0.99715043</v>
      </c>
      <c r="F2278" s="2" t="n">
        <v>2</v>
      </c>
      <c r="G2278" s="5" t="str">
        <f>HYPERLINK("https://www.uniprot.org/uniprot/P51410", "P51410")</f>
      </c>
      <c r="H2278" s="2" t="s">
        <v>11581</v>
      </c>
      <c r="I2278" s="2" t="s">
        <v>11582</v>
      </c>
      <c r="J2278" s="2" t="n">
        <v>19.833898264367</v>
      </c>
      <c r="K2278" s="2" t="n">
        <v>19.9097963764365</v>
      </c>
      <c r="L2278" s="2" t="n">
        <v>20.2946382633652</v>
      </c>
      <c r="M2278" s="2" t="n">
        <v>19.3955088439006</v>
      </c>
      <c r="N2278" s="2" t="n">
        <v>18.9526194503168</v>
      </c>
      <c r="O2278" s="2" t="n">
        <v>19.6812760592017</v>
      </c>
      <c r="P2278" s="2" t="n">
        <v>20.1969114128076</v>
      </c>
      <c r="Q2278" s="2" t="n">
        <v>19.4018274998989</v>
      </c>
      <c r="R2278" s="2" t="n">
        <v>20.0016755382074</v>
      </c>
      <c r="S2278" s="2" t="n">
        <v>20.4085152659128</v>
      </c>
      <c r="T2278" s="2" t="n">
        <v>20.6516322710963</v>
      </c>
      <c r="U2278" s="2" t="n">
        <v>20.0364953655324</v>
      </c>
      <c r="V2278" s="2" t="n">
        <v>19.4828269486891</v>
      </c>
      <c r="W2278" s="2" t="n">
        <v>20.1136191398106</v>
      </c>
      <c r="X2278" s="2" t="n">
        <v>20.1969160132013</v>
      </c>
      <c r="Y2278" s="2" t="n">
        <v>19.2170146155082</v>
      </c>
      <c r="Z2278" s="2" t="n">
        <v>20.0221220718485</v>
      </c>
      <c r="AA2278" s="2" t="n">
        <v>20.0874404112176</v>
      </c>
      <c r="AB2278" s="2" t="n">
        <v>20.2535710137788</v>
      </c>
      <c r="AC2278" s="2" t="n">
        <v>20.5117600364068</v>
      </c>
      <c r="AD2278" s="2" t="n">
        <v>20.3773108465877</v>
      </c>
      <c r="AE2278" s="2" t="n">
        <v>20.6767935250122</v>
      </c>
      <c r="AF2278" s="2" t="n">
        <v>20.2323294525873</v>
      </c>
      <c r="AG2278" s="2" t="n">
        <v>19.4240459416195</v>
      </c>
      <c r="AH2278" s="2" t="n">
        <v>20.6978306127301</v>
      </c>
      <c r="AI2278" s="2" t="n">
        <v>20.0203044557029</v>
      </c>
      <c r="AJ2278" s="2" t="n">
        <v>19.4416703363098</v>
      </c>
      <c r="AK2278" s="2" t="n">
        <v>19.9198879279709</v>
      </c>
      <c r="AL2278" s="2" t="n">
        <v>19.6641072743051</v>
      </c>
      <c r="AM2278" s="2" t="n">
        <v>19.7457617919054</v>
      </c>
      <c r="AN2278" s="2" t="n">
        <v>20.2183704038892</v>
      </c>
      <c r="AO2278" s="2" t="n">
        <v>19.9086384755966</v>
      </c>
      <c r="AP2278" s="2" t="n">
        <v>19.5279736986956</v>
      </c>
      <c r="AQ2278" s="2" t="n">
        <v>0.15887184113328</v>
      </c>
      <c r="AR2278" s="2" t="n">
        <v>-0.147224967297084</v>
      </c>
      <c r="AS2278" s="2" t="n">
        <v>0.464968649563643</v>
      </c>
      <c r="AT2278" s="2" t="n">
        <v>19.9546996849823</v>
      </c>
      <c r="AU2278" s="2" t="n">
        <v>1.05647154135674</v>
      </c>
      <c r="AV2278" s="2" t="n">
        <v>-6.99470889966691</v>
      </c>
      <c r="AW2278" s="2" t="n">
        <v>0.29852223679949</v>
      </c>
      <c r="AX2278" s="2" t="n">
        <v>0.440326131075211</v>
      </c>
      <c r="AY2278" s="2" t="n">
        <v>0</v>
      </c>
      <c r="AZ2278" s="2" t="n">
        <v>0</v>
      </c>
    </row>
    <row r="2279">
      <c r="A2279" s="2" t="s">
        <v>11583</v>
      </c>
      <c r="B2279" s="2" t="s">
        <v>11584</v>
      </c>
      <c r="C2279" s="2" t="s">
        <v>11585</v>
      </c>
      <c r="D2279" s="2" t="s">
        <v>78</v>
      </c>
      <c r="E2279" s="2" t="n">
        <v>0.99715043</v>
      </c>
      <c r="F2279" s="2" t="n">
        <v>2</v>
      </c>
      <c r="G2279" s="5" t="str">
        <f>HYPERLINK("https://www.uniprot.org/uniprot/A0A140T8T4", "A0A140T8T4")</f>
      </c>
      <c r="H2279" s="2" t="s">
        <v>11586</v>
      </c>
      <c r="I2279" s="2" t="s">
        <v>11587</v>
      </c>
      <c r="J2279" s="2" t="n">
        <v>19.833898264367</v>
      </c>
      <c r="K2279" s="2" t="n">
        <v>19.9097963764365</v>
      </c>
      <c r="L2279" s="2" t="n">
        <v>20.2946382633652</v>
      </c>
      <c r="M2279" s="2" t="n">
        <v>19.3955088439006</v>
      </c>
      <c r="N2279" s="2" t="n">
        <v>18.9526194503168</v>
      </c>
      <c r="O2279" s="2" t="n">
        <v>19.6812760592017</v>
      </c>
      <c r="P2279" s="2" t="n">
        <v>20.1969114128076</v>
      </c>
      <c r="Q2279" s="2" t="n">
        <v>19.4018274998989</v>
      </c>
      <c r="R2279" s="2" t="n">
        <v>20.0016755382074</v>
      </c>
      <c r="S2279" s="2" t="n">
        <v>20.4085152659128</v>
      </c>
      <c r="T2279" s="2" t="n">
        <v>20.6516322710963</v>
      </c>
      <c r="U2279" s="2" t="n">
        <v>20.0364953655324</v>
      </c>
      <c r="V2279" s="2" t="n">
        <v>19.4828269486891</v>
      </c>
      <c r="W2279" s="2" t="n">
        <v>20.1136191398106</v>
      </c>
      <c r="X2279" s="2" t="n">
        <v>20.1969160132013</v>
      </c>
      <c r="Y2279" s="2" t="n">
        <v>19.2170146155082</v>
      </c>
      <c r="Z2279" s="2" t="n">
        <v>20.0221220718485</v>
      </c>
      <c r="AA2279" s="2" t="n">
        <v>20.0874404112176</v>
      </c>
      <c r="AB2279" s="2" t="n">
        <v>20.2535710137788</v>
      </c>
      <c r="AC2279" s="2" t="n">
        <v>20.5117600364068</v>
      </c>
      <c r="AD2279" s="2" t="n">
        <v>20.3773108465877</v>
      </c>
      <c r="AE2279" s="2" t="n">
        <v>20.6767935250122</v>
      </c>
      <c r="AF2279" s="2" t="n">
        <v>20.2323294525873</v>
      </c>
      <c r="AG2279" s="2" t="n">
        <v>19.4240459416195</v>
      </c>
      <c r="AH2279" s="2" t="n">
        <v>20.6978306127301</v>
      </c>
      <c r="AI2279" s="2" t="n">
        <v>20.0203044557029</v>
      </c>
      <c r="AJ2279" s="2" t="n">
        <v>19.4416703363098</v>
      </c>
      <c r="AK2279" s="2" t="n">
        <v>19.9198879279709</v>
      </c>
      <c r="AL2279" s="2" t="n">
        <v>19.6641072743051</v>
      </c>
      <c r="AM2279" s="2" t="n">
        <v>19.7457617919054</v>
      </c>
      <c r="AN2279" s="2" t="n">
        <v>20.2183704038892</v>
      </c>
      <c r="AO2279" s="2" t="n">
        <v>19.9086384755966</v>
      </c>
      <c r="AP2279" s="2" t="n">
        <v>19.5279736986956</v>
      </c>
      <c r="AQ2279" s="2" t="n">
        <v>0.15887184113328</v>
      </c>
      <c r="AR2279" s="2" t="n">
        <v>-0.147224967297084</v>
      </c>
      <c r="AS2279" s="2" t="n">
        <v>0.464968649563643</v>
      </c>
      <c r="AT2279" s="2" t="n">
        <v>19.9546996849823</v>
      </c>
      <c r="AU2279" s="2" t="n">
        <v>1.05647154135674</v>
      </c>
      <c r="AV2279" s="2" t="n">
        <v>-6.99470889966691</v>
      </c>
      <c r="AW2279" s="2" t="n">
        <v>0.29852223679949</v>
      </c>
      <c r="AX2279" s="2" t="n">
        <v>0.440326131075211</v>
      </c>
      <c r="AY2279" s="2" t="n">
        <v>0</v>
      </c>
      <c r="AZ2279" s="2" t="n">
        <v>0</v>
      </c>
    </row>
    <row r="2280">
      <c r="A2280" s="2" t="s">
        <v>11588</v>
      </c>
      <c r="B2280" s="2" t="s">
        <v>11589</v>
      </c>
      <c r="C2280" s="2" t="s">
        <v>11590</v>
      </c>
      <c r="D2280" s="2" t="s">
        <v>1176</v>
      </c>
      <c r="E2280" s="2" t="n">
        <v>0.99715035</v>
      </c>
      <c r="F2280" s="2" t="n">
        <v>2</v>
      </c>
      <c r="G2280" s="5" t="str">
        <f>HYPERLINK("https://www.uniprot.org/uniprot/Q9D1R9", "Q9D1R9")</f>
      </c>
      <c r="H2280" s="2" t="s">
        <v>11591</v>
      </c>
      <c r="I2280" s="2" t="s">
        <v>11592</v>
      </c>
      <c r="J2280" s="2" t="n">
        <v>18.3071151521169</v>
      </c>
      <c r="K2280" s="2" t="n">
        <v>18.4104371667823</v>
      </c>
      <c r="L2280" s="2" t="n">
        <v>20.3005071131063</v>
      </c>
      <c r="M2280" s="2" t="n">
        <v>19.4402718632988</v>
      </c>
      <c r="N2280" s="2" t="n">
        <v>17.7363767999753</v>
      </c>
      <c r="O2280" s="2" t="n">
        <v>17.072650466647</v>
      </c>
      <c r="P2280" s="2" t="n">
        <v>19.1796672497592</v>
      </c>
      <c r="Q2280" s="2" t="n">
        <v>20.0625852177269</v>
      </c>
      <c r="R2280" s="2" t="n">
        <v>18.627178141899</v>
      </c>
      <c r="S2280" s="2" t="n">
        <v>18.8290758483338</v>
      </c>
      <c r="T2280" s="2" t="n">
        <v>19.9152589161069</v>
      </c>
      <c r="U2280" s="2" t="n">
        <v>19.3269150275289</v>
      </c>
      <c r="V2280" s="2" t="n">
        <v>17.6462456735399</v>
      </c>
      <c r="W2280" s="2" t="n">
        <v>18.5117234932092</v>
      </c>
      <c r="X2280" s="2" t="n">
        <v>19.1275750779534</v>
      </c>
      <c r="Y2280" s="2" t="n">
        <v>19.0691322348161</v>
      </c>
      <c r="Z2280" s="2" t="n">
        <v>18.8463529756228</v>
      </c>
      <c r="AA2280" s="2" t="n">
        <v>18.6032765152882</v>
      </c>
      <c r="AB2280" s="2" t="n">
        <v>18.7539140544161</v>
      </c>
      <c r="AC2280" s="2" t="n">
        <v>18.8253993101632</v>
      </c>
      <c r="AD2280" s="2" t="n">
        <v>19.680571133474</v>
      </c>
      <c r="AE2280" s="2" t="n">
        <v>18.0338550519974</v>
      </c>
      <c r="AF2280" s="2" t="n">
        <v>18.6825842159057</v>
      </c>
      <c r="AG2280" s="2" t="n">
        <v>18.7008178025209</v>
      </c>
      <c r="AH2280" s="2" t="n">
        <v>18.5509166824614</v>
      </c>
      <c r="AI2280" s="2" t="n">
        <v>19.5422855814761</v>
      </c>
      <c r="AJ2280" s="2" t="n">
        <v>17.8527646644244</v>
      </c>
      <c r="AK2280" s="2" t="n">
        <v>19.6088895492029</v>
      </c>
      <c r="AL2280" s="2" t="n">
        <v>19.4666719738244</v>
      </c>
      <c r="AM2280" s="2" t="n">
        <v>19.773415623158</v>
      </c>
      <c r="AN2280" s="2" t="n">
        <v>19.2762740945284</v>
      </c>
      <c r="AO2280" s="2" t="n">
        <v>19.0843150131729</v>
      </c>
      <c r="AP2280" s="2" t="n">
        <v>18.6053588425798</v>
      </c>
      <c r="AQ2280" s="2" t="n">
        <v>0.128516409903074</v>
      </c>
      <c r="AR2280" s="2" t="n">
        <v>-0.386852777685996</v>
      </c>
      <c r="AS2280" s="2" t="n">
        <v>0.643885597492145</v>
      </c>
      <c r="AT2280" s="2" t="n">
        <v>18.8924357129399</v>
      </c>
      <c r="AU2280" s="2" t="n">
        <v>0.507596931023104</v>
      </c>
      <c r="AV2280" s="2" t="n">
        <v>-7.42682949286073</v>
      </c>
      <c r="AW2280" s="2" t="n">
        <v>0.615156319214949</v>
      </c>
      <c r="AX2280" s="2" t="n">
        <v>0.7260607370587</v>
      </c>
      <c r="AY2280" s="2" t="n">
        <v>0</v>
      </c>
      <c r="AZ2280" s="2" t="n">
        <v>0</v>
      </c>
    </row>
    <row r="2281">
      <c r="A2281" s="2" t="s">
        <v>11593</v>
      </c>
      <c r="B2281" s="2" t="s">
        <v>11594</v>
      </c>
      <c r="C2281" s="2" t="s">
        <v>11595</v>
      </c>
      <c r="D2281" s="2" t="s">
        <v>256</v>
      </c>
      <c r="E2281" s="2" t="n">
        <v>0.99714557</v>
      </c>
      <c r="F2281" s="2" t="n">
        <v>3</v>
      </c>
      <c r="G2281" s="5" t="str">
        <f>HYPERLINK("https://www.uniprot.org/uniprot/P22366", "P22366")</f>
      </c>
      <c r="H2281" s="2" t="s">
        <v>11596</v>
      </c>
      <c r="I2281" s="2" t="s">
        <v>11597</v>
      </c>
      <c r="J2281" s="2" t="n">
        <v>20.2060353534373</v>
      </c>
      <c r="K2281" s="2" t="n">
        <v>20.3987005495834</v>
      </c>
      <c r="L2281" s="2" t="n">
        <v>18.7041439987627</v>
      </c>
      <c r="M2281" s="2" t="n">
        <v>19.6710392958444</v>
      </c>
      <c r="N2281" s="2" t="n">
        <v>20.0732368673311</v>
      </c>
      <c r="O2281" s="2" t="n">
        <v>20.0302138322005</v>
      </c>
      <c r="P2281" s="2" t="n">
        <v>18.2431654952275</v>
      </c>
      <c r="Q2281" s="2" t="n">
        <v>19.7624596063887</v>
      </c>
      <c r="R2281" s="2" t="n">
        <v>20.379617334251</v>
      </c>
      <c r="S2281" s="2" t="n">
        <v>19.4469668257185</v>
      </c>
      <c r="T2281" s="2" t="n">
        <v>19.2799581652847</v>
      </c>
      <c r="U2281" s="2" t="n">
        <v>20.2418403273076</v>
      </c>
      <c r="V2281" s="2" t="n">
        <v>19.6216106236776</v>
      </c>
      <c r="W2281" s="2" t="n">
        <v>19.3906812477292</v>
      </c>
      <c r="X2281" s="2" t="n">
        <v>19.4874974554613</v>
      </c>
      <c r="Y2281" s="2" t="n">
        <v>19.3699342049473</v>
      </c>
      <c r="Z2281" s="2" t="n">
        <v>19.7378561945401</v>
      </c>
      <c r="AA2281" s="2" t="n">
        <v>18.9875818285783</v>
      </c>
      <c r="AB2281" s="2" t="n">
        <v>20.2087257153881</v>
      </c>
      <c r="AC2281" s="2" t="n">
        <v>19.9835147581251</v>
      </c>
      <c r="AD2281" s="2" t="n">
        <v>18.9745264051362</v>
      </c>
      <c r="AE2281" s="2" t="n">
        <v>19.6415139267415</v>
      </c>
      <c r="AF2281" s="2" t="n">
        <v>19.9369763133521</v>
      </c>
      <c r="AG2281" s="2" t="n">
        <v>18.8979108735877</v>
      </c>
      <c r="AH2281" s="2" t="n">
        <v>19.5440870687572</v>
      </c>
      <c r="AI2281" s="2" t="n">
        <v>19.5263361600732</v>
      </c>
      <c r="AJ2281" s="2" t="n">
        <v>19.4498978501305</v>
      </c>
      <c r="AK2281" s="2" t="n">
        <v>19.2749119157012</v>
      </c>
      <c r="AL2281" s="2" t="n">
        <v>19.6530744576263</v>
      </c>
      <c r="AM2281" s="2" t="n">
        <v>19.0418494392925</v>
      </c>
      <c r="AN2281" s="2" t="n">
        <v>19.6117423864831</v>
      </c>
      <c r="AO2281" s="2" t="n">
        <v>19.6373530837084</v>
      </c>
      <c r="AP2281" s="2" t="n">
        <v>19.7301309643596</v>
      </c>
      <c r="AQ2281" s="2" t="n">
        <v>-0.0720820902286547</v>
      </c>
      <c r="AR2281" s="2" t="n">
        <v>-0.419929550830446</v>
      </c>
      <c r="AS2281" s="2" t="n">
        <v>0.275765370373136</v>
      </c>
      <c r="AT2281" s="2" t="n">
        <v>19.5801542583253</v>
      </c>
      <c r="AU2281" s="2" t="n">
        <v>-0.421810500628218</v>
      </c>
      <c r="AV2281" s="2" t="n">
        <v>-7.46753630791586</v>
      </c>
      <c r="AW2281" s="2" t="n">
        <v>0.675934563425622</v>
      </c>
      <c r="AX2281" s="2" t="n">
        <v>0.773950431180685</v>
      </c>
      <c r="AY2281" s="2" t="n">
        <v>0</v>
      </c>
      <c r="AZ2281" s="2" t="n">
        <v>0</v>
      </c>
    </row>
    <row r="2282">
      <c r="A2282" s="2" t="s">
        <v>11598</v>
      </c>
      <c r="B2282" s="2" t="s">
        <v>11599</v>
      </c>
      <c r="C2282" s="2" t="s">
        <v>11600</v>
      </c>
      <c r="D2282" s="2" t="s">
        <v>1344</v>
      </c>
      <c r="E2282" s="2" t="n">
        <v>0.99713201</v>
      </c>
      <c r="F2282" s="2" t="n">
        <v>2</v>
      </c>
      <c r="G2282" s="5" t="str">
        <f>HYPERLINK("https://www.uniprot.org/uniprot/Q04207", "Q04207")</f>
      </c>
      <c r="H2282" s="2" t="s">
        <v>11601</v>
      </c>
      <c r="I2282" s="2" t="s">
        <v>11602</v>
      </c>
      <c r="J2282" s="2" t="n">
        <v>20.0225375362834</v>
      </c>
      <c r="K2282" s="2" t="n">
        <v>19.7721909141743</v>
      </c>
      <c r="L2282" s="2" t="n">
        <v>21.1063651732724</v>
      </c>
      <c r="M2282" s="2" t="n">
        <v>20.3218140106284</v>
      </c>
      <c r="N2282" s="2" t="n">
        <v>20.2582582000059</v>
      </c>
      <c r="O2282" s="2" t="n">
        <v>20.011850212269</v>
      </c>
      <c r="P2282" s="2" t="n">
        <v>21.4701753697223</v>
      </c>
      <c r="Q2282" s="2" t="n">
        <v>20.7963693657687</v>
      </c>
      <c r="R2282" s="2" t="n">
        <v>20.1837903674547</v>
      </c>
      <c r="S2282" s="2" t="n">
        <v>20.1180993857991</v>
      </c>
      <c r="T2282" s="2" t="n">
        <v>21.2991337130063</v>
      </c>
      <c r="U2282" s="2" t="n">
        <v>20.7984877191519</v>
      </c>
      <c r="V2282" s="2" t="n">
        <v>20.5309628717929</v>
      </c>
      <c r="W2282" s="2" t="n">
        <v>20.1412323407532</v>
      </c>
      <c r="X2282" s="2" t="n">
        <v>21.1885431459585</v>
      </c>
      <c r="Y2282" s="2" t="n">
        <v>19.6804430733647</v>
      </c>
      <c r="Z2282" s="2" t="n">
        <v>19.8727632126389</v>
      </c>
      <c r="AA2282" s="2" t="n">
        <v>21.3928321190457</v>
      </c>
      <c r="AB2282" s="2" t="n">
        <v>20.0984895414385</v>
      </c>
      <c r="AC2282" s="2" t="n">
        <v>19.7819916746078</v>
      </c>
      <c r="AD2282" s="2" t="n">
        <v>20.5165055004745</v>
      </c>
      <c r="AE2282" s="2" t="n">
        <v>19.8958347232436</v>
      </c>
      <c r="AF2282" s="2" t="n">
        <v>20.5010961964409</v>
      </c>
      <c r="AG2282" s="2" t="n">
        <v>21.1924836666595</v>
      </c>
      <c r="AH2282" s="2" t="n">
        <v>19.7717120671629</v>
      </c>
      <c r="AI2282" s="2" t="n">
        <v>20.5990005131463</v>
      </c>
      <c r="AJ2282" s="2" t="n">
        <v>21.2355354424224</v>
      </c>
      <c r="AK2282" s="2" t="n">
        <v>19.9946837048163</v>
      </c>
      <c r="AL2282" s="2" t="n">
        <v>20.5238267684323</v>
      </c>
      <c r="AM2282" s="2" t="n">
        <v>20.7725213412963</v>
      </c>
      <c r="AN2282" s="2" t="n">
        <v>20.0804501939374</v>
      </c>
      <c r="AO2282" s="2" t="n">
        <v>20.4278466992499</v>
      </c>
      <c r="AP2282" s="2" t="n">
        <v>21.3696760448663</v>
      </c>
      <c r="AQ2282" s="2" t="n">
        <v>-0.0473257687364779</v>
      </c>
      <c r="AR2282" s="2" t="n">
        <v>-0.439043730831329</v>
      </c>
      <c r="AS2282" s="2" t="n">
        <v>0.344392193358373</v>
      </c>
      <c r="AT2282" s="2" t="n">
        <v>20.4765909942208</v>
      </c>
      <c r="AU2282" s="2" t="n">
        <v>-0.245925205581533</v>
      </c>
      <c r="AV2282" s="2" t="n">
        <v>-7.52767972517132</v>
      </c>
      <c r="AW2282" s="2" t="n">
        <v>0.807283351941251</v>
      </c>
      <c r="AX2282" s="2" t="n">
        <v>0.86909802735343</v>
      </c>
      <c r="AY2282" s="2" t="n">
        <v>0</v>
      </c>
      <c r="AZ2282" s="2" t="n">
        <v>0</v>
      </c>
    </row>
    <row r="2283">
      <c r="A2283" s="2" t="s">
        <v>11603</v>
      </c>
      <c r="B2283" s="2" t="s">
        <v>11604</v>
      </c>
      <c r="C2283" s="2" t="s">
        <v>11605</v>
      </c>
      <c r="D2283" s="2" t="s">
        <v>883</v>
      </c>
      <c r="E2283" s="2" t="n">
        <v>0.99713164</v>
      </c>
      <c r="F2283" s="2" t="n">
        <v>2</v>
      </c>
      <c r="G2283" s="5" t="str">
        <f>HYPERLINK("https://www.uniprot.org/uniprot/Q9CQ86", "Q9CQ86")</f>
      </c>
      <c r="H2283" s="2" t="s">
        <v>11606</v>
      </c>
      <c r="I2283" s="2" t="s">
        <v>11607</v>
      </c>
      <c r="J2283" s="2" t="n">
        <v>20.0225375362834</v>
      </c>
      <c r="K2283" s="2" t="n">
        <v>19.7721909141743</v>
      </c>
      <c r="L2283" s="2" t="n">
        <v>21.1063651732724</v>
      </c>
      <c r="M2283" s="2" t="n">
        <v>20.3218140106284</v>
      </c>
      <c r="N2283" s="2" t="n">
        <v>20.2582582000059</v>
      </c>
      <c r="O2283" s="2" t="n">
        <v>20.011850212269</v>
      </c>
      <c r="P2283" s="2" t="n">
        <v>21.4701753697223</v>
      </c>
      <c r="Q2283" s="2" t="n">
        <v>20.7963693657687</v>
      </c>
      <c r="R2283" s="2" t="n">
        <v>20.1837903674547</v>
      </c>
      <c r="S2283" s="2" t="n">
        <v>20.1180993857991</v>
      </c>
      <c r="T2283" s="2" t="n">
        <v>21.2991337130063</v>
      </c>
      <c r="U2283" s="2" t="n">
        <v>20.7984877191519</v>
      </c>
      <c r="V2283" s="2" t="n">
        <v>20.5309628717929</v>
      </c>
      <c r="W2283" s="2" t="n">
        <v>20.1412323407532</v>
      </c>
      <c r="X2283" s="2" t="n">
        <v>21.1885431459585</v>
      </c>
      <c r="Y2283" s="2" t="n">
        <v>19.6804430733647</v>
      </c>
      <c r="Z2283" s="2" t="n">
        <v>19.8727632126389</v>
      </c>
      <c r="AA2283" s="2" t="n">
        <v>21.3928321190457</v>
      </c>
      <c r="AB2283" s="2" t="n">
        <v>20.0984895414385</v>
      </c>
      <c r="AC2283" s="2" t="n">
        <v>19.7819916746078</v>
      </c>
      <c r="AD2283" s="2" t="n">
        <v>20.5165055004745</v>
      </c>
      <c r="AE2283" s="2" t="n">
        <v>19.8958347232436</v>
      </c>
      <c r="AF2283" s="2" t="n">
        <v>20.5010961964409</v>
      </c>
      <c r="AG2283" s="2" t="n">
        <v>21.1924836666595</v>
      </c>
      <c r="AH2283" s="2" t="n">
        <v>19.7717120671629</v>
      </c>
      <c r="AI2283" s="2" t="n">
        <v>20.5990005131463</v>
      </c>
      <c r="AJ2283" s="2" t="n">
        <v>21.2355354424224</v>
      </c>
      <c r="AK2283" s="2" t="n">
        <v>19.9946837048163</v>
      </c>
      <c r="AL2283" s="2" t="n">
        <v>20.5238267684323</v>
      </c>
      <c r="AM2283" s="2" t="n">
        <v>20.7725213412963</v>
      </c>
      <c r="AN2283" s="2" t="n">
        <v>20.0804501939374</v>
      </c>
      <c r="AO2283" s="2" t="n">
        <v>20.4278466992499</v>
      </c>
      <c r="AP2283" s="2" t="n">
        <v>21.3696760448663</v>
      </c>
      <c r="AQ2283" s="2" t="n">
        <v>-0.0473257687364779</v>
      </c>
      <c r="AR2283" s="2" t="n">
        <v>-0.439043730831329</v>
      </c>
      <c r="AS2283" s="2" t="n">
        <v>0.344392193358373</v>
      </c>
      <c r="AT2283" s="2" t="n">
        <v>20.4765909942208</v>
      </c>
      <c r="AU2283" s="2" t="n">
        <v>-0.245925205581533</v>
      </c>
      <c r="AV2283" s="2" t="n">
        <v>-7.52767972517132</v>
      </c>
      <c r="AW2283" s="2" t="n">
        <v>0.807283351941251</v>
      </c>
      <c r="AX2283" s="2" t="n">
        <v>0.86909802735343</v>
      </c>
      <c r="AY2283" s="2" t="n">
        <v>0</v>
      </c>
      <c r="AZ2283" s="2" t="n">
        <v>0</v>
      </c>
    </row>
    <row r="2284">
      <c r="A2284" s="2" t="s">
        <v>11608</v>
      </c>
      <c r="B2284" s="2" t="s">
        <v>11609</v>
      </c>
      <c r="C2284" s="2" t="s">
        <v>11610</v>
      </c>
      <c r="D2284" s="2" t="s">
        <v>125</v>
      </c>
      <c r="E2284" s="2" t="n">
        <v>0.99712776</v>
      </c>
      <c r="F2284" s="2" t="n">
        <v>13</v>
      </c>
      <c r="G2284" s="5" t="str">
        <f>HYPERLINK("https://www.uniprot.org/uniprot/Q91W89", "Q91W89")</f>
      </c>
      <c r="H2284" s="2" t="s">
        <v>11611</v>
      </c>
      <c r="I2284" s="2" t="s">
        <v>11612</v>
      </c>
      <c r="J2284" s="2" t="n">
        <v>22.0516782588817</v>
      </c>
      <c r="K2284" s="2" t="n">
        <v>21.8639797536549</v>
      </c>
      <c r="L2284" s="2" t="n">
        <v>21.9089512152987</v>
      </c>
      <c r="M2284" s="2" t="n">
        <v>21.7808096197564</v>
      </c>
      <c r="N2284" s="2" t="n">
        <v>21.8976684356498</v>
      </c>
      <c r="O2284" s="2" t="n">
        <v>21.7641768234274</v>
      </c>
      <c r="P2284" s="2" t="n">
        <v>21.6500380175636</v>
      </c>
      <c r="Q2284" s="2" t="n">
        <v>21.712274045822</v>
      </c>
      <c r="R2284" s="2" t="n">
        <v>21.9990930065328</v>
      </c>
      <c r="S2284" s="2" t="n">
        <v>21.9037862048696</v>
      </c>
      <c r="T2284" s="2" t="n">
        <v>22.1295711562611</v>
      </c>
      <c r="U2284" s="2" t="n">
        <v>22.0079382351519</v>
      </c>
      <c r="V2284" s="2" t="n">
        <v>21.8200926054338</v>
      </c>
      <c r="W2284" s="2" t="n">
        <v>21.9277709899182</v>
      </c>
      <c r="X2284" s="2" t="n">
        <v>21.7862969248533</v>
      </c>
      <c r="Y2284" s="2" t="n">
        <v>21.9838881269537</v>
      </c>
      <c r="Z2284" s="2" t="n">
        <v>21.7619929862556</v>
      </c>
      <c r="AA2284" s="2" t="n">
        <v>21.7542511331961</v>
      </c>
      <c r="AB2284" s="2" t="n">
        <v>21.7630491669404</v>
      </c>
      <c r="AC2284" s="2" t="n">
        <v>22.0254926507947</v>
      </c>
      <c r="AD2284" s="2" t="n">
        <v>21.3748279156282</v>
      </c>
      <c r="AE2284" s="2" t="n">
        <v>21.8294762660313</v>
      </c>
      <c r="AF2284" s="2" t="n">
        <v>21.8552644484537</v>
      </c>
      <c r="AG2284" s="2" t="n">
        <v>21.7624171536578</v>
      </c>
      <c r="AH2284" s="2" t="n">
        <v>21.9645276975586</v>
      </c>
      <c r="AI2284" s="2" t="n">
        <v>21.8729632011676</v>
      </c>
      <c r="AJ2284" s="2" t="n">
        <v>21.7770111469557</v>
      </c>
      <c r="AK2284" s="2" t="n">
        <v>21.8271493525052</v>
      </c>
      <c r="AL2284" s="2" t="n">
        <v>21.718874086202</v>
      </c>
      <c r="AM2284" s="2" t="n">
        <v>21.7747298393049</v>
      </c>
      <c r="AN2284" s="2" t="n">
        <v>21.8666784682169</v>
      </c>
      <c r="AO2284" s="2" t="n">
        <v>21.9618038819763</v>
      </c>
      <c r="AP2284" s="2" t="n">
        <v>21.1090653225351</v>
      </c>
      <c r="AQ2284" s="2" t="n">
        <v>-0.106903378998165</v>
      </c>
      <c r="AR2284" s="2" t="n">
        <v>-0.241780868036803</v>
      </c>
      <c r="AS2284" s="2" t="n">
        <v>0.027974110040473</v>
      </c>
      <c r="AT2284" s="2" t="n">
        <v>21.8238663071942</v>
      </c>
      <c r="AU2284" s="2" t="n">
        <v>-1.61301831134045</v>
      </c>
      <c r="AV2284" s="2" t="n">
        <v>-6.27226406927076</v>
      </c>
      <c r="AW2284" s="2" t="n">
        <v>0.116336855806463</v>
      </c>
      <c r="AX2284" s="2" t="n">
        <v>0.212256005859014</v>
      </c>
      <c r="AY2284" s="2" t="n">
        <v>0</v>
      </c>
      <c r="AZ2284" s="2" t="n">
        <v>0</v>
      </c>
    </row>
    <row r="2285">
      <c r="A2285" s="2" t="s">
        <v>11613</v>
      </c>
      <c r="B2285" s="2" t="s">
        <v>11614</v>
      </c>
      <c r="C2285" s="2" t="s">
        <v>11615</v>
      </c>
      <c r="D2285" s="2" t="s">
        <v>10486</v>
      </c>
      <c r="E2285" s="2" t="n">
        <v>0.99711308</v>
      </c>
      <c r="F2285" s="2" t="n">
        <v>7</v>
      </c>
      <c r="G2285" s="5" t="str">
        <f>HYPERLINK("https://www.uniprot.org/uniprot/Q5SUR0", "Q5SUR0")</f>
      </c>
      <c r="H2285" s="2" t="s">
        <v>11616</v>
      </c>
      <c r="I2285" s="2" t="s">
        <v>11617</v>
      </c>
      <c r="J2285" s="2" t="n">
        <v>20.2527718096417</v>
      </c>
      <c r="K2285" s="2" t="n">
        <v>19.8092486755846</v>
      </c>
      <c r="L2285" s="2" t="n">
        <v>18.964884513413</v>
      </c>
      <c r="M2285" s="2" t="n">
        <v>19.6593139710423</v>
      </c>
      <c r="N2285" s="2" t="n">
        <v>19.9160809948833</v>
      </c>
      <c r="O2285" s="2" t="n">
        <v>19.8615882841357</v>
      </c>
      <c r="P2285" s="2" t="n">
        <v>19.5827558379162</v>
      </c>
      <c r="Q2285" s="2" t="n">
        <v>19.0380340697612</v>
      </c>
      <c r="R2285" s="2" t="n">
        <v>19.6805201214808</v>
      </c>
      <c r="S2285" s="2" t="n">
        <v>19.5810887492531</v>
      </c>
      <c r="T2285" s="2" t="n">
        <v>19.1923619331737</v>
      </c>
      <c r="U2285" s="2" t="n">
        <v>18.9241940858236</v>
      </c>
      <c r="V2285" s="2" t="n">
        <v>20.259317832331</v>
      </c>
      <c r="W2285" s="2" t="n">
        <v>19.3110336498826</v>
      </c>
      <c r="X2285" s="2" t="n">
        <v>19.3751301784132</v>
      </c>
      <c r="Y2285" s="2" t="n">
        <v>19.493273794924</v>
      </c>
      <c r="Z2285" s="2" t="n">
        <v>19.4065949572113</v>
      </c>
      <c r="AA2285" s="2" t="n">
        <v>18.4427616298988</v>
      </c>
      <c r="AB2285" s="2" t="n">
        <v>19.0042587914242</v>
      </c>
      <c r="AC2285" s="2" t="n">
        <v>19.6559827358577</v>
      </c>
      <c r="AD2285" s="2" t="n">
        <v>19.1519982774229</v>
      </c>
      <c r="AE2285" s="2" t="n">
        <v>19.1620724640072</v>
      </c>
      <c r="AF2285" s="2" t="n">
        <v>19.6584837191211</v>
      </c>
      <c r="AG2285" s="2" t="n">
        <v>19.2745809749883</v>
      </c>
      <c r="AH2285" s="2" t="n">
        <v>19.8341145142127</v>
      </c>
      <c r="AI2285" s="2" t="n">
        <v>18.4031862744283</v>
      </c>
      <c r="AJ2285" s="2" t="n">
        <v>17.174786183135</v>
      </c>
      <c r="AK2285" s="2" t="n">
        <v>18.2039298370588</v>
      </c>
      <c r="AL2285" s="2" t="n">
        <v>18.555940591873</v>
      </c>
      <c r="AM2285" s="2" t="n">
        <v>19.2159043110119</v>
      </c>
      <c r="AN2285" s="2" t="n">
        <v>17.8318723411483</v>
      </c>
      <c r="AO2285" s="2" t="n">
        <v>18.2557590733216</v>
      </c>
      <c r="AP2285" s="2" t="n">
        <v>18.9538745421053</v>
      </c>
      <c r="AQ2285" s="2" t="n">
        <v>-0.663714529523929</v>
      </c>
      <c r="AR2285" s="2" t="n">
        <v>-1.08700837194376</v>
      </c>
      <c r="AS2285" s="2" t="n">
        <v>-0.240420687104096</v>
      </c>
      <c r="AT2285" s="2" t="n">
        <v>19.1844757490875</v>
      </c>
      <c r="AU2285" s="2" t="n">
        <v>-3.19167180023053</v>
      </c>
      <c r="AV2285" s="2" t="n">
        <v>-3.00492460483081</v>
      </c>
      <c r="AW2285" s="2" t="n">
        <v>0.00312752626404766</v>
      </c>
      <c r="AX2285" s="2" t="n">
        <v>0.0114123117463355</v>
      </c>
      <c r="AY2285" s="2" t="n">
        <v>0</v>
      </c>
      <c r="AZ2285" s="2" t="n">
        <v>0</v>
      </c>
    </row>
    <row r="2286">
      <c r="A2286" s="2" t="s">
        <v>11618</v>
      </c>
      <c r="B2286" s="2" t="s">
        <v>11619</v>
      </c>
      <c r="C2286" s="2" t="s">
        <v>11620</v>
      </c>
      <c r="D2286" s="2" t="s">
        <v>846</v>
      </c>
      <c r="E2286" s="2" t="n">
        <v>0.99710602</v>
      </c>
      <c r="F2286" s="2" t="n">
        <v>6</v>
      </c>
      <c r="G2286" s="5" t="str">
        <f>HYPERLINK("https://www.uniprot.org/uniprot/Q9WUM4", "Q9WUM4")</f>
      </c>
      <c r="H2286" s="2" t="s">
        <v>11621</v>
      </c>
      <c r="I2286" s="2" t="s">
        <v>11622</v>
      </c>
      <c r="J2286" s="2" t="n">
        <v>19.5823927832207</v>
      </c>
      <c r="K2286" s="2" t="n">
        <v>19.6391401949135</v>
      </c>
      <c r="L2286" s="2" t="n">
        <v>19.3865646649394</v>
      </c>
      <c r="M2286" s="2" t="n">
        <v>19.7896930335124</v>
      </c>
      <c r="N2286" s="2" t="n">
        <v>20.5577867652159</v>
      </c>
      <c r="O2286" s="2" t="n">
        <v>20.2614940928348</v>
      </c>
      <c r="P2286" s="2" t="n">
        <v>20.0862012186677</v>
      </c>
      <c r="Q2286" s="2" t="n">
        <v>20.3709037139741</v>
      </c>
      <c r="R2286" s="2" t="n">
        <v>19.4072012391244</v>
      </c>
      <c r="S2286" s="2" t="n">
        <v>19.115065707606</v>
      </c>
      <c r="T2286" s="2" t="n">
        <v>18.6044766941415</v>
      </c>
      <c r="U2286" s="2" t="n">
        <v>18.8273394234211</v>
      </c>
      <c r="V2286" s="2" t="n">
        <v>18.9037096893459</v>
      </c>
      <c r="W2286" s="2" t="n">
        <v>17.1171712090749</v>
      </c>
      <c r="X2286" s="2" t="n">
        <v>17.0475218743843</v>
      </c>
      <c r="Y2286" s="2" t="n">
        <v>20.0636548391087</v>
      </c>
      <c r="Z2286" s="2" t="n">
        <v>19.4706732973155</v>
      </c>
      <c r="AA2286" s="2" t="n">
        <v>19.4652853666434</v>
      </c>
      <c r="AB2286" s="2" t="n">
        <v>18.6134164571598</v>
      </c>
      <c r="AC2286" s="2" t="n">
        <v>18.5250819754285</v>
      </c>
      <c r="AD2286" s="2" t="n">
        <v>18.424444466421</v>
      </c>
      <c r="AE2286" s="2" t="n">
        <v>18.9164387718784</v>
      </c>
      <c r="AF2286" s="2" t="n">
        <v>19.0735055610938</v>
      </c>
      <c r="AG2286" s="2" t="n">
        <v>18.9906473680262</v>
      </c>
      <c r="AH2286" s="2" t="n">
        <v>20.1548579263447</v>
      </c>
      <c r="AI2286" s="2" t="n">
        <v>20.4909373816908</v>
      </c>
      <c r="AJ2286" s="2" t="n">
        <v>20.3711209043442</v>
      </c>
      <c r="AK2286" s="2" t="n">
        <v>19.554949112596</v>
      </c>
      <c r="AL2286" s="2" t="n">
        <v>19.2596834638729</v>
      </c>
      <c r="AM2286" s="2" t="n">
        <v>19.3470991075402</v>
      </c>
      <c r="AN2286" s="2" t="n">
        <v>19.4553647974724</v>
      </c>
      <c r="AO2286" s="2" t="n">
        <v>19.6347838404285</v>
      </c>
      <c r="AP2286" s="2" t="n">
        <v>19.1945822306259</v>
      </c>
      <c r="AQ2286" s="2" t="n">
        <v>0.017334457247987</v>
      </c>
      <c r="AR2286" s="2" t="n">
        <v>-0.565356380903192</v>
      </c>
      <c r="AS2286" s="2" t="n">
        <v>0.600025295399165</v>
      </c>
      <c r="AT2286" s="2" t="n">
        <v>19.3243390658293</v>
      </c>
      <c r="AU2286" s="2" t="n">
        <v>0.0605551258419823</v>
      </c>
      <c r="AV2286" s="2" t="n">
        <v>-7.55685117756838</v>
      </c>
      <c r="AW2286" s="2" t="n">
        <v>0.952083570166644</v>
      </c>
      <c r="AX2286" s="2" t="n">
        <v>0.968845604852676</v>
      </c>
      <c r="AY2286" s="2" t="n">
        <v>0</v>
      </c>
      <c r="AZ2286" s="2" t="n">
        <v>0</v>
      </c>
    </row>
    <row r="2287">
      <c r="A2287" s="2" t="s">
        <v>11623</v>
      </c>
      <c r="B2287" s="2" t="s">
        <v>11624</v>
      </c>
      <c r="C2287" s="2" t="s">
        <v>11625</v>
      </c>
      <c r="D2287" s="2" t="s">
        <v>1704</v>
      </c>
      <c r="E2287" s="2" t="n">
        <v>0.99710467</v>
      </c>
      <c r="F2287" s="2" t="n">
        <v>2</v>
      </c>
      <c r="G2287" s="5" t="str">
        <f>HYPERLINK("https://www.uniprot.org/uniprot/Q05512", "Q05512")</f>
      </c>
      <c r="H2287" s="2" t="s">
        <v>11626</v>
      </c>
      <c r="I2287" s="2" t="s">
        <v>11627</v>
      </c>
      <c r="J2287" s="2" t="n">
        <v>17.4747747988273</v>
      </c>
      <c r="K2287" s="2" t="n">
        <v>17.2475106850106</v>
      </c>
      <c r="L2287" s="2" t="n">
        <v>16.5123750014491</v>
      </c>
      <c r="M2287" s="2" t="n">
        <v>17.5471046045465</v>
      </c>
      <c r="N2287" s="2" t="n">
        <v>16.66088069183</v>
      </c>
      <c r="O2287" s="2" t="n">
        <v>16.6813325972431</v>
      </c>
      <c r="P2287" s="2" t="n">
        <v>16.2074146745938</v>
      </c>
      <c r="Q2287" s="2" t="n">
        <v>16.4409845958237</v>
      </c>
      <c r="R2287" s="2" t="n">
        <v>17.0563210637994</v>
      </c>
      <c r="S2287" s="2" t="n">
        <v>17.121270854048</v>
      </c>
      <c r="T2287" s="2" t="n">
        <v>16.7001744975628</v>
      </c>
      <c r="U2287" s="2" t="n">
        <v>17.6063078086726</v>
      </c>
      <c r="V2287" s="2" t="n">
        <v>16.7555033914312</v>
      </c>
      <c r="W2287" s="2" t="n">
        <v>17.2075753197572</v>
      </c>
      <c r="X2287" s="2" t="n">
        <v>15.9270335097102</v>
      </c>
      <c r="Y2287" s="2" t="n">
        <v>16.8796824965819</v>
      </c>
      <c r="Z2287" s="2" t="n">
        <v>17.1890197264799</v>
      </c>
      <c r="AA2287" s="2" t="n">
        <v>16.9561430288027</v>
      </c>
      <c r="AB2287" s="2" t="n">
        <v>17.1143933880139</v>
      </c>
      <c r="AC2287" s="2" t="n">
        <v>16.8376239057847</v>
      </c>
      <c r="AD2287" s="2" t="n">
        <v>16.1645627923325</v>
      </c>
      <c r="AE2287" s="2" t="n">
        <v>17.4055459141291</v>
      </c>
      <c r="AF2287" s="2" t="n">
        <v>16.10420546071</v>
      </c>
      <c r="AG2287" s="2" t="n">
        <v>16.6055046214795</v>
      </c>
      <c r="AH2287" s="2" t="n">
        <v>17.0455903840587</v>
      </c>
      <c r="AI2287" s="2" t="n">
        <v>16.3634515270731</v>
      </c>
      <c r="AJ2287" s="2" t="n">
        <v>16.1477937936867</v>
      </c>
      <c r="AK2287" s="2" t="n">
        <v>16.4476112961614</v>
      </c>
      <c r="AL2287" s="2" t="n">
        <v>16.8914025863667</v>
      </c>
      <c r="AM2287" s="2" t="n">
        <v>16.3122842638499</v>
      </c>
      <c r="AN2287" s="2" t="n">
        <v>16.8802640940133</v>
      </c>
      <c r="AO2287" s="2" t="n">
        <v>16.4900265873363</v>
      </c>
      <c r="AP2287" s="2" t="n">
        <v>16.1925878525953</v>
      </c>
      <c r="AQ2287" s="2" t="n">
        <v>-0.298221732503386</v>
      </c>
      <c r="AR2287" s="2" t="n">
        <v>-0.603622561789302</v>
      </c>
      <c r="AS2287" s="2" t="n">
        <v>0.00717909678253009</v>
      </c>
      <c r="AT2287" s="2" t="n">
        <v>16.7628562973867</v>
      </c>
      <c r="AU2287" s="2" t="n">
        <v>-1.98764468856195</v>
      </c>
      <c r="AV2287" s="2" t="n">
        <v>-5.64244702887295</v>
      </c>
      <c r="AW2287" s="2" t="n">
        <v>0.0553079336538572</v>
      </c>
      <c r="AX2287" s="2" t="n">
        <v>0.116756704353285</v>
      </c>
      <c r="AY2287" s="2" t="n">
        <v>0</v>
      </c>
      <c r="AZ2287" s="2" t="n">
        <v>0</v>
      </c>
    </row>
    <row r="2288">
      <c r="A2288" s="2" t="s">
        <v>11628</v>
      </c>
      <c r="B2288" s="2" t="s">
        <v>11629</v>
      </c>
      <c r="C2288" s="2" t="s">
        <v>11630</v>
      </c>
      <c r="D2288" s="2" t="s">
        <v>766</v>
      </c>
      <c r="E2288" s="2" t="n">
        <v>0.99710462</v>
      </c>
      <c r="F2288" s="2" t="n">
        <v>3</v>
      </c>
      <c r="G2288" s="5" t="str">
        <f>HYPERLINK("https://www.uniprot.org/uniprot/Q9QZ73", "Q9QZ73")</f>
      </c>
      <c r="H2288" s="2" t="s">
        <v>11631</v>
      </c>
      <c r="I2288" s="2" t="s">
        <v>11632</v>
      </c>
      <c r="J2288" s="2" t="n">
        <v>17.4402261191049</v>
      </c>
      <c r="K2288" s="2" t="n">
        <v>16.917363034406</v>
      </c>
      <c r="L2288" s="2" t="s">
        <v>2189</v>
      </c>
      <c r="M2288" s="2" t="n">
        <v>14.604263997874</v>
      </c>
      <c r="N2288" s="2" t="n">
        <v>16.0506369627067</v>
      </c>
      <c r="O2288" s="2" t="n">
        <v>12.8965520052948</v>
      </c>
      <c r="P2288" s="2" t="n">
        <v>15.3947433807329</v>
      </c>
      <c r="Q2288" s="2" t="n">
        <v>14.0360720032932</v>
      </c>
      <c r="R2288" s="2" t="n">
        <v>14.7176329007402</v>
      </c>
      <c r="S2288" s="2" t="n">
        <v>14.3892890350359</v>
      </c>
      <c r="T2288" s="2" t="s">
        <v>2189</v>
      </c>
      <c r="U2288" s="2" t="n">
        <v>13.8857416640818</v>
      </c>
      <c r="V2288" s="2" t="n">
        <v>19.1511998464433</v>
      </c>
      <c r="W2288" s="2" t="n">
        <v>17.8539172654803</v>
      </c>
      <c r="X2288" s="2" t="n">
        <v>16.0588746262436</v>
      </c>
      <c r="Y2288" s="2" t="n">
        <v>16.2172204864848</v>
      </c>
      <c r="Z2288" s="2" t="n">
        <v>17.8087320051798</v>
      </c>
      <c r="AA2288" s="2" t="n">
        <v>15.5738425661371</v>
      </c>
      <c r="AB2288" s="2" t="n">
        <v>14.1891892783247</v>
      </c>
      <c r="AC2288" s="2" t="n">
        <v>13.23482846947</v>
      </c>
      <c r="AD2288" s="2" t="n">
        <v>13.5852288209441</v>
      </c>
      <c r="AE2288" s="2" t="n">
        <v>16.4469948805661</v>
      </c>
      <c r="AF2288" s="2" t="n">
        <v>16.3912883071046</v>
      </c>
      <c r="AG2288" s="2" t="n">
        <v>16.2123781165838</v>
      </c>
      <c r="AH2288" s="2" t="n">
        <v>14.484161050676</v>
      </c>
      <c r="AI2288" s="2" t="n">
        <v>15.9906494464662</v>
      </c>
      <c r="AJ2288" s="2" t="n">
        <v>15.0455242951001</v>
      </c>
      <c r="AK2288" s="2" t="n">
        <v>16.4176701019392</v>
      </c>
      <c r="AL2288" s="2" t="n">
        <v>16.0244693759191</v>
      </c>
      <c r="AM2288" s="2" t="n">
        <v>16.5481778026634</v>
      </c>
      <c r="AN2288" s="2" t="n">
        <v>15.7040932124949</v>
      </c>
      <c r="AO2288" s="2" t="n">
        <v>15.6785163163733</v>
      </c>
      <c r="AP2288" s="2" t="n">
        <v>17.3521227668959</v>
      </c>
      <c r="AQ2288" s="2" t="n">
        <v>-0.25858309426769</v>
      </c>
      <c r="AR2288" s="2" t="n">
        <v>-1.31743904416464</v>
      </c>
      <c r="AS2288" s="2" t="n">
        <v>0.800272855629257</v>
      </c>
      <c r="AT2288" s="2" t="n">
        <v>15.6871483916374</v>
      </c>
      <c r="AU2288" s="2" t="n">
        <v>-0.4983534944684</v>
      </c>
      <c r="AV2288" s="2" t="n">
        <v>-7.40381933260789</v>
      </c>
      <c r="AW2288" s="2" t="n">
        <v>0.621801662446474</v>
      </c>
      <c r="AX2288" s="2" t="n">
        <v>0.731133572009668</v>
      </c>
      <c r="AY2288" s="2" t="n">
        <v>0</v>
      </c>
      <c r="AZ2288" s="2" t="n">
        <v>0</v>
      </c>
    </row>
    <row r="2289">
      <c r="A2289" s="2" t="s">
        <v>11633</v>
      </c>
      <c r="B2289" s="2" t="s">
        <v>11634</v>
      </c>
      <c r="C2289" s="2" t="s">
        <v>11635</v>
      </c>
      <c r="D2289" s="2" t="s">
        <v>766</v>
      </c>
      <c r="E2289" s="2" t="n">
        <v>0.99710462</v>
      </c>
      <c r="F2289" s="2" t="n">
        <v>3</v>
      </c>
      <c r="G2289" s="5" t="str">
        <f>HYPERLINK("https://www.uniprot.org/uniprot/A0A1Y7VP24", "A0A1Y7VP24")</f>
      </c>
      <c r="H2289" s="2" t="s">
        <v>11636</v>
      </c>
      <c r="I2289" s="2" t="s">
        <v>11637</v>
      </c>
      <c r="J2289" s="2" t="n">
        <v>17.535916330163</v>
      </c>
      <c r="K2289" s="2" t="n">
        <v>17.8533660718562</v>
      </c>
      <c r="L2289" s="2" t="n">
        <v>17.1778233823567</v>
      </c>
      <c r="M2289" s="2" t="n">
        <v>18.0477890585799</v>
      </c>
      <c r="N2289" s="2" t="n">
        <v>18.6822052535896</v>
      </c>
      <c r="O2289" s="2" t="n">
        <v>18.076204292672</v>
      </c>
      <c r="P2289" s="2" t="n">
        <v>17.4100680190539</v>
      </c>
      <c r="Q2289" s="2" t="n">
        <v>19.6667008341715</v>
      </c>
      <c r="R2289" s="2" t="n">
        <v>18.383971192115</v>
      </c>
      <c r="S2289" s="2" t="n">
        <v>18.0034060358446</v>
      </c>
      <c r="T2289" s="2" t="n">
        <v>19.5808202941375</v>
      </c>
      <c r="U2289" s="2" t="n">
        <v>17.6055808475986</v>
      </c>
      <c r="V2289" s="2" t="n">
        <v>18.4964678542659</v>
      </c>
      <c r="W2289" s="2" t="n">
        <v>18.5284761611755</v>
      </c>
      <c r="X2289" s="2" t="n">
        <v>19.6158284054522</v>
      </c>
      <c r="Y2289" s="2" t="n">
        <v>18.7720747953237</v>
      </c>
      <c r="Z2289" s="2" t="n">
        <v>18.0462728162075</v>
      </c>
      <c r="AA2289" s="2" t="n">
        <v>19.3949154202038</v>
      </c>
      <c r="AB2289" s="2" t="n">
        <v>16.4461273032219</v>
      </c>
      <c r="AC2289" s="2" t="n">
        <v>16.5627952329878</v>
      </c>
      <c r="AD2289" s="2" t="n">
        <v>18.2807404542447</v>
      </c>
      <c r="AE2289" s="2" t="n">
        <v>17.447856816038</v>
      </c>
      <c r="AF2289" s="2" t="n">
        <v>17.633900534017</v>
      </c>
      <c r="AG2289" s="2" t="n">
        <v>16.7620199267924</v>
      </c>
      <c r="AH2289" s="2" t="n">
        <v>16.663008729818</v>
      </c>
      <c r="AI2289" s="2" t="n">
        <v>17.6938135371487</v>
      </c>
      <c r="AJ2289" s="2" t="n">
        <v>17.7095867382084</v>
      </c>
      <c r="AK2289" s="2" t="n">
        <v>17.9720897453465</v>
      </c>
      <c r="AL2289" s="2" t="s">
        <v>2189</v>
      </c>
      <c r="AM2289" s="2" t="n">
        <v>17.7852903664335</v>
      </c>
      <c r="AN2289" s="2" t="n">
        <v>18.0013006159986</v>
      </c>
      <c r="AO2289" s="2" t="n">
        <v>17.3928859972615</v>
      </c>
      <c r="AP2289" s="2" t="n">
        <v>18.9951730705648</v>
      </c>
      <c r="AQ2289" s="2" t="n">
        <v>-0.857348474925633</v>
      </c>
      <c r="AR2289" s="2" t="n">
        <v>-1.39369775409269</v>
      </c>
      <c r="AS2289" s="2" t="n">
        <v>-0.320999195758578</v>
      </c>
      <c r="AT2289" s="2" t="n">
        <v>18.0070148791515</v>
      </c>
      <c r="AU2289" s="2" t="n">
        <v>-3.25775613163109</v>
      </c>
      <c r="AV2289" s="2" t="n">
        <v>-2.8352861119661</v>
      </c>
      <c r="AW2289" s="2" t="n">
        <v>0.00268648220650276</v>
      </c>
      <c r="AX2289" s="2" t="n">
        <v>0.0101092885114492</v>
      </c>
      <c r="AY2289" s="2" t="n">
        <v>0</v>
      </c>
      <c r="AZ2289" s="2" t="n">
        <v>0</v>
      </c>
    </row>
    <row r="2290">
      <c r="A2290" s="2" t="s">
        <v>11638</v>
      </c>
      <c r="B2290" s="2" t="s">
        <v>11639</v>
      </c>
      <c r="C2290" s="2" t="s">
        <v>11640</v>
      </c>
      <c r="D2290" s="2" t="s">
        <v>328</v>
      </c>
      <c r="E2290" s="2" t="n">
        <v>0.99710422</v>
      </c>
      <c r="F2290" s="2" t="n">
        <v>3</v>
      </c>
      <c r="G2290" s="5" t="str">
        <f>HYPERLINK("https://www.uniprot.org/uniprot/Q8BUE4", "Q8BUE4")</f>
      </c>
      <c r="H2290" s="2" t="s">
        <v>11641</v>
      </c>
      <c r="I2290" s="2" t="s">
        <v>11642</v>
      </c>
      <c r="J2290" s="2" t="n">
        <v>21.5748427964848</v>
      </c>
      <c r="K2290" s="2" t="n">
        <v>21.4933494059274</v>
      </c>
      <c r="L2290" s="2" t="n">
        <v>20.4711109444305</v>
      </c>
      <c r="M2290" s="2" t="n">
        <v>21.6416012284139</v>
      </c>
      <c r="N2290" s="2" t="n">
        <v>21.6445419957283</v>
      </c>
      <c r="O2290" s="2" t="n">
        <v>21.493068597638</v>
      </c>
      <c r="P2290" s="2" t="n">
        <v>20.5479394703985</v>
      </c>
      <c r="Q2290" s="2" t="n">
        <v>21.0969751186575</v>
      </c>
      <c r="R2290" s="2" t="n">
        <v>21.4878003063172</v>
      </c>
      <c r="S2290" s="2" t="n">
        <v>21.5942783073133</v>
      </c>
      <c r="T2290" s="2" t="n">
        <v>21.2605185370937</v>
      </c>
      <c r="U2290" s="2" t="n">
        <v>20.9278620159701</v>
      </c>
      <c r="V2290" s="2" t="n">
        <v>21.5162506850576</v>
      </c>
      <c r="W2290" s="2" t="n">
        <v>21.3142963616059</v>
      </c>
      <c r="X2290" s="2" t="n">
        <v>20.5618979920594</v>
      </c>
      <c r="Y2290" s="2" t="n">
        <v>21.6225038231417</v>
      </c>
      <c r="Z2290" s="2" t="n">
        <v>21.5620692138937</v>
      </c>
      <c r="AA2290" s="2" t="n">
        <v>21.0682251548021</v>
      </c>
      <c r="AB2290" s="2" t="n">
        <v>22.025064870463</v>
      </c>
      <c r="AC2290" s="2" t="n">
        <v>21.8854241748184</v>
      </c>
      <c r="AD2290" s="2" t="n">
        <v>21.2858617201166</v>
      </c>
      <c r="AE2290" s="2" t="n">
        <v>21.9125152495888</v>
      </c>
      <c r="AF2290" s="2" t="n">
        <v>21.7729493072405</v>
      </c>
      <c r="AG2290" s="2" t="n">
        <v>21.4246679711227</v>
      </c>
      <c r="AH2290" s="2" t="n">
        <v>21.8187442735474</v>
      </c>
      <c r="AI2290" s="2" t="n">
        <v>21.7463020255002</v>
      </c>
      <c r="AJ2290" s="2" t="n">
        <v>21.6303056093084</v>
      </c>
      <c r="AK2290" s="2" t="n">
        <v>21.9068191451884</v>
      </c>
      <c r="AL2290" s="2" t="n">
        <v>22.0518635119329</v>
      </c>
      <c r="AM2290" s="2" t="n">
        <v>21.6405695626817</v>
      </c>
      <c r="AN2290" s="2" t="n">
        <v>22.1656860397306</v>
      </c>
      <c r="AO2290" s="2" t="n">
        <v>22.2054403169504</v>
      </c>
      <c r="AP2290" s="2" t="n">
        <v>21.6717862182198</v>
      </c>
      <c r="AQ2290" s="2" t="n">
        <v>0.538537113375448</v>
      </c>
      <c r="AR2290" s="2" t="n">
        <v>0.296402900304228</v>
      </c>
      <c r="AS2290" s="2" t="n">
        <v>0.780671326446667</v>
      </c>
      <c r="AT2290" s="2" t="n">
        <v>21.515852483374</v>
      </c>
      <c r="AU2290" s="2" t="n">
        <v>4.52650853365348</v>
      </c>
      <c r="AV2290" s="2" t="n">
        <v>0.611105537745475</v>
      </c>
      <c r="AW2290" s="2" t="n">
        <v>0.0000750844204728542</v>
      </c>
      <c r="AX2290" s="2" t="n">
        <v>0.000481139634515629</v>
      </c>
      <c r="AY2290" s="2" t="n">
        <v>0</v>
      </c>
      <c r="AZ2290" s="2" t="n">
        <v>0</v>
      </c>
    </row>
    <row r="2291">
      <c r="A2291" s="2" t="s">
        <v>11643</v>
      </c>
      <c r="B2291" s="2" t="s">
        <v>11644</v>
      </c>
      <c r="C2291" s="2" t="s">
        <v>11645</v>
      </c>
      <c r="D2291" s="2" t="s">
        <v>11646</v>
      </c>
      <c r="E2291" s="2" t="n">
        <v>0.99710065</v>
      </c>
      <c r="F2291" s="2" t="n">
        <v>2</v>
      </c>
      <c r="G2291" s="5" t="str">
        <f>HYPERLINK("https://www.uniprot.org/uniprot/E9PYK3", "E9PYK3")</f>
      </c>
      <c r="H2291" s="2" t="s">
        <v>11647</v>
      </c>
      <c r="I2291" s="2" t="s">
        <v>11648</v>
      </c>
      <c r="J2291" s="2" t="n">
        <v>18.8333988531475</v>
      </c>
      <c r="K2291" s="2" t="n">
        <v>18.0184256730838</v>
      </c>
      <c r="L2291" s="2" t="n">
        <v>19.4394359339373</v>
      </c>
      <c r="M2291" s="2" t="n">
        <v>19.3653833592498</v>
      </c>
      <c r="N2291" s="2" t="n">
        <v>19.4827130017812</v>
      </c>
      <c r="O2291" s="2" t="n">
        <v>19.322121985823</v>
      </c>
      <c r="P2291" s="2" t="n">
        <v>20.259557806736</v>
      </c>
      <c r="Q2291" s="2" t="n">
        <v>17.1153974929548</v>
      </c>
      <c r="R2291" s="2" t="n">
        <v>17.8858812665995</v>
      </c>
      <c r="S2291" s="2" t="n">
        <v>18.1574046119556</v>
      </c>
      <c r="T2291" s="2" t="n">
        <v>17.7905301336041</v>
      </c>
      <c r="U2291" s="2" t="n">
        <v>17.6551148918076</v>
      </c>
      <c r="V2291" s="2" t="n">
        <v>18.9684103197396</v>
      </c>
      <c r="W2291" s="2" t="n">
        <v>18.1883586444065</v>
      </c>
      <c r="X2291" s="2" t="n">
        <v>17.859270657345</v>
      </c>
      <c r="Y2291" s="2" t="n">
        <v>18.1154798005968</v>
      </c>
      <c r="Z2291" s="2" t="n">
        <v>18.9784347427105</v>
      </c>
      <c r="AA2291" s="2" t="n">
        <v>17.9987042513839</v>
      </c>
      <c r="AB2291" s="2" t="n">
        <v>18.5007624593337</v>
      </c>
      <c r="AC2291" s="2" t="n">
        <v>18.4076017427943</v>
      </c>
      <c r="AD2291" s="2" t="n">
        <v>17.8717133747403</v>
      </c>
      <c r="AE2291" s="2" t="n">
        <v>18.3025049650881</v>
      </c>
      <c r="AF2291" s="2" t="n">
        <v>17.3665413258167</v>
      </c>
      <c r="AG2291" s="2" t="n">
        <v>15.9713967237399</v>
      </c>
      <c r="AH2291" s="2" t="n">
        <v>17.2702120772721</v>
      </c>
      <c r="AI2291" s="2" t="n">
        <v>20.2046590474593</v>
      </c>
      <c r="AJ2291" s="2" t="n">
        <v>16.443857863613</v>
      </c>
      <c r="AK2291" s="2" t="n">
        <v>20.3528762525838</v>
      </c>
      <c r="AL2291" s="2" t="n">
        <v>19.0992461003482</v>
      </c>
      <c r="AM2291" s="2" t="n">
        <v>20.4964974786017</v>
      </c>
      <c r="AN2291" s="2" t="n">
        <v>18.2812047035298</v>
      </c>
      <c r="AO2291" s="2" t="n">
        <v>17.4289945927035</v>
      </c>
      <c r="AP2291" s="2" t="n">
        <v>19.3895875555614</v>
      </c>
      <c r="AQ2291" s="2" t="n">
        <v>-0.164935328391095</v>
      </c>
      <c r="AR2291" s="2" t="n">
        <v>-0.933919200565634</v>
      </c>
      <c r="AS2291" s="2" t="n">
        <v>0.604048543783443</v>
      </c>
      <c r="AT2291" s="2" t="n">
        <v>18.4491418087893</v>
      </c>
      <c r="AU2291" s="2" t="n">
        <v>-0.43659153440287</v>
      </c>
      <c r="AV2291" s="2" t="n">
        <v>-7.46105170848671</v>
      </c>
      <c r="AW2291" s="2" t="n">
        <v>0.665288350877703</v>
      </c>
      <c r="AX2291" s="2" t="n">
        <v>0.764790506776675</v>
      </c>
      <c r="AY2291" s="2" t="n">
        <v>0</v>
      </c>
      <c r="AZ2291" s="2" t="n">
        <v>0</v>
      </c>
    </row>
    <row r="2292">
      <c r="A2292" s="2" t="s">
        <v>11649</v>
      </c>
      <c r="B2292" s="2" t="s">
        <v>11650</v>
      </c>
      <c r="C2292" s="2" t="s">
        <v>11651</v>
      </c>
      <c r="D2292" s="2" t="s">
        <v>413</v>
      </c>
      <c r="E2292" s="2" t="n">
        <v>0.99709716</v>
      </c>
      <c r="F2292" s="2" t="n">
        <v>2</v>
      </c>
      <c r="G2292" s="5" t="str">
        <f>HYPERLINK("https://www.uniprot.org/uniprot/Q8BPB0", "Q8BPB0")</f>
      </c>
      <c r="H2292" s="2" t="s">
        <v>11652</v>
      </c>
      <c r="I2292" s="2" t="s">
        <v>11653</v>
      </c>
      <c r="J2292" s="2" t="n">
        <v>21.1062487730235</v>
      </c>
      <c r="K2292" s="2" t="n">
        <v>21.3952113710829</v>
      </c>
      <c r="L2292" s="2" t="n">
        <v>21.1934660097325</v>
      </c>
      <c r="M2292" s="2" t="n">
        <v>21.2264046777516</v>
      </c>
      <c r="N2292" s="2" t="n">
        <v>21.1088000350638</v>
      </c>
      <c r="O2292" s="2" t="n">
        <v>21.0361794615106</v>
      </c>
      <c r="P2292" s="2" t="n">
        <v>21.1650951393455</v>
      </c>
      <c r="Q2292" s="2" t="n">
        <v>20.9200220811599</v>
      </c>
      <c r="R2292" s="2" t="n">
        <v>20.9533508740606</v>
      </c>
      <c r="S2292" s="2" t="n">
        <v>20.8869413288265</v>
      </c>
      <c r="T2292" s="2" t="n">
        <v>21.3216341798499</v>
      </c>
      <c r="U2292" s="2" t="n">
        <v>20.9897834372407</v>
      </c>
      <c r="V2292" s="2" t="n">
        <v>21.2584451930085</v>
      </c>
      <c r="W2292" s="2" t="n">
        <v>20.9423225480195</v>
      </c>
      <c r="X2292" s="2" t="n">
        <v>21.3157893339693</v>
      </c>
      <c r="Y2292" s="2" t="n">
        <v>21.3597422648148</v>
      </c>
      <c r="Z2292" s="2" t="n">
        <v>21.1699673916963</v>
      </c>
      <c r="AA2292" s="2" t="n">
        <v>21.2301562107169</v>
      </c>
      <c r="AB2292" s="2" t="n">
        <v>20.898150949133</v>
      </c>
      <c r="AC2292" s="2" t="n">
        <v>21.2028988623391</v>
      </c>
      <c r="AD2292" s="2" t="n">
        <v>21.2124757306896</v>
      </c>
      <c r="AE2292" s="2" t="n">
        <v>21.1257697817347</v>
      </c>
      <c r="AF2292" s="2" t="n">
        <v>21.0245779548783</v>
      </c>
      <c r="AG2292" s="2" t="n">
        <v>21.0413526175382</v>
      </c>
      <c r="AH2292" s="2" t="n">
        <v>20.8045568733199</v>
      </c>
      <c r="AI2292" s="2" t="n">
        <v>21.2536373021608</v>
      </c>
      <c r="AJ2292" s="2" t="n">
        <v>20.8011801411426</v>
      </c>
      <c r="AK2292" s="2" t="n">
        <v>21.4855873475118</v>
      </c>
      <c r="AL2292" s="2" t="n">
        <v>21.3257509802466</v>
      </c>
      <c r="AM2292" s="2" t="n">
        <v>21.1326799319885</v>
      </c>
      <c r="AN2292" s="2" t="n">
        <v>21.0476933283341</v>
      </c>
      <c r="AO2292" s="2" t="n">
        <v>20.5191383706413</v>
      </c>
      <c r="AP2292" s="2" t="n">
        <v>21.3125846561685</v>
      </c>
      <c r="AQ2292" s="2" t="n">
        <v>-0.0641065843045006</v>
      </c>
      <c r="AR2292" s="2" t="n">
        <v>-0.211800733449963</v>
      </c>
      <c r="AS2292" s="2" t="n">
        <v>0.0835875648409618</v>
      </c>
      <c r="AT2292" s="2" t="n">
        <v>21.1141695496576</v>
      </c>
      <c r="AU2292" s="2" t="n">
        <v>-0.883337532425523</v>
      </c>
      <c r="AV2292" s="2" t="n">
        <v>-7.1624668890652</v>
      </c>
      <c r="AW2292" s="2" t="n">
        <v>0.38349266736222</v>
      </c>
      <c r="AX2292" s="2" t="n">
        <v>0.52550678457886</v>
      </c>
      <c r="AY2292" s="2" t="n">
        <v>0</v>
      </c>
      <c r="AZ2292" s="2" t="n">
        <v>0</v>
      </c>
    </row>
    <row r="2293">
      <c r="A2293" s="2" t="s">
        <v>11654</v>
      </c>
      <c r="B2293" s="2" t="s">
        <v>11655</v>
      </c>
      <c r="C2293" s="2" t="s">
        <v>11656</v>
      </c>
      <c r="D2293" s="2" t="s">
        <v>413</v>
      </c>
      <c r="E2293" s="2" t="n">
        <v>0.99709716</v>
      </c>
      <c r="F2293" s="2" t="n">
        <v>2</v>
      </c>
      <c r="G2293" s="5" t="str">
        <f>HYPERLINK("https://www.uniprot.org/uniprot/Q921Y0", "Q921Y0")</f>
      </c>
      <c r="H2293" s="2" t="s">
        <v>11657</v>
      </c>
      <c r="I2293" s="2" t="s">
        <v>11658</v>
      </c>
      <c r="J2293" s="2" t="n">
        <v>19.6650084274486</v>
      </c>
      <c r="K2293" s="2" t="n">
        <v>19.5650805490439</v>
      </c>
      <c r="L2293" s="2" t="n">
        <v>19.5441332180492</v>
      </c>
      <c r="M2293" s="2" t="n">
        <v>19.4561950708701</v>
      </c>
      <c r="N2293" s="2" t="n">
        <v>19.4079092608851</v>
      </c>
      <c r="O2293" s="2" t="n">
        <v>19.5652784618658</v>
      </c>
      <c r="P2293" s="2" t="n">
        <v>18.5465983546846</v>
      </c>
      <c r="Q2293" s="2" t="n">
        <v>19.0557956289948</v>
      </c>
      <c r="R2293" s="2" t="n">
        <v>19.2831772844611</v>
      </c>
      <c r="S2293" s="2" t="n">
        <v>19.5640479688062</v>
      </c>
      <c r="T2293" s="2" t="n">
        <v>18.8984185435254</v>
      </c>
      <c r="U2293" s="2" t="n">
        <v>18.2845882609254</v>
      </c>
      <c r="V2293" s="2" t="n">
        <v>19.2922535351035</v>
      </c>
      <c r="W2293" s="2" t="n">
        <v>19.4171644418081</v>
      </c>
      <c r="X2293" s="2" t="n">
        <v>18.6733118195124</v>
      </c>
      <c r="Y2293" s="2" t="n">
        <v>19.6630757981435</v>
      </c>
      <c r="Z2293" s="2" t="n">
        <v>19.1787688274949</v>
      </c>
      <c r="AA2293" s="2" t="n">
        <v>19.2428051309589</v>
      </c>
      <c r="AB2293" s="2" t="n">
        <v>19.2750816080825</v>
      </c>
      <c r="AC2293" s="2" t="n">
        <v>19.5898260870412</v>
      </c>
      <c r="AD2293" s="2" t="n">
        <v>19.0385526176594</v>
      </c>
      <c r="AE2293" s="2" t="n">
        <v>19.1685876305865</v>
      </c>
      <c r="AF2293" s="2" t="n">
        <v>19.3625415655201</v>
      </c>
      <c r="AG2293" s="2" t="n">
        <v>19.2430589546905</v>
      </c>
      <c r="AH2293" s="2" t="n">
        <v>19.3948186779888</v>
      </c>
      <c r="AI2293" s="2" t="n">
        <v>19.6262640523422</v>
      </c>
      <c r="AJ2293" s="2" t="n">
        <v>18.9557695183982</v>
      </c>
      <c r="AK2293" s="2" t="n">
        <v>19.584955127558</v>
      </c>
      <c r="AL2293" s="2" t="n">
        <v>19.3841034878504</v>
      </c>
      <c r="AM2293" s="2" t="n">
        <v>19.3764161169997</v>
      </c>
      <c r="AN2293" s="2" t="n">
        <v>19.5032037949958</v>
      </c>
      <c r="AO2293" s="2" t="n">
        <v>19.4774923723459</v>
      </c>
      <c r="AP2293" s="2" t="n">
        <v>18.9761996803038</v>
      </c>
      <c r="AQ2293" s="2" t="n">
        <v>0.0913686093474304</v>
      </c>
      <c r="AR2293" s="2" t="n">
        <v>-0.142672297618145</v>
      </c>
      <c r="AS2293" s="2" t="n">
        <v>0.325409516313006</v>
      </c>
      <c r="AT2293" s="2" t="n">
        <v>19.2806206628771</v>
      </c>
      <c r="AU2293" s="2" t="n">
        <v>0.794520292609319</v>
      </c>
      <c r="AV2293" s="2" t="n">
        <v>-7.23742415299436</v>
      </c>
      <c r="AW2293" s="2" t="n">
        <v>0.432617101830813</v>
      </c>
      <c r="AX2293" s="2" t="n">
        <v>0.568559992856321</v>
      </c>
      <c r="AY2293" s="2" t="n">
        <v>0</v>
      </c>
      <c r="AZ2293" s="2" t="n">
        <v>0</v>
      </c>
    </row>
    <row r="2294">
      <c r="A2294" s="2" t="s">
        <v>11659</v>
      </c>
      <c r="B2294" s="2" t="s">
        <v>11660</v>
      </c>
      <c r="C2294" s="2" t="s">
        <v>11661</v>
      </c>
      <c r="D2294" s="2" t="s">
        <v>11662</v>
      </c>
      <c r="E2294" s="2" t="n">
        <v>0.99709708</v>
      </c>
      <c r="F2294" s="2" t="n">
        <v>19</v>
      </c>
      <c r="G2294" s="5" t="str">
        <f>HYPERLINK("https://www.uniprot.org/uniprot/B1AY13", "B1AY13")</f>
      </c>
      <c r="H2294" s="2" t="s">
        <v>11663</v>
      </c>
      <c r="I2294" s="2" t="s">
        <v>11664</v>
      </c>
      <c r="J2294" s="2" t="n">
        <v>21.0532315784506</v>
      </c>
      <c r="K2294" s="2" t="n">
        <v>22.0527725884556</v>
      </c>
      <c r="L2294" s="2" t="n">
        <v>21.4396334521772</v>
      </c>
      <c r="M2294" s="2" t="n">
        <v>20.8873168693053</v>
      </c>
      <c r="N2294" s="2" t="n">
        <v>21.5376495328642</v>
      </c>
      <c r="O2294" s="2" t="n">
        <v>21.3318582581651</v>
      </c>
      <c r="P2294" s="2" t="n">
        <v>21.6947150689101</v>
      </c>
      <c r="Q2294" s="2" t="n">
        <v>22.3141048357497</v>
      </c>
      <c r="R2294" s="2" t="n">
        <v>22.5842739446099</v>
      </c>
      <c r="S2294" s="2" t="n">
        <v>22.5471940344103</v>
      </c>
      <c r="T2294" s="2" t="n">
        <v>21.660389665972</v>
      </c>
      <c r="U2294" s="2" t="n">
        <v>22.3656888160823</v>
      </c>
      <c r="V2294" s="2" t="n">
        <v>21.5749418488598</v>
      </c>
      <c r="W2294" s="2" t="n">
        <v>22.6290904189514</v>
      </c>
      <c r="X2294" s="2" t="n">
        <v>22.2842835389669</v>
      </c>
      <c r="Y2294" s="2" t="n">
        <v>22.4000955702127</v>
      </c>
      <c r="Z2294" s="2" t="n">
        <v>22.3071647549708</v>
      </c>
      <c r="AA2294" s="2" t="n">
        <v>21.8896213116567</v>
      </c>
      <c r="AB2294" s="2" t="n">
        <v>21.7561745695842</v>
      </c>
      <c r="AC2294" s="2" t="n">
        <v>22.4216541561621</v>
      </c>
      <c r="AD2294" s="2" t="n">
        <v>22.02026672453</v>
      </c>
      <c r="AE2294" s="2" t="n">
        <v>22.8259665357352</v>
      </c>
      <c r="AF2294" s="2" t="n">
        <v>22.3859106984909</v>
      </c>
      <c r="AG2294" s="2" t="n">
        <v>22.4138211747563</v>
      </c>
      <c r="AH2294" s="2" t="n">
        <v>22.262470754938</v>
      </c>
      <c r="AI2294" s="2" t="n">
        <v>22.3497323433509</v>
      </c>
      <c r="AJ2294" s="2" t="n">
        <v>22.8983444457314</v>
      </c>
      <c r="AK2294" s="2" t="n">
        <v>22.6812366153657</v>
      </c>
      <c r="AL2294" s="2" t="n">
        <v>22.1540832696829</v>
      </c>
      <c r="AM2294" s="2" t="n">
        <v>22.0352645608542</v>
      </c>
      <c r="AN2294" s="2" t="n">
        <v>22.6052496153427</v>
      </c>
      <c r="AO2294" s="2" t="n">
        <v>22.0792398127857</v>
      </c>
      <c r="AP2294" s="2" t="n">
        <v>22.1812463880262</v>
      </c>
      <c r="AQ2294" s="2" t="n">
        <v>0.418375994979606</v>
      </c>
      <c r="AR2294" s="2" t="n">
        <v>0.0997338675528239</v>
      </c>
      <c r="AS2294" s="2" t="n">
        <v>0.737018122406387</v>
      </c>
      <c r="AT2294" s="2" t="n">
        <v>22.1098390228517</v>
      </c>
      <c r="AU2294" s="2" t="n">
        <v>2.67261900307333</v>
      </c>
      <c r="AV2294" s="2" t="n">
        <v>-4.24027770738157</v>
      </c>
      <c r="AW2294" s="2" t="n">
        <v>0.011661607761177</v>
      </c>
      <c r="AX2294" s="2" t="n">
        <v>0.0336012427016964</v>
      </c>
      <c r="AY2294" s="2" t="n">
        <v>0</v>
      </c>
      <c r="AZ2294" s="2" t="n">
        <v>0</v>
      </c>
    </row>
    <row r="2295">
      <c r="A2295" s="2" t="s">
        <v>11665</v>
      </c>
      <c r="B2295" s="2" t="s">
        <v>11666</v>
      </c>
      <c r="C2295" s="2" t="s">
        <v>11667</v>
      </c>
      <c r="D2295" s="2" t="s">
        <v>250</v>
      </c>
      <c r="E2295" s="2" t="n">
        <v>0.9970955</v>
      </c>
      <c r="F2295" s="2" t="n">
        <v>4</v>
      </c>
      <c r="G2295" s="5" t="str">
        <f>HYPERLINK("https://www.uniprot.org/uniprot/Q9JI46", "Q9JI46")</f>
      </c>
      <c r="H2295" s="2" t="s">
        <v>11668</v>
      </c>
      <c r="I2295" s="2" t="s">
        <v>11669</v>
      </c>
      <c r="J2295" s="2" t="n">
        <v>19.9514894115909</v>
      </c>
      <c r="K2295" s="2" t="n">
        <v>19.8923770757379</v>
      </c>
      <c r="L2295" s="2" t="n">
        <v>18.529686645379</v>
      </c>
      <c r="M2295" s="2" t="n">
        <v>19.8297466391574</v>
      </c>
      <c r="N2295" s="2" t="n">
        <v>20.6561523706528</v>
      </c>
      <c r="O2295" s="2" t="n">
        <v>20.6569004186786</v>
      </c>
      <c r="P2295" s="2" t="n">
        <v>20.397875993604</v>
      </c>
      <c r="Q2295" s="2" t="n">
        <v>20.1731196128499</v>
      </c>
      <c r="R2295" s="2" t="n">
        <v>19.5872978127019</v>
      </c>
      <c r="S2295" s="2" t="n">
        <v>20.0897300569532</v>
      </c>
      <c r="T2295" s="2" t="n">
        <v>19.8833440339955</v>
      </c>
      <c r="U2295" s="2" t="n">
        <v>20.0658520510992</v>
      </c>
      <c r="V2295" s="2" t="n">
        <v>20.1681716168505</v>
      </c>
      <c r="W2295" s="2" t="n">
        <v>20.2896273970729</v>
      </c>
      <c r="X2295" s="2" t="n">
        <v>19.5430838416617</v>
      </c>
      <c r="Y2295" s="2" t="n">
        <v>20.3429525746264</v>
      </c>
      <c r="Z2295" s="2" t="n">
        <v>19.6226662513807</v>
      </c>
      <c r="AA2295" s="2" t="n">
        <v>20.2088523480268</v>
      </c>
      <c r="AB2295" s="2" t="n">
        <v>20.8290800252283</v>
      </c>
      <c r="AC2295" s="2" t="n">
        <v>20.6836765703628</v>
      </c>
      <c r="AD2295" s="2" t="n">
        <v>20.682355011728</v>
      </c>
      <c r="AE2295" s="2" t="n">
        <v>20.3688734912323</v>
      </c>
      <c r="AF2295" s="2" t="n">
        <v>20.0904429777053</v>
      </c>
      <c r="AG2295" s="2" t="n">
        <v>19.8073006774941</v>
      </c>
      <c r="AH2295" s="2" t="n">
        <v>19.8299802408134</v>
      </c>
      <c r="AI2295" s="2" t="n">
        <v>19.5220623824061</v>
      </c>
      <c r="AJ2295" s="2" t="n">
        <v>19.9519540457866</v>
      </c>
      <c r="AK2295" s="2" t="n">
        <v>20.1692675849215</v>
      </c>
      <c r="AL2295" s="2" t="n">
        <v>20.1898439935676</v>
      </c>
      <c r="AM2295" s="2" t="n">
        <v>20.0218579069308</v>
      </c>
      <c r="AN2295" s="2" t="n">
        <v>20.3586358576244</v>
      </c>
      <c r="AO2295" s="2" t="n">
        <v>20.1581362284185</v>
      </c>
      <c r="AP2295" s="2" t="n">
        <v>20.0790063267615</v>
      </c>
      <c r="AQ2295" s="2" t="n">
        <v>0.189002324064322</v>
      </c>
      <c r="AR2295" s="2" t="n">
        <v>-0.115671595389961</v>
      </c>
      <c r="AS2295" s="2" t="n">
        <v>0.493676243518606</v>
      </c>
      <c r="AT2295" s="2" t="n">
        <v>20.0797393779697</v>
      </c>
      <c r="AU2295" s="2" t="n">
        <v>1.2627039544581</v>
      </c>
      <c r="AV2295" s="2" t="n">
        <v>-6.7587205039899</v>
      </c>
      <c r="AW2295" s="2" t="n">
        <v>0.215656653457051</v>
      </c>
      <c r="AX2295" s="2" t="n">
        <v>0.341239104968692</v>
      </c>
      <c r="AY2295" s="2" t="n">
        <v>0</v>
      </c>
      <c r="AZ2295" s="2" t="n">
        <v>0</v>
      </c>
    </row>
    <row r="2296">
      <c r="A2296" s="2" t="s">
        <v>11670</v>
      </c>
      <c r="B2296" s="2" t="s">
        <v>11671</v>
      </c>
      <c r="C2296" s="2" t="s">
        <v>11672</v>
      </c>
      <c r="D2296" s="2" t="s">
        <v>1176</v>
      </c>
      <c r="E2296" s="2" t="n">
        <v>0.99709451</v>
      </c>
      <c r="F2296" s="2" t="n">
        <v>3</v>
      </c>
      <c r="G2296" s="5" t="str">
        <f>HYPERLINK("https://www.uniprot.org/uniprot/A0A140T8M3", "A0A140T8M3")</f>
      </c>
      <c r="H2296" s="2" t="s">
        <v>11673</v>
      </c>
      <c r="I2296" s="2" t="s">
        <v>11674</v>
      </c>
      <c r="J2296" s="2" t="n">
        <v>21.2108067103264</v>
      </c>
      <c r="K2296" s="2" t="n">
        <v>21.3346451336981</v>
      </c>
      <c r="L2296" s="2" t="n">
        <v>21.1243201890111</v>
      </c>
      <c r="M2296" s="2" t="n">
        <v>21.7281933124466</v>
      </c>
      <c r="N2296" s="2" t="n">
        <v>20.567344538788</v>
      </c>
      <c r="O2296" s="2" t="n">
        <v>21.0290001833959</v>
      </c>
      <c r="P2296" s="2" t="n">
        <v>20.5157046682066</v>
      </c>
      <c r="Q2296" s="2" t="n">
        <v>20.8915052746126</v>
      </c>
      <c r="R2296" s="2" t="n">
        <v>21.0896352422131</v>
      </c>
      <c r="S2296" s="2" t="n">
        <v>20.7751983628219</v>
      </c>
      <c r="T2296" s="2" t="n">
        <v>20.5233651624683</v>
      </c>
      <c r="U2296" s="2" t="n">
        <v>20.6761036313371</v>
      </c>
      <c r="V2296" s="2" t="n">
        <v>20.7291500508929</v>
      </c>
      <c r="W2296" s="2" t="n">
        <v>20.7743329468083</v>
      </c>
      <c r="X2296" s="2" t="n">
        <v>20.8569327143089</v>
      </c>
      <c r="Y2296" s="2" t="n">
        <v>21.1553496131413</v>
      </c>
      <c r="Z2296" s="2" t="n">
        <v>21.0228723519339</v>
      </c>
      <c r="AA2296" s="2" t="n">
        <v>20.967167845682</v>
      </c>
      <c r="AB2296" s="2" t="n">
        <v>21.006707205406</v>
      </c>
      <c r="AC2296" s="2" t="n">
        <v>21.0875979642346</v>
      </c>
      <c r="AD2296" s="2" t="n">
        <v>20.9428694281301</v>
      </c>
      <c r="AE2296" s="2" t="n">
        <v>20.5289871101109</v>
      </c>
      <c r="AF2296" s="2" t="n">
        <v>20.7512616440897</v>
      </c>
      <c r="AG2296" s="2" t="n">
        <v>20.8881936325436</v>
      </c>
      <c r="AH2296" s="2" t="n">
        <v>20.8861719103895</v>
      </c>
      <c r="AI2296" s="2" t="n">
        <v>20.8630372568369</v>
      </c>
      <c r="AJ2296" s="2" t="n">
        <v>20.9472168432847</v>
      </c>
      <c r="AK2296" s="2" t="n">
        <v>21.1314152251952</v>
      </c>
      <c r="AL2296" s="2" t="n">
        <v>20.8209014559323</v>
      </c>
      <c r="AM2296" s="2" t="n">
        <v>20.9076838006633</v>
      </c>
      <c r="AN2296" s="2" t="n">
        <v>21.1969902432969</v>
      </c>
      <c r="AO2296" s="2" t="n">
        <v>21.0906619143126</v>
      </c>
      <c r="AP2296" s="2" t="n">
        <v>21.1038314485129</v>
      </c>
      <c r="AQ2296" s="2" t="n">
        <v>0.000700253746330759</v>
      </c>
      <c r="AR2296" s="2" t="n">
        <v>-0.182583321870718</v>
      </c>
      <c r="AS2296" s="2" t="n">
        <v>0.183983829363379</v>
      </c>
      <c r="AT2296" s="2" t="n">
        <v>20.943186515607</v>
      </c>
      <c r="AU2296" s="2" t="n">
        <v>0.00777533714536351</v>
      </c>
      <c r="AV2296" s="2" t="n">
        <v>-7.55870472018999</v>
      </c>
      <c r="AW2296" s="2" t="n">
        <v>0.993843413472944</v>
      </c>
      <c r="AX2296" s="2" t="n">
        <v>0.99687672943176</v>
      </c>
      <c r="AY2296" s="2" t="n">
        <v>0</v>
      </c>
      <c r="AZ2296" s="2" t="n">
        <v>0</v>
      </c>
    </row>
    <row r="2297">
      <c r="A2297" s="2" t="s">
        <v>11675</v>
      </c>
      <c r="B2297" s="2" t="s">
        <v>11676</v>
      </c>
      <c r="C2297" s="2" t="s">
        <v>11677</v>
      </c>
      <c r="D2297" s="2" t="s">
        <v>924</v>
      </c>
      <c r="E2297" s="2" t="n">
        <v>0.99709133</v>
      </c>
      <c r="F2297" s="2" t="n">
        <v>4</v>
      </c>
      <c r="G2297" s="5" t="str">
        <f>HYPERLINK("https://www.uniprot.org/uniprot/G5E870", "G5E870")</f>
      </c>
      <c r="H2297" s="2" t="s">
        <v>11678</v>
      </c>
      <c r="I2297" s="2" t="s">
        <v>11679</v>
      </c>
      <c r="J2297" s="2" t="n">
        <v>19.6685220883253</v>
      </c>
      <c r="K2297" s="2" t="n">
        <v>20.2125214460932</v>
      </c>
      <c r="L2297" s="2" t="n">
        <v>17.3204227917887</v>
      </c>
      <c r="M2297" s="2" t="n">
        <v>19.5967563862271</v>
      </c>
      <c r="N2297" s="2" t="n">
        <v>19.4068670398663</v>
      </c>
      <c r="O2297" s="2" t="n">
        <v>19.6455010576103</v>
      </c>
      <c r="P2297" s="2" t="n">
        <v>19.9436221657078</v>
      </c>
      <c r="Q2297" s="2" t="n">
        <v>19.4692149693547</v>
      </c>
      <c r="R2297" s="2" t="n">
        <v>19.7555706936649</v>
      </c>
      <c r="S2297" s="2" t="n">
        <v>19.8828558467581</v>
      </c>
      <c r="T2297" s="2" t="n">
        <v>18.5203103859235</v>
      </c>
      <c r="U2297" s="2" t="n">
        <v>19.4127213943683</v>
      </c>
      <c r="V2297" s="2" t="n">
        <v>20.0306995603345</v>
      </c>
      <c r="W2297" s="2" t="n">
        <v>19.6087167397679</v>
      </c>
      <c r="X2297" s="2" t="n">
        <v>18.9756013149104</v>
      </c>
      <c r="Y2297" s="2" t="n">
        <v>19.5743739548129</v>
      </c>
      <c r="Z2297" s="2" t="n">
        <v>19.8292206548746</v>
      </c>
      <c r="AA2297" s="2" t="n">
        <v>18.6452513815619</v>
      </c>
      <c r="AB2297" s="2" t="n">
        <v>19.5347513722154</v>
      </c>
      <c r="AC2297" s="2" t="n">
        <v>19.1809797071318</v>
      </c>
      <c r="AD2297" s="2" t="n">
        <v>19.6056232371619</v>
      </c>
      <c r="AE2297" s="2" t="n">
        <v>19.6812823103139</v>
      </c>
      <c r="AF2297" s="2" t="n">
        <v>19.831209862176</v>
      </c>
      <c r="AG2297" s="2" t="n">
        <v>19.7775704020755</v>
      </c>
      <c r="AH2297" s="2" t="n">
        <v>19.0513621872736</v>
      </c>
      <c r="AI2297" s="2" t="n">
        <v>19.0688223521606</v>
      </c>
      <c r="AJ2297" s="2" t="n">
        <v>18.2357302188665</v>
      </c>
      <c r="AK2297" s="2" t="n">
        <v>19.5524098879077</v>
      </c>
      <c r="AL2297" s="2" t="n">
        <v>19.6239063885088</v>
      </c>
      <c r="AM2297" s="2" t="n">
        <v>18.6613585248319</v>
      </c>
      <c r="AN2297" s="2" t="n">
        <v>19.7039131648578</v>
      </c>
      <c r="AO2297" s="2" t="n">
        <v>19.1449290152203</v>
      </c>
      <c r="AP2297" s="2" t="n">
        <v>18.7840742855664</v>
      </c>
      <c r="AQ2297" s="2" t="n">
        <v>-0.120735687357168</v>
      </c>
      <c r="AR2297" s="2" t="n">
        <v>-0.538014194807611</v>
      </c>
      <c r="AS2297" s="2" t="n">
        <v>0.296542820093274</v>
      </c>
      <c r="AT2297" s="2" t="n">
        <v>19.3617173572188</v>
      </c>
      <c r="AU2297" s="2" t="n">
        <v>-0.58896365464727</v>
      </c>
      <c r="AV2297" s="2" t="n">
        <v>-7.38139335763732</v>
      </c>
      <c r="AW2297" s="2" t="n">
        <v>0.559948728679209</v>
      </c>
      <c r="AX2297" s="2" t="n">
        <v>0.680188969389176</v>
      </c>
      <c r="AY2297" s="2" t="n">
        <v>0</v>
      </c>
      <c r="AZ2297" s="2" t="n">
        <v>0</v>
      </c>
    </row>
    <row r="2298">
      <c r="A2298" s="2" t="s">
        <v>11680</v>
      </c>
      <c r="B2298" s="2" t="s">
        <v>11681</v>
      </c>
      <c r="C2298" s="2" t="s">
        <v>11682</v>
      </c>
      <c r="D2298" s="2" t="s">
        <v>210</v>
      </c>
      <c r="E2298" s="2" t="n">
        <v>0.99708745</v>
      </c>
      <c r="F2298" s="2" t="n">
        <v>10</v>
      </c>
      <c r="G2298" s="5" t="str">
        <f>HYPERLINK("https://www.uniprot.org/uniprot/P16627", "P16627")</f>
      </c>
      <c r="H2298" s="2" t="s">
        <v>11683</v>
      </c>
      <c r="I2298" s="2" t="s">
        <v>11684</v>
      </c>
      <c r="J2298" s="2" t="n">
        <v>17.8844688736722</v>
      </c>
      <c r="K2298" s="2" t="n">
        <v>18.4596888833814</v>
      </c>
      <c r="L2298" s="2" t="n">
        <v>17.7028652829149</v>
      </c>
      <c r="M2298" s="2" t="n">
        <v>18.465049683714</v>
      </c>
      <c r="N2298" s="2" t="n">
        <v>18.8179746441805</v>
      </c>
      <c r="O2298" s="2" t="n">
        <v>18.8581216132093</v>
      </c>
      <c r="P2298" s="2" t="n">
        <v>18.5382377977994</v>
      </c>
      <c r="Q2298" s="2" t="n">
        <v>17.833219537398</v>
      </c>
      <c r="R2298" s="2" t="n">
        <v>18.5304357195621</v>
      </c>
      <c r="S2298" s="2" t="n">
        <v>19.1681430482635</v>
      </c>
      <c r="T2298" s="2" t="n">
        <v>18.6511294768048</v>
      </c>
      <c r="U2298" s="2" t="n">
        <v>18.6853481438499</v>
      </c>
      <c r="V2298" s="2" t="n">
        <v>19.0341550600631</v>
      </c>
      <c r="W2298" s="2" t="n">
        <v>19.2078807721754</v>
      </c>
      <c r="X2298" s="2" t="n">
        <v>18.7321993241051</v>
      </c>
      <c r="Y2298" s="2" t="n">
        <v>18.4564069092935</v>
      </c>
      <c r="Z2298" s="2" t="n">
        <v>19.0517654326624</v>
      </c>
      <c r="AA2298" s="2" t="n">
        <v>18.9819523751695</v>
      </c>
      <c r="AB2298" s="2" t="n">
        <v>18.5738080057646</v>
      </c>
      <c r="AC2298" s="2" t="n">
        <v>18.9108569999797</v>
      </c>
      <c r="AD2298" s="2" t="n">
        <v>18.3390657147989</v>
      </c>
      <c r="AE2298" s="2" t="n">
        <v>17.9807872521</v>
      </c>
      <c r="AF2298" s="2" t="n">
        <v>18.0375510519891</v>
      </c>
      <c r="AG2298" s="2" t="n">
        <v>18.6653628116758</v>
      </c>
      <c r="AH2298" s="2" t="n">
        <v>18.308468320343</v>
      </c>
      <c r="AI2298" s="2" t="n">
        <v>19.1397104138588</v>
      </c>
      <c r="AJ2298" s="2" t="n">
        <v>18.2980197270316</v>
      </c>
      <c r="AK2298" s="2" t="n">
        <v>18.5637351149879</v>
      </c>
      <c r="AL2298" s="2" t="n">
        <v>17.9143335761806</v>
      </c>
      <c r="AM2298" s="2" t="n">
        <v>17.8946205821627</v>
      </c>
      <c r="AN2298" s="2" t="n">
        <v>18.1821022349679</v>
      </c>
      <c r="AO2298" s="2" t="n">
        <v>17.7532829095336</v>
      </c>
      <c r="AP2298" s="2" t="n">
        <v>17.0623224143342</v>
      </c>
      <c r="AQ2298" s="2" t="n">
        <v>-0.372789445698274</v>
      </c>
      <c r="AR2298" s="2" t="n">
        <v>-0.704760271793984</v>
      </c>
      <c r="AS2298" s="2" t="n">
        <v>-0.0408186196025633</v>
      </c>
      <c r="AT2298" s="2" t="n">
        <v>18.4449415063008</v>
      </c>
      <c r="AU2298" s="2" t="n">
        <v>-2.2858227008577</v>
      </c>
      <c r="AV2298" s="2" t="n">
        <v>-5.0685596544652</v>
      </c>
      <c r="AW2298" s="2" t="n">
        <v>0.0289089115703942</v>
      </c>
      <c r="AX2298" s="2" t="n">
        <v>0.0698551458515378</v>
      </c>
      <c r="AY2298" s="2" t="n">
        <v>0</v>
      </c>
      <c r="AZ2298" s="2" t="n">
        <v>0</v>
      </c>
    </row>
    <row r="2299">
      <c r="A2299" s="2" t="s">
        <v>11685</v>
      </c>
      <c r="B2299" s="2" t="s">
        <v>11686</v>
      </c>
      <c r="C2299" s="2" t="s">
        <v>11687</v>
      </c>
      <c r="D2299" s="2" t="s">
        <v>3811</v>
      </c>
      <c r="E2299" s="2" t="n">
        <v>0.99707658</v>
      </c>
      <c r="F2299" s="2" t="n">
        <v>2</v>
      </c>
      <c r="G2299" s="5" t="str">
        <f>HYPERLINK("https://www.uniprot.org/uniprot/Q8BXR9", "Q8BXR9")</f>
      </c>
      <c r="H2299" s="2" t="s">
        <v>11688</v>
      </c>
      <c r="I2299" s="2" t="s">
        <v>11689</v>
      </c>
      <c r="J2299" s="2" t="n">
        <v>18.1967406462366</v>
      </c>
      <c r="K2299" s="2" t="n">
        <v>19.3021999869852</v>
      </c>
      <c r="L2299" s="2" t="n">
        <v>17.4722127293355</v>
      </c>
      <c r="M2299" s="2" t="n">
        <v>18.4774811149931</v>
      </c>
      <c r="N2299" s="2" t="n">
        <v>17.6217588830084</v>
      </c>
      <c r="O2299" s="2" t="n">
        <v>18.0431313781757</v>
      </c>
      <c r="P2299" s="2" t="n">
        <v>19.3762897510133</v>
      </c>
      <c r="Q2299" s="2" t="n">
        <v>17.6857904034845</v>
      </c>
      <c r="R2299" s="2" t="n">
        <v>18.5770725699347</v>
      </c>
      <c r="S2299" s="2" t="n">
        <v>18.5275341603283</v>
      </c>
      <c r="T2299" s="2" t="n">
        <v>18.6006358350219</v>
      </c>
      <c r="U2299" s="2" t="n">
        <v>18.7289625118683</v>
      </c>
      <c r="V2299" s="2" t="n">
        <v>17.3653773831783</v>
      </c>
      <c r="W2299" s="2" t="n">
        <v>18.2208898183967</v>
      </c>
      <c r="X2299" s="2" t="n">
        <v>19.3571184628815</v>
      </c>
      <c r="Y2299" s="2" t="n">
        <v>19.2079920757872</v>
      </c>
      <c r="Z2299" s="2" t="n">
        <v>18.056888943936</v>
      </c>
      <c r="AA2299" s="2" t="n">
        <v>19.0061241575721</v>
      </c>
      <c r="AB2299" s="2" t="n">
        <v>17.8586187591787</v>
      </c>
      <c r="AC2299" s="2" t="n">
        <v>17.6421545339199</v>
      </c>
      <c r="AD2299" s="2" t="n">
        <v>18.8895913567461</v>
      </c>
      <c r="AE2299" s="2" t="n">
        <v>18.7973125109409</v>
      </c>
      <c r="AF2299" s="2" t="n">
        <v>17.594617878967</v>
      </c>
      <c r="AG2299" s="2" t="n">
        <v>18.6188556732485</v>
      </c>
      <c r="AH2299" s="2" t="n">
        <v>18.2111698796188</v>
      </c>
      <c r="AI2299" s="2" t="n">
        <v>18.1641372357638</v>
      </c>
      <c r="AJ2299" s="2" t="n">
        <v>18.6551291842497</v>
      </c>
      <c r="AK2299" s="2" t="n">
        <v>18.3746870517156</v>
      </c>
      <c r="AL2299" s="2" t="n">
        <v>18.1216754404162</v>
      </c>
      <c r="AM2299" s="2" t="n">
        <v>17.9827441903828</v>
      </c>
      <c r="AN2299" s="2" t="n">
        <v>17.5329839425189</v>
      </c>
      <c r="AO2299" s="2" t="n">
        <v>17.7874567862005</v>
      </c>
      <c r="AP2299" s="2" t="n">
        <v>18.3131851067524</v>
      </c>
      <c r="AQ2299" s="2" t="n">
        <v>-0.265056520855182</v>
      </c>
      <c r="AR2299" s="2" t="n">
        <v>-0.660747323038427</v>
      </c>
      <c r="AS2299" s="2" t="n">
        <v>0.130634281328062</v>
      </c>
      <c r="AT2299" s="2" t="n">
        <v>18.3141975861442</v>
      </c>
      <c r="AU2299" s="2" t="n">
        <v>-1.36351961613888</v>
      </c>
      <c r="AV2299" s="2" t="n">
        <v>-6.62950399173798</v>
      </c>
      <c r="AW2299" s="2" t="n">
        <v>0.182069941440258</v>
      </c>
      <c r="AX2299" s="2" t="n">
        <v>0.302229828123116</v>
      </c>
      <c r="AY2299" s="2" t="n">
        <v>0</v>
      </c>
      <c r="AZ2299" s="2" t="n">
        <v>0</v>
      </c>
    </row>
    <row r="2300">
      <c r="A2300" s="2" t="s">
        <v>11690</v>
      </c>
      <c r="B2300" s="2" t="s">
        <v>11691</v>
      </c>
      <c r="C2300" s="2" t="s">
        <v>11692</v>
      </c>
      <c r="D2300" s="2" t="s">
        <v>706</v>
      </c>
      <c r="E2300" s="2" t="n">
        <v>0.99707562</v>
      </c>
      <c r="F2300" s="2" t="n">
        <v>7</v>
      </c>
      <c r="G2300" s="5" t="str">
        <f>HYPERLINK("https://www.uniprot.org/uniprot/Q8BG51", "Q8BG51")</f>
      </c>
      <c r="H2300" s="2" t="s">
        <v>11693</v>
      </c>
      <c r="I2300" s="2" t="s">
        <v>11694</v>
      </c>
      <c r="J2300" s="2" t="n">
        <v>18.0956120296532</v>
      </c>
      <c r="K2300" s="2" t="n">
        <v>19.3525510368388</v>
      </c>
      <c r="L2300" s="2" t="n">
        <v>18.2894969017045</v>
      </c>
      <c r="M2300" s="2" t="n">
        <v>15.4527260168518</v>
      </c>
      <c r="N2300" s="2" t="n">
        <v>19.0429750435019</v>
      </c>
      <c r="O2300" s="2" t="n">
        <v>19.087956508229</v>
      </c>
      <c r="P2300" s="2" t="n">
        <v>20.1415310495972</v>
      </c>
      <c r="Q2300" s="2" t="n">
        <v>19.5125441789328</v>
      </c>
      <c r="R2300" s="2" t="n">
        <v>19.3494178081561</v>
      </c>
      <c r="S2300" s="2" t="n">
        <v>18.6461503382827</v>
      </c>
      <c r="T2300" s="2" t="n">
        <v>21.1085615258988</v>
      </c>
      <c r="U2300" s="2" t="n">
        <v>20.0708479757003</v>
      </c>
      <c r="V2300" s="2" t="n">
        <v>18.706372694136</v>
      </c>
      <c r="W2300" s="2" t="n">
        <v>18.9042006216943</v>
      </c>
      <c r="X2300" s="2" t="n">
        <v>20.3333206137601</v>
      </c>
      <c r="Y2300" s="2" t="n">
        <v>18.9412337370538</v>
      </c>
      <c r="Z2300" s="2" t="n">
        <v>19.7006143252052</v>
      </c>
      <c r="AA2300" s="2" t="n">
        <v>20.4483288406013</v>
      </c>
      <c r="AB2300" s="2" t="n">
        <v>19.3579210919211</v>
      </c>
      <c r="AC2300" s="2" t="n">
        <v>17.799813577921</v>
      </c>
      <c r="AD2300" s="2" t="n">
        <v>21.0859413506271</v>
      </c>
      <c r="AE2300" s="2" t="n">
        <v>19.5750484728726</v>
      </c>
      <c r="AF2300" s="2" t="n">
        <v>18.9299015715627</v>
      </c>
      <c r="AG2300" s="2" t="n">
        <v>19.7143378779574</v>
      </c>
      <c r="AH2300" s="2" t="n">
        <v>18.7767566397544</v>
      </c>
      <c r="AI2300" s="2" t="n">
        <v>18.9720310479482</v>
      </c>
      <c r="AJ2300" s="2" t="n">
        <v>20.1298329614824</v>
      </c>
      <c r="AK2300" s="2" t="n">
        <v>18.8211334064937</v>
      </c>
      <c r="AL2300" s="2" t="n">
        <v>19.9507576013336</v>
      </c>
      <c r="AM2300" s="2" t="n">
        <v>19.7436281001883</v>
      </c>
      <c r="AN2300" s="2" t="n">
        <v>18.70429754535</v>
      </c>
      <c r="AO2300" s="2" t="n">
        <v>19.0728403916213</v>
      </c>
      <c r="AP2300" s="2" t="n">
        <v>20.7634008169375</v>
      </c>
      <c r="AQ2300" s="2" t="n">
        <v>0.249596094387091</v>
      </c>
      <c r="AR2300" s="2" t="n">
        <v>-0.493507412827162</v>
      </c>
      <c r="AS2300" s="2" t="n">
        <v>0.992699601601343</v>
      </c>
      <c r="AT2300" s="2" t="n">
        <v>19.2903661727203</v>
      </c>
      <c r="AU2300" s="2" t="n">
        <v>0.683702749920403</v>
      </c>
      <c r="AV2300" s="2" t="n">
        <v>-7.32018953198234</v>
      </c>
      <c r="AW2300" s="2" t="n">
        <v>0.498998551551074</v>
      </c>
      <c r="AX2300" s="2" t="n">
        <v>0.627926114405834</v>
      </c>
      <c r="AY2300" s="2" t="n">
        <v>0</v>
      </c>
      <c r="AZ2300" s="2" t="n">
        <v>0</v>
      </c>
    </row>
    <row r="2301">
      <c r="A2301" s="2" t="s">
        <v>11695</v>
      </c>
      <c r="B2301" s="2" t="s">
        <v>11696</v>
      </c>
      <c r="C2301" s="2" t="s">
        <v>11697</v>
      </c>
      <c r="D2301" s="2" t="s">
        <v>222</v>
      </c>
      <c r="E2301" s="2" t="n">
        <v>0.99707297</v>
      </c>
      <c r="F2301" s="2" t="n">
        <v>3</v>
      </c>
      <c r="G2301" s="5" t="str">
        <f>HYPERLINK("https://www.uniprot.org/uniprot/Q8BJZ4", "Q8BJZ4")</f>
      </c>
      <c r="H2301" s="2" t="s">
        <v>11698</v>
      </c>
      <c r="I2301" s="2" t="s">
        <v>11699</v>
      </c>
      <c r="J2301" s="2" t="n">
        <v>20.2122286687285</v>
      </c>
      <c r="K2301" s="2" t="n">
        <v>20.203677646569</v>
      </c>
      <c r="L2301" s="2" t="n">
        <v>19.2026284220555</v>
      </c>
      <c r="M2301" s="2" t="n">
        <v>20.2534561741373</v>
      </c>
      <c r="N2301" s="2" t="n">
        <v>20.0477946247058</v>
      </c>
      <c r="O2301" s="2" t="n">
        <v>19.6762008433052</v>
      </c>
      <c r="P2301" s="2" t="n">
        <v>19.2967404485371</v>
      </c>
      <c r="Q2301" s="2" t="n">
        <v>20.0341378010722</v>
      </c>
      <c r="R2301" s="2" t="n">
        <v>20.2388265973837</v>
      </c>
      <c r="S2301" s="2" t="n">
        <v>20.0869716538099</v>
      </c>
      <c r="T2301" s="2" t="n">
        <v>19.5207112954328</v>
      </c>
      <c r="U2301" s="2" t="n">
        <v>19.7222545767878</v>
      </c>
      <c r="V2301" s="2" t="n">
        <v>20.0149672429419</v>
      </c>
      <c r="W2301" s="2" t="n">
        <v>19.8214170979721</v>
      </c>
      <c r="X2301" s="2" t="n">
        <v>18.5075728000691</v>
      </c>
      <c r="Y2301" s="2" t="n">
        <v>20.2284975015191</v>
      </c>
      <c r="Z2301" s="2" t="n">
        <v>20.3317740722048</v>
      </c>
      <c r="AA2301" s="2" t="n">
        <v>19.8273160893528</v>
      </c>
      <c r="AB2301" s="2" t="n">
        <v>20.5252270570387</v>
      </c>
      <c r="AC2301" s="2" t="n">
        <v>20.5038003949898</v>
      </c>
      <c r="AD2301" s="2" t="n">
        <v>20.380776834171</v>
      </c>
      <c r="AE2301" s="2" t="n">
        <v>20.3636424068638</v>
      </c>
      <c r="AF2301" s="2" t="n">
        <v>20.4701635418094</v>
      </c>
      <c r="AG2301" s="2" t="n">
        <v>20.3738679291271</v>
      </c>
      <c r="AH2301" s="2" t="n">
        <v>20.5875716390997</v>
      </c>
      <c r="AI2301" s="2" t="n">
        <v>20.126624099461</v>
      </c>
      <c r="AJ2301" s="2" t="n">
        <v>20.403799772146</v>
      </c>
      <c r="AK2301" s="2" t="n">
        <v>20.4817413042111</v>
      </c>
      <c r="AL2301" s="2" t="n">
        <v>20.5296704357485</v>
      </c>
      <c r="AM2301" s="2" t="n">
        <v>20.5019195878179</v>
      </c>
      <c r="AN2301" s="2" t="n">
        <v>20.4754379078493</v>
      </c>
      <c r="AO2301" s="2" t="n">
        <v>20.3639340481463</v>
      </c>
      <c r="AP2301" s="2" t="n">
        <v>20.70351886942</v>
      </c>
      <c r="AQ2301" s="2" t="n">
        <v>0.60682563538305</v>
      </c>
      <c r="AR2301" s="2" t="n">
        <v>0.353595212031701</v>
      </c>
      <c r="AS2301" s="2" t="n">
        <v>0.860056058734399</v>
      </c>
      <c r="AT2301" s="2" t="n">
        <v>20.1217839207419</v>
      </c>
      <c r="AU2301" s="2" t="n">
        <v>4.87712350718286</v>
      </c>
      <c r="AV2301" s="2" t="n">
        <v>1.61885657511672</v>
      </c>
      <c r="AW2301" s="2" t="n">
        <v>0.0000270455918256462</v>
      </c>
      <c r="AX2301" s="2" t="n">
        <v>0.000200414770195173</v>
      </c>
      <c r="AY2301" s="2" t="n">
        <v>0</v>
      </c>
      <c r="AZ2301" s="2" t="n">
        <v>0</v>
      </c>
    </row>
    <row r="2302">
      <c r="A2302" s="2" t="s">
        <v>11700</v>
      </c>
      <c r="B2302" s="2" t="s">
        <v>11701</v>
      </c>
      <c r="C2302" s="2" t="s">
        <v>11702</v>
      </c>
      <c r="D2302" s="2" t="s">
        <v>1444</v>
      </c>
      <c r="E2302" s="2" t="n">
        <v>0.99706776</v>
      </c>
      <c r="F2302" s="2" t="n">
        <v>18</v>
      </c>
      <c r="G2302" s="5" t="str">
        <f>HYPERLINK("https://www.uniprot.org/uniprot/P17426", "P17426")</f>
      </c>
      <c r="H2302" s="2" t="s">
        <v>11703</v>
      </c>
      <c r="I2302" s="2" t="s">
        <v>11704</v>
      </c>
      <c r="J2302" s="2" t="n">
        <v>24.8767361849421</v>
      </c>
      <c r="K2302" s="2" t="n">
        <v>25.2996246036926</v>
      </c>
      <c r="L2302" s="2" t="n">
        <v>25.0214293283076</v>
      </c>
      <c r="M2302" s="2" t="n">
        <v>24.7458519839301</v>
      </c>
      <c r="N2302" s="2" t="n">
        <v>24.6718078217745</v>
      </c>
      <c r="O2302" s="2" t="n">
        <v>25.1655213308467</v>
      </c>
      <c r="P2302" s="2" t="n">
        <v>25.0445493595382</v>
      </c>
      <c r="Q2302" s="2" t="n">
        <v>25.0433246500854</v>
      </c>
      <c r="R2302" s="2" t="n">
        <v>25.2011363520809</v>
      </c>
      <c r="S2302" s="2" t="n">
        <v>25.1987827444923</v>
      </c>
      <c r="T2302" s="2" t="n">
        <v>25.0443904645658</v>
      </c>
      <c r="U2302" s="2" t="n">
        <v>25.4296181753802</v>
      </c>
      <c r="V2302" s="2" t="n">
        <v>25.2276177307936</v>
      </c>
      <c r="W2302" s="2" t="n">
        <v>24.7209473009187</v>
      </c>
      <c r="X2302" s="2" t="n">
        <v>25.1704118122894</v>
      </c>
      <c r="Y2302" s="2" t="n">
        <v>25.3677228685001</v>
      </c>
      <c r="Z2302" s="2" t="n">
        <v>25.1487436299699</v>
      </c>
      <c r="AA2302" s="2" t="n">
        <v>25.3607371811204</v>
      </c>
      <c r="AB2302" s="2" t="n">
        <v>25.3761089458469</v>
      </c>
      <c r="AC2302" s="2" t="n">
        <v>25.4936951682939</v>
      </c>
      <c r="AD2302" s="2" t="n">
        <v>25.8967612443673</v>
      </c>
      <c r="AE2302" s="2" t="n">
        <v>25.664075149041</v>
      </c>
      <c r="AF2302" s="2" t="n">
        <v>25.5943595949334</v>
      </c>
      <c r="AG2302" s="2" t="n">
        <v>26.0924100521414</v>
      </c>
      <c r="AH2302" s="2" t="n">
        <v>25.4991263131282</v>
      </c>
      <c r="AI2302" s="2" t="n">
        <v>25.6311808474522</v>
      </c>
      <c r="AJ2302" s="2" t="n">
        <v>25.7026107257616</v>
      </c>
      <c r="AK2302" s="2" t="n">
        <v>25.7977016383154</v>
      </c>
      <c r="AL2302" s="2" t="n">
        <v>25.6819148343406</v>
      </c>
      <c r="AM2302" s="2" t="n">
        <v>25.7383041911749</v>
      </c>
      <c r="AN2302" s="2" t="n">
        <v>25.5242143038263</v>
      </c>
      <c r="AO2302" s="2" t="n">
        <v>25.7642204017639</v>
      </c>
      <c r="AP2302" s="2" t="n">
        <v>25.8855565872</v>
      </c>
      <c r="AQ2302" s="2" t="n">
        <v>0.592874137437544</v>
      </c>
      <c r="AR2302" s="2" t="n">
        <v>0.442889280442986</v>
      </c>
      <c r="AS2302" s="2" t="n">
        <v>0.742858994432103</v>
      </c>
      <c r="AT2302" s="2" t="n">
        <v>25.366096773358</v>
      </c>
      <c r="AU2302" s="2" t="n">
        <v>8.04456249256568</v>
      </c>
      <c r="AV2302" s="2" t="n">
        <v>10.7561460404447</v>
      </c>
      <c r="AW2302" s="2" t="n">
        <v>0.00000000293824723728387</v>
      </c>
      <c r="AX2302" s="2" t="n">
        <v>0.0000000875415929458803</v>
      </c>
      <c r="AY2302" s="2" t="n">
        <v>0</v>
      </c>
      <c r="AZ2302" s="2" t="n">
        <v>0</v>
      </c>
    </row>
    <row r="2303">
      <c r="A2303" s="2" t="s">
        <v>11705</v>
      </c>
      <c r="B2303" s="2" t="s">
        <v>11706</v>
      </c>
      <c r="C2303" s="2" t="s">
        <v>11707</v>
      </c>
      <c r="D2303" s="2" t="s">
        <v>1964</v>
      </c>
      <c r="E2303" s="2" t="n">
        <v>0.99706139</v>
      </c>
      <c r="F2303" s="2" t="n">
        <v>5</v>
      </c>
      <c r="G2303" s="5" t="str">
        <f>HYPERLINK("https://www.uniprot.org/uniprot/Q80WQ2", "Q80WQ2")</f>
      </c>
      <c r="H2303" s="2" t="s">
        <v>11708</v>
      </c>
      <c r="I2303" s="2" t="s">
        <v>11709</v>
      </c>
      <c r="J2303" s="2" t="n">
        <v>17.4043085336285</v>
      </c>
      <c r="K2303" s="2" t="n">
        <v>18.5571235726386</v>
      </c>
      <c r="L2303" s="2" t="n">
        <v>17.7053125807306</v>
      </c>
      <c r="M2303" s="2" t="n">
        <v>18.552281688864</v>
      </c>
      <c r="N2303" s="2" t="n">
        <v>17.4509557769542</v>
      </c>
      <c r="O2303" s="2" t="n">
        <v>18.0064912653384</v>
      </c>
      <c r="P2303" s="2" t="n">
        <v>19.5668284852812</v>
      </c>
      <c r="Q2303" s="2" t="n">
        <v>19.4185739312438</v>
      </c>
      <c r="R2303" s="2" t="n">
        <v>19.2756404788195</v>
      </c>
      <c r="S2303" s="2" t="n">
        <v>17.5172867305144</v>
      </c>
      <c r="T2303" s="2" t="n">
        <v>19.0161303865354</v>
      </c>
      <c r="U2303" s="2" t="n">
        <v>18.915882899823</v>
      </c>
      <c r="V2303" s="2" t="n">
        <v>18.8249078890887</v>
      </c>
      <c r="W2303" s="2" t="n">
        <v>17.6199940066219</v>
      </c>
      <c r="X2303" s="2" t="n">
        <v>19.5393708600907</v>
      </c>
      <c r="Y2303" s="2" t="n">
        <v>19.2749705903192</v>
      </c>
      <c r="Z2303" s="2" t="n">
        <v>19.832687474655</v>
      </c>
      <c r="AA2303" s="2" t="n">
        <v>18.1033700642727</v>
      </c>
      <c r="AB2303" s="2" t="n">
        <v>19.2343263408653</v>
      </c>
      <c r="AC2303" s="2" t="n">
        <v>18.9593771233652</v>
      </c>
      <c r="AD2303" s="2" t="n">
        <v>17.8109425479006</v>
      </c>
      <c r="AE2303" s="2" t="n">
        <v>19.9935354872087</v>
      </c>
      <c r="AF2303" s="2" t="n">
        <v>19.7592004670938</v>
      </c>
      <c r="AG2303" s="2" t="n">
        <v>19.5304206300366</v>
      </c>
      <c r="AH2303" s="2" t="n">
        <v>20.2882034674017</v>
      </c>
      <c r="AI2303" s="2" t="n">
        <v>20.7355653065519</v>
      </c>
      <c r="AJ2303" s="2" t="n">
        <v>20.546746525984</v>
      </c>
      <c r="AK2303" s="2" t="n">
        <v>20.0998533333655</v>
      </c>
      <c r="AL2303" s="2" t="n">
        <v>19.7247656156994</v>
      </c>
      <c r="AM2303" s="2" t="n">
        <v>18.9765212152655</v>
      </c>
      <c r="AN2303" s="2" t="n">
        <v>18.3540788097772</v>
      </c>
      <c r="AO2303" s="2" t="n">
        <v>19.9676098727035</v>
      </c>
      <c r="AP2303" s="2" t="n">
        <v>19.6735592198286</v>
      </c>
      <c r="AQ2303" s="2" t="n">
        <v>0.989084996679843</v>
      </c>
      <c r="AR2303" s="2" t="n">
        <v>0.423596809041818</v>
      </c>
      <c r="AS2303" s="2" t="n">
        <v>1.55457318431787</v>
      </c>
      <c r="AT2303" s="2" t="n">
        <v>19.0374794902566</v>
      </c>
      <c r="AU2303" s="2" t="n">
        <v>3.56031914032047</v>
      </c>
      <c r="AV2303" s="2" t="n">
        <v>-2.05858013962428</v>
      </c>
      <c r="AW2303" s="2" t="n">
        <v>0.00116325413137497</v>
      </c>
      <c r="AX2303" s="2" t="n">
        <v>0.00500268517808582</v>
      </c>
      <c r="AY2303" s="2" t="n">
        <v>0</v>
      </c>
      <c r="AZ2303" s="2" t="n">
        <v>0</v>
      </c>
    </row>
    <row r="2304">
      <c r="A2304" s="2" t="s">
        <v>11710</v>
      </c>
      <c r="B2304" s="2" t="s">
        <v>11711</v>
      </c>
      <c r="C2304" s="2" t="s">
        <v>11712</v>
      </c>
      <c r="D2304" s="2" t="s">
        <v>451</v>
      </c>
      <c r="E2304" s="2" t="n">
        <v>0.99705965</v>
      </c>
      <c r="F2304" s="2" t="n">
        <v>2</v>
      </c>
      <c r="G2304" s="5" t="str">
        <f>HYPERLINK("https://www.uniprot.org/uniprot/P61963", "P61963")</f>
      </c>
      <c r="H2304" s="2" t="s">
        <v>11713</v>
      </c>
      <c r="I2304" s="2" t="s">
        <v>11714</v>
      </c>
      <c r="J2304" s="2" t="n">
        <v>19.6825313765508</v>
      </c>
      <c r="K2304" s="2" t="n">
        <v>20.1612087372669</v>
      </c>
      <c r="L2304" s="2" t="n">
        <v>19.0941800737223</v>
      </c>
      <c r="M2304" s="2" t="n">
        <v>19.0755386065208</v>
      </c>
      <c r="N2304" s="2" t="n">
        <v>20.0258238437525</v>
      </c>
      <c r="O2304" s="2" t="n">
        <v>20.3641673590409</v>
      </c>
      <c r="P2304" s="2" t="n">
        <v>20.6654372577621</v>
      </c>
      <c r="Q2304" s="2" t="n">
        <v>20.5393745215813</v>
      </c>
      <c r="R2304" s="2" t="n">
        <v>20.1090152928236</v>
      </c>
      <c r="S2304" s="2" t="n">
        <v>20.5433834583928</v>
      </c>
      <c r="T2304" s="2" t="n">
        <v>19.7748132929425</v>
      </c>
      <c r="U2304" s="2" t="n">
        <v>20.2843725185625</v>
      </c>
      <c r="V2304" s="2" t="n">
        <v>20.4763423638871</v>
      </c>
      <c r="W2304" s="2" t="n">
        <v>20.2822667579466</v>
      </c>
      <c r="X2304" s="2" t="n">
        <v>19.8050978488706</v>
      </c>
      <c r="Y2304" s="2" t="n">
        <v>20.4216026055517</v>
      </c>
      <c r="Z2304" s="2" t="n">
        <v>20.2556195390563</v>
      </c>
      <c r="AA2304" s="2" t="n">
        <v>19.6811791586804</v>
      </c>
      <c r="AB2304" s="2" t="n">
        <v>20.1927880187026</v>
      </c>
      <c r="AC2304" s="2" t="n">
        <v>20.6961236353839</v>
      </c>
      <c r="AD2304" s="2" t="n">
        <v>20.3482537097875</v>
      </c>
      <c r="AE2304" s="2" t="n">
        <v>20.6615631395691</v>
      </c>
      <c r="AF2304" s="2" t="n">
        <v>20.0218966921206</v>
      </c>
      <c r="AG2304" s="2" t="n">
        <v>19.5468468382158</v>
      </c>
      <c r="AH2304" s="2" t="n">
        <v>20.3215672257909</v>
      </c>
      <c r="AI2304" s="2" t="n">
        <v>20.1545518942393</v>
      </c>
      <c r="AJ2304" s="2" t="n">
        <v>19.9494528938773</v>
      </c>
      <c r="AK2304" s="2" t="n">
        <v>20.3366290084111</v>
      </c>
      <c r="AL2304" s="2" t="n">
        <v>20.4611347297822</v>
      </c>
      <c r="AM2304" s="2" t="n">
        <v>19.9790166047172</v>
      </c>
      <c r="AN2304" s="2" t="n">
        <v>20.5175047263256</v>
      </c>
      <c r="AO2304" s="2" t="n">
        <v>20.4046695896759</v>
      </c>
      <c r="AP2304" s="2" t="n">
        <v>20.1429658707918</v>
      </c>
      <c r="AQ2304" s="2" t="n">
        <v>0.180000159997611</v>
      </c>
      <c r="AR2304" s="2" t="n">
        <v>-0.101113750503342</v>
      </c>
      <c r="AS2304" s="2" t="n">
        <v>0.461114070498565</v>
      </c>
      <c r="AT2304" s="2" t="n">
        <v>20.1508157330395</v>
      </c>
      <c r="AU2304" s="2" t="n">
        <v>1.30328568322401</v>
      </c>
      <c r="AV2304" s="2" t="n">
        <v>-6.70778554081127</v>
      </c>
      <c r="AW2304" s="2" t="n">
        <v>0.201599459112727</v>
      </c>
      <c r="AX2304" s="2" t="n">
        <v>0.32585147474037</v>
      </c>
      <c r="AY2304" s="2" t="n">
        <v>0</v>
      </c>
      <c r="AZ2304" s="2" t="n">
        <v>0</v>
      </c>
    </row>
    <row r="2305">
      <c r="A2305" s="2" t="s">
        <v>11715</v>
      </c>
      <c r="B2305" s="2" t="s">
        <v>11716</v>
      </c>
      <c r="C2305" s="2" t="s">
        <v>11717</v>
      </c>
      <c r="D2305" s="2" t="s">
        <v>413</v>
      </c>
      <c r="E2305" s="2" t="n">
        <v>0.99704704</v>
      </c>
      <c r="F2305" s="2" t="n">
        <v>2</v>
      </c>
      <c r="G2305" s="5" t="str">
        <f>HYPERLINK("https://www.uniprot.org/uniprot/Q99M71", "Q99M71")</f>
      </c>
      <c r="H2305" s="2" t="s">
        <v>11718</v>
      </c>
      <c r="I2305" s="2" t="s">
        <v>11719</v>
      </c>
      <c r="J2305" s="2" t="n">
        <v>16.887699427089</v>
      </c>
      <c r="K2305" s="2" t="n">
        <v>14.6725002673809</v>
      </c>
      <c r="L2305" s="2" t="n">
        <v>15.8916507233737</v>
      </c>
      <c r="M2305" s="2" t="n">
        <v>17.4437503689002</v>
      </c>
      <c r="N2305" s="2" t="n">
        <v>14.0959328555933</v>
      </c>
      <c r="O2305" s="2" t="n">
        <v>13.0157168434997</v>
      </c>
      <c r="P2305" s="2" t="s">
        <v>2189</v>
      </c>
      <c r="Q2305" s="2" t="s">
        <v>2189</v>
      </c>
      <c r="R2305" s="2" t="n">
        <v>13.7478695276773</v>
      </c>
      <c r="S2305" s="2" t="n">
        <v>12.8728851541235</v>
      </c>
      <c r="T2305" s="2" t="n">
        <v>13.458220473477</v>
      </c>
      <c r="U2305" s="2" t="n">
        <v>13.7019684519836</v>
      </c>
      <c r="V2305" s="2" t="n">
        <v>14.8834481328054</v>
      </c>
      <c r="W2305" s="2" t="n">
        <v>12.4932175299281</v>
      </c>
      <c r="X2305" s="2" t="s">
        <v>2189</v>
      </c>
      <c r="Y2305" s="2" t="n">
        <v>15.0755105635689</v>
      </c>
      <c r="Z2305" s="2" t="n">
        <v>12.7614731101781</v>
      </c>
      <c r="AA2305" s="2" t="s">
        <v>2189</v>
      </c>
      <c r="AB2305" s="2" t="n">
        <v>12.5505939645427</v>
      </c>
      <c r="AC2305" s="2" t="n">
        <v>13.0043143557413</v>
      </c>
      <c r="AD2305" s="2" t="s">
        <v>2189</v>
      </c>
      <c r="AE2305" s="2" t="n">
        <v>12.9856704074796</v>
      </c>
      <c r="AF2305" s="2" t="n">
        <v>13.7988011734727</v>
      </c>
      <c r="AG2305" s="2" t="s">
        <v>2189</v>
      </c>
      <c r="AH2305" s="2" t="s">
        <v>2189</v>
      </c>
      <c r="AI2305" s="2" t="s">
        <v>2189</v>
      </c>
      <c r="AJ2305" s="2" t="s">
        <v>2189</v>
      </c>
      <c r="AK2305" s="2" t="n">
        <v>13.0334840426657</v>
      </c>
      <c r="AL2305" s="2" t="s">
        <v>2189</v>
      </c>
      <c r="AM2305" s="2" t="s">
        <v>2189</v>
      </c>
      <c r="AN2305" s="2" t="s">
        <v>2189</v>
      </c>
      <c r="AO2305" s="2" t="n">
        <v>13.1022767621222</v>
      </c>
      <c r="AP2305" s="2" t="n">
        <v>13.5335482906691</v>
      </c>
      <c r="AQ2305" s="2" t="n">
        <v>-1.21317610258515</v>
      </c>
      <c r="AR2305" s="2" t="n">
        <v>-2.41505556048525</v>
      </c>
      <c r="AS2305" s="2" t="n">
        <v>-0.0112966446850518</v>
      </c>
      <c r="AT2305" s="2" t="n">
        <v>13.9528824964891</v>
      </c>
      <c r="AU2305" s="2" t="n">
        <v>-2.10183588776868</v>
      </c>
      <c r="AV2305" s="2" t="n">
        <v>-5.19157526328258</v>
      </c>
      <c r="AW2305" s="2" t="n">
        <v>0.0480735505763105</v>
      </c>
      <c r="AX2305" s="2" t="n">
        <v>0.10418176082407</v>
      </c>
      <c r="AY2305" s="2" t="n">
        <v>-1</v>
      </c>
      <c r="AZ2305" s="2" t="n">
        <v>0</v>
      </c>
    </row>
    <row r="2306">
      <c r="A2306" s="2" t="s">
        <v>11720</v>
      </c>
      <c r="B2306" s="2" t="s">
        <v>11721</v>
      </c>
      <c r="C2306" s="2" t="s">
        <v>11722</v>
      </c>
      <c r="D2306" s="2" t="s">
        <v>25</v>
      </c>
      <c r="E2306" s="2" t="n">
        <v>0.99704533</v>
      </c>
      <c r="F2306" s="2" t="n">
        <v>4</v>
      </c>
      <c r="G2306" s="5" t="str">
        <f>HYPERLINK("https://www.uniprot.org/uniprot/Q8BJ03", "Q8BJ03")</f>
      </c>
      <c r="H2306" s="2" t="s">
        <v>11723</v>
      </c>
      <c r="I2306" s="2" t="s">
        <v>11724</v>
      </c>
      <c r="J2306" s="2" t="n">
        <v>21.0555128263066</v>
      </c>
      <c r="K2306" s="2" t="n">
        <v>21.0015131690055</v>
      </c>
      <c r="L2306" s="2" t="n">
        <v>21.0969054585065</v>
      </c>
      <c r="M2306" s="2" t="n">
        <v>20.6419097377412</v>
      </c>
      <c r="N2306" s="2" t="n">
        <v>20.6228991158313</v>
      </c>
      <c r="O2306" s="2" t="n">
        <v>20.7979078989311</v>
      </c>
      <c r="P2306" s="2" t="n">
        <v>19.6491895204275</v>
      </c>
      <c r="Q2306" s="2" t="n">
        <v>20.3428967116871</v>
      </c>
      <c r="R2306" s="2" t="n">
        <v>20.3774319990731</v>
      </c>
      <c r="S2306" s="2" t="n">
        <v>20.553795156254</v>
      </c>
      <c r="T2306" s="2" t="n">
        <v>19.73650706915</v>
      </c>
      <c r="U2306" s="2" t="n">
        <v>19.6073164968062</v>
      </c>
      <c r="V2306" s="2" t="n">
        <v>20.7782708356302</v>
      </c>
      <c r="W2306" s="2" t="n">
        <v>20.5119734409516</v>
      </c>
      <c r="X2306" s="2" t="n">
        <v>18.3849789863372</v>
      </c>
      <c r="Y2306" s="2" t="n">
        <v>20.8294790910508</v>
      </c>
      <c r="Z2306" s="2" t="n">
        <v>20.5788817878485</v>
      </c>
      <c r="AA2306" s="2" t="n">
        <v>19.8009991490215</v>
      </c>
      <c r="AB2306" s="2" t="n">
        <v>20.8360719235063</v>
      </c>
      <c r="AC2306" s="2" t="n">
        <v>20.511789750366</v>
      </c>
      <c r="AD2306" s="2" t="n">
        <v>19.6202199338813</v>
      </c>
      <c r="AE2306" s="2" t="n">
        <v>20.9774625044646</v>
      </c>
      <c r="AF2306" s="2" t="n">
        <v>20.697457427387</v>
      </c>
      <c r="AG2306" s="2" t="n">
        <v>19.699158137176</v>
      </c>
      <c r="AH2306" s="2" t="n">
        <v>20.7108946752182</v>
      </c>
      <c r="AI2306" s="2" t="n">
        <v>20.387440067321</v>
      </c>
      <c r="AJ2306" s="2" t="n">
        <v>19.9477500432505</v>
      </c>
      <c r="AK2306" s="2" t="n">
        <v>20.3476606849179</v>
      </c>
      <c r="AL2306" s="2" t="n">
        <v>20.1619627298756</v>
      </c>
      <c r="AM2306" s="2" t="n">
        <v>20.298597108164</v>
      </c>
      <c r="AN2306" s="2" t="n">
        <v>20.7414039957245</v>
      </c>
      <c r="AO2306" s="2" t="n">
        <v>20.3472679722528</v>
      </c>
      <c r="AP2306" s="2" t="n">
        <v>20.031115141534</v>
      </c>
      <c r="AQ2306" s="2" t="n">
        <v>0.000618559082656844</v>
      </c>
      <c r="AR2306" s="2" t="n">
        <v>-0.401262427026889</v>
      </c>
      <c r="AS2306" s="2" t="n">
        <v>0.402499545192202</v>
      </c>
      <c r="AT2306" s="2" t="n">
        <v>20.3540794104727</v>
      </c>
      <c r="AU2306" s="2" t="n">
        <v>0.00313301577377154</v>
      </c>
      <c r="AV2306" s="2" t="n">
        <v>-7.55873074296936</v>
      </c>
      <c r="AW2306" s="2" t="n">
        <v>0.997519330642389</v>
      </c>
      <c r="AX2306" s="2" t="n">
        <v>0.997864612515232</v>
      </c>
      <c r="AY2306" s="2" t="n">
        <v>0</v>
      </c>
      <c r="AZ2306" s="2" t="n">
        <v>0</v>
      </c>
    </row>
    <row r="2307">
      <c r="A2307" s="2" t="s">
        <v>11725</v>
      </c>
      <c r="B2307" s="2" t="s">
        <v>11726</v>
      </c>
      <c r="C2307" s="2" t="s">
        <v>11727</v>
      </c>
      <c r="D2307" s="2" t="s">
        <v>49</v>
      </c>
      <c r="E2307" s="2" t="n">
        <v>0.99703457</v>
      </c>
      <c r="F2307" s="2" t="n">
        <v>2</v>
      </c>
      <c r="G2307" s="5" t="str">
        <f>HYPERLINK("https://www.uniprot.org/uniprot/Q921J2", "Q921J2")</f>
      </c>
      <c r="H2307" s="2" t="s">
        <v>11728</v>
      </c>
      <c r="I2307" s="2" t="s">
        <v>11729</v>
      </c>
      <c r="J2307" s="2" t="n">
        <v>23.3598480289295</v>
      </c>
      <c r="K2307" s="2" t="n">
        <v>23.4799497744604</v>
      </c>
      <c r="L2307" s="2" t="n">
        <v>23.7642287295144</v>
      </c>
      <c r="M2307" s="2" t="n">
        <v>23.4344426182764</v>
      </c>
      <c r="N2307" s="2" t="n">
        <v>23.2618905452855</v>
      </c>
      <c r="O2307" s="2" t="n">
        <v>23.2297967180025</v>
      </c>
      <c r="P2307" s="2" t="n">
        <v>23.2726118058464</v>
      </c>
      <c r="Q2307" s="2" t="n">
        <v>23.2325568193674</v>
      </c>
      <c r="R2307" s="2" t="n">
        <v>23.1332039815351</v>
      </c>
      <c r="S2307" s="2" t="n">
        <v>23.261242223815</v>
      </c>
      <c r="T2307" s="2" t="n">
        <v>23.1357209767964</v>
      </c>
      <c r="U2307" s="2" t="n">
        <v>23.1598634648408</v>
      </c>
      <c r="V2307" s="2" t="n">
        <v>22.8959405585064</v>
      </c>
      <c r="W2307" s="2" t="n">
        <v>23.0681058886912</v>
      </c>
      <c r="X2307" s="2" t="n">
        <v>22.956281427854</v>
      </c>
      <c r="Y2307" s="2" t="n">
        <v>23.1680724030748</v>
      </c>
      <c r="Z2307" s="2" t="n">
        <v>23.1451575563043</v>
      </c>
      <c r="AA2307" s="2" t="n">
        <v>23.1710798511584</v>
      </c>
      <c r="AB2307" s="2" t="n">
        <v>23.0678401906692</v>
      </c>
      <c r="AC2307" s="2" t="n">
        <v>23.2104082471865</v>
      </c>
      <c r="AD2307" s="2" t="n">
        <v>23.1373657392837</v>
      </c>
      <c r="AE2307" s="2" t="n">
        <v>23.4365967570753</v>
      </c>
      <c r="AF2307" s="2" t="n">
        <v>23.3203777840856</v>
      </c>
      <c r="AG2307" s="2" t="n">
        <v>23.3646108922575</v>
      </c>
      <c r="AH2307" s="2" t="n">
        <v>23.6075460361566</v>
      </c>
      <c r="AI2307" s="2" t="n">
        <v>23.3963073692157</v>
      </c>
      <c r="AJ2307" s="2" t="n">
        <v>23.4109789599606</v>
      </c>
      <c r="AK2307" s="2" t="n">
        <v>23.3182545793558</v>
      </c>
      <c r="AL2307" s="2" t="n">
        <v>23.4106220575751</v>
      </c>
      <c r="AM2307" s="2" t="n">
        <v>23.4082128198559</v>
      </c>
      <c r="AN2307" s="2" t="n">
        <v>23.4649913591932</v>
      </c>
      <c r="AO2307" s="2" t="n">
        <v>23.3771709809025</v>
      </c>
      <c r="AP2307" s="2" t="n">
        <v>23.3761762337436</v>
      </c>
      <c r="AQ2307" s="2" t="n">
        <v>0.124386590864521</v>
      </c>
      <c r="AR2307" s="2" t="n">
        <v>-0.00198383957193191</v>
      </c>
      <c r="AS2307" s="2" t="n">
        <v>0.250757021300974</v>
      </c>
      <c r="AT2307" s="2" t="n">
        <v>23.2859834357205</v>
      </c>
      <c r="AU2307" s="2" t="n">
        <v>2.00315906887476</v>
      </c>
      <c r="AV2307" s="2" t="n">
        <v>-5.61384701366079</v>
      </c>
      <c r="AW2307" s="2" t="n">
        <v>0.0534936400753918</v>
      </c>
      <c r="AX2307" s="2" t="n">
        <v>0.113257596936178</v>
      </c>
      <c r="AY2307" s="2" t="n">
        <v>0</v>
      </c>
      <c r="AZ2307" s="2" t="n">
        <v>0</v>
      </c>
    </row>
    <row r="2308">
      <c r="A2308" s="2" t="s">
        <v>11730</v>
      </c>
      <c r="B2308" s="2" t="s">
        <v>11731</v>
      </c>
      <c r="C2308" s="2" t="s">
        <v>11732</v>
      </c>
      <c r="D2308" s="2" t="s">
        <v>177</v>
      </c>
      <c r="E2308" s="2" t="n">
        <v>0.99702794</v>
      </c>
      <c r="F2308" s="2" t="n">
        <v>3</v>
      </c>
      <c r="G2308" s="5" t="str">
        <f>HYPERLINK("https://www.uniprot.org/uniprot/Q8BLR9", "Q8BLR9")</f>
      </c>
      <c r="H2308" s="2" t="s">
        <v>11733</v>
      </c>
      <c r="I2308" s="2" t="s">
        <v>11734</v>
      </c>
      <c r="J2308" s="2" t="n">
        <v>14.5977107207919</v>
      </c>
      <c r="K2308" s="2" t="n">
        <v>14.5243695881623</v>
      </c>
      <c r="L2308" s="2" t="n">
        <v>15.5834292011114</v>
      </c>
      <c r="M2308" s="2" t="s">
        <v>2189</v>
      </c>
      <c r="N2308" s="2" t="n">
        <v>15.5787008946124</v>
      </c>
      <c r="O2308" s="2" t="n">
        <v>15.0060338538787</v>
      </c>
      <c r="P2308" s="2" t="n">
        <v>16.9193880865416</v>
      </c>
      <c r="Q2308" s="2" t="n">
        <v>15.7373572202943</v>
      </c>
      <c r="R2308" s="2" t="n">
        <v>16.5825298857052</v>
      </c>
      <c r="S2308" s="2" t="n">
        <v>16.7925390504468</v>
      </c>
      <c r="T2308" s="2" t="n">
        <v>18.0589662580669</v>
      </c>
      <c r="U2308" s="2" t="n">
        <v>17.0024411378773</v>
      </c>
      <c r="V2308" s="2" t="n">
        <v>15.6145770230198</v>
      </c>
      <c r="W2308" s="2" t="n">
        <v>16.2581511326482</v>
      </c>
      <c r="X2308" s="2" t="n">
        <v>17.3322432603621</v>
      </c>
      <c r="Y2308" s="2" t="n">
        <v>15.7058850679509</v>
      </c>
      <c r="Z2308" s="2" t="n">
        <v>15.0577701651524</v>
      </c>
      <c r="AA2308" s="2" t="n">
        <v>17.1137324118244</v>
      </c>
      <c r="AB2308" s="2" t="n">
        <v>15.6134862721301</v>
      </c>
      <c r="AC2308" s="2" t="n">
        <v>15.3191437987489</v>
      </c>
      <c r="AD2308" s="2" t="n">
        <v>16.4380483880609</v>
      </c>
      <c r="AE2308" s="2" t="n">
        <v>15.7293107991351</v>
      </c>
      <c r="AF2308" s="2" t="n">
        <v>16.1582283800324</v>
      </c>
      <c r="AG2308" s="2" t="n">
        <v>14.8887420402697</v>
      </c>
      <c r="AH2308" s="2" t="n">
        <v>16.5048446041477</v>
      </c>
      <c r="AI2308" s="2" t="n">
        <v>15.7914323154256</v>
      </c>
      <c r="AJ2308" s="2" t="s">
        <v>2189</v>
      </c>
      <c r="AK2308" s="2" t="n">
        <v>15.4031853737323</v>
      </c>
      <c r="AL2308" s="2" t="n">
        <v>15.938354307273</v>
      </c>
      <c r="AM2308" s="2" t="n">
        <v>16.1818403475614</v>
      </c>
      <c r="AN2308" s="2" t="n">
        <v>15.2926095038922</v>
      </c>
      <c r="AO2308" s="2" t="n">
        <v>16.9822000022029</v>
      </c>
      <c r="AP2308" s="2" t="n">
        <v>16.8550586239316</v>
      </c>
      <c r="AQ2308" s="2" t="n">
        <v>-0.150761800659696</v>
      </c>
      <c r="AR2308" s="2" t="n">
        <v>-0.772224321022701</v>
      </c>
      <c r="AS2308" s="2" t="n">
        <v>0.470700719703309</v>
      </c>
      <c r="AT2308" s="2" t="n">
        <v>16.0181390230642</v>
      </c>
      <c r="AU2308" s="2" t="n">
        <v>-0.495051789937536</v>
      </c>
      <c r="AV2308" s="2" t="n">
        <v>-7.40132531239685</v>
      </c>
      <c r="AW2308" s="2" t="n">
        <v>0.624103228948128</v>
      </c>
      <c r="AX2308" s="2" t="n">
        <v>0.732348628871539</v>
      </c>
      <c r="AY2308" s="2" t="n">
        <v>0</v>
      </c>
      <c r="AZ2308" s="2" t="n">
        <v>0</v>
      </c>
    </row>
    <row r="2309">
      <c r="A2309" s="2" t="s">
        <v>11735</v>
      </c>
      <c r="B2309" s="2" t="s">
        <v>11736</v>
      </c>
      <c r="C2309" s="2" t="s">
        <v>11737</v>
      </c>
      <c r="D2309" s="2" t="s">
        <v>772</v>
      </c>
      <c r="E2309" s="2" t="n">
        <v>0.997014</v>
      </c>
      <c r="F2309" s="2" t="n">
        <v>3</v>
      </c>
      <c r="G2309" s="5" t="str">
        <f>HYPERLINK("https://www.uniprot.org/uniprot/P58404", "P58404")</f>
      </c>
      <c r="H2309" s="2" t="s">
        <v>11738</v>
      </c>
      <c r="I2309" s="2" t="s">
        <v>11739</v>
      </c>
      <c r="J2309" s="2" t="n">
        <v>20.9158892590732</v>
      </c>
      <c r="K2309" s="2" t="n">
        <v>20.9847067479452</v>
      </c>
      <c r="L2309" s="2" t="n">
        <v>21.4039279073047</v>
      </c>
      <c r="M2309" s="2" t="n">
        <v>21.0221612176766</v>
      </c>
      <c r="N2309" s="2" t="n">
        <v>21.0158674936882</v>
      </c>
      <c r="O2309" s="2" t="n">
        <v>20.95834675711</v>
      </c>
      <c r="P2309" s="2" t="n">
        <v>21.1202867483796</v>
      </c>
      <c r="Q2309" s="2" t="n">
        <v>21.2775906590382</v>
      </c>
      <c r="R2309" s="2" t="n">
        <v>20.8260512571991</v>
      </c>
      <c r="S2309" s="2" t="n">
        <v>20.9294102537475</v>
      </c>
      <c r="T2309" s="2" t="n">
        <v>21.0406742615336</v>
      </c>
      <c r="U2309" s="2" t="n">
        <v>20.8139361417669</v>
      </c>
      <c r="V2309" s="2" t="n">
        <v>20.9080713840618</v>
      </c>
      <c r="W2309" s="2" t="n">
        <v>21.0644537646602</v>
      </c>
      <c r="X2309" s="2" t="n">
        <v>20.8407726533684</v>
      </c>
      <c r="Y2309" s="2" t="n">
        <v>21.03825444865</v>
      </c>
      <c r="Z2309" s="2" t="n">
        <v>21.0427674959197</v>
      </c>
      <c r="AA2309" s="2" t="n">
        <v>21.1800082702368</v>
      </c>
      <c r="AB2309" s="2" t="n">
        <v>20.7723213757347</v>
      </c>
      <c r="AC2309" s="2" t="n">
        <v>20.8666751499095</v>
      </c>
      <c r="AD2309" s="2" t="n">
        <v>20.913981814967</v>
      </c>
      <c r="AE2309" s="2" t="n">
        <v>21.0128908514982</v>
      </c>
      <c r="AF2309" s="2" t="n">
        <v>21.0586057736119</v>
      </c>
      <c r="AG2309" s="2" t="n">
        <v>21.3149046394261</v>
      </c>
      <c r="AH2309" s="2" t="n">
        <v>21.1201400125992</v>
      </c>
      <c r="AI2309" s="2" t="n">
        <v>21.1214745694786</v>
      </c>
      <c r="AJ2309" s="2" t="n">
        <v>20.86966844737</v>
      </c>
      <c r="AK2309" s="2" t="n">
        <v>21.0189607702232</v>
      </c>
      <c r="AL2309" s="2" t="n">
        <v>21.0457279379829</v>
      </c>
      <c r="AM2309" s="2" t="n">
        <v>21.0118251419142</v>
      </c>
      <c r="AN2309" s="2" t="n">
        <v>21.0053036944654</v>
      </c>
      <c r="AO2309" s="2" t="n">
        <v>21.0157395696232</v>
      </c>
      <c r="AP2309" s="2" t="n">
        <v>21.1577372915542</v>
      </c>
      <c r="AQ2309" s="2" t="n">
        <v>-0.00089045960721279</v>
      </c>
      <c r="AR2309" s="2" t="n">
        <v>-0.110251780822424</v>
      </c>
      <c r="AS2309" s="2" t="n">
        <v>0.108470861607999</v>
      </c>
      <c r="AT2309" s="2" t="n">
        <v>21.0208828412642</v>
      </c>
      <c r="AU2309" s="2" t="n">
        <v>-0.0165705839314939</v>
      </c>
      <c r="AV2309" s="2" t="n">
        <v>-7.55859468147687</v>
      </c>
      <c r="AW2309" s="2" t="n">
        <v>0.986879735240903</v>
      </c>
      <c r="AX2309" s="2" t="n">
        <v>0.9927192603015</v>
      </c>
      <c r="AY2309" s="2" t="n">
        <v>0</v>
      </c>
      <c r="AZ2309" s="2" t="n">
        <v>0</v>
      </c>
    </row>
    <row r="2310">
      <c r="A2310" s="2" t="s">
        <v>11740</v>
      </c>
      <c r="B2310" s="2" t="s">
        <v>11741</v>
      </c>
      <c r="C2310" s="2" t="s">
        <v>11742</v>
      </c>
      <c r="D2310" s="2" t="s">
        <v>812</v>
      </c>
      <c r="E2310" s="2" t="n">
        <v>0.99701276</v>
      </c>
      <c r="F2310" s="2" t="n">
        <v>2</v>
      </c>
      <c r="G2310" s="5" t="str">
        <f>HYPERLINK("https://www.uniprot.org/uniprot/Q80XU3", "Q80XU3")</f>
      </c>
      <c r="H2310" s="2" t="s">
        <v>11743</v>
      </c>
      <c r="I2310" s="2" t="s">
        <v>11744</v>
      </c>
      <c r="J2310" s="2" t="n">
        <v>19.1892452273909</v>
      </c>
      <c r="K2310" s="2" t="n">
        <v>19.0085388237329</v>
      </c>
      <c r="L2310" s="2" t="n">
        <v>18.4069313608452</v>
      </c>
      <c r="M2310" s="2" t="n">
        <v>18.7265157620801</v>
      </c>
      <c r="N2310" s="2" t="n">
        <v>17.5642315631092</v>
      </c>
      <c r="O2310" s="2" t="n">
        <v>17.3859995304356</v>
      </c>
      <c r="P2310" s="2" t="n">
        <v>16.0540009675054</v>
      </c>
      <c r="Q2310" s="2" t="n">
        <v>15.3752012155753</v>
      </c>
      <c r="R2310" s="2" t="n">
        <v>17.0700732966003</v>
      </c>
      <c r="S2310" s="2" t="n">
        <v>17.6838174466522</v>
      </c>
      <c r="T2310" s="2" t="n">
        <v>17.6179807575027</v>
      </c>
      <c r="U2310" s="2" t="n">
        <v>17.1853134400414</v>
      </c>
      <c r="V2310" s="2" t="n">
        <v>18.2614708596051</v>
      </c>
      <c r="W2310" s="2" t="n">
        <v>18.4652849688651</v>
      </c>
      <c r="X2310" s="2" t="n">
        <v>17.1115217618622</v>
      </c>
      <c r="Y2310" s="2" t="n">
        <v>16.8039503465253</v>
      </c>
      <c r="Z2310" s="2" t="n">
        <v>17.6586161311764</v>
      </c>
      <c r="AA2310" s="2" t="n">
        <v>16.7055716269538</v>
      </c>
      <c r="AB2310" s="2" t="n">
        <v>18.3458011156973</v>
      </c>
      <c r="AC2310" s="2" t="n">
        <v>17.5094649370282</v>
      </c>
      <c r="AD2310" s="2" t="n">
        <v>17.65797876937</v>
      </c>
      <c r="AE2310" s="2" t="n">
        <v>17.9645829176838</v>
      </c>
      <c r="AF2310" s="2" t="n">
        <v>17.3239205193498</v>
      </c>
      <c r="AG2310" s="2" t="n">
        <v>17.2307723409574</v>
      </c>
      <c r="AH2310" s="2" t="n">
        <v>17.9937701457208</v>
      </c>
      <c r="AI2310" s="2" t="n">
        <v>17.5380427700397</v>
      </c>
      <c r="AJ2310" s="2" t="n">
        <v>17.019330269349</v>
      </c>
      <c r="AK2310" s="2" t="n">
        <v>16.3531609307413</v>
      </c>
      <c r="AL2310" s="2" t="n">
        <v>17.8760480886289</v>
      </c>
      <c r="AM2310" s="2" t="n">
        <v>16.873099657553</v>
      </c>
      <c r="AN2310" s="2" t="n">
        <v>17.1379886727062</v>
      </c>
      <c r="AO2310" s="2" t="n">
        <v>16.4543371497181</v>
      </c>
      <c r="AP2310" s="2" t="n">
        <v>16.7255293024038</v>
      </c>
      <c r="AQ2310" s="2" t="n">
        <v>-0.237203999006784</v>
      </c>
      <c r="AR2310" s="2" t="n">
        <v>-0.82247133836798</v>
      </c>
      <c r="AS2310" s="2" t="n">
        <v>0.348063340354412</v>
      </c>
      <c r="AT2310" s="2" t="n">
        <v>17.4629725052547</v>
      </c>
      <c r="AU2310" s="2" t="n">
        <v>-0.824985983090713</v>
      </c>
      <c r="AV2310" s="2" t="n">
        <v>-7.21253603177186</v>
      </c>
      <c r="AW2310" s="2" t="n">
        <v>0.415381154660916</v>
      </c>
      <c r="AX2310" s="2" t="n">
        <v>0.552062181410766</v>
      </c>
      <c r="AY2310" s="2" t="n">
        <v>0</v>
      </c>
      <c r="AZ2310" s="2" t="n">
        <v>0</v>
      </c>
    </row>
    <row r="2311">
      <c r="A2311" s="2" t="s">
        <v>11745</v>
      </c>
      <c r="B2311" s="2" t="s">
        <v>11746</v>
      </c>
      <c r="C2311" s="2" t="s">
        <v>11747</v>
      </c>
      <c r="D2311" s="2" t="s">
        <v>744</v>
      </c>
      <c r="E2311" s="2" t="n">
        <v>0.9970097</v>
      </c>
      <c r="F2311" s="2" t="n">
        <v>5</v>
      </c>
      <c r="G2311" s="5" t="str">
        <f>HYPERLINK("https://www.uniprot.org/uniprot/Q9CR24", "Q9CR24")</f>
      </c>
      <c r="H2311" s="2" t="s">
        <v>11748</v>
      </c>
      <c r="I2311" s="2" t="s">
        <v>11749</v>
      </c>
      <c r="J2311" s="2" t="n">
        <v>15.9048983871643</v>
      </c>
      <c r="K2311" s="2" t="n">
        <v>15.210344169194</v>
      </c>
      <c r="L2311" s="2" t="n">
        <v>17.0393103711932</v>
      </c>
      <c r="M2311" s="2" t="n">
        <v>17.2844868393098</v>
      </c>
      <c r="N2311" s="2" t="n">
        <v>16.5512346716607</v>
      </c>
      <c r="O2311" s="2" t="n">
        <v>16.8665571052025</v>
      </c>
      <c r="P2311" s="2" t="n">
        <v>15.1416597116503</v>
      </c>
      <c r="Q2311" s="2" t="n">
        <v>15.7665142758916</v>
      </c>
      <c r="R2311" s="2" t="s">
        <v>2189</v>
      </c>
      <c r="S2311" s="2" t="s">
        <v>2189</v>
      </c>
      <c r="T2311" s="2" t="n">
        <v>17.529013301597</v>
      </c>
      <c r="U2311" s="2" t="n">
        <v>10.9510264818868</v>
      </c>
      <c r="V2311" s="2" t="n">
        <v>13.3130555797896</v>
      </c>
      <c r="W2311" s="2" t="n">
        <v>15.0373607371148</v>
      </c>
      <c r="X2311" s="2" t="n">
        <v>15.2731410986454</v>
      </c>
      <c r="Y2311" s="2" t="s">
        <v>2189</v>
      </c>
      <c r="Z2311" s="2" t="s">
        <v>2189</v>
      </c>
      <c r="AA2311" s="2" t="n">
        <v>16.06358301944</v>
      </c>
      <c r="AB2311" s="2" t="n">
        <v>11.3299386644477</v>
      </c>
      <c r="AC2311" s="2" t="n">
        <v>14.3731233863162</v>
      </c>
      <c r="AD2311" s="2" t="n">
        <v>15.1980247036419</v>
      </c>
      <c r="AE2311" s="2" t="s">
        <v>2189</v>
      </c>
      <c r="AF2311" s="2" t="n">
        <v>17.3838897226077</v>
      </c>
      <c r="AG2311" s="2" t="n">
        <v>16.8732155704852</v>
      </c>
      <c r="AH2311" s="2" t="n">
        <v>17.1154981808129</v>
      </c>
      <c r="AI2311" s="2" t="n">
        <v>14.7559926916452</v>
      </c>
      <c r="AJ2311" s="2" t="n">
        <v>14.7184192856113</v>
      </c>
      <c r="AK2311" s="2" t="s">
        <v>2189</v>
      </c>
      <c r="AL2311" s="2" t="n">
        <v>15.8848144946492</v>
      </c>
      <c r="AM2311" s="2" t="n">
        <v>15.0918645366696</v>
      </c>
      <c r="AN2311" s="2" t="s">
        <v>2189</v>
      </c>
      <c r="AO2311" s="2" t="n">
        <v>15.0127818670289</v>
      </c>
      <c r="AP2311" s="2" t="s">
        <v>2189</v>
      </c>
      <c r="AQ2311" s="2" t="n">
        <v>-0.317715323326736</v>
      </c>
      <c r="AR2311" s="2" t="n">
        <v>-1.68940741389912</v>
      </c>
      <c r="AS2311" s="2" t="n">
        <v>1.05397676724565</v>
      </c>
      <c r="AT2311" s="2" t="n">
        <v>15.4267899541462</v>
      </c>
      <c r="AU2311" s="2" t="n">
        <v>-0.47746005440478</v>
      </c>
      <c r="AV2311" s="2" t="n">
        <v>-7.29959764231242</v>
      </c>
      <c r="AW2311" s="2" t="n">
        <v>0.637254602681381</v>
      </c>
      <c r="AX2311" s="2" t="n">
        <v>0.743806866619221</v>
      </c>
      <c r="AY2311" s="2" t="n">
        <v>0</v>
      </c>
      <c r="AZ2311" s="2" t="n">
        <v>0</v>
      </c>
    </row>
    <row r="2312">
      <c r="A2312" s="2" t="s">
        <v>11750</v>
      </c>
      <c r="B2312" s="2" t="s">
        <v>11751</v>
      </c>
      <c r="C2312" s="2" t="s">
        <v>11752</v>
      </c>
      <c r="D2312" s="2" t="s">
        <v>1344</v>
      </c>
      <c r="E2312" s="2" t="n">
        <v>0.99699335</v>
      </c>
      <c r="F2312" s="2" t="n">
        <v>9</v>
      </c>
      <c r="G2312" s="5" t="str">
        <f>HYPERLINK("https://www.uniprot.org/uniprot/Q9DBB9", "Q9DBB9")</f>
      </c>
      <c r="H2312" s="2" t="s">
        <v>11753</v>
      </c>
      <c r="I2312" s="2" t="s">
        <v>11754</v>
      </c>
      <c r="J2312" s="2" t="n">
        <v>18.7264634363877</v>
      </c>
      <c r="K2312" s="2" t="n">
        <v>18.1412552581056</v>
      </c>
      <c r="L2312" s="2" t="n">
        <v>18.6814798189475</v>
      </c>
      <c r="M2312" s="2" t="n">
        <v>18.7431052227024</v>
      </c>
      <c r="N2312" s="2" t="n">
        <v>18.5069589872914</v>
      </c>
      <c r="O2312" s="2" t="n">
        <v>18.5174483004156</v>
      </c>
      <c r="P2312" s="2" t="n">
        <v>16.9920535629029</v>
      </c>
      <c r="Q2312" s="2" t="n">
        <v>18.6370285664197</v>
      </c>
      <c r="R2312" s="2" t="n">
        <v>18.2095403130326</v>
      </c>
      <c r="S2312" s="2" t="n">
        <v>17.6341838164132</v>
      </c>
      <c r="T2312" s="2" t="n">
        <v>17.9421858190874</v>
      </c>
      <c r="U2312" s="2" t="n">
        <v>17.9060552928355</v>
      </c>
      <c r="V2312" s="2" t="n">
        <v>18.8249600060086</v>
      </c>
      <c r="W2312" s="2" t="n">
        <v>18.1608065839374</v>
      </c>
      <c r="X2312" s="2" t="n">
        <v>18.4702199238449</v>
      </c>
      <c r="Y2312" s="2" t="n">
        <v>18.3916013232854</v>
      </c>
      <c r="Z2312" s="2" t="n">
        <v>18.1646880472615</v>
      </c>
      <c r="AA2312" s="2" t="n">
        <v>18.2185722873311</v>
      </c>
      <c r="AB2312" s="2" t="n">
        <v>16.9654380155039</v>
      </c>
      <c r="AC2312" s="2" t="n">
        <v>15.9089087832958</v>
      </c>
      <c r="AD2312" s="2" t="n">
        <v>16.9135279581121</v>
      </c>
      <c r="AE2312" s="2" t="n">
        <v>17.9597437909441</v>
      </c>
      <c r="AF2312" s="2" t="n">
        <v>17.9947209356596</v>
      </c>
      <c r="AG2312" s="2" t="n">
        <v>18.0227232796995</v>
      </c>
      <c r="AH2312" s="2" t="n">
        <v>17.4427021391142</v>
      </c>
      <c r="AI2312" s="2" t="n">
        <v>16.9296539620233</v>
      </c>
      <c r="AJ2312" s="2" t="n">
        <v>17.3863919507957</v>
      </c>
      <c r="AK2312" s="2" t="n">
        <v>17.3112558209849</v>
      </c>
      <c r="AL2312" s="2" t="n">
        <v>18.5374088674524</v>
      </c>
      <c r="AM2312" s="2" t="n">
        <v>16.4465898763145</v>
      </c>
      <c r="AN2312" s="2" t="n">
        <v>17.646133753617</v>
      </c>
      <c r="AO2312" s="2" t="n">
        <v>17.1342568632521</v>
      </c>
      <c r="AP2312" s="2" t="n">
        <v>17.759253353388</v>
      </c>
      <c r="AQ2312" s="2" t="n">
        <v>-0.913230852556776</v>
      </c>
      <c r="AR2312" s="2" t="n">
        <v>-1.30798073020269</v>
      </c>
      <c r="AS2312" s="2" t="n">
        <v>-0.518480974910861</v>
      </c>
      <c r="AT2312" s="2" t="n">
        <v>17.8553732095869</v>
      </c>
      <c r="AU2312" s="2" t="n">
        <v>-4.70909469312201</v>
      </c>
      <c r="AV2312" s="2" t="n">
        <v>1.1273559771569</v>
      </c>
      <c r="AW2312" s="2" t="n">
        <v>0.0000445417198392509</v>
      </c>
      <c r="AX2312" s="2" t="n">
        <v>0.000306489453179607</v>
      </c>
      <c r="AY2312" s="2" t="n">
        <v>0</v>
      </c>
      <c r="AZ2312" s="2" t="n">
        <v>0</v>
      </c>
    </row>
    <row r="2313">
      <c r="A2313" s="2" t="s">
        <v>11755</v>
      </c>
      <c r="B2313" s="2" t="s">
        <v>11756</v>
      </c>
      <c r="C2313" s="2" t="s">
        <v>11757</v>
      </c>
      <c r="D2313" s="2" t="s">
        <v>526</v>
      </c>
      <c r="E2313" s="2" t="n">
        <v>0.99698774</v>
      </c>
      <c r="F2313" s="2" t="n">
        <v>3</v>
      </c>
      <c r="G2313" s="5" t="str">
        <f>HYPERLINK("https://www.uniprot.org/uniprot/P47968", "P47968")</f>
      </c>
      <c r="H2313" s="2" t="s">
        <v>11758</v>
      </c>
      <c r="I2313" s="2" t="s">
        <v>11759</v>
      </c>
      <c r="J2313" s="2" t="n">
        <v>18.4735509879912</v>
      </c>
      <c r="K2313" s="2" t="n">
        <v>17.51882651887</v>
      </c>
      <c r="L2313" s="2" t="n">
        <v>17.9650329699364</v>
      </c>
      <c r="M2313" s="2" t="n">
        <v>18.1677736697565</v>
      </c>
      <c r="N2313" s="2" t="n">
        <v>18.3147161308662</v>
      </c>
      <c r="O2313" s="2" t="n">
        <v>17.6693664637987</v>
      </c>
      <c r="P2313" s="2" t="n">
        <v>18.045622831428</v>
      </c>
      <c r="Q2313" s="2" t="n">
        <v>17.6438011058627</v>
      </c>
      <c r="R2313" s="2" t="n">
        <v>18.8383848433704</v>
      </c>
      <c r="S2313" s="2" t="n">
        <v>18.0791667788152</v>
      </c>
      <c r="T2313" s="2" t="n">
        <v>18.3833989464659</v>
      </c>
      <c r="U2313" s="2" t="n">
        <v>18.6800637072721</v>
      </c>
      <c r="V2313" s="2" t="n">
        <v>18.1130749550754</v>
      </c>
      <c r="W2313" s="2" t="n">
        <v>18.0457163036044</v>
      </c>
      <c r="X2313" s="2" t="n">
        <v>18.4990444289477</v>
      </c>
      <c r="Y2313" s="2" t="n">
        <v>19.5701906239114</v>
      </c>
      <c r="Z2313" s="2" t="n">
        <v>17.7536760902779</v>
      </c>
      <c r="AA2313" s="2" t="n">
        <v>16.9743897154058</v>
      </c>
      <c r="AB2313" s="2" t="n">
        <v>18.9468079839739</v>
      </c>
      <c r="AC2313" s="2" t="n">
        <v>19.2864136497651</v>
      </c>
      <c r="AD2313" s="2" t="n">
        <v>19.4443511296919</v>
      </c>
      <c r="AE2313" s="2" t="n">
        <v>17.7013113433697</v>
      </c>
      <c r="AF2313" s="2" t="n">
        <v>18.2647799018088</v>
      </c>
      <c r="AG2313" s="2" t="n">
        <v>19.1148960129832</v>
      </c>
      <c r="AH2313" s="2" t="n">
        <v>18.0354613194664</v>
      </c>
      <c r="AI2313" s="2" t="n">
        <v>18.1637777086651</v>
      </c>
      <c r="AJ2313" s="2" t="n">
        <v>17.1015510017774</v>
      </c>
      <c r="AK2313" s="2" t="n">
        <v>18.0212878166566</v>
      </c>
      <c r="AL2313" s="2" t="n">
        <v>17.744281250126</v>
      </c>
      <c r="AM2313" s="2" t="n">
        <v>18.5290122767852</v>
      </c>
      <c r="AN2313" s="2" t="n">
        <v>19.0282230219783</v>
      </c>
      <c r="AO2313" s="2" t="n">
        <v>18.7239379676993</v>
      </c>
      <c r="AP2313" s="2" t="n">
        <v>18.0623068119751</v>
      </c>
      <c r="AQ2313" s="2" t="n">
        <v>0.259237886911656</v>
      </c>
      <c r="AR2313" s="2" t="n">
        <v>-0.171789599015915</v>
      </c>
      <c r="AS2313" s="2" t="n">
        <v>0.690265372839227</v>
      </c>
      <c r="AT2313" s="2" t="n">
        <v>18.2698241293448</v>
      </c>
      <c r="AU2313" s="2" t="n">
        <v>1.22425633469216</v>
      </c>
      <c r="AV2313" s="2" t="n">
        <v>-6.80562932635387</v>
      </c>
      <c r="AW2313" s="2" t="n">
        <v>0.229637599431701</v>
      </c>
      <c r="AX2313" s="2" t="n">
        <v>0.358921942169905</v>
      </c>
      <c r="AY2313" s="2" t="n">
        <v>0</v>
      </c>
      <c r="AZ2313" s="2" t="n">
        <v>0</v>
      </c>
    </row>
    <row r="2314">
      <c r="A2314" s="2" t="s">
        <v>11760</v>
      </c>
      <c r="B2314" s="2" t="s">
        <v>11761</v>
      </c>
      <c r="C2314" s="2" t="s">
        <v>11762</v>
      </c>
      <c r="D2314" s="2" t="s">
        <v>883</v>
      </c>
      <c r="E2314" s="2" t="n">
        <v>0.99697805</v>
      </c>
      <c r="F2314" s="2" t="n">
        <v>3</v>
      </c>
      <c r="G2314" s="5" t="str">
        <f>HYPERLINK("https://www.uniprot.org/uniprot/Q9DA03", "Q9DA03")</f>
      </c>
      <c r="H2314" s="2" t="s">
        <v>11763</v>
      </c>
      <c r="I2314" s="2" t="s">
        <v>11764</v>
      </c>
      <c r="J2314" s="2" t="n">
        <v>17.021918288144</v>
      </c>
      <c r="K2314" s="2" t="n">
        <v>12.671214530217</v>
      </c>
      <c r="L2314" s="2" t="n">
        <v>14.7908673588498</v>
      </c>
      <c r="M2314" s="2" t="n">
        <v>16.1374684366494</v>
      </c>
      <c r="N2314" s="2" t="n">
        <v>16.4575688569344</v>
      </c>
      <c r="O2314" s="2" t="n">
        <v>16.0299561340662</v>
      </c>
      <c r="P2314" s="2" t="n">
        <v>18.015230256014</v>
      </c>
      <c r="Q2314" s="2" t="n">
        <v>17.8168740140873</v>
      </c>
      <c r="R2314" s="2" t="n">
        <v>18.1388458296786</v>
      </c>
      <c r="S2314" s="2" t="n">
        <v>16.3109328858578</v>
      </c>
      <c r="T2314" s="2" t="n">
        <v>15.8568920357851</v>
      </c>
      <c r="U2314" s="2" t="n">
        <v>15.7891298192083</v>
      </c>
      <c r="V2314" s="2" t="n">
        <v>13.3811586401385</v>
      </c>
      <c r="W2314" s="2" t="n">
        <v>16.1569102626734</v>
      </c>
      <c r="X2314" s="2" t="n">
        <v>16.2790928750927</v>
      </c>
      <c r="Y2314" s="2" t="n">
        <v>18.1274015347184</v>
      </c>
      <c r="Z2314" s="2" t="n">
        <v>17.0291034780768</v>
      </c>
      <c r="AA2314" s="2" t="n">
        <v>16.18746127674</v>
      </c>
      <c r="AB2314" s="2" t="n">
        <v>15.8730657880163</v>
      </c>
      <c r="AC2314" s="2" t="n">
        <v>17.0323551921121</v>
      </c>
      <c r="AD2314" s="2" t="n">
        <v>17.3121414386645</v>
      </c>
      <c r="AE2314" s="2" t="n">
        <v>17.4380473760692</v>
      </c>
      <c r="AF2314" s="2" t="n">
        <v>17.2000314492369</v>
      </c>
      <c r="AG2314" s="2" t="n">
        <v>17.1132751231374</v>
      </c>
      <c r="AH2314" s="2" t="n">
        <v>17.7536059766354</v>
      </c>
      <c r="AI2314" s="2" t="n">
        <v>15.0878363391516</v>
      </c>
      <c r="AJ2314" s="2" t="n">
        <v>16.9139406825315</v>
      </c>
      <c r="AK2314" s="2" t="n">
        <v>15.0788197719082</v>
      </c>
      <c r="AL2314" s="2" t="n">
        <v>15.7203551832746</v>
      </c>
      <c r="AM2314" s="2" t="n">
        <v>16.6505339082669</v>
      </c>
      <c r="AN2314" s="2" t="n">
        <v>16.3275566622174</v>
      </c>
      <c r="AO2314" s="2" t="n">
        <v>16.9208984790254</v>
      </c>
      <c r="AP2314" s="2" t="n">
        <v>18.073025268691</v>
      </c>
      <c r="AQ2314" s="2" t="n">
        <v>0.466475547433014</v>
      </c>
      <c r="AR2314" s="2" t="n">
        <v>-0.407993944317695</v>
      </c>
      <c r="AS2314" s="2" t="n">
        <v>1.34094503918372</v>
      </c>
      <c r="AT2314" s="2" t="n">
        <v>16.4452580349052</v>
      </c>
      <c r="AU2314" s="2" t="n">
        <v>1.08583309136775</v>
      </c>
      <c r="AV2314" s="2" t="n">
        <v>-6.96347821864497</v>
      </c>
      <c r="AW2314" s="2" t="n">
        <v>0.285524421247736</v>
      </c>
      <c r="AX2314" s="2" t="n">
        <v>0.425562443221226</v>
      </c>
      <c r="AY2314" s="2" t="n">
        <v>0</v>
      </c>
      <c r="AZ2314" s="2" t="n">
        <v>0</v>
      </c>
    </row>
    <row r="2315">
      <c r="A2315" s="2" t="s">
        <v>11765</v>
      </c>
      <c r="B2315" s="2" t="s">
        <v>11766</v>
      </c>
      <c r="C2315" s="2" t="s">
        <v>11767</v>
      </c>
      <c r="D2315" s="2" t="s">
        <v>222</v>
      </c>
      <c r="E2315" s="2" t="n">
        <v>0.99697804</v>
      </c>
      <c r="F2315" s="2" t="n">
        <v>2</v>
      </c>
      <c r="G2315" s="5" t="str">
        <f>HYPERLINK("https://www.uniprot.org/uniprot/Q9DCJ1", "Q9DCJ1")</f>
      </c>
      <c r="H2315" s="2" t="s">
        <v>11768</v>
      </c>
      <c r="I2315" s="2" t="s">
        <v>11769</v>
      </c>
      <c r="J2315" s="2" t="n">
        <v>20.1201181358324</v>
      </c>
      <c r="K2315" s="2" t="n">
        <v>19.6316443849063</v>
      </c>
      <c r="L2315" s="2" t="n">
        <v>20.2122822358952</v>
      </c>
      <c r="M2315" s="2" t="n">
        <v>20.5702741744403</v>
      </c>
      <c r="N2315" s="2" t="n">
        <v>19.776557321968</v>
      </c>
      <c r="O2315" s="2" t="n">
        <v>19.4070887006137</v>
      </c>
      <c r="P2315" s="2" t="n">
        <v>20.0046890954204</v>
      </c>
      <c r="Q2315" s="2" t="n">
        <v>20.0903514143495</v>
      </c>
      <c r="R2315" s="2" t="n">
        <v>19.703265470155</v>
      </c>
      <c r="S2315" s="2" t="n">
        <v>19.7776352514866</v>
      </c>
      <c r="T2315" s="2" t="n">
        <v>20.2246825412102</v>
      </c>
      <c r="U2315" s="2" t="n">
        <v>20.5073912585989</v>
      </c>
      <c r="V2315" s="2" t="n">
        <v>20.5394769756473</v>
      </c>
      <c r="W2315" s="2" t="n">
        <v>19.6676644771436</v>
      </c>
      <c r="X2315" s="2" t="n">
        <v>20.6501433020546</v>
      </c>
      <c r="Y2315" s="2" t="n">
        <v>19.3638927455597</v>
      </c>
      <c r="Z2315" s="2" t="n">
        <v>19.3337698573432</v>
      </c>
      <c r="AA2315" s="2" t="n">
        <v>20.033746925076</v>
      </c>
      <c r="AB2315" s="2" t="n">
        <v>19.0535343529463</v>
      </c>
      <c r="AC2315" s="2" t="n">
        <v>19.3441146704324</v>
      </c>
      <c r="AD2315" s="2" t="n">
        <v>20.3466080915288</v>
      </c>
      <c r="AE2315" s="2" t="n">
        <v>19.2262680840876</v>
      </c>
      <c r="AF2315" s="2" t="n">
        <v>19.1727919857955</v>
      </c>
      <c r="AG2315" s="2" t="n">
        <v>19.9783716574094</v>
      </c>
      <c r="AH2315" s="2" t="n">
        <v>18.9487082313911</v>
      </c>
      <c r="AI2315" s="2" t="n">
        <v>19.5254966999418</v>
      </c>
      <c r="AJ2315" s="2" t="n">
        <v>19.4811315382236</v>
      </c>
      <c r="AK2315" s="2" t="n">
        <v>20.1289524536442</v>
      </c>
      <c r="AL2315" s="2" t="n">
        <v>19.981064676156</v>
      </c>
      <c r="AM2315" s="2" t="n">
        <v>19.8339789909593</v>
      </c>
      <c r="AN2315" s="2" t="n">
        <v>19.7034918634929</v>
      </c>
      <c r="AO2315" s="2" t="n">
        <v>18.8743500812186</v>
      </c>
      <c r="AP2315" s="2" t="n">
        <v>20.0140932960809</v>
      </c>
      <c r="AQ2315" s="2" t="n">
        <v>-0.404395903318377</v>
      </c>
      <c r="AR2315" s="2" t="n">
        <v>-0.713882590491238</v>
      </c>
      <c r="AS2315" s="2" t="n">
        <v>-0.0949092161455168</v>
      </c>
      <c r="AT2315" s="2" t="n">
        <v>19.7947766951821</v>
      </c>
      <c r="AU2315" s="2" t="n">
        <v>-2.65971689678293</v>
      </c>
      <c r="AV2315" s="2" t="n">
        <v>-4.26925297332016</v>
      </c>
      <c r="AW2315" s="2" t="n">
        <v>0.012032498452542</v>
      </c>
      <c r="AX2315" s="2" t="n">
        <v>0.0344979370315936</v>
      </c>
      <c r="AY2315" s="2" t="n">
        <v>0</v>
      </c>
      <c r="AZ2315" s="2" t="n">
        <v>0</v>
      </c>
    </row>
    <row r="2316">
      <c r="A2316" s="2" t="s">
        <v>11770</v>
      </c>
      <c r="B2316" s="2" t="s">
        <v>11771</v>
      </c>
      <c r="C2316" s="2" t="s">
        <v>11772</v>
      </c>
      <c r="D2316" s="2" t="s">
        <v>19</v>
      </c>
      <c r="E2316" s="2" t="n">
        <v>0.99697735</v>
      </c>
      <c r="F2316" s="2" t="n">
        <v>5</v>
      </c>
      <c r="G2316" s="5" t="str">
        <f>HYPERLINK("https://www.uniprot.org/uniprot/Q99M51", "Q99M51")</f>
      </c>
      <c r="H2316" s="2" t="s">
        <v>11773</v>
      </c>
      <c r="I2316" s="2" t="s">
        <v>11774</v>
      </c>
      <c r="J2316" s="2" t="n">
        <v>18.3108310723415</v>
      </c>
      <c r="K2316" s="2" t="n">
        <v>17.6683242458199</v>
      </c>
      <c r="L2316" s="2" t="n">
        <v>15.7271393479585</v>
      </c>
      <c r="M2316" s="2" t="n">
        <v>16.340779186463</v>
      </c>
      <c r="N2316" s="2" t="n">
        <v>17.5461567673861</v>
      </c>
      <c r="O2316" s="2" t="n">
        <v>17.3531267686639</v>
      </c>
      <c r="P2316" s="2" t="n">
        <v>17.0295726173236</v>
      </c>
      <c r="Q2316" s="2" t="n">
        <v>17.1114090985112</v>
      </c>
      <c r="R2316" s="2" t="n">
        <v>17.8701786487114</v>
      </c>
      <c r="S2316" s="2" t="n">
        <v>17.5041342861386</v>
      </c>
      <c r="T2316" s="2" t="n">
        <v>16.8686395515222</v>
      </c>
      <c r="U2316" s="2" t="n">
        <v>16.9105294578924</v>
      </c>
      <c r="V2316" s="2" t="n">
        <v>17.3049881428862</v>
      </c>
      <c r="W2316" s="2" t="n">
        <v>18.1215494614068</v>
      </c>
      <c r="X2316" s="2" t="n">
        <v>15.6012659763564</v>
      </c>
      <c r="Y2316" s="2" t="n">
        <v>17.9310984726808</v>
      </c>
      <c r="Z2316" s="2" t="n">
        <v>17.6146152175619</v>
      </c>
      <c r="AA2316" s="2" t="n">
        <v>16.8410891314618</v>
      </c>
      <c r="AB2316" s="2" t="n">
        <v>17.0937644059376</v>
      </c>
      <c r="AC2316" s="2" t="n">
        <v>17.1909486358811</v>
      </c>
      <c r="AD2316" s="2" t="n">
        <v>17.4939142863128</v>
      </c>
      <c r="AE2316" s="2" t="n">
        <v>17.7257493905496</v>
      </c>
      <c r="AF2316" s="2" t="n">
        <v>17.2634217102641</v>
      </c>
      <c r="AG2316" s="2" t="n">
        <v>16.673598477668</v>
      </c>
      <c r="AH2316" s="2" t="n">
        <v>17.1939675639194</v>
      </c>
      <c r="AI2316" s="2" t="n">
        <v>17.1546509906803</v>
      </c>
      <c r="AJ2316" s="2" t="n">
        <v>17.6411542261497</v>
      </c>
      <c r="AK2316" s="2" t="n">
        <v>17.1849889123493</v>
      </c>
      <c r="AL2316" s="2" t="n">
        <v>16.3445393241144</v>
      </c>
      <c r="AM2316" s="2" t="n">
        <v>14.7798016683816</v>
      </c>
      <c r="AN2316" s="2" t="n">
        <v>16.8281318314307</v>
      </c>
      <c r="AO2316" s="2" t="n">
        <v>16.9741752525683</v>
      </c>
      <c r="AP2316" s="2" t="n">
        <v>16.9352987838931</v>
      </c>
      <c r="AQ2316" s="2" t="n">
        <v>-0.23787227216479</v>
      </c>
      <c r="AR2316" s="2" t="n">
        <v>-0.74458686565384</v>
      </c>
      <c r="AS2316" s="2" t="n">
        <v>0.268842321324261</v>
      </c>
      <c r="AT2316" s="2" t="n">
        <v>17.0949555427632</v>
      </c>
      <c r="AU2316" s="2" t="n">
        <v>-0.955562858913549</v>
      </c>
      <c r="AV2316" s="2" t="n">
        <v>-7.09589793694599</v>
      </c>
      <c r="AW2316" s="2" t="n">
        <v>0.346332307412411</v>
      </c>
      <c r="AX2316" s="2" t="n">
        <v>0.493054368680722</v>
      </c>
      <c r="AY2316" s="2" t="n">
        <v>0</v>
      </c>
      <c r="AZ2316" s="2" t="n">
        <v>0</v>
      </c>
    </row>
    <row r="2317">
      <c r="A2317" s="2" t="s">
        <v>11775</v>
      </c>
      <c r="B2317" s="2" t="s">
        <v>11776</v>
      </c>
      <c r="C2317" s="2" t="s">
        <v>11777</v>
      </c>
      <c r="D2317" s="2" t="s">
        <v>19</v>
      </c>
      <c r="E2317" s="2" t="n">
        <v>0.99697378</v>
      </c>
      <c r="F2317" s="2" t="n">
        <v>3</v>
      </c>
      <c r="G2317" s="5" t="str">
        <f>HYPERLINK("https://www.uniprot.org/uniprot/Q03249", "Q03249")</f>
      </c>
      <c r="H2317" s="2" t="s">
        <v>11778</v>
      </c>
      <c r="I2317" s="2" t="s">
        <v>11779</v>
      </c>
      <c r="J2317" s="2" t="n">
        <v>21.065772341</v>
      </c>
      <c r="K2317" s="2" t="n">
        <v>20.9515388464403</v>
      </c>
      <c r="L2317" s="2" t="n">
        <v>21.9903082000909</v>
      </c>
      <c r="M2317" s="2" t="n">
        <v>21.3755605946164</v>
      </c>
      <c r="N2317" s="2" t="n">
        <v>19.7428472347212</v>
      </c>
      <c r="O2317" s="2" t="n">
        <v>20.7053676696055</v>
      </c>
      <c r="P2317" s="2" t="n">
        <v>20.7029182552903</v>
      </c>
      <c r="Q2317" s="2" t="n">
        <v>20.8323750746159</v>
      </c>
      <c r="R2317" s="2" t="n">
        <v>20.9899841977845</v>
      </c>
      <c r="S2317" s="2" t="n">
        <v>21.4138505269848</v>
      </c>
      <c r="T2317" s="2" t="n">
        <v>21.2841959990308</v>
      </c>
      <c r="U2317" s="2" t="n">
        <v>21.3210867241606</v>
      </c>
      <c r="V2317" s="2" t="n">
        <v>21.5633878412372</v>
      </c>
      <c r="W2317" s="2" t="n">
        <v>21.022655978735</v>
      </c>
      <c r="X2317" s="2" t="n">
        <v>21.4666293906044</v>
      </c>
      <c r="Y2317" s="2" t="n">
        <v>21.1790453003559</v>
      </c>
      <c r="Z2317" s="2" t="n">
        <v>21.4704557392629</v>
      </c>
      <c r="AA2317" s="2" t="n">
        <v>21.4843324663878</v>
      </c>
      <c r="AB2317" s="2" t="n">
        <v>20.5962974955576</v>
      </c>
      <c r="AC2317" s="2" t="n">
        <v>20.9214442675027</v>
      </c>
      <c r="AD2317" s="2" t="n">
        <v>21.0045525273777</v>
      </c>
      <c r="AE2317" s="2" t="n">
        <v>21.5510201472795</v>
      </c>
      <c r="AF2317" s="2" t="n">
        <v>21.8390089882122</v>
      </c>
      <c r="AG2317" s="2" t="n">
        <v>21.630552301643</v>
      </c>
      <c r="AH2317" s="2" t="n">
        <v>21.9139406238613</v>
      </c>
      <c r="AI2317" s="2" t="n">
        <v>22.1700984135977</v>
      </c>
      <c r="AJ2317" s="2" t="n">
        <v>21.9809553354138</v>
      </c>
      <c r="AK2317" s="2" t="n">
        <v>21.9256280304605</v>
      </c>
      <c r="AL2317" s="2" t="n">
        <v>22.0173318418961</v>
      </c>
      <c r="AM2317" s="2" t="n">
        <v>21.6348229545797</v>
      </c>
      <c r="AN2317" s="2" t="n">
        <v>21.9063914147597</v>
      </c>
      <c r="AO2317" s="2" t="n">
        <v>21.3994042090557</v>
      </c>
      <c r="AP2317" s="2" t="n">
        <v>21.688863626509</v>
      </c>
      <c r="AQ2317" s="2" t="n">
        <v>0.469670124017952</v>
      </c>
      <c r="AR2317" s="2" t="n">
        <v>0.141871412818247</v>
      </c>
      <c r="AS2317" s="2" t="n">
        <v>0.797468835217657</v>
      </c>
      <c r="AT2317" s="2" t="n">
        <v>21.3558371078373</v>
      </c>
      <c r="AU2317" s="2" t="n">
        <v>2.91651140780962</v>
      </c>
      <c r="AV2317" s="2" t="n">
        <v>-3.67572296307284</v>
      </c>
      <c r="AW2317" s="2" t="n">
        <v>0.00636306216250234</v>
      </c>
      <c r="AX2317" s="2" t="n">
        <v>0.020432499610702</v>
      </c>
      <c r="AY2317" s="2" t="n">
        <v>0</v>
      </c>
      <c r="AZ2317" s="2" t="n">
        <v>0</v>
      </c>
    </row>
    <row r="2318">
      <c r="A2318" s="2" t="s">
        <v>11780</v>
      </c>
      <c r="B2318" s="2" t="s">
        <v>11781</v>
      </c>
      <c r="C2318" s="2" t="s">
        <v>11782</v>
      </c>
      <c r="D2318" s="2" t="s">
        <v>6455</v>
      </c>
      <c r="E2318" s="2" t="n">
        <v>0.99696898</v>
      </c>
      <c r="F2318" s="2" t="n">
        <v>2</v>
      </c>
      <c r="G2318" s="5" t="str">
        <f>HYPERLINK("https://www.uniprot.org/uniprot/Q80U35", "Q80U35")</f>
      </c>
      <c r="H2318" s="2" t="s">
        <v>11783</v>
      </c>
      <c r="I2318" s="2" t="s">
        <v>11784</v>
      </c>
      <c r="J2318" s="2" t="n">
        <v>18.7767402071069</v>
      </c>
      <c r="K2318" s="2" t="n">
        <v>19.1933129501185</v>
      </c>
      <c r="L2318" s="2" t="n">
        <v>19.6620603895646</v>
      </c>
      <c r="M2318" s="2" t="n">
        <v>19.3142431496464</v>
      </c>
      <c r="N2318" s="2" t="n">
        <v>18.5381135359287</v>
      </c>
      <c r="O2318" s="2" t="n">
        <v>19.226233379558</v>
      </c>
      <c r="P2318" s="2" t="n">
        <v>18.6726418887215</v>
      </c>
      <c r="Q2318" s="2" t="n">
        <v>19.1109432836718</v>
      </c>
      <c r="R2318" s="2" t="n">
        <v>20.6018257363081</v>
      </c>
      <c r="S2318" s="2" t="n">
        <v>20.0051801251499</v>
      </c>
      <c r="T2318" s="2" t="n">
        <v>19.4733272042548</v>
      </c>
      <c r="U2318" s="2" t="n">
        <v>20.4638044120314</v>
      </c>
      <c r="V2318" s="2" t="n">
        <v>19.2800123307523</v>
      </c>
      <c r="W2318" s="2" t="n">
        <v>20.5842950849745</v>
      </c>
      <c r="X2318" s="2" t="n">
        <v>19.708678648519</v>
      </c>
      <c r="Y2318" s="2" t="n">
        <v>19.0991460678412</v>
      </c>
      <c r="Z2318" s="2" t="n">
        <v>20.6590755989773</v>
      </c>
      <c r="AA2318" s="2" t="n">
        <v>20.147869135139</v>
      </c>
      <c r="AB2318" s="2" t="n">
        <v>18.8016200837119</v>
      </c>
      <c r="AC2318" s="2" t="n">
        <v>19.0446671141698</v>
      </c>
      <c r="AD2318" s="2" t="n">
        <v>18.2929863572255</v>
      </c>
      <c r="AE2318" s="2" t="n">
        <v>20.3566005574507</v>
      </c>
      <c r="AF2318" s="2" t="n">
        <v>18.9774587356797</v>
      </c>
      <c r="AG2318" s="2" t="n">
        <v>19.1058593262861</v>
      </c>
      <c r="AH2318" s="2" t="n">
        <v>20.1268981800551</v>
      </c>
      <c r="AI2318" s="2" t="n">
        <v>20.3096838352147</v>
      </c>
      <c r="AJ2318" s="2" t="n">
        <v>18.445607643745</v>
      </c>
      <c r="AK2318" s="2" t="n">
        <v>20.3053087039552</v>
      </c>
      <c r="AL2318" s="2" t="n">
        <v>19.4203774767305</v>
      </c>
      <c r="AM2318" s="2" t="n">
        <v>18.6211847159223</v>
      </c>
      <c r="AN2318" s="2" t="n">
        <v>19.5693366440044</v>
      </c>
      <c r="AO2318" s="2" t="n">
        <v>19.1748861807737</v>
      </c>
      <c r="AP2318" s="2" t="n">
        <v>17.8979660983331</v>
      </c>
      <c r="AQ2318" s="2" t="n">
        <v>-0.354276285797489</v>
      </c>
      <c r="AR2318" s="2" t="n">
        <v>-0.861917323065523</v>
      </c>
      <c r="AS2318" s="2" t="n">
        <v>0.153364751470545</v>
      </c>
      <c r="AT2318" s="2" t="n">
        <v>19.4232710539855</v>
      </c>
      <c r="AU2318" s="2" t="n">
        <v>-1.42057514719635</v>
      </c>
      <c r="AV2318" s="2" t="n">
        <v>-6.55245833108816</v>
      </c>
      <c r="AW2318" s="2" t="n">
        <v>0.164943487387984</v>
      </c>
      <c r="AX2318" s="2" t="n">
        <v>0.279909969789357</v>
      </c>
      <c r="AY2318" s="2" t="n">
        <v>0</v>
      </c>
      <c r="AZ2318" s="2" t="n">
        <v>0</v>
      </c>
    </row>
    <row r="2319">
      <c r="A2319" s="2" t="s">
        <v>11785</v>
      </c>
      <c r="B2319" s="2" t="s">
        <v>11786</v>
      </c>
      <c r="C2319" s="2" t="s">
        <v>11787</v>
      </c>
      <c r="D2319" s="2" t="s">
        <v>256</v>
      </c>
      <c r="E2319" s="2" t="n">
        <v>0.99696831</v>
      </c>
      <c r="F2319" s="2" t="n">
        <v>3</v>
      </c>
      <c r="G2319" s="5" t="str">
        <f>HYPERLINK("https://www.uniprot.org/uniprot/B1AVZ0", "B1AVZ0")</f>
      </c>
      <c r="H2319" s="2" t="s">
        <v>11788</v>
      </c>
      <c r="I2319" s="2" t="s">
        <v>11789</v>
      </c>
      <c r="J2319" s="2" t="n">
        <v>20.3555856800576</v>
      </c>
      <c r="K2319" s="2" t="n">
        <v>20.7456956820731</v>
      </c>
      <c r="L2319" s="2" t="n">
        <v>20.2645418829788</v>
      </c>
      <c r="M2319" s="2" t="n">
        <v>20.2190794851474</v>
      </c>
      <c r="N2319" s="2" t="n">
        <v>20.3302232643213</v>
      </c>
      <c r="O2319" s="2" t="n">
        <v>20.3393775018426</v>
      </c>
      <c r="P2319" s="2" t="n">
        <v>19.5523060199069</v>
      </c>
      <c r="Q2319" s="2" t="n">
        <v>19.1334202555192</v>
      </c>
      <c r="R2319" s="2" t="n">
        <v>20.5553503010632</v>
      </c>
      <c r="S2319" s="2" t="n">
        <v>20.5734798712917</v>
      </c>
      <c r="T2319" s="2" t="n">
        <v>20.098903528714</v>
      </c>
      <c r="U2319" s="2" t="n">
        <v>20.3243849844409</v>
      </c>
      <c r="V2319" s="2" t="n">
        <v>20.1955467782638</v>
      </c>
      <c r="W2319" s="2" t="n">
        <v>20.3868676870945</v>
      </c>
      <c r="X2319" s="2" t="n">
        <v>20.3399640428274</v>
      </c>
      <c r="Y2319" s="2" t="n">
        <v>20.4442017813795</v>
      </c>
      <c r="Z2319" s="2" t="n">
        <v>20.3533279775163</v>
      </c>
      <c r="AA2319" s="2" t="n">
        <v>20.3766578634927</v>
      </c>
      <c r="AB2319" s="2" t="n">
        <v>20.7390172885951</v>
      </c>
      <c r="AC2319" s="2" t="n">
        <v>20.6563981930517</v>
      </c>
      <c r="AD2319" s="2" t="n">
        <v>20.3215979997315</v>
      </c>
      <c r="AE2319" s="2" t="n">
        <v>20.2072965675101</v>
      </c>
      <c r="AF2319" s="2" t="n">
        <v>20.4337055803855</v>
      </c>
      <c r="AG2319" s="2" t="n">
        <v>19.7291675157221</v>
      </c>
      <c r="AH2319" s="2" t="n">
        <v>20.4423193850805</v>
      </c>
      <c r="AI2319" s="2" t="n">
        <v>20.3967715461615</v>
      </c>
      <c r="AJ2319" s="2" t="n">
        <v>19.8415779623115</v>
      </c>
      <c r="AK2319" s="2" t="n">
        <v>20.0756775304797</v>
      </c>
      <c r="AL2319" s="2" t="n">
        <v>20.3375939380892</v>
      </c>
      <c r="AM2319" s="2" t="n">
        <v>20.2139629860944</v>
      </c>
      <c r="AN2319" s="2" t="n">
        <v>20.3537650340128</v>
      </c>
      <c r="AO2319" s="2" t="n">
        <v>20.113325752441</v>
      </c>
      <c r="AP2319" s="2" t="n">
        <v>19.9824572747853</v>
      </c>
      <c r="AQ2319" s="2" t="n">
        <v>0.00136927096729877</v>
      </c>
      <c r="AR2319" s="2" t="n">
        <v>-0.232327438859723</v>
      </c>
      <c r="AS2319" s="2" t="n">
        <v>0.235065980794321</v>
      </c>
      <c r="AT2319" s="2" t="n">
        <v>20.2555620952237</v>
      </c>
      <c r="AU2319" s="2" t="n">
        <v>0.0119244004766487</v>
      </c>
      <c r="AV2319" s="2" t="n">
        <v>-7.55866271534762</v>
      </c>
      <c r="AW2319" s="2" t="n">
        <v>0.990558331664863</v>
      </c>
      <c r="AX2319" s="2" t="n">
        <v>0.994343028312419</v>
      </c>
      <c r="AY2319" s="2" t="n">
        <v>0</v>
      </c>
      <c r="AZ2319" s="2" t="n">
        <v>0</v>
      </c>
    </row>
    <row r="2320">
      <c r="A2320" s="2" t="s">
        <v>11790</v>
      </c>
      <c r="B2320" s="2" t="s">
        <v>11791</v>
      </c>
      <c r="C2320" s="2" t="s">
        <v>11792</v>
      </c>
      <c r="D2320" s="2" t="s">
        <v>198</v>
      </c>
      <c r="E2320" s="2" t="n">
        <v>0.99696736</v>
      </c>
      <c r="F2320" s="2" t="n">
        <v>4</v>
      </c>
      <c r="G2320" s="5" t="str">
        <f>HYPERLINK("https://www.uniprot.org/uniprot/Q8C3W1", "Q8C3W1")</f>
      </c>
      <c r="H2320" s="2" t="s">
        <v>2189</v>
      </c>
      <c r="I2320" s="2" t="s">
        <v>11793</v>
      </c>
      <c r="J2320" s="2" t="n">
        <v>17.7565894707559</v>
      </c>
      <c r="K2320" s="2" t="n">
        <v>18.8010070011074</v>
      </c>
      <c r="L2320" s="2" t="n">
        <v>16.9549930340122</v>
      </c>
      <c r="M2320" s="2" t="n">
        <v>16.8912745708415</v>
      </c>
      <c r="N2320" s="2" t="n">
        <v>17.07346982223</v>
      </c>
      <c r="O2320" s="2" t="n">
        <v>18.7581386008696</v>
      </c>
      <c r="P2320" s="2" t="n">
        <v>16.6977808929569</v>
      </c>
      <c r="Q2320" s="2" t="n">
        <v>18.3002567805546</v>
      </c>
      <c r="R2320" s="2" t="n">
        <v>18.6303620842291</v>
      </c>
      <c r="S2320" s="2" t="n">
        <v>18.9094031889053</v>
      </c>
      <c r="T2320" s="2" t="n">
        <v>16.336081339118</v>
      </c>
      <c r="U2320" s="2" t="n">
        <v>18.2658537390876</v>
      </c>
      <c r="V2320" s="2" t="n">
        <v>17.7583134940607</v>
      </c>
      <c r="W2320" s="2" t="n">
        <v>18.7484156891226</v>
      </c>
      <c r="X2320" s="2" t="n">
        <v>16.8858036505533</v>
      </c>
      <c r="Y2320" s="2" t="n">
        <v>18.8960653616313</v>
      </c>
      <c r="Z2320" s="2" t="n">
        <v>18.6094882591081</v>
      </c>
      <c r="AA2320" s="2" t="n">
        <v>17.4115272096082</v>
      </c>
      <c r="AB2320" s="2" t="n">
        <v>18.9414446015246</v>
      </c>
      <c r="AC2320" s="2" t="n">
        <v>18.445145928179</v>
      </c>
      <c r="AD2320" s="2" t="n">
        <v>18.0908658655726</v>
      </c>
      <c r="AE2320" s="2" t="n">
        <v>18.3928095832491</v>
      </c>
      <c r="AF2320" s="2" t="n">
        <v>18.540380209414</v>
      </c>
      <c r="AG2320" s="2" t="n">
        <v>16.9505495723449</v>
      </c>
      <c r="AH2320" s="2" t="n">
        <v>18.9390663017256</v>
      </c>
      <c r="AI2320" s="2" t="n">
        <v>17.2809217230086</v>
      </c>
      <c r="AJ2320" s="2" t="n">
        <v>18.0843164217902</v>
      </c>
      <c r="AK2320" s="2" t="n">
        <v>18.744940294949</v>
      </c>
      <c r="AL2320" s="2" t="n">
        <v>17.2939682422056</v>
      </c>
      <c r="AM2320" s="2" t="n">
        <v>16.1543512669746</v>
      </c>
      <c r="AN2320" s="2" t="n">
        <v>18.6208641915753</v>
      </c>
      <c r="AO2320" s="2" t="n">
        <v>18.6533637449008</v>
      </c>
      <c r="AP2320" s="2" t="n">
        <v>18.3299786496016</v>
      </c>
      <c r="AQ2320" s="2" t="n">
        <v>0.226151984870356</v>
      </c>
      <c r="AR2320" s="2" t="n">
        <v>-0.369054174701944</v>
      </c>
      <c r="AS2320" s="2" t="n">
        <v>0.821358144442656</v>
      </c>
      <c r="AT2320" s="2" t="n">
        <v>17.9741754783566</v>
      </c>
      <c r="AU2320" s="2" t="n">
        <v>0.773413661683441</v>
      </c>
      <c r="AV2320" s="2" t="n">
        <v>-7.25408696247348</v>
      </c>
      <c r="AW2320" s="2" t="n">
        <v>0.444855029128341</v>
      </c>
      <c r="AX2320" s="2" t="n">
        <v>0.579635272398966</v>
      </c>
      <c r="AY2320" s="2" t="n">
        <v>0</v>
      </c>
      <c r="AZ2320" s="2" t="n">
        <v>0</v>
      </c>
    </row>
    <row r="2321">
      <c r="A2321" s="2" t="s">
        <v>11794</v>
      </c>
      <c r="B2321" s="2" t="s">
        <v>11795</v>
      </c>
      <c r="C2321" s="2" t="s">
        <v>11796</v>
      </c>
      <c r="D2321" s="2" t="s">
        <v>766</v>
      </c>
      <c r="E2321" s="2" t="n">
        <v>0.99696128</v>
      </c>
      <c r="F2321" s="2" t="n">
        <v>4</v>
      </c>
      <c r="G2321" s="5" t="str">
        <f>HYPERLINK("https://www.uniprot.org/uniprot/Q9ERB0", "Q9ERB0")</f>
      </c>
      <c r="H2321" s="2" t="s">
        <v>11797</v>
      </c>
      <c r="I2321" s="2" t="s">
        <v>11798</v>
      </c>
      <c r="J2321" s="2" t="n">
        <v>19.8746426942433</v>
      </c>
      <c r="K2321" s="2" t="n">
        <v>19.745102542756</v>
      </c>
      <c r="L2321" s="2" t="n">
        <v>20.0596140239491</v>
      </c>
      <c r="M2321" s="2" t="n">
        <v>20.2157972508836</v>
      </c>
      <c r="N2321" s="2" t="n">
        <v>20.06088333299</v>
      </c>
      <c r="O2321" s="2" t="n">
        <v>19.5223007353709</v>
      </c>
      <c r="P2321" s="2" t="n">
        <v>20.3550756764219</v>
      </c>
      <c r="Q2321" s="2" t="n">
        <v>19.8553005344265</v>
      </c>
      <c r="R2321" s="2" t="n">
        <v>19.62391347115</v>
      </c>
      <c r="S2321" s="2" t="n">
        <v>19.4767558843839</v>
      </c>
      <c r="T2321" s="2" t="n">
        <v>20.3041860282379</v>
      </c>
      <c r="U2321" s="2" t="n">
        <v>19.9502345367997</v>
      </c>
      <c r="V2321" s="2" t="n">
        <v>18.6224876114492</v>
      </c>
      <c r="W2321" s="2" t="n">
        <v>18.9367458048147</v>
      </c>
      <c r="X2321" s="2" t="n">
        <v>19.8838220769554</v>
      </c>
      <c r="Y2321" s="2" t="n">
        <v>19.6264137722367</v>
      </c>
      <c r="Z2321" s="2" t="n">
        <v>20.032535465115</v>
      </c>
      <c r="AA2321" s="2" t="n">
        <v>20.0580569233566</v>
      </c>
      <c r="AB2321" s="2" t="n">
        <v>20.3632405174807</v>
      </c>
      <c r="AC2321" s="2" t="n">
        <v>20.3395436120297</v>
      </c>
      <c r="AD2321" s="2" t="n">
        <v>20.2742661833898</v>
      </c>
      <c r="AE2321" s="2" t="n">
        <v>19.8192043742873</v>
      </c>
      <c r="AF2321" s="2" t="n">
        <v>19.9177876425152</v>
      </c>
      <c r="AG2321" s="2" t="n">
        <v>20.3652681973031</v>
      </c>
      <c r="AH2321" s="2" t="n">
        <v>19.8390787780977</v>
      </c>
      <c r="AI2321" s="2" t="n">
        <v>19.8509570109384</v>
      </c>
      <c r="AJ2321" s="2" t="n">
        <v>20.2389227670151</v>
      </c>
      <c r="AK2321" s="2" t="n">
        <v>19.5676386737106</v>
      </c>
      <c r="AL2321" s="2" t="n">
        <v>19.8209852396918</v>
      </c>
      <c r="AM2321" s="2" t="n">
        <v>20.0335558405894</v>
      </c>
      <c r="AN2321" s="2" t="n">
        <v>19.6844615528923</v>
      </c>
      <c r="AO2321" s="2" t="n">
        <v>19.8551810359547</v>
      </c>
      <c r="AP2321" s="2" t="n">
        <v>20.4029033243929</v>
      </c>
      <c r="AQ2321" s="2" t="n">
        <v>0.235762518600332</v>
      </c>
      <c r="AR2321" s="2" t="n">
        <v>-0.031780293506925</v>
      </c>
      <c r="AS2321" s="2" t="n">
        <v>0.503305330707589</v>
      </c>
      <c r="AT2321" s="2" t="n">
        <v>19.8962685792675</v>
      </c>
      <c r="AU2321" s="2" t="n">
        <v>1.79354543925954</v>
      </c>
      <c r="AV2321" s="2" t="n">
        <v>-5.98214287521114</v>
      </c>
      <c r="AW2321" s="2" t="n">
        <v>0.0821492028630964</v>
      </c>
      <c r="AX2321" s="2" t="n">
        <v>0.162610408407088</v>
      </c>
      <c r="AY2321" s="2" t="n">
        <v>0</v>
      </c>
      <c r="AZ2321" s="2" t="n">
        <v>0</v>
      </c>
    </row>
    <row r="2322">
      <c r="A2322" s="2" t="s">
        <v>11799</v>
      </c>
      <c r="B2322" s="2" t="s">
        <v>11800</v>
      </c>
      <c r="C2322" s="2" t="s">
        <v>11801</v>
      </c>
      <c r="D2322" s="2" t="s">
        <v>177</v>
      </c>
      <c r="E2322" s="2" t="n">
        <v>0.99695664</v>
      </c>
      <c r="F2322" s="2" t="n">
        <v>2</v>
      </c>
      <c r="G2322" s="5" t="str">
        <f>HYPERLINK("https://www.uniprot.org/uniprot/O08573", "O08573")</f>
      </c>
      <c r="H2322" s="2" t="s">
        <v>11802</v>
      </c>
      <c r="I2322" s="2" t="s">
        <v>11803</v>
      </c>
      <c r="J2322" s="2" t="n">
        <v>18.4343149430383</v>
      </c>
      <c r="K2322" s="2" t="n">
        <v>18.8884717779236</v>
      </c>
      <c r="L2322" s="2" t="n">
        <v>19.7505194674659</v>
      </c>
      <c r="M2322" s="2" t="n">
        <v>19.4874959981325</v>
      </c>
      <c r="N2322" s="2" t="n">
        <v>18.8278686545775</v>
      </c>
      <c r="O2322" s="2" t="n">
        <v>19.3277057605331</v>
      </c>
      <c r="P2322" s="2" t="n">
        <v>19.1767370436247</v>
      </c>
      <c r="Q2322" s="2" t="n">
        <v>19.4888220275291</v>
      </c>
      <c r="R2322" s="2" t="n">
        <v>18.341052048696</v>
      </c>
      <c r="S2322" s="2" t="n">
        <v>19.2189393239508</v>
      </c>
      <c r="T2322" s="2" t="n">
        <v>18.4999474014214</v>
      </c>
      <c r="U2322" s="2" t="n">
        <v>19.7222229644857</v>
      </c>
      <c r="V2322" s="2" t="n">
        <v>18.7046555884634</v>
      </c>
      <c r="W2322" s="2" t="n">
        <v>18.8745699744635</v>
      </c>
      <c r="X2322" s="2" t="n">
        <v>19.0612238252327</v>
      </c>
      <c r="Y2322" s="2" t="n">
        <v>17.9874609809175</v>
      </c>
      <c r="Z2322" s="2" t="n">
        <v>19.6242407344678</v>
      </c>
      <c r="AA2322" s="2" t="n">
        <v>19.3234555834698</v>
      </c>
      <c r="AB2322" s="2" t="n">
        <v>19.0473521310528</v>
      </c>
      <c r="AC2322" s="2" t="n">
        <v>18.9474020654641</v>
      </c>
      <c r="AD2322" s="2" t="n">
        <v>19.3504870510543</v>
      </c>
      <c r="AE2322" s="2" t="n">
        <v>17.5882642546228</v>
      </c>
      <c r="AF2322" s="2" t="n">
        <v>18.915670965368</v>
      </c>
      <c r="AG2322" s="2" t="n">
        <v>18.5436274371932</v>
      </c>
      <c r="AH2322" s="2" t="n">
        <v>19.3214041453262</v>
      </c>
      <c r="AI2322" s="2" t="n">
        <v>18.9487664434728</v>
      </c>
      <c r="AJ2322" s="2" t="n">
        <v>19.4876354504854</v>
      </c>
      <c r="AK2322" s="2" t="n">
        <v>18.3702977028599</v>
      </c>
      <c r="AL2322" s="2" t="n">
        <v>19.6240616934533</v>
      </c>
      <c r="AM2322" s="2" t="n">
        <v>19.0188256196673</v>
      </c>
      <c r="AN2322" s="2" t="n">
        <v>18.9328017766516</v>
      </c>
      <c r="AO2322" s="2" t="n">
        <v>18.9251290329806</v>
      </c>
      <c r="AP2322" s="2" t="n">
        <v>18.4658889135688</v>
      </c>
      <c r="AQ2322" s="2" t="n">
        <v>-0.14192035991822</v>
      </c>
      <c r="AR2322" s="2" t="n">
        <v>-0.497056049020219</v>
      </c>
      <c r="AS2322" s="2" t="n">
        <v>0.213215329183778</v>
      </c>
      <c r="AT2322" s="2" t="n">
        <v>18.9765854176247</v>
      </c>
      <c r="AU2322" s="2" t="n">
        <v>-0.813446954773325</v>
      </c>
      <c r="AV2322" s="2" t="n">
        <v>-7.22205653883788</v>
      </c>
      <c r="AW2322" s="2" t="n">
        <v>0.421868945877848</v>
      </c>
      <c r="AX2322" s="2" t="n">
        <v>0.558010311745075</v>
      </c>
      <c r="AY2322" s="2" t="n">
        <v>0</v>
      </c>
      <c r="AZ2322" s="2" t="n">
        <v>0</v>
      </c>
    </row>
    <row r="2323">
      <c r="A2323" s="2" t="s">
        <v>11804</v>
      </c>
      <c r="B2323" s="2" t="s">
        <v>11805</v>
      </c>
      <c r="C2323" s="2" t="s">
        <v>11806</v>
      </c>
      <c r="D2323" s="2" t="s">
        <v>379</v>
      </c>
      <c r="E2323" s="2" t="n">
        <v>0.99692957</v>
      </c>
      <c r="F2323" s="2" t="n">
        <v>5</v>
      </c>
      <c r="G2323" s="5" t="str">
        <f>HYPERLINK("https://www.uniprot.org/uniprot/Q8CI78", "Q8CI78")</f>
      </c>
      <c r="H2323" s="2" t="s">
        <v>11807</v>
      </c>
      <c r="I2323" s="2" t="s">
        <v>11808</v>
      </c>
      <c r="J2323" s="2" t="n">
        <v>17.9653282939673</v>
      </c>
      <c r="K2323" s="2" t="n">
        <v>18.5020092752654</v>
      </c>
      <c r="L2323" s="2" t="n">
        <v>18.8085878762625</v>
      </c>
      <c r="M2323" s="2" t="n">
        <v>18.7392511747503</v>
      </c>
      <c r="N2323" s="2" t="n">
        <v>18.6121979494126</v>
      </c>
      <c r="O2323" s="2" t="n">
        <v>19.0637765060271</v>
      </c>
      <c r="P2323" s="2" t="n">
        <v>19.9086660133686</v>
      </c>
      <c r="Q2323" s="2" t="n">
        <v>19.226131440213</v>
      </c>
      <c r="R2323" s="2" t="n">
        <v>18.4129458618724</v>
      </c>
      <c r="S2323" s="2" t="n">
        <v>18.4572227427117</v>
      </c>
      <c r="T2323" s="2" t="n">
        <v>20.1147849848675</v>
      </c>
      <c r="U2323" s="2" t="n">
        <v>18.8950183334087</v>
      </c>
      <c r="V2323" s="2" t="n">
        <v>19.2293125821791</v>
      </c>
      <c r="W2323" s="2" t="n">
        <v>19.2938028062904</v>
      </c>
      <c r="X2323" s="2" t="n">
        <v>19.269444449522</v>
      </c>
      <c r="Y2323" s="2" t="n">
        <v>18.8633600862203</v>
      </c>
      <c r="Z2323" s="2" t="n">
        <v>18.5773201765509</v>
      </c>
      <c r="AA2323" s="2" t="n">
        <v>19.4293488418696</v>
      </c>
      <c r="AB2323" s="2" t="n">
        <v>18.8297442914685</v>
      </c>
      <c r="AC2323" s="2" t="n">
        <v>18.2803956329924</v>
      </c>
      <c r="AD2323" s="2" t="n">
        <v>19.4233835984026</v>
      </c>
      <c r="AE2323" s="2" t="n">
        <v>19.0928700741187</v>
      </c>
      <c r="AF2323" s="2" t="n">
        <v>18.616104476107</v>
      </c>
      <c r="AG2323" s="2" t="n">
        <v>19.3936769963572</v>
      </c>
      <c r="AH2323" s="2" t="n">
        <v>18.9323026239551</v>
      </c>
      <c r="AI2323" s="2" t="n">
        <v>18.4669650952308</v>
      </c>
      <c r="AJ2323" s="2" t="n">
        <v>19.5134865519954</v>
      </c>
      <c r="AK2323" s="2" t="n">
        <v>18.5794945858188</v>
      </c>
      <c r="AL2323" s="2" t="n">
        <v>18.9389309266964</v>
      </c>
      <c r="AM2323" s="2" t="n">
        <v>18.5141572759509</v>
      </c>
      <c r="AN2323" s="2" t="n">
        <v>18.6384437475577</v>
      </c>
      <c r="AO2323" s="2" t="n">
        <v>18.9435022777799</v>
      </c>
      <c r="AP2323" s="2" t="n">
        <v>18.4497272216106</v>
      </c>
      <c r="AQ2323" s="2" t="n">
        <v>-0.124038163528297</v>
      </c>
      <c r="AR2323" s="2" t="n">
        <v>-0.456141860741257</v>
      </c>
      <c r="AS2323" s="2" t="n">
        <v>0.208065533684663</v>
      </c>
      <c r="AT2323" s="2" t="n">
        <v>18.9085362051758</v>
      </c>
      <c r="AU2323" s="2" t="n">
        <v>-0.760257073349962</v>
      </c>
      <c r="AV2323" s="2" t="n">
        <v>-7.26427351424965</v>
      </c>
      <c r="AW2323" s="2" t="n">
        <v>0.452569606326037</v>
      </c>
      <c r="AX2323" s="2" t="n">
        <v>0.585463814808527</v>
      </c>
      <c r="AY2323" s="2" t="n">
        <v>0</v>
      </c>
      <c r="AZ2323" s="2" t="n">
        <v>0</v>
      </c>
    </row>
    <row r="2324">
      <c r="A2324" s="2" t="s">
        <v>11809</v>
      </c>
      <c r="B2324" s="2" t="s">
        <v>11810</v>
      </c>
      <c r="C2324" s="2" t="s">
        <v>11811</v>
      </c>
      <c r="D2324" s="2" t="s">
        <v>84</v>
      </c>
      <c r="E2324" s="2" t="n">
        <v>0.99692837</v>
      </c>
      <c r="F2324" s="2" t="n">
        <v>3</v>
      </c>
      <c r="G2324" s="5" t="str">
        <f>HYPERLINK("https://www.uniprot.org/uniprot/Q9JKC8", "Q9JKC8")</f>
      </c>
      <c r="H2324" s="2" t="s">
        <v>11812</v>
      </c>
      <c r="I2324" s="2" t="s">
        <v>11813</v>
      </c>
      <c r="J2324" s="2" t="n">
        <v>20.9672671802001</v>
      </c>
      <c r="K2324" s="2" t="n">
        <v>20.9510145886755</v>
      </c>
      <c r="L2324" s="2" t="n">
        <v>21.4322359092735</v>
      </c>
      <c r="M2324" s="2" t="n">
        <v>20.6698866196892</v>
      </c>
      <c r="N2324" s="2" t="n">
        <v>20.9395319174943</v>
      </c>
      <c r="O2324" s="2" t="n">
        <v>20.799799057175</v>
      </c>
      <c r="P2324" s="2" t="n">
        <v>21.0305366563702</v>
      </c>
      <c r="Q2324" s="2" t="n">
        <v>21.0192640341639</v>
      </c>
      <c r="R2324" s="2" t="n">
        <v>21.1908570265387</v>
      </c>
      <c r="S2324" s="2" t="n">
        <v>21.0280616542459</v>
      </c>
      <c r="T2324" s="2" t="n">
        <v>21.1309928657337</v>
      </c>
      <c r="U2324" s="2" t="n">
        <v>21.0438090754427</v>
      </c>
      <c r="V2324" s="2" t="n">
        <v>20.5281051210067</v>
      </c>
      <c r="W2324" s="2" t="n">
        <v>20.901824223104</v>
      </c>
      <c r="X2324" s="2" t="n">
        <v>20.9086319107022</v>
      </c>
      <c r="Y2324" s="2" t="n">
        <v>21.1329960341764</v>
      </c>
      <c r="Z2324" s="2" t="n">
        <v>21.1382808321566</v>
      </c>
      <c r="AA2324" s="2" t="n">
        <v>21.2767076656432</v>
      </c>
      <c r="AB2324" s="2" t="n">
        <v>21.0679455763933</v>
      </c>
      <c r="AC2324" s="2" t="n">
        <v>21.4070392368731</v>
      </c>
      <c r="AD2324" s="2" t="n">
        <v>21.4624733174542</v>
      </c>
      <c r="AE2324" s="2" t="n">
        <v>21.0336271344345</v>
      </c>
      <c r="AF2324" s="2" t="n">
        <v>21.1642236509386</v>
      </c>
      <c r="AG2324" s="2" t="n">
        <v>20.9216199301219</v>
      </c>
      <c r="AH2324" s="2" t="n">
        <v>20.8258435664453</v>
      </c>
      <c r="AI2324" s="2" t="n">
        <v>21.353319440756</v>
      </c>
      <c r="AJ2324" s="2" t="n">
        <v>21.1125789516807</v>
      </c>
      <c r="AK2324" s="2" t="n">
        <v>21.2343254445373</v>
      </c>
      <c r="AL2324" s="2" t="n">
        <v>20.8875065780387</v>
      </c>
      <c r="AM2324" s="2" t="n">
        <v>21.1148832470868</v>
      </c>
      <c r="AN2324" s="2" t="n">
        <v>21.0871288404596</v>
      </c>
      <c r="AO2324" s="2" t="n">
        <v>21.2678895464968</v>
      </c>
      <c r="AP2324" s="2" t="n">
        <v>21.4485426232051</v>
      </c>
      <c r="AQ2324" s="2" t="n">
        <v>0.154274118339693</v>
      </c>
      <c r="AR2324" s="2" t="n">
        <v>0.00476629333536283</v>
      </c>
      <c r="AS2324" s="2" t="n">
        <v>0.303781943344023</v>
      </c>
      <c r="AT2324" s="2" t="n">
        <v>21.0751136199004</v>
      </c>
      <c r="AU2324" s="2" t="n">
        <v>2.09998642296669</v>
      </c>
      <c r="AV2324" s="2" t="n">
        <v>-5.43300193418645</v>
      </c>
      <c r="AW2324" s="2" t="n">
        <v>0.0435161473971305</v>
      </c>
      <c r="AX2324" s="2" t="n">
        <v>0.0965628231437244</v>
      </c>
      <c r="AY2324" s="2" t="n">
        <v>0</v>
      </c>
      <c r="AZ2324" s="2" t="n">
        <v>0</v>
      </c>
    </row>
    <row r="2325">
      <c r="A2325" s="2" t="s">
        <v>11814</v>
      </c>
      <c r="B2325" s="2" t="s">
        <v>11815</v>
      </c>
      <c r="C2325" s="2" t="s">
        <v>11816</v>
      </c>
      <c r="D2325" s="2" t="s">
        <v>244</v>
      </c>
      <c r="E2325" s="2" t="n">
        <v>0.99692104</v>
      </c>
      <c r="F2325" s="2" t="n">
        <v>5</v>
      </c>
      <c r="G2325" s="5" t="str">
        <f>HYPERLINK("https://www.uniprot.org/uniprot/Q9QY76", "Q9QY76")</f>
      </c>
      <c r="H2325" s="2" t="s">
        <v>11817</v>
      </c>
      <c r="I2325" s="2" t="s">
        <v>11818</v>
      </c>
      <c r="J2325" s="2" t="n">
        <v>16.4189977233004</v>
      </c>
      <c r="K2325" s="2" t="n">
        <v>16.4307951081593</v>
      </c>
      <c r="L2325" s="2" t="n">
        <v>16.4325645309047</v>
      </c>
      <c r="M2325" s="2" t="n">
        <v>16.9321028605647</v>
      </c>
      <c r="N2325" s="2" t="n">
        <v>16.5135970428034</v>
      </c>
      <c r="O2325" s="2" t="n">
        <v>16.8943894844662</v>
      </c>
      <c r="P2325" s="2" t="n">
        <v>16.1906509781408</v>
      </c>
      <c r="Q2325" s="2" t="n">
        <v>16.4020699294153</v>
      </c>
      <c r="R2325" s="2" t="n">
        <v>16.5229744613294</v>
      </c>
      <c r="S2325" s="2" t="n">
        <v>16.0484737298782</v>
      </c>
      <c r="T2325" s="2" t="n">
        <v>14.7838846950566</v>
      </c>
      <c r="U2325" s="2" t="s">
        <v>2189</v>
      </c>
      <c r="V2325" s="2" t="n">
        <v>15.9704744709964</v>
      </c>
      <c r="W2325" s="2" t="n">
        <v>15.5076480052078</v>
      </c>
      <c r="X2325" s="2" t="n">
        <v>13.6510916060027</v>
      </c>
      <c r="Y2325" s="2" t="n">
        <v>14.6141208979748</v>
      </c>
      <c r="Z2325" s="2" t="n">
        <v>14.8656606306897</v>
      </c>
      <c r="AA2325" s="2" t="n">
        <v>15.8308272209277</v>
      </c>
      <c r="AB2325" s="2" t="n">
        <v>17.2974260673608</v>
      </c>
      <c r="AC2325" s="2" t="n">
        <v>16.1301138822976</v>
      </c>
      <c r="AD2325" s="2" t="n">
        <v>15.126016873361</v>
      </c>
      <c r="AE2325" s="2" t="n">
        <v>17.0527390254737</v>
      </c>
      <c r="AF2325" s="2" t="n">
        <v>17.0462329733564</v>
      </c>
      <c r="AG2325" s="2" t="n">
        <v>17.9217722368368</v>
      </c>
      <c r="AH2325" s="2" t="n">
        <v>18.1868205920553</v>
      </c>
      <c r="AI2325" s="2" t="n">
        <v>18.5268756325769</v>
      </c>
      <c r="AJ2325" s="2" t="n">
        <v>18.3707089335346</v>
      </c>
      <c r="AK2325" s="2" t="n">
        <v>18.3043489278266</v>
      </c>
      <c r="AL2325" s="2" t="n">
        <v>16.7489107771929</v>
      </c>
      <c r="AM2325" s="2" t="n">
        <v>17.8181929706351</v>
      </c>
      <c r="AN2325" s="2" t="n">
        <v>16.6191648585865</v>
      </c>
      <c r="AO2325" s="2" t="n">
        <v>15.8783054475502</v>
      </c>
      <c r="AP2325" s="2" t="n">
        <v>17.2540614334484</v>
      </c>
      <c r="AQ2325" s="2" t="n">
        <v>1.33581917689532</v>
      </c>
      <c r="AR2325" s="2" t="n">
        <v>0.664168399850097</v>
      </c>
      <c r="AS2325" s="2" t="n">
        <v>2.00746995394053</v>
      </c>
      <c r="AT2325" s="2" t="n">
        <v>16.5091254377472</v>
      </c>
      <c r="AU2325" s="2" t="n">
        <v>4.05334009630309</v>
      </c>
      <c r="AV2325" s="2" t="n">
        <v>-0.74559333876787</v>
      </c>
      <c r="AW2325" s="2" t="n">
        <v>0.000307060007733008</v>
      </c>
      <c r="AX2325" s="2" t="n">
        <v>0.00164638853867977</v>
      </c>
      <c r="AY2325" s="2" t="n">
        <v>1</v>
      </c>
      <c r="AZ2325" s="2" t="n">
        <v>1</v>
      </c>
    </row>
    <row r="2326">
      <c r="A2326" s="2" t="s">
        <v>11819</v>
      </c>
      <c r="B2326" s="2" t="s">
        <v>11820</v>
      </c>
      <c r="C2326" s="2" t="s">
        <v>11821</v>
      </c>
      <c r="D2326" s="2" t="s">
        <v>216</v>
      </c>
      <c r="E2326" s="2" t="n">
        <v>0.99691059</v>
      </c>
      <c r="F2326" s="2" t="n">
        <v>3</v>
      </c>
      <c r="G2326" s="5" t="str">
        <f>HYPERLINK("https://www.uniprot.org/uniprot/Q3UUG6", "Q3UUG6")</f>
      </c>
      <c r="H2326" s="2" t="s">
        <v>11822</v>
      </c>
      <c r="I2326" s="2" t="s">
        <v>11823</v>
      </c>
      <c r="J2326" s="2" t="n">
        <v>21.3599405970611</v>
      </c>
      <c r="K2326" s="2" t="n">
        <v>20.9780045369412</v>
      </c>
      <c r="L2326" s="2" t="n">
        <v>20.3637601511907</v>
      </c>
      <c r="M2326" s="2" t="n">
        <v>21.264202624638</v>
      </c>
      <c r="N2326" s="2" t="n">
        <v>20.9584419323026</v>
      </c>
      <c r="O2326" s="2" t="n">
        <v>20.5216206646626</v>
      </c>
      <c r="P2326" s="2" t="n">
        <v>20.5597086795299</v>
      </c>
      <c r="Q2326" s="2" t="n">
        <v>20.6531993684022</v>
      </c>
      <c r="R2326" s="2" t="n">
        <v>21.0040726999564</v>
      </c>
      <c r="S2326" s="2" t="n">
        <v>20.523744320521</v>
      </c>
      <c r="T2326" s="2" t="n">
        <v>20.9604707859465</v>
      </c>
      <c r="U2326" s="2" t="n">
        <v>20.5806727488734</v>
      </c>
      <c r="V2326" s="2" t="n">
        <v>20.7995803237308</v>
      </c>
      <c r="W2326" s="2" t="n">
        <v>20.7930020531464</v>
      </c>
      <c r="X2326" s="2" t="n">
        <v>20.6868710232804</v>
      </c>
      <c r="Y2326" s="2" t="n">
        <v>20.6683149635973</v>
      </c>
      <c r="Z2326" s="2" t="n">
        <v>20.3096935607852</v>
      </c>
      <c r="AA2326" s="2" t="n">
        <v>20.6499208212631</v>
      </c>
      <c r="AB2326" s="2" t="n">
        <v>20.7631909631758</v>
      </c>
      <c r="AC2326" s="2" t="n">
        <v>20.8375131439838</v>
      </c>
      <c r="AD2326" s="2" t="n">
        <v>20.6740269248869</v>
      </c>
      <c r="AE2326" s="2" t="n">
        <v>20.4514273919854</v>
      </c>
      <c r="AF2326" s="2" t="n">
        <v>20.8536335158172</v>
      </c>
      <c r="AG2326" s="2" t="n">
        <v>20.5510416865455</v>
      </c>
      <c r="AH2326" s="2" t="n">
        <v>20.6014991056013</v>
      </c>
      <c r="AI2326" s="2" t="n">
        <v>20.6876994876081</v>
      </c>
      <c r="AJ2326" s="2" t="n">
        <v>20.6990964893592</v>
      </c>
      <c r="AK2326" s="2" t="n">
        <v>20.7799578701579</v>
      </c>
      <c r="AL2326" s="2" t="n">
        <v>20.3739189986153</v>
      </c>
      <c r="AM2326" s="2" t="n">
        <v>20.1676873371302</v>
      </c>
      <c r="AN2326" s="2" t="n">
        <v>20.6156430846311</v>
      </c>
      <c r="AO2326" s="2" t="n">
        <v>20.5495276023206</v>
      </c>
      <c r="AP2326" s="2" t="n">
        <v>20.5180079231142</v>
      </c>
      <c r="AQ2326" s="2" t="n">
        <v>-0.149254223661679</v>
      </c>
      <c r="AR2326" s="2" t="n">
        <v>-0.324367315406964</v>
      </c>
      <c r="AS2326" s="2" t="n">
        <v>0.0258588680836069</v>
      </c>
      <c r="AT2326" s="2" t="n">
        <v>20.6896694963867</v>
      </c>
      <c r="AU2326" s="2" t="n">
        <v>-1.73458406057647</v>
      </c>
      <c r="AV2326" s="2" t="n">
        <v>-6.07967562955251</v>
      </c>
      <c r="AW2326" s="2" t="n">
        <v>0.092219042228159</v>
      </c>
      <c r="AX2326" s="2" t="n">
        <v>0.177793883948886</v>
      </c>
      <c r="AY2326" s="2" t="n">
        <v>0</v>
      </c>
      <c r="AZ2326" s="2" t="n">
        <v>0</v>
      </c>
    </row>
    <row r="2327">
      <c r="A2327" s="2" t="s">
        <v>11824</v>
      </c>
      <c r="B2327" s="2" t="s">
        <v>11825</v>
      </c>
      <c r="C2327" s="2" t="s">
        <v>11826</v>
      </c>
      <c r="D2327" s="2" t="s">
        <v>1666</v>
      </c>
      <c r="E2327" s="2" t="n">
        <v>0.99689897</v>
      </c>
      <c r="F2327" s="2" t="n">
        <v>3</v>
      </c>
      <c r="G2327" s="5" t="str">
        <f>HYPERLINK("https://www.uniprot.org/uniprot/Q4LDF6", "Q4LDF6")</f>
      </c>
      <c r="H2327" s="2" t="s">
        <v>11827</v>
      </c>
      <c r="I2327" s="2" t="s">
        <v>11828</v>
      </c>
      <c r="J2327" s="2" t="n">
        <v>20.8259865970857</v>
      </c>
      <c r="K2327" s="2" t="n">
        <v>21.0713302333901</v>
      </c>
      <c r="L2327" s="2" t="n">
        <v>20.0605457366528</v>
      </c>
      <c r="M2327" s="2" t="n">
        <v>20.7611040706384</v>
      </c>
      <c r="N2327" s="2" t="n">
        <v>21.0057848522538</v>
      </c>
      <c r="O2327" s="2" t="n">
        <v>21.2147487668436</v>
      </c>
      <c r="P2327" s="2" t="n">
        <v>20.3084375528126</v>
      </c>
      <c r="Q2327" s="2" t="n">
        <v>20.6418366176711</v>
      </c>
      <c r="R2327" s="2" t="n">
        <v>20.9594051135965</v>
      </c>
      <c r="S2327" s="2" t="n">
        <v>21.0273089989202</v>
      </c>
      <c r="T2327" s="2" t="n">
        <v>20.7038693731774</v>
      </c>
      <c r="U2327" s="2" t="n">
        <v>21.1273300992707</v>
      </c>
      <c r="V2327" s="2" t="n">
        <v>21.0745406491819</v>
      </c>
      <c r="W2327" s="2" t="n">
        <v>20.9403317502019</v>
      </c>
      <c r="X2327" s="2" t="n">
        <v>20.6120783265683</v>
      </c>
      <c r="Y2327" s="2" t="n">
        <v>21.0829760730275</v>
      </c>
      <c r="Z2327" s="2" t="n">
        <v>20.9669215325788</v>
      </c>
      <c r="AA2327" s="2" t="n">
        <v>20.9387127780366</v>
      </c>
      <c r="AB2327" s="2" t="n">
        <v>21.3496329981729</v>
      </c>
      <c r="AC2327" s="2" t="n">
        <v>21.3538541406524</v>
      </c>
      <c r="AD2327" s="2" t="n">
        <v>21.0917910765522</v>
      </c>
      <c r="AE2327" s="2" t="n">
        <v>21.5330649672681</v>
      </c>
      <c r="AF2327" s="2" t="n">
        <v>21.4120385751151</v>
      </c>
      <c r="AG2327" s="2" t="n">
        <v>21.249204797439</v>
      </c>
      <c r="AH2327" s="2" t="n">
        <v>21.2681219049745</v>
      </c>
      <c r="AI2327" s="2" t="n">
        <v>20.9182957751027</v>
      </c>
      <c r="AJ2327" s="2" t="n">
        <v>21.0005872981124</v>
      </c>
      <c r="AK2327" s="2" t="n">
        <v>21.2201818664884</v>
      </c>
      <c r="AL2327" s="2" t="n">
        <v>21.3901426286481</v>
      </c>
      <c r="AM2327" s="2" t="n">
        <v>21.3020887818565</v>
      </c>
      <c r="AN2327" s="2" t="n">
        <v>21.3717362452114</v>
      </c>
      <c r="AO2327" s="2" t="n">
        <v>21.4898739698484</v>
      </c>
      <c r="AP2327" s="2" t="n">
        <v>21.2608472130873</v>
      </c>
      <c r="AQ2327" s="2" t="n">
        <v>0.429472531351522</v>
      </c>
      <c r="AR2327" s="2" t="n">
        <v>0.25197307679025</v>
      </c>
      <c r="AS2327" s="2" t="n">
        <v>0.606971985912793</v>
      </c>
      <c r="AT2327" s="2" t="n">
        <v>21.0465064048617</v>
      </c>
      <c r="AU2327" s="2" t="n">
        <v>4.92408687415453</v>
      </c>
      <c r="AV2327" s="2" t="n">
        <v>1.75819894239065</v>
      </c>
      <c r="AW2327" s="2" t="n">
        <v>0.0000234767702822873</v>
      </c>
      <c r="AX2327" s="2" t="n">
        <v>0.000179018116400555</v>
      </c>
      <c r="AY2327" s="2" t="n">
        <v>0</v>
      </c>
      <c r="AZ2327" s="2" t="n">
        <v>0</v>
      </c>
    </row>
    <row r="2328">
      <c r="A2328" s="2" t="s">
        <v>11829</v>
      </c>
      <c r="B2328" s="2" t="s">
        <v>11830</v>
      </c>
      <c r="C2328" s="2" t="s">
        <v>11831</v>
      </c>
      <c r="D2328" s="2" t="s">
        <v>11832</v>
      </c>
      <c r="E2328" s="2" t="n">
        <v>0.99688955</v>
      </c>
      <c r="F2328" s="2" t="n">
        <v>5</v>
      </c>
      <c r="G2328" s="5" t="str">
        <f>HYPERLINK("https://www.uniprot.org/uniprot/A2ARP1", "A2ARP1")</f>
      </c>
      <c r="H2328" s="2" t="s">
        <v>11833</v>
      </c>
      <c r="I2328" s="2" t="s">
        <v>11834</v>
      </c>
      <c r="J2328" s="2" t="n">
        <v>20.0482905818246</v>
      </c>
      <c r="K2328" s="2" t="n">
        <v>19.566486275799</v>
      </c>
      <c r="L2328" s="2" t="n">
        <v>18.1744782683403</v>
      </c>
      <c r="M2328" s="2" t="n">
        <v>16.8520752449741</v>
      </c>
      <c r="N2328" s="2" t="n">
        <v>18.6348701643075</v>
      </c>
      <c r="O2328" s="2" t="n">
        <v>15.1413882906763</v>
      </c>
      <c r="P2328" s="2" t="n">
        <v>17.2241533272058</v>
      </c>
      <c r="Q2328" s="2" t="n">
        <v>16.8528468488851</v>
      </c>
      <c r="R2328" s="2" t="n">
        <v>17.575128555854</v>
      </c>
      <c r="S2328" s="2" t="n">
        <v>17.5245590876179</v>
      </c>
      <c r="T2328" s="2" t="n">
        <v>17.5904360525717</v>
      </c>
      <c r="U2328" s="2" t="n">
        <v>15.7248502276454</v>
      </c>
      <c r="V2328" s="2" t="n">
        <v>19.4620810161347</v>
      </c>
      <c r="W2328" s="2" t="n">
        <v>17.5556319356621</v>
      </c>
      <c r="X2328" s="2" t="n">
        <v>17.5577363474019</v>
      </c>
      <c r="Y2328" s="2" t="n">
        <v>17.326038355937</v>
      </c>
      <c r="Z2328" s="2" t="n">
        <v>17.5346523527532</v>
      </c>
      <c r="AA2328" s="2" t="n">
        <v>17.3888919767698</v>
      </c>
      <c r="AB2328" s="2" t="n">
        <v>19.0325144716751</v>
      </c>
      <c r="AC2328" s="2" t="n">
        <v>18.7603262521475</v>
      </c>
      <c r="AD2328" s="2" t="n">
        <v>18.239860335424</v>
      </c>
      <c r="AE2328" s="2" t="n">
        <v>17.7376643175267</v>
      </c>
      <c r="AF2328" s="2" t="n">
        <v>17.7118780832595</v>
      </c>
      <c r="AG2328" s="2" t="n">
        <v>17.2341260503551</v>
      </c>
      <c r="AH2328" s="2" t="n">
        <v>18.7148992874424</v>
      </c>
      <c r="AI2328" s="2" t="n">
        <v>15.4903231223563</v>
      </c>
      <c r="AJ2328" s="2" t="s">
        <v>2189</v>
      </c>
      <c r="AK2328" s="2" t="n">
        <v>17.7907513407791</v>
      </c>
      <c r="AL2328" s="2" t="n">
        <v>17.0244625117356</v>
      </c>
      <c r="AM2328" s="2" t="n">
        <v>15.9372980418498</v>
      </c>
      <c r="AN2328" s="2" t="n">
        <v>17.4354491106419</v>
      </c>
      <c r="AO2328" s="2" t="n">
        <v>16.7491551967088</v>
      </c>
      <c r="AP2328" s="2" t="n">
        <v>17.1556748427301</v>
      </c>
      <c r="AQ2328" s="2" t="n">
        <v>-0.150894584847919</v>
      </c>
      <c r="AR2328" s="2" t="n">
        <v>-0.961780343202787</v>
      </c>
      <c r="AS2328" s="2" t="n">
        <v>0.65999117350695</v>
      </c>
      <c r="AT2328" s="2" t="n">
        <v>17.5859055585935</v>
      </c>
      <c r="AU2328" s="2" t="n">
        <v>-0.379247628800858</v>
      </c>
      <c r="AV2328" s="2" t="n">
        <v>-7.46585875444194</v>
      </c>
      <c r="AW2328" s="2" t="n">
        <v>0.707042979793975</v>
      </c>
      <c r="AX2328" s="2" t="n">
        <v>0.796629322262998</v>
      </c>
      <c r="AY2328" s="2" t="n">
        <v>0</v>
      </c>
      <c r="AZ2328" s="2" t="n">
        <v>0</v>
      </c>
    </row>
    <row r="2329">
      <c r="A2329" s="2" t="s">
        <v>11835</v>
      </c>
      <c r="B2329" s="2" t="s">
        <v>11836</v>
      </c>
      <c r="C2329" s="2" t="s">
        <v>11837</v>
      </c>
      <c r="D2329" s="2" t="s">
        <v>1666</v>
      </c>
      <c r="E2329" s="2" t="n">
        <v>0.99688703</v>
      </c>
      <c r="F2329" s="2" t="n">
        <v>5</v>
      </c>
      <c r="G2329" s="5" t="str">
        <f>HYPERLINK("https://www.uniprot.org/uniprot/A2APY7", "A2APY7")</f>
      </c>
      <c r="H2329" s="2" t="s">
        <v>11838</v>
      </c>
      <c r="I2329" s="2" t="s">
        <v>11839</v>
      </c>
      <c r="J2329" s="2" t="n">
        <v>18.2879120195245</v>
      </c>
      <c r="K2329" s="2" t="n">
        <v>18.1203606152464</v>
      </c>
      <c r="L2329" s="2" t="n">
        <v>17.9714719551138</v>
      </c>
      <c r="M2329" s="2" t="n">
        <v>18.0796834056415</v>
      </c>
      <c r="N2329" s="2" t="n">
        <v>17.7341670079101</v>
      </c>
      <c r="O2329" s="2" t="n">
        <v>17.5020197488297</v>
      </c>
      <c r="P2329" s="2" t="n">
        <v>16.1633249366329</v>
      </c>
      <c r="Q2329" s="2" t="n">
        <v>17.027421602475</v>
      </c>
      <c r="R2329" s="2" t="n">
        <v>17.1093900924078</v>
      </c>
      <c r="S2329" s="2" t="n">
        <v>16.9776306059482</v>
      </c>
      <c r="T2329" s="2" t="n">
        <v>17.5932911786889</v>
      </c>
      <c r="U2329" s="2" t="n">
        <v>18.1032955617328</v>
      </c>
      <c r="V2329" s="2" t="n">
        <v>17.3875201721492</v>
      </c>
      <c r="W2329" s="2" t="n">
        <v>17.0290722760104</v>
      </c>
      <c r="X2329" s="2" t="n">
        <v>13.8968175576084</v>
      </c>
      <c r="Y2329" s="2" t="n">
        <v>17.6433808549836</v>
      </c>
      <c r="Z2329" s="2" t="n">
        <v>17.5242420933004</v>
      </c>
      <c r="AA2329" s="2" t="n">
        <v>17.1249782883612</v>
      </c>
      <c r="AB2329" s="2" t="n">
        <v>17.3701975989692</v>
      </c>
      <c r="AC2329" s="2" t="n">
        <v>17.7316151047644</v>
      </c>
      <c r="AD2329" s="2" t="n">
        <v>17.3516022267233</v>
      </c>
      <c r="AE2329" s="2" t="n">
        <v>17.0394715158241</v>
      </c>
      <c r="AF2329" s="2" t="n">
        <v>17.229598606232</v>
      </c>
      <c r="AG2329" s="2" t="n">
        <v>17.8233090333761</v>
      </c>
      <c r="AH2329" s="2" t="n">
        <v>16.6543379255755</v>
      </c>
      <c r="AI2329" s="2" t="n">
        <v>17.4418545300935</v>
      </c>
      <c r="AJ2329" s="2" t="n">
        <v>16.6612138143399</v>
      </c>
      <c r="AK2329" s="2" t="n">
        <v>16.8034018684933</v>
      </c>
      <c r="AL2329" s="2" t="n">
        <v>17.1643195821574</v>
      </c>
      <c r="AM2329" s="2" t="n">
        <v>17.0034388628642</v>
      </c>
      <c r="AN2329" s="2" t="n">
        <v>17.1089210666841</v>
      </c>
      <c r="AO2329" s="2" t="n">
        <v>15.7037942802888</v>
      </c>
      <c r="AP2329" s="2" t="n">
        <v>17.9255742289608</v>
      </c>
      <c r="AQ2329" s="2" t="n">
        <v>-0.158933315452725</v>
      </c>
      <c r="AR2329" s="2" t="n">
        <v>-0.736435950314463</v>
      </c>
      <c r="AS2329" s="2" t="n">
        <v>0.418569319409014</v>
      </c>
      <c r="AT2329" s="2" t="n">
        <v>17.2208675823609</v>
      </c>
      <c r="AU2329" s="2" t="n">
        <v>-0.560195770415067</v>
      </c>
      <c r="AV2329" s="2" t="n">
        <v>-7.39821382450078</v>
      </c>
      <c r="AW2329" s="2" t="n">
        <v>0.579179053852404</v>
      </c>
      <c r="AX2329" s="2" t="n">
        <v>0.695978156188544</v>
      </c>
      <c r="AY2329" s="2" t="n">
        <v>0</v>
      </c>
      <c r="AZ2329" s="2" t="n">
        <v>0</v>
      </c>
    </row>
    <row r="2330">
      <c r="A2330" s="2" t="s">
        <v>11840</v>
      </c>
      <c r="B2330" s="2" t="s">
        <v>11841</v>
      </c>
      <c r="C2330" s="2" t="s">
        <v>11842</v>
      </c>
      <c r="D2330" s="2" t="s">
        <v>451</v>
      </c>
      <c r="E2330" s="2" t="n">
        <v>0.99688593</v>
      </c>
      <c r="F2330" s="2" t="n">
        <v>3</v>
      </c>
      <c r="G2330" s="5" t="str">
        <f>HYPERLINK("https://www.uniprot.org/uniprot/Q9DB16", "Q9DB16")</f>
      </c>
      <c r="H2330" s="2" t="s">
        <v>11843</v>
      </c>
      <c r="I2330" s="2" t="s">
        <v>11844</v>
      </c>
      <c r="J2330" s="2" t="n">
        <v>19.620437508879</v>
      </c>
      <c r="K2330" s="2" t="n">
        <v>19.8450557679646</v>
      </c>
      <c r="L2330" s="2" t="n">
        <v>19.4826511130908</v>
      </c>
      <c r="M2330" s="2" t="n">
        <v>19.7886589319556</v>
      </c>
      <c r="N2330" s="2" t="n">
        <v>20.1029039072845</v>
      </c>
      <c r="O2330" s="2" t="n">
        <v>19.6431631011307</v>
      </c>
      <c r="P2330" s="2" t="n">
        <v>20.100287790508</v>
      </c>
      <c r="Q2330" s="2" t="n">
        <v>20.1385151166119</v>
      </c>
      <c r="R2330" s="2" t="n">
        <v>20.1420942067265</v>
      </c>
      <c r="S2330" s="2" t="n">
        <v>20.1139775280538</v>
      </c>
      <c r="T2330" s="2" t="n">
        <v>20.6051433479175</v>
      </c>
      <c r="U2330" s="2" t="n">
        <v>20.1933194896888</v>
      </c>
      <c r="V2330" s="2" t="n">
        <v>20.1803605162938</v>
      </c>
      <c r="W2330" s="2" t="n">
        <v>20.4012615917968</v>
      </c>
      <c r="X2330" s="2" t="n">
        <v>20.5454699939662</v>
      </c>
      <c r="Y2330" s="2" t="n">
        <v>19.6086996480237</v>
      </c>
      <c r="Z2330" s="2" t="n">
        <v>19.8343656191575</v>
      </c>
      <c r="AA2330" s="2" t="n">
        <v>19.8191044799581</v>
      </c>
      <c r="AB2330" s="2" t="n">
        <v>20.2945483918321</v>
      </c>
      <c r="AC2330" s="2" t="n">
        <v>20.2930707174719</v>
      </c>
      <c r="AD2330" s="2" t="n">
        <v>20.0239023715678</v>
      </c>
      <c r="AE2330" s="2" t="n">
        <v>19.6205414651912</v>
      </c>
      <c r="AF2330" s="2" t="n">
        <v>20.2646692164633</v>
      </c>
      <c r="AG2330" s="2" t="n">
        <v>20.1504372321905</v>
      </c>
      <c r="AH2330" s="2" t="n">
        <v>19.9496275513233</v>
      </c>
      <c r="AI2330" s="2" t="n">
        <v>19.4495588312331</v>
      </c>
      <c r="AJ2330" s="2" t="n">
        <v>19.5684297514315</v>
      </c>
      <c r="AK2330" s="2" t="n">
        <v>19.7199373354144</v>
      </c>
      <c r="AL2330" s="2" t="n">
        <v>19.2662033971756</v>
      </c>
      <c r="AM2330" s="2" t="n">
        <v>19.9760370163664</v>
      </c>
      <c r="AN2330" s="2" t="n">
        <v>19.5566629237023</v>
      </c>
      <c r="AO2330" s="2" t="n">
        <v>19.7578826762083</v>
      </c>
      <c r="AP2330" s="2" t="n">
        <v>20.0968566687003</v>
      </c>
      <c r="AQ2330" s="2" t="n">
        <v>-0.143301722415636</v>
      </c>
      <c r="AR2330" s="2" t="n">
        <v>-0.373449953325447</v>
      </c>
      <c r="AS2330" s="2" t="n">
        <v>0.0868465084941753</v>
      </c>
      <c r="AT2330" s="2" t="n">
        <v>19.9440556122812</v>
      </c>
      <c r="AU2330" s="2" t="n">
        <v>-1.26719345434637</v>
      </c>
      <c r="AV2330" s="2" t="n">
        <v>-6.75317732996117</v>
      </c>
      <c r="AW2330" s="2" t="n">
        <v>0.214029779533265</v>
      </c>
      <c r="AX2330" s="2" t="n">
        <v>0.339860474094031</v>
      </c>
      <c r="AY2330" s="2" t="n">
        <v>0</v>
      </c>
      <c r="AZ2330" s="2" t="n">
        <v>0</v>
      </c>
    </row>
    <row r="2331">
      <c r="A2331" s="2" t="s">
        <v>11845</v>
      </c>
      <c r="B2331" s="2" t="s">
        <v>11846</v>
      </c>
      <c r="C2331" s="2" t="s">
        <v>11847</v>
      </c>
      <c r="D2331" s="2" t="s">
        <v>11848</v>
      </c>
      <c r="E2331" s="2" t="n">
        <v>0.99687555</v>
      </c>
      <c r="F2331" s="2" t="n">
        <v>5</v>
      </c>
      <c r="G2331" s="5" t="str">
        <f>HYPERLINK("https://www.uniprot.org/uniprot/B2RQC6", "B2RQC6")</f>
      </c>
      <c r="H2331" s="2" t="s">
        <v>11849</v>
      </c>
      <c r="I2331" s="2" t="s">
        <v>11850</v>
      </c>
      <c r="J2331" s="2" t="n">
        <v>23.5166708120776</v>
      </c>
      <c r="K2331" s="2" t="n">
        <v>24.0265818983436</v>
      </c>
      <c r="L2331" s="2" t="n">
        <v>23.9540190018548</v>
      </c>
      <c r="M2331" s="2" t="n">
        <v>23.6083429818767</v>
      </c>
      <c r="N2331" s="2" t="n">
        <v>24.3377337238117</v>
      </c>
      <c r="O2331" s="2" t="n">
        <v>24.6558899466763</v>
      </c>
      <c r="P2331" s="2" t="n">
        <v>25.6848471051558</v>
      </c>
      <c r="Q2331" s="2" t="n">
        <v>24.5916386347999</v>
      </c>
      <c r="R2331" s="2" t="n">
        <v>24.0411814436053</v>
      </c>
      <c r="S2331" s="2" t="n">
        <v>24.1051289552428</v>
      </c>
      <c r="T2331" s="2" t="n">
        <v>25.2439898165341</v>
      </c>
      <c r="U2331" s="2" t="n">
        <v>24.4823541059334</v>
      </c>
      <c r="V2331" s="2" t="n">
        <v>23.8830231956929</v>
      </c>
      <c r="W2331" s="2" t="n">
        <v>23.9640124498421</v>
      </c>
      <c r="X2331" s="2" t="n">
        <v>25.1053717459248</v>
      </c>
      <c r="Y2331" s="2" t="n">
        <v>24.322932462692</v>
      </c>
      <c r="Z2331" s="2" t="n">
        <v>24.4512831571848</v>
      </c>
      <c r="AA2331" s="2" t="n">
        <v>24.9905138142875</v>
      </c>
      <c r="AB2331" s="2" t="n">
        <v>24.1373113172937</v>
      </c>
      <c r="AC2331" s="2" t="n">
        <v>23.0863894913987</v>
      </c>
      <c r="AD2331" s="2" t="n">
        <v>24.8160740284723</v>
      </c>
      <c r="AE2331" s="2" t="n">
        <v>24.6231041829981</v>
      </c>
      <c r="AF2331" s="2" t="n">
        <v>24.7656137866061</v>
      </c>
      <c r="AG2331" s="2" t="n">
        <v>24.887776260241</v>
      </c>
      <c r="AH2331" s="2" t="n">
        <v>24.6842201917321</v>
      </c>
      <c r="AI2331" s="2" t="n">
        <v>24.8993881775818</v>
      </c>
      <c r="AJ2331" s="2" t="n">
        <v>25.2224168609985</v>
      </c>
      <c r="AK2331" s="2" t="n">
        <v>24.7134246397052</v>
      </c>
      <c r="AL2331" s="2" t="n">
        <v>24.9779625767535</v>
      </c>
      <c r="AM2331" s="2" t="n">
        <v>25.1149264900278</v>
      </c>
      <c r="AN2331" s="2" t="n">
        <v>24.3857148524733</v>
      </c>
      <c r="AO2331" s="2" t="n">
        <v>24.5915475432473</v>
      </c>
      <c r="AP2331" s="2" t="n">
        <v>25.1155968507233</v>
      </c>
      <c r="AQ2331" s="2" t="n">
        <v>0.281124747153719</v>
      </c>
      <c r="AR2331" s="2" t="n">
        <v>-0.106591672902325</v>
      </c>
      <c r="AS2331" s="2" t="n">
        <v>0.668841167209763</v>
      </c>
      <c r="AT2331" s="2" t="n">
        <v>24.5147570455087</v>
      </c>
      <c r="AU2331" s="2" t="n">
        <v>1.47592312078181</v>
      </c>
      <c r="AV2331" s="2" t="n">
        <v>-6.47505992335615</v>
      </c>
      <c r="AW2331" s="2" t="n">
        <v>0.149567863543761</v>
      </c>
      <c r="AX2331" s="2" t="n">
        <v>0.258368873664954</v>
      </c>
      <c r="AY2331" s="2" t="n">
        <v>0</v>
      </c>
      <c r="AZ2331" s="2" t="n">
        <v>0</v>
      </c>
    </row>
    <row r="2332">
      <c r="A2332" s="2" t="s">
        <v>11851</v>
      </c>
      <c r="B2332" s="2" t="s">
        <v>11852</v>
      </c>
      <c r="C2332" s="2" t="s">
        <v>11853</v>
      </c>
      <c r="D2332" s="2" t="s">
        <v>1298</v>
      </c>
      <c r="E2332" s="2" t="n">
        <v>0.9968507</v>
      </c>
      <c r="F2332" s="2" t="n">
        <v>3</v>
      </c>
      <c r="G2332" s="5" t="str">
        <f>HYPERLINK("https://www.uniprot.org/uniprot/Q3U487", "Q3U487")</f>
      </c>
      <c r="H2332" s="2" t="s">
        <v>11854</v>
      </c>
      <c r="I2332" s="2" t="s">
        <v>11855</v>
      </c>
      <c r="J2332" s="2" t="n">
        <v>18.8596508933379</v>
      </c>
      <c r="K2332" s="2" t="n">
        <v>18.124543775108</v>
      </c>
      <c r="L2332" s="2" t="n">
        <v>17.7418891276921</v>
      </c>
      <c r="M2332" s="2" t="n">
        <v>18.7309937876214</v>
      </c>
      <c r="N2332" s="2" t="n">
        <v>17.4404246303292</v>
      </c>
      <c r="O2332" s="2" t="n">
        <v>17.579226296499</v>
      </c>
      <c r="P2332" s="2" t="n">
        <v>13.0234097880199</v>
      </c>
      <c r="Q2332" s="2" t="n">
        <v>15.5034831088833</v>
      </c>
      <c r="R2332" s="2" t="n">
        <v>17.415796841143</v>
      </c>
      <c r="S2332" s="2" t="n">
        <v>16.7970329153025</v>
      </c>
      <c r="T2332" s="2" t="s">
        <v>2189</v>
      </c>
      <c r="U2332" s="2" t="n">
        <v>14.8945680010616</v>
      </c>
      <c r="V2332" s="2" t="n">
        <v>17.6142645338149</v>
      </c>
      <c r="W2332" s="2" t="n">
        <v>14.6345037719395</v>
      </c>
      <c r="X2332" s="2" t="n">
        <v>15.9491607256728</v>
      </c>
      <c r="Y2332" s="2" t="n">
        <v>17.8542389580743</v>
      </c>
      <c r="Z2332" s="2" t="n">
        <v>17.6153581954319</v>
      </c>
      <c r="AA2332" s="2" t="n">
        <v>17.2618832698339</v>
      </c>
      <c r="AB2332" s="2" t="n">
        <v>14.8942041853251</v>
      </c>
      <c r="AC2332" s="2" t="n">
        <v>17.5585515507893</v>
      </c>
      <c r="AD2332" s="2" t="n">
        <v>16.2140301998411</v>
      </c>
      <c r="AE2332" s="2" t="n">
        <v>17.4356914447786</v>
      </c>
      <c r="AF2332" s="2" t="n">
        <v>15.2341628267741</v>
      </c>
      <c r="AG2332" s="2" t="n">
        <v>16.678567558032</v>
      </c>
      <c r="AH2332" s="2" t="n">
        <v>17.8265562425753</v>
      </c>
      <c r="AI2332" s="2" t="n">
        <v>17.297625097109</v>
      </c>
      <c r="AJ2332" s="2" t="n">
        <v>16.094794019044</v>
      </c>
      <c r="AK2332" s="2" t="n">
        <v>16.4379692879322</v>
      </c>
      <c r="AL2332" s="2" t="n">
        <v>15.9161986063347</v>
      </c>
      <c r="AM2332" s="2" t="n">
        <v>16.3225392042879</v>
      </c>
      <c r="AN2332" s="2" t="n">
        <v>14.6096978872769</v>
      </c>
      <c r="AO2332" s="2" t="n">
        <v>16.4628369921993</v>
      </c>
      <c r="AP2332" s="2" t="n">
        <v>16.651661815207</v>
      </c>
      <c r="AQ2332" s="2" t="n">
        <v>-0.509058634113206</v>
      </c>
      <c r="AR2332" s="2" t="n">
        <v>-1.43769267698502</v>
      </c>
      <c r="AS2332" s="2" t="n">
        <v>0.419575408758608</v>
      </c>
      <c r="AT2332" s="2" t="n">
        <v>16.6461098605397</v>
      </c>
      <c r="AU2332" s="2" t="n">
        <v>-1.11720301722606</v>
      </c>
      <c r="AV2332" s="2" t="n">
        <v>-6.91590244728234</v>
      </c>
      <c r="AW2332" s="2" t="n">
        <v>0.272338063826978</v>
      </c>
      <c r="AX2332" s="2" t="n">
        <v>0.410242652209448</v>
      </c>
      <c r="AY2332" s="2" t="n">
        <v>0</v>
      </c>
      <c r="AZ2332" s="2" t="n">
        <v>0</v>
      </c>
    </row>
    <row r="2333">
      <c r="A2333" s="2" t="s">
        <v>11856</v>
      </c>
      <c r="B2333" s="2" t="s">
        <v>11857</v>
      </c>
      <c r="C2333" s="2" t="s">
        <v>11858</v>
      </c>
      <c r="D2333" s="2" t="s">
        <v>1666</v>
      </c>
      <c r="E2333" s="2" t="n">
        <v>0.99684931</v>
      </c>
      <c r="F2333" s="2" t="n">
        <v>2</v>
      </c>
      <c r="G2333" s="5" t="str">
        <f>HYPERLINK("https://www.uniprot.org/uniprot/O35609", "O35609")</f>
      </c>
      <c r="H2333" s="2" t="s">
        <v>11859</v>
      </c>
      <c r="I2333" s="2" t="s">
        <v>11860</v>
      </c>
      <c r="J2333" s="2" t="n">
        <v>19.6777920216834</v>
      </c>
      <c r="K2333" s="2" t="n">
        <v>20.2752181653934</v>
      </c>
      <c r="L2333" s="2" t="n">
        <v>20.7263625188323</v>
      </c>
      <c r="M2333" s="2" t="n">
        <v>19.815682614763</v>
      </c>
      <c r="N2333" s="2" t="n">
        <v>20.1611893490474</v>
      </c>
      <c r="O2333" s="2" t="n">
        <v>20.2652170477136</v>
      </c>
      <c r="P2333" s="2" t="n">
        <v>20.4441102408303</v>
      </c>
      <c r="Q2333" s="2" t="n">
        <v>20.4860514455039</v>
      </c>
      <c r="R2333" s="2" t="n">
        <v>20.1799346955952</v>
      </c>
      <c r="S2333" s="2" t="n">
        <v>20.2115587012574</v>
      </c>
      <c r="T2333" s="2" t="n">
        <v>20.2898364365488</v>
      </c>
      <c r="U2333" s="2" t="n">
        <v>19.9819227182542</v>
      </c>
      <c r="V2333" s="2" t="n">
        <v>19.9896191441326</v>
      </c>
      <c r="W2333" s="2" t="n">
        <v>20.295523094231</v>
      </c>
      <c r="X2333" s="2" t="n">
        <v>20.0661363554549</v>
      </c>
      <c r="Y2333" s="2" t="n">
        <v>19.9942339110308</v>
      </c>
      <c r="Z2333" s="2" t="n">
        <v>19.9298365403358</v>
      </c>
      <c r="AA2333" s="2" t="n">
        <v>20.3478421604419</v>
      </c>
      <c r="AB2333" s="2" t="n">
        <v>20.120363650659</v>
      </c>
      <c r="AC2333" s="2" t="n">
        <v>20.0883596132072</v>
      </c>
      <c r="AD2333" s="2" t="n">
        <v>20.2484923222956</v>
      </c>
      <c r="AE2333" s="2" t="n">
        <v>20.1401418085613</v>
      </c>
      <c r="AF2333" s="2" t="n">
        <v>20.4113032875842</v>
      </c>
      <c r="AG2333" s="2" t="n">
        <v>20.4861482850234</v>
      </c>
      <c r="AH2333" s="2" t="n">
        <v>20.6508855110428</v>
      </c>
      <c r="AI2333" s="2" t="n">
        <v>20.2031212508844</v>
      </c>
      <c r="AJ2333" s="2" t="n">
        <v>19.8411804155756</v>
      </c>
      <c r="AK2333" s="2" t="n">
        <v>20.4597202133696</v>
      </c>
      <c r="AL2333" s="2" t="n">
        <v>20.376475743837</v>
      </c>
      <c r="AM2333" s="2" t="n">
        <v>20.1336770187607</v>
      </c>
      <c r="AN2333" s="2" t="n">
        <v>19.9705852864125</v>
      </c>
      <c r="AO2333" s="2" t="n">
        <v>20.1325636423456</v>
      </c>
      <c r="AP2333" s="2" t="n">
        <v>20.1794467819177</v>
      </c>
      <c r="AQ2333" s="2" t="n">
        <v>0.0551605909289883</v>
      </c>
      <c r="AR2333" s="2" t="n">
        <v>-0.114341854401515</v>
      </c>
      <c r="AS2333" s="2" t="n">
        <v>0.224663036259491</v>
      </c>
      <c r="AT2333" s="2" t="n">
        <v>20.1994100603796</v>
      </c>
      <c r="AU2333" s="2" t="n">
        <v>0.662277925024595</v>
      </c>
      <c r="AV2333" s="2" t="n">
        <v>-7.33483576134299</v>
      </c>
      <c r="AW2333" s="2" t="n">
        <v>0.512427132616586</v>
      </c>
      <c r="AX2333" s="2" t="n">
        <v>0.638723855984804</v>
      </c>
      <c r="AY2333" s="2" t="n">
        <v>0</v>
      </c>
      <c r="AZ2333" s="2" t="n">
        <v>0</v>
      </c>
    </row>
    <row r="2334">
      <c r="A2334" s="2" t="s">
        <v>11861</v>
      </c>
      <c r="B2334" s="2" t="s">
        <v>11862</v>
      </c>
      <c r="C2334" s="2" t="s">
        <v>11863</v>
      </c>
      <c r="D2334" s="2" t="s">
        <v>700</v>
      </c>
      <c r="E2334" s="2" t="n">
        <v>0.99683948</v>
      </c>
      <c r="F2334" s="2" t="n">
        <v>6</v>
      </c>
      <c r="G2334" s="5" t="str">
        <f>HYPERLINK("https://www.uniprot.org/uniprot/Q5U3K5", "Q5U3K5")</f>
      </c>
      <c r="H2334" s="2" t="s">
        <v>11864</v>
      </c>
      <c r="I2334" s="2" t="s">
        <v>11865</v>
      </c>
      <c r="J2334" s="2" t="n">
        <v>21.5550789702703</v>
      </c>
      <c r="K2334" s="2" t="n">
        <v>20.9640778915539</v>
      </c>
      <c r="L2334" s="2" t="n">
        <v>21.7227529638734</v>
      </c>
      <c r="M2334" s="2" t="n">
        <v>21.1918873629396</v>
      </c>
      <c r="N2334" s="2" t="n">
        <v>20.8850587684697</v>
      </c>
      <c r="O2334" s="2" t="n">
        <v>20.2831718727619</v>
      </c>
      <c r="P2334" s="2" t="n">
        <v>20.4970797874391</v>
      </c>
      <c r="Q2334" s="2" t="n">
        <v>20.6249150377141</v>
      </c>
      <c r="R2334" s="2" t="n">
        <v>21.6957440646487</v>
      </c>
      <c r="S2334" s="2" t="n">
        <v>21.7579454578713</v>
      </c>
      <c r="T2334" s="2" t="n">
        <v>21.2146845568023</v>
      </c>
      <c r="U2334" s="2" t="n">
        <v>21.4906687183907</v>
      </c>
      <c r="V2334" s="2" t="n">
        <v>21.3941958307304</v>
      </c>
      <c r="W2334" s="2" t="n">
        <v>21.3599747770904</v>
      </c>
      <c r="X2334" s="2" t="n">
        <v>21.2333552524502</v>
      </c>
      <c r="Y2334" s="2" t="n">
        <v>21.4843980471907</v>
      </c>
      <c r="Z2334" s="2" t="n">
        <v>21.4402293728809</v>
      </c>
      <c r="AA2334" s="2" t="n">
        <v>21.2781979202644</v>
      </c>
      <c r="AB2334" s="2" t="n">
        <v>22.3936185750132</v>
      </c>
      <c r="AC2334" s="2" t="n">
        <v>22.0630400957669</v>
      </c>
      <c r="AD2334" s="2" t="n">
        <v>21.1751067702968</v>
      </c>
      <c r="AE2334" s="2" t="n">
        <v>22.1015487386372</v>
      </c>
      <c r="AF2334" s="2" t="n">
        <v>21.9981191881863</v>
      </c>
      <c r="AG2334" s="2" t="n">
        <v>21.6079896407833</v>
      </c>
      <c r="AH2334" s="2" t="n">
        <v>22.51728399261</v>
      </c>
      <c r="AI2334" s="2" t="n">
        <v>22.5055601057046</v>
      </c>
      <c r="AJ2334" s="2" t="n">
        <v>22.0988270323581</v>
      </c>
      <c r="AK2334" s="2" t="n">
        <v>21.8408939641901</v>
      </c>
      <c r="AL2334" s="2" t="n">
        <v>21.7881417896473</v>
      </c>
      <c r="AM2334" s="2" t="n">
        <v>21.9319103757039</v>
      </c>
      <c r="AN2334" s="2" t="n">
        <v>22.0756691431057</v>
      </c>
      <c r="AO2334" s="2" t="n">
        <v>21.7457344555936</v>
      </c>
      <c r="AP2334" s="2" t="n">
        <v>21.5990260263794</v>
      </c>
      <c r="AQ2334" s="2" t="n">
        <v>0.73653040107941</v>
      </c>
      <c r="AR2334" s="2" t="n">
        <v>0.45811144295589</v>
      </c>
      <c r="AS2334" s="2" t="n">
        <v>1.01494935920293</v>
      </c>
      <c r="AT2334" s="2" t="n">
        <v>21.5610874711309</v>
      </c>
      <c r="AU2334" s="2" t="n">
        <v>5.38439294003543</v>
      </c>
      <c r="AV2334" s="2" t="n">
        <v>3.09262644773855</v>
      </c>
      <c r="AW2334" s="2" t="n">
        <v>0.00000612743458861453</v>
      </c>
      <c r="AX2334" s="2" t="n">
        <v>0.0000544870337264492</v>
      </c>
      <c r="AY2334" s="2" t="n">
        <v>0</v>
      </c>
      <c r="AZ2334" s="2" t="n">
        <v>0</v>
      </c>
    </row>
    <row r="2335">
      <c r="A2335" s="2" t="s">
        <v>11866</v>
      </c>
      <c r="B2335" s="2" t="s">
        <v>11867</v>
      </c>
      <c r="C2335" s="2" t="s">
        <v>11868</v>
      </c>
      <c r="D2335" s="2" t="s">
        <v>166</v>
      </c>
      <c r="E2335" s="2" t="n">
        <v>0.99683727</v>
      </c>
      <c r="F2335" s="2" t="n">
        <v>5</v>
      </c>
      <c r="G2335" s="5" t="str">
        <f>HYPERLINK("https://www.uniprot.org/uniprot/Q8VCE1", "Q8VCE1")</f>
      </c>
      <c r="H2335" s="2" t="s">
        <v>11869</v>
      </c>
      <c r="I2335" s="2" t="s">
        <v>11870</v>
      </c>
      <c r="J2335" s="2" t="n">
        <v>19.546486464237</v>
      </c>
      <c r="K2335" s="2" t="n">
        <v>19.5499927414083</v>
      </c>
      <c r="L2335" s="2" t="n">
        <v>19.201235979574</v>
      </c>
      <c r="M2335" s="2" t="n">
        <v>19.6192383568538</v>
      </c>
      <c r="N2335" s="2" t="n">
        <v>18.8087335042846</v>
      </c>
      <c r="O2335" s="2" t="n">
        <v>19.5014550869422</v>
      </c>
      <c r="P2335" s="2" t="n">
        <v>20.2181120055494</v>
      </c>
      <c r="Q2335" s="2" t="n">
        <v>19.804584912786</v>
      </c>
      <c r="R2335" s="2" t="n">
        <v>19.6162376811982</v>
      </c>
      <c r="S2335" s="2" t="n">
        <v>19.3874171171671</v>
      </c>
      <c r="T2335" s="2" t="n">
        <v>20.1008821035855</v>
      </c>
      <c r="U2335" s="2" t="n">
        <v>19.8059303738351</v>
      </c>
      <c r="V2335" s="2" t="n">
        <v>19.5344310017895</v>
      </c>
      <c r="W2335" s="2" t="n">
        <v>19.5008544758986</v>
      </c>
      <c r="X2335" s="2" t="n">
        <v>19.8966130264866</v>
      </c>
      <c r="Y2335" s="2" t="n">
        <v>19.4613953702127</v>
      </c>
      <c r="Z2335" s="2" t="n">
        <v>19.21451532753</v>
      </c>
      <c r="AA2335" s="2" t="n">
        <v>19.7210205588386</v>
      </c>
      <c r="AB2335" s="2" t="n">
        <v>19.5890326212992</v>
      </c>
      <c r="AC2335" s="2" t="n">
        <v>19.498984165391</v>
      </c>
      <c r="AD2335" s="2" t="n">
        <v>19.9052135230136</v>
      </c>
      <c r="AE2335" s="2" t="n">
        <v>19.544068204803</v>
      </c>
      <c r="AF2335" s="2" t="n">
        <v>19.4555804691354</v>
      </c>
      <c r="AG2335" s="2" t="n">
        <v>19.910024351512</v>
      </c>
      <c r="AH2335" s="2" t="n">
        <v>18.9725874592427</v>
      </c>
      <c r="AI2335" s="2" t="n">
        <v>19.104364719073</v>
      </c>
      <c r="AJ2335" s="2" t="n">
        <v>19.6470922673837</v>
      </c>
      <c r="AK2335" s="2" t="n">
        <v>19.0748916983419</v>
      </c>
      <c r="AL2335" s="2" t="n">
        <v>19.3557527228504</v>
      </c>
      <c r="AM2335" s="2" t="n">
        <v>19.7419000496428</v>
      </c>
      <c r="AN2335" s="2" t="n">
        <v>19.8716861119968</v>
      </c>
      <c r="AO2335" s="2" t="n">
        <v>19.1403020910915</v>
      </c>
      <c r="AP2335" s="2" t="n">
        <v>19.400970329781</v>
      </c>
      <c r="AQ2335" s="2" t="n">
        <v>-0.101899730372647</v>
      </c>
      <c r="AR2335" s="2" t="n">
        <v>-0.327756884534788</v>
      </c>
      <c r="AS2335" s="2" t="n">
        <v>0.123957423789493</v>
      </c>
      <c r="AT2335" s="2" t="n">
        <v>19.5364117234162</v>
      </c>
      <c r="AU2335" s="2" t="n">
        <v>-0.918195619731525</v>
      </c>
      <c r="AV2335" s="2" t="n">
        <v>-7.13097414851966</v>
      </c>
      <c r="AW2335" s="2" t="n">
        <v>0.365233257655292</v>
      </c>
      <c r="AX2335" s="2" t="n">
        <v>0.508967470531469</v>
      </c>
      <c r="AY2335" s="2" t="n">
        <v>0</v>
      </c>
      <c r="AZ2335" s="2" t="n">
        <v>0</v>
      </c>
    </row>
    <row r="2336">
      <c r="A2336" s="2" t="s">
        <v>11871</v>
      </c>
      <c r="B2336" s="2" t="s">
        <v>11872</v>
      </c>
      <c r="C2336" s="2" t="s">
        <v>11873</v>
      </c>
      <c r="D2336" s="2" t="s">
        <v>25</v>
      </c>
      <c r="E2336" s="2" t="n">
        <v>0.99683564</v>
      </c>
      <c r="F2336" s="2" t="n">
        <v>2</v>
      </c>
      <c r="G2336" s="5" t="str">
        <f>HYPERLINK("https://www.uniprot.org/uniprot/Q99J08", "Q99J08")</f>
      </c>
      <c r="H2336" s="2" t="s">
        <v>11874</v>
      </c>
      <c r="I2336" s="2" t="s">
        <v>11875</v>
      </c>
      <c r="J2336" s="2" t="n">
        <v>19.7851278156959</v>
      </c>
      <c r="K2336" s="2" t="n">
        <v>19.6178278643313</v>
      </c>
      <c r="L2336" s="2" t="n">
        <v>20.1060592820354</v>
      </c>
      <c r="M2336" s="2" t="n">
        <v>20.2443147941682</v>
      </c>
      <c r="N2336" s="2" t="n">
        <v>20.1732424918611</v>
      </c>
      <c r="O2336" s="2" t="n">
        <v>20.1185581543344</v>
      </c>
      <c r="P2336" s="2" t="n">
        <v>20.5003444581954</v>
      </c>
      <c r="Q2336" s="2" t="n">
        <v>20.1301769115672</v>
      </c>
      <c r="R2336" s="2" t="n">
        <v>19.7230418267146</v>
      </c>
      <c r="S2336" s="2" t="n">
        <v>20.1277426572013</v>
      </c>
      <c r="T2336" s="2" t="n">
        <v>20.0887911813417</v>
      </c>
      <c r="U2336" s="2" t="n">
        <v>19.6858839667985</v>
      </c>
      <c r="V2336" s="2" t="n">
        <v>20.2752857402784</v>
      </c>
      <c r="W2336" s="2" t="n">
        <v>20.1708277576847</v>
      </c>
      <c r="X2336" s="2" t="n">
        <v>19.623339811279</v>
      </c>
      <c r="Y2336" s="2" t="n">
        <v>20.2528042371907</v>
      </c>
      <c r="Z2336" s="2" t="n">
        <v>19.9074146212525</v>
      </c>
      <c r="AA2336" s="2" t="n">
        <v>19.8927962196676</v>
      </c>
      <c r="AB2336" s="2" t="n">
        <v>19.918703711646</v>
      </c>
      <c r="AC2336" s="2" t="n">
        <v>19.6287835217124</v>
      </c>
      <c r="AD2336" s="2" t="n">
        <v>19.9552003870623</v>
      </c>
      <c r="AE2336" s="2" t="n">
        <v>19.845766505782</v>
      </c>
      <c r="AF2336" s="2" t="n">
        <v>20.18195081269</v>
      </c>
      <c r="AG2336" s="2" t="n">
        <v>20.0206871399975</v>
      </c>
      <c r="AH2336" s="2" t="n">
        <v>19.9501471121021</v>
      </c>
      <c r="AI2336" s="2" t="n">
        <v>19.7705222026069</v>
      </c>
      <c r="AJ2336" s="2" t="n">
        <v>19.5413319252354</v>
      </c>
      <c r="AK2336" s="2" t="n">
        <v>19.8700562249975</v>
      </c>
      <c r="AL2336" s="2" t="n">
        <v>19.6852792136258</v>
      </c>
      <c r="AM2336" s="2" t="n">
        <v>20.1409270682758</v>
      </c>
      <c r="AN2336" s="2" t="n">
        <v>20.0657271420517</v>
      </c>
      <c r="AO2336" s="2" t="n">
        <v>19.8872240367473</v>
      </c>
      <c r="AP2336" s="2" t="n">
        <v>20.0794577872188</v>
      </c>
      <c r="AQ2336" s="2" t="n">
        <v>-0.120747891194235</v>
      </c>
      <c r="AR2336" s="2" t="n">
        <v>-0.283154177547785</v>
      </c>
      <c r="AS2336" s="2" t="n">
        <v>0.0416583951593157</v>
      </c>
      <c r="AT2336" s="2" t="n">
        <v>19.968646805556</v>
      </c>
      <c r="AU2336" s="2" t="n">
        <v>-1.51308754478021</v>
      </c>
      <c r="AV2336" s="2" t="n">
        <v>-6.42161728840461</v>
      </c>
      <c r="AW2336" s="2" t="n">
        <v>0.139849096901877</v>
      </c>
      <c r="AX2336" s="2" t="n">
        <v>0.245393983027581</v>
      </c>
      <c r="AY2336" s="2" t="n">
        <v>0</v>
      </c>
      <c r="AZ2336" s="2" t="n">
        <v>0</v>
      </c>
    </row>
    <row r="2337">
      <c r="A2337" s="2" t="s">
        <v>11876</v>
      </c>
      <c r="B2337" s="2" t="s">
        <v>11877</v>
      </c>
      <c r="C2337" s="2" t="s">
        <v>11878</v>
      </c>
      <c r="D2337" s="2" t="s">
        <v>413</v>
      </c>
      <c r="E2337" s="2" t="n">
        <v>0.99683219</v>
      </c>
      <c r="F2337" s="2" t="n">
        <v>2</v>
      </c>
      <c r="G2337" s="5" t="str">
        <f>HYPERLINK("https://www.uniprot.org/uniprot/Q9CQ10", "Q9CQ10")</f>
      </c>
      <c r="H2337" s="2" t="s">
        <v>11879</v>
      </c>
      <c r="I2337" s="2" t="s">
        <v>11880</v>
      </c>
      <c r="J2337" s="2" t="n">
        <v>20.2946277100311</v>
      </c>
      <c r="K2337" s="2" t="n">
        <v>20.2509307452046</v>
      </c>
      <c r="L2337" s="2" t="n">
        <v>19.7284442970415</v>
      </c>
      <c r="M2337" s="2" t="n">
        <v>20.9564340378622</v>
      </c>
      <c r="N2337" s="2" t="n">
        <v>20.8491321109723</v>
      </c>
      <c r="O2337" s="2" t="n">
        <v>20.4158706930645</v>
      </c>
      <c r="P2337" s="2" t="n">
        <v>21.5350379182208</v>
      </c>
      <c r="Q2337" s="2" t="n">
        <v>20.7017889484308</v>
      </c>
      <c r="R2337" s="2" t="n">
        <v>20.6324318820062</v>
      </c>
      <c r="S2337" s="2" t="n">
        <v>20.112587679767</v>
      </c>
      <c r="T2337" s="2" t="n">
        <v>21.5743614968657</v>
      </c>
      <c r="U2337" s="2" t="n">
        <v>20.6861660612154</v>
      </c>
      <c r="V2337" s="2" t="n">
        <v>20.7579078451946</v>
      </c>
      <c r="W2337" s="2" t="n">
        <v>21.0690140903967</v>
      </c>
      <c r="X2337" s="2" t="n">
        <v>21.055579619476</v>
      </c>
      <c r="Y2337" s="2" t="n">
        <v>20.363514856633</v>
      </c>
      <c r="Z2337" s="2" t="n">
        <v>20.1931918982735</v>
      </c>
      <c r="AA2337" s="2" t="n">
        <v>21.28723187246</v>
      </c>
      <c r="AB2337" s="2" t="n">
        <v>20.3528368867469</v>
      </c>
      <c r="AC2337" s="2" t="n">
        <v>20.2567978146187</v>
      </c>
      <c r="AD2337" s="2" t="n">
        <v>20.6972323244141</v>
      </c>
      <c r="AE2337" s="2" t="n">
        <v>20.7769461390519</v>
      </c>
      <c r="AF2337" s="2" t="n">
        <v>20.7533888449184</v>
      </c>
      <c r="AG2337" s="2" t="n">
        <v>21.1014141427813</v>
      </c>
      <c r="AH2337" s="2" t="n">
        <v>20.8358957671764</v>
      </c>
      <c r="AI2337" s="2" t="n">
        <v>20.6916674952522</v>
      </c>
      <c r="AJ2337" s="2" t="n">
        <v>20.8867260679567</v>
      </c>
      <c r="AK2337" s="2" t="n">
        <v>21.0628876249344</v>
      </c>
      <c r="AL2337" s="2" t="n">
        <v>20.4589186900574</v>
      </c>
      <c r="AM2337" s="2" t="n">
        <v>21.1206490899195</v>
      </c>
      <c r="AN2337" s="2" t="n">
        <v>20.8195458150524</v>
      </c>
      <c r="AO2337" s="2" t="n">
        <v>20.3664626500332</v>
      </c>
      <c r="AP2337" s="2" t="n">
        <v>20.7476749145781</v>
      </c>
      <c r="AQ2337" s="2" t="n">
        <v>0.0361444087707632</v>
      </c>
      <c r="AR2337" s="2" t="n">
        <v>-0.253638756056039</v>
      </c>
      <c r="AS2337" s="2" t="n">
        <v>0.325927573597565</v>
      </c>
      <c r="AT2337" s="2" t="n">
        <v>20.7088878191093</v>
      </c>
      <c r="AU2337" s="2" t="n">
        <v>0.25387976529124</v>
      </c>
      <c r="AV2337" s="2" t="n">
        <v>-7.52564127930294</v>
      </c>
      <c r="AW2337" s="2" t="n">
        <v>0.801182580689144</v>
      </c>
      <c r="AX2337" s="2" t="n">
        <v>0.863639559191207</v>
      </c>
      <c r="AY2337" s="2" t="n">
        <v>0</v>
      </c>
      <c r="AZ2337" s="2" t="n">
        <v>0</v>
      </c>
    </row>
    <row r="2338">
      <c r="A2338" s="2" t="s">
        <v>11881</v>
      </c>
      <c r="B2338" s="2" t="s">
        <v>11882</v>
      </c>
      <c r="C2338" s="2" t="s">
        <v>11883</v>
      </c>
      <c r="D2338" s="2" t="s">
        <v>1041</v>
      </c>
      <c r="E2338" s="2" t="n">
        <v>0.99681906</v>
      </c>
      <c r="F2338" s="2" t="n">
        <v>3</v>
      </c>
      <c r="G2338" s="5" t="str">
        <f>HYPERLINK("https://www.uniprot.org/uniprot/Q9DBE0", "Q9DBE0")</f>
      </c>
      <c r="H2338" s="2" t="s">
        <v>11884</v>
      </c>
      <c r="I2338" s="2" t="s">
        <v>11885</v>
      </c>
      <c r="J2338" s="2" t="n">
        <v>26.2765131081756</v>
      </c>
      <c r="K2338" s="2" t="n">
        <v>26.3725149859643</v>
      </c>
      <c r="L2338" s="2" t="n">
        <v>26.4917852566638</v>
      </c>
      <c r="M2338" s="2" t="n">
        <v>26.8374142859656</v>
      </c>
      <c r="N2338" s="2" t="n">
        <v>27.12835931626</v>
      </c>
      <c r="O2338" s="2" t="n">
        <v>26.7362913183901</v>
      </c>
      <c r="P2338" s="2" t="n">
        <v>26.4681923071072</v>
      </c>
      <c r="Q2338" s="2" t="n">
        <v>26.2489038392925</v>
      </c>
      <c r="R2338" s="2" t="n">
        <v>26.6870046632789</v>
      </c>
      <c r="S2338" s="2" t="n">
        <v>26.7191441853166</v>
      </c>
      <c r="T2338" s="2" t="n">
        <v>27.052918544279</v>
      </c>
      <c r="U2338" s="2" t="n">
        <v>26.7109214993829</v>
      </c>
      <c r="V2338" s="2" t="n">
        <v>26.8035977556251</v>
      </c>
      <c r="W2338" s="2" t="n">
        <v>26.5752389667783</v>
      </c>
      <c r="X2338" s="2" t="n">
        <v>26.5174439144059</v>
      </c>
      <c r="Y2338" s="2" t="n">
        <v>26.875127387599</v>
      </c>
      <c r="Z2338" s="2" t="n">
        <v>27.0201100770883</v>
      </c>
      <c r="AA2338" s="2" t="n">
        <v>27.1798476730925</v>
      </c>
      <c r="AB2338" s="2" t="n">
        <v>27.1005289179735</v>
      </c>
      <c r="AC2338" s="2" t="n">
        <v>27.1555704460264</v>
      </c>
      <c r="AD2338" s="2" t="n">
        <v>26.983043547826</v>
      </c>
      <c r="AE2338" s="2" t="n">
        <v>26.9155083779127</v>
      </c>
      <c r="AF2338" s="2" t="n">
        <v>27.2620829013203</v>
      </c>
      <c r="AG2338" s="2" t="n">
        <v>27.2606757099068</v>
      </c>
      <c r="AH2338" s="2" t="n">
        <v>27.2055307904199</v>
      </c>
      <c r="AI2338" s="2" t="n">
        <v>27.2707466639692</v>
      </c>
      <c r="AJ2338" s="2" t="n">
        <v>27.2577143859477</v>
      </c>
      <c r="AK2338" s="2" t="n">
        <v>27.4001816578513</v>
      </c>
      <c r="AL2338" s="2" t="n">
        <v>27.2493076167633</v>
      </c>
      <c r="AM2338" s="2" t="n">
        <v>27.1375161761701</v>
      </c>
      <c r="AN2338" s="2" t="n">
        <v>27.2763131635506</v>
      </c>
      <c r="AO2338" s="2" t="n">
        <v>27.1643222441541</v>
      </c>
      <c r="AP2338" s="2" t="n">
        <v>27.3472670971832</v>
      </c>
      <c r="AQ2338" s="2" t="n">
        <v>0.493457919539129</v>
      </c>
      <c r="AR2338" s="2" t="n">
        <v>0.331629620587113</v>
      </c>
      <c r="AS2338" s="2" t="n">
        <v>0.655286218491145</v>
      </c>
      <c r="AT2338" s="2" t="n">
        <v>26.9299284479285</v>
      </c>
      <c r="AU2338" s="2" t="n">
        <v>6.20558875685787</v>
      </c>
      <c r="AV2338" s="2" t="n">
        <v>5.5073687672606</v>
      </c>
      <c r="AW2338" s="2" t="n">
        <v>0.000000544410853080307</v>
      </c>
      <c r="AX2338" s="2" t="n">
        <v>0.00000661070321597516</v>
      </c>
      <c r="AY2338" s="2" t="n">
        <v>0</v>
      </c>
      <c r="AZ2338" s="2" t="n">
        <v>0</v>
      </c>
    </row>
    <row r="2339">
      <c r="A2339" s="2" t="s">
        <v>11886</v>
      </c>
      <c r="B2339" s="2" t="s">
        <v>11887</v>
      </c>
      <c r="C2339" s="2" t="s">
        <v>11888</v>
      </c>
      <c r="D2339" s="2" t="s">
        <v>800</v>
      </c>
      <c r="E2339" s="2" t="n">
        <v>0.99681199</v>
      </c>
      <c r="F2339" s="2" t="n">
        <v>5</v>
      </c>
      <c r="G2339" s="5" t="str">
        <f>HYPERLINK("https://www.uniprot.org/uniprot/Q5EG47", "Q5EG47")</f>
      </c>
      <c r="H2339" s="2" t="s">
        <v>11889</v>
      </c>
      <c r="I2339" s="2" t="s">
        <v>11890</v>
      </c>
      <c r="J2339" s="2" t="n">
        <v>13.4354341441089</v>
      </c>
      <c r="K2339" s="2" t="n">
        <v>14.3369913852347</v>
      </c>
      <c r="L2339" s="2" t="s">
        <v>2189</v>
      </c>
      <c r="M2339" s="2" t="n">
        <v>13.6791908418577</v>
      </c>
      <c r="N2339" s="2" t="n">
        <v>13.8954817129624</v>
      </c>
      <c r="O2339" s="2" t="s">
        <v>2189</v>
      </c>
      <c r="P2339" s="2" t="s">
        <v>2189</v>
      </c>
      <c r="Q2339" s="2" t="s">
        <v>2189</v>
      </c>
      <c r="R2339" s="2" t="n">
        <v>13.7544656133298</v>
      </c>
      <c r="S2339" s="2" t="n">
        <v>13.8883024703601</v>
      </c>
      <c r="T2339" s="2" t="s">
        <v>2189</v>
      </c>
      <c r="U2339" s="2" t="n">
        <v>14.9759166203592</v>
      </c>
      <c r="V2339" s="2" t="s">
        <v>2189</v>
      </c>
      <c r="W2339" s="2" t="s">
        <v>2189</v>
      </c>
      <c r="X2339" s="2" t="s">
        <v>2189</v>
      </c>
      <c r="Y2339" s="2" t="n">
        <v>14.171791535818</v>
      </c>
      <c r="Z2339" s="2" t="n">
        <v>15.1387958048494</v>
      </c>
      <c r="AA2339" s="2" t="n">
        <v>14.4834007771055</v>
      </c>
      <c r="AB2339" s="2" t="n">
        <v>14.8450676266303</v>
      </c>
      <c r="AC2339" s="2" t="n">
        <v>16.7824947882123</v>
      </c>
      <c r="AD2339" s="2" t="n">
        <v>14.2387159850588</v>
      </c>
      <c r="AE2339" s="2" t="n">
        <v>13.8277557323073</v>
      </c>
      <c r="AF2339" s="2" t="n">
        <v>13.4536991042753</v>
      </c>
      <c r="AG2339" s="2" t="n">
        <v>14.7540229563479</v>
      </c>
      <c r="AH2339" s="2" t="s">
        <v>2189</v>
      </c>
      <c r="AI2339" s="2" t="s">
        <v>2189</v>
      </c>
      <c r="AJ2339" s="2" t="n">
        <v>14.411258010784</v>
      </c>
      <c r="AK2339" s="2" t="s">
        <v>2189</v>
      </c>
      <c r="AL2339" s="2" t="s">
        <v>2189</v>
      </c>
      <c r="AM2339" s="2" t="s">
        <v>2189</v>
      </c>
      <c r="AN2339" s="2" t="s">
        <v>2189</v>
      </c>
      <c r="AO2339" s="2" t="n">
        <v>14.4352199768663</v>
      </c>
      <c r="AP2339" s="2" t="n">
        <v>14.6109403435117</v>
      </c>
      <c r="AQ2339" s="2" t="n">
        <v>0.419486745400743</v>
      </c>
      <c r="AR2339" s="2" t="n">
        <v>-0.283229735154487</v>
      </c>
      <c r="AS2339" s="2" t="n">
        <v>1.12220322595597</v>
      </c>
      <c r="AT2339" s="2" t="n">
        <v>14.37468133842</v>
      </c>
      <c r="AU2339" s="2" t="n">
        <v>1.25139239818678</v>
      </c>
      <c r="AV2339" s="2" t="n">
        <v>-6.49802011504818</v>
      </c>
      <c r="AW2339" s="2" t="n">
        <v>0.226326878136547</v>
      </c>
      <c r="AX2339" s="2" t="n">
        <v>0.35451744054993</v>
      </c>
      <c r="AY2339" s="2" t="n">
        <v>0</v>
      </c>
      <c r="AZ2339" s="2" t="n">
        <v>0</v>
      </c>
    </row>
    <row r="2340">
      <c r="A2340" s="2" t="s">
        <v>11891</v>
      </c>
      <c r="B2340" s="2" t="s">
        <v>11892</v>
      </c>
      <c r="C2340" s="2" t="s">
        <v>11893</v>
      </c>
      <c r="D2340" s="2" t="s">
        <v>2550</v>
      </c>
      <c r="E2340" s="2" t="n">
        <v>0.99680449</v>
      </c>
      <c r="F2340" s="2" t="n">
        <v>6</v>
      </c>
      <c r="G2340" s="5" t="str">
        <f>HYPERLINK("https://www.uniprot.org/uniprot/O35551", "O35551")</f>
      </c>
      <c r="H2340" s="2" t="s">
        <v>11894</v>
      </c>
      <c r="I2340" s="2" t="s">
        <v>11895</v>
      </c>
      <c r="J2340" s="2" t="n">
        <v>19.6804975196047</v>
      </c>
      <c r="K2340" s="2" t="n">
        <v>19.730299894435</v>
      </c>
      <c r="L2340" s="2" t="n">
        <v>20.0787251777097</v>
      </c>
      <c r="M2340" s="2" t="n">
        <v>19.9418129165675</v>
      </c>
      <c r="N2340" s="2" t="n">
        <v>19.3935453216705</v>
      </c>
      <c r="O2340" s="2" t="n">
        <v>19.7947821730748</v>
      </c>
      <c r="P2340" s="2" t="n">
        <v>19.9100963168647</v>
      </c>
      <c r="Q2340" s="2" t="n">
        <v>20.1640337339818</v>
      </c>
      <c r="R2340" s="2" t="n">
        <v>19.6182919954753</v>
      </c>
      <c r="S2340" s="2" t="n">
        <v>19.9269558707627</v>
      </c>
      <c r="T2340" s="2" t="n">
        <v>19.2650191091978</v>
      </c>
      <c r="U2340" s="2" t="n">
        <v>19.9812875254386</v>
      </c>
      <c r="V2340" s="2" t="n">
        <v>19.8451215201742</v>
      </c>
      <c r="W2340" s="2" t="n">
        <v>19.8648463976104</v>
      </c>
      <c r="X2340" s="2" t="n">
        <v>20.1440351206349</v>
      </c>
      <c r="Y2340" s="2" t="n">
        <v>18.982410395677</v>
      </c>
      <c r="Z2340" s="2" t="n">
        <v>19.5431739782409</v>
      </c>
      <c r="AA2340" s="2" t="n">
        <v>19.6754370978261</v>
      </c>
      <c r="AB2340" s="2" t="n">
        <v>19.590006702957</v>
      </c>
      <c r="AC2340" s="2" t="n">
        <v>19.4102950345022</v>
      </c>
      <c r="AD2340" s="2" t="n">
        <v>19.6793196637413</v>
      </c>
      <c r="AE2340" s="2" t="n">
        <v>19.6927346771812</v>
      </c>
      <c r="AF2340" s="2" t="n">
        <v>20.0871257659218</v>
      </c>
      <c r="AG2340" s="2" t="n">
        <v>19.555402126351</v>
      </c>
      <c r="AH2340" s="2" t="n">
        <v>19.5371585830363</v>
      </c>
      <c r="AI2340" s="2" t="n">
        <v>19.442926414492</v>
      </c>
      <c r="AJ2340" s="2" t="n">
        <v>20.2983709882334</v>
      </c>
      <c r="AK2340" s="2" t="n">
        <v>19.937297965403</v>
      </c>
      <c r="AL2340" s="2" t="n">
        <v>20.6146693903782</v>
      </c>
      <c r="AM2340" s="2" t="n">
        <v>20.6339196322863</v>
      </c>
      <c r="AN2340" s="2" t="n">
        <v>19.7364902269061</v>
      </c>
      <c r="AO2340" s="2" t="n">
        <v>20.57875885909</v>
      </c>
      <c r="AP2340" s="2" t="n">
        <v>20.0902719254189</v>
      </c>
      <c r="AQ2340" s="2" t="n">
        <v>0.173406971229515</v>
      </c>
      <c r="AR2340" s="2" t="n">
        <v>-0.087509158595852</v>
      </c>
      <c r="AS2340" s="2" t="n">
        <v>0.434323101054881</v>
      </c>
      <c r="AT2340" s="2" t="n">
        <v>19.8310642430559</v>
      </c>
      <c r="AU2340" s="2" t="n">
        <v>1.35267485563242</v>
      </c>
      <c r="AV2340" s="2" t="n">
        <v>-6.64383840618089</v>
      </c>
      <c r="AW2340" s="2" t="n">
        <v>0.185448034866181</v>
      </c>
      <c r="AX2340" s="2" t="n">
        <v>0.305381664252572</v>
      </c>
      <c r="AY2340" s="2" t="n">
        <v>0</v>
      </c>
      <c r="AZ2340" s="2" t="n">
        <v>0</v>
      </c>
    </row>
    <row r="2341">
      <c r="A2341" s="2" t="s">
        <v>11896</v>
      </c>
      <c r="B2341" s="2" t="s">
        <v>11897</v>
      </c>
      <c r="C2341" s="2" t="s">
        <v>11898</v>
      </c>
      <c r="D2341" s="2" t="s">
        <v>532</v>
      </c>
      <c r="E2341" s="2" t="n">
        <v>0.99679588</v>
      </c>
      <c r="F2341" s="2" t="n">
        <v>2</v>
      </c>
      <c r="G2341" s="5" t="str">
        <f>HYPERLINK("https://www.uniprot.org/uniprot/P21279", "P21279")</f>
      </c>
      <c r="H2341" s="2" t="s">
        <v>11899</v>
      </c>
      <c r="I2341" s="2" t="s">
        <v>11900</v>
      </c>
      <c r="J2341" s="2" t="n">
        <v>16.4459059583403</v>
      </c>
      <c r="K2341" s="2" t="n">
        <v>14.3522768198957</v>
      </c>
      <c r="L2341" s="2" t="n">
        <v>15.6378118024481</v>
      </c>
      <c r="M2341" s="2" t="n">
        <v>16.0992023437651</v>
      </c>
      <c r="N2341" s="2" t="n">
        <v>16.5359087147649</v>
      </c>
      <c r="O2341" s="2" t="n">
        <v>17.0725695058356</v>
      </c>
      <c r="P2341" s="2" t="n">
        <v>17.3147798794904</v>
      </c>
      <c r="Q2341" s="2" t="n">
        <v>17.597061865878</v>
      </c>
      <c r="R2341" s="2" t="n">
        <v>15.7642384736248</v>
      </c>
      <c r="S2341" s="2" t="n">
        <v>16.553580189851</v>
      </c>
      <c r="T2341" s="2" t="n">
        <v>17.0135883399817</v>
      </c>
      <c r="U2341" s="2" t="n">
        <v>17.5308182603116</v>
      </c>
      <c r="V2341" s="2" t="n">
        <v>16.4844153324556</v>
      </c>
      <c r="W2341" s="2" t="n">
        <v>16.6376784810319</v>
      </c>
      <c r="X2341" s="2" t="n">
        <v>17.6230759490103</v>
      </c>
      <c r="Y2341" s="2" t="n">
        <v>17.4793139961735</v>
      </c>
      <c r="Z2341" s="2" t="n">
        <v>16.9502830742684</v>
      </c>
      <c r="AA2341" s="2" t="n">
        <v>17.0403286301972</v>
      </c>
      <c r="AB2341" s="2" t="n">
        <v>17.549904752901</v>
      </c>
      <c r="AC2341" s="2" t="n">
        <v>16.6604210949026</v>
      </c>
      <c r="AD2341" s="2" t="n">
        <v>16.4002854249495</v>
      </c>
      <c r="AE2341" s="2" t="n">
        <v>16.6506345565153</v>
      </c>
      <c r="AF2341" s="2" t="n">
        <v>16.9034141376898</v>
      </c>
      <c r="AG2341" s="2" t="n">
        <v>16.6865810997426</v>
      </c>
      <c r="AH2341" s="2" t="n">
        <v>16.8042442892035</v>
      </c>
      <c r="AI2341" s="2" t="n">
        <v>17.5634410773391</v>
      </c>
      <c r="AJ2341" s="2" t="n">
        <v>17.3927457893431</v>
      </c>
      <c r="AK2341" s="2" t="n">
        <v>16.9536618976733</v>
      </c>
      <c r="AL2341" s="2" t="n">
        <v>17.3793251051505</v>
      </c>
      <c r="AM2341" s="2" t="n">
        <v>17.2541960856866</v>
      </c>
      <c r="AN2341" s="2" t="n">
        <v>16.312391329471</v>
      </c>
      <c r="AO2341" s="2" t="n">
        <v>15.6284487841417</v>
      </c>
      <c r="AP2341" s="2" t="n">
        <v>17.5549517392974</v>
      </c>
      <c r="AQ2341" s="2" t="n">
        <v>0.238929943304669</v>
      </c>
      <c r="AR2341" s="2" t="n">
        <v>-0.262392293505097</v>
      </c>
      <c r="AS2341" s="2" t="n">
        <v>0.740252180114434</v>
      </c>
      <c r="AT2341" s="2" t="n">
        <v>16.7826510539797</v>
      </c>
      <c r="AU2341" s="2" t="n">
        <v>0.970135649088801</v>
      </c>
      <c r="AV2341" s="2" t="n">
        <v>-7.08187456379549</v>
      </c>
      <c r="AW2341" s="2" t="n">
        <v>0.339128627950179</v>
      </c>
      <c r="AX2341" s="2" t="n">
        <v>0.485669838838463</v>
      </c>
      <c r="AY2341" s="2" t="n">
        <v>0</v>
      </c>
      <c r="AZ2341" s="2" t="n">
        <v>0</v>
      </c>
    </row>
    <row r="2342">
      <c r="A2342" s="2" t="s">
        <v>11901</v>
      </c>
      <c r="B2342" s="2" t="s">
        <v>11902</v>
      </c>
      <c r="C2342" s="2" t="s">
        <v>11903</v>
      </c>
      <c r="D2342" s="2" t="s">
        <v>957</v>
      </c>
      <c r="E2342" s="2" t="n">
        <v>0.99678049</v>
      </c>
      <c r="F2342" s="2" t="n">
        <v>7</v>
      </c>
      <c r="G2342" s="5" t="str">
        <f>HYPERLINK("https://www.uniprot.org/uniprot/Q499X9", "Q499X9")</f>
      </c>
      <c r="H2342" s="2" t="s">
        <v>11904</v>
      </c>
      <c r="I2342" s="2" t="s">
        <v>11905</v>
      </c>
      <c r="J2342" s="2" t="n">
        <v>18.6228781730692</v>
      </c>
      <c r="K2342" s="2" t="n">
        <v>18.5623113515361</v>
      </c>
      <c r="L2342" s="2" t="n">
        <v>20.3995734426098</v>
      </c>
      <c r="M2342" s="2" t="n">
        <v>19.1969805333283</v>
      </c>
      <c r="N2342" s="2" t="n">
        <v>19.9664551251201</v>
      </c>
      <c r="O2342" s="2" t="n">
        <v>18.163893635129</v>
      </c>
      <c r="P2342" s="2" t="n">
        <v>19.6134396683053</v>
      </c>
      <c r="Q2342" s="2" t="n">
        <v>19.6677068158061</v>
      </c>
      <c r="R2342" s="2" t="n">
        <v>14.1155014107307</v>
      </c>
      <c r="S2342" s="2" t="n">
        <v>16.5498857234018</v>
      </c>
      <c r="T2342" s="2" t="n">
        <v>16.3657865471839</v>
      </c>
      <c r="U2342" s="2" t="n">
        <v>18.1759859639815</v>
      </c>
      <c r="V2342" s="2" t="n">
        <v>20.4712548187164</v>
      </c>
      <c r="W2342" s="2" t="n">
        <v>18.5020816512563</v>
      </c>
      <c r="X2342" s="2" t="n">
        <v>18.1913722646131</v>
      </c>
      <c r="Y2342" s="2" t="n">
        <v>18.8794885762384</v>
      </c>
      <c r="Z2342" s="2" t="n">
        <v>19.8164771838749</v>
      </c>
      <c r="AA2342" s="2" t="n">
        <v>19.404929599664</v>
      </c>
      <c r="AB2342" s="2" t="n">
        <v>20.4375928321161</v>
      </c>
      <c r="AC2342" s="2" t="n">
        <v>13.5245794234299</v>
      </c>
      <c r="AD2342" s="2" t="n">
        <v>19.1737277890625</v>
      </c>
      <c r="AE2342" s="2" t="n">
        <v>21.2600628323582</v>
      </c>
      <c r="AF2342" s="2" t="n">
        <v>19.3349844111818</v>
      </c>
      <c r="AG2342" s="2" t="n">
        <v>20.6949180337489</v>
      </c>
      <c r="AH2342" s="2" t="n">
        <v>20.4168129089704</v>
      </c>
      <c r="AI2342" s="2" t="n">
        <v>21.7722943148291</v>
      </c>
      <c r="AJ2342" s="2" t="n">
        <v>22.0134594673624</v>
      </c>
      <c r="AK2342" s="2" t="n">
        <v>20.9963571297262</v>
      </c>
      <c r="AL2342" s="2" t="n">
        <v>20.5571959299784</v>
      </c>
      <c r="AM2342" s="2" t="n">
        <v>21.0815715325209</v>
      </c>
      <c r="AN2342" s="2" t="n">
        <v>20.0839383401646</v>
      </c>
      <c r="AO2342" s="2" t="n">
        <v>19.9207640333854</v>
      </c>
      <c r="AP2342" s="2" t="n">
        <v>16.2370037109077</v>
      </c>
      <c r="AQ2342" s="2" t="n">
        <v>1.24112848572921</v>
      </c>
      <c r="AR2342" s="2" t="n">
        <v>-0.0798035616617989</v>
      </c>
      <c r="AS2342" s="2" t="n">
        <v>2.56206053312023</v>
      </c>
      <c r="AT2342" s="2" t="n">
        <v>19.156705005282</v>
      </c>
      <c r="AU2342" s="2" t="n">
        <v>1.91256022223459</v>
      </c>
      <c r="AV2342" s="2" t="n">
        <v>-5.77720618582097</v>
      </c>
      <c r="AW2342" s="2" t="n">
        <v>0.0646323211469467</v>
      </c>
      <c r="AX2342" s="2" t="n">
        <v>0.1327557982336</v>
      </c>
      <c r="AY2342" s="2" t="n">
        <v>0</v>
      </c>
      <c r="AZ2342" s="2" t="n">
        <v>0</v>
      </c>
    </row>
    <row r="2343">
      <c r="A2343" s="2" t="s">
        <v>11906</v>
      </c>
      <c r="B2343" s="2" t="s">
        <v>11907</v>
      </c>
      <c r="C2343" s="2" t="s">
        <v>11908</v>
      </c>
      <c r="D2343" s="2" t="s">
        <v>256</v>
      </c>
      <c r="E2343" s="2" t="n">
        <v>0.99678039</v>
      </c>
      <c r="F2343" s="2" t="n">
        <v>3</v>
      </c>
      <c r="G2343" s="5" t="str">
        <f>HYPERLINK("https://www.uniprot.org/uniprot/Q9D710", "Q9D710")</f>
      </c>
      <c r="H2343" s="2" t="s">
        <v>11909</v>
      </c>
      <c r="I2343" s="2" t="s">
        <v>11910</v>
      </c>
      <c r="J2343" s="2" t="n">
        <v>18.5013014281945</v>
      </c>
      <c r="K2343" s="2" t="n">
        <v>17.6926487093335</v>
      </c>
      <c r="L2343" s="2" t="n">
        <v>18.2455119976681</v>
      </c>
      <c r="M2343" s="2" t="n">
        <v>18.4348740940013</v>
      </c>
      <c r="N2343" s="2" t="n">
        <v>17.9540175228383</v>
      </c>
      <c r="O2343" s="2" t="n">
        <v>17.3909719867045</v>
      </c>
      <c r="P2343" s="2" t="n">
        <v>17.4235020776313</v>
      </c>
      <c r="Q2343" s="2" t="n">
        <v>18.286477394013</v>
      </c>
      <c r="R2343" s="2" t="n">
        <v>17.9013615606226</v>
      </c>
      <c r="S2343" s="2" t="n">
        <v>17.6580184903948</v>
      </c>
      <c r="T2343" s="2" t="n">
        <v>19.1724633014474</v>
      </c>
      <c r="U2343" s="2" t="n">
        <v>18.6915905320639</v>
      </c>
      <c r="V2343" s="2" t="n">
        <v>18.5579247599164</v>
      </c>
      <c r="W2343" s="2" t="n">
        <v>18.0903461770667</v>
      </c>
      <c r="X2343" s="2" t="n">
        <v>19.4353183540672</v>
      </c>
      <c r="Y2343" s="2" t="n">
        <v>17.6234396437667</v>
      </c>
      <c r="Z2343" s="2" t="n">
        <v>17.6546702884709</v>
      </c>
      <c r="AA2343" s="2" t="n">
        <v>18.6395347718041</v>
      </c>
      <c r="AB2343" s="2" t="n">
        <v>17.9907416734274</v>
      </c>
      <c r="AC2343" s="2" t="n">
        <v>18.5363410981358</v>
      </c>
      <c r="AD2343" s="2" t="n">
        <v>18.4523911743607</v>
      </c>
      <c r="AE2343" s="2" t="n">
        <v>17.5830072851827</v>
      </c>
      <c r="AF2343" s="2" t="n">
        <v>16.9932402314862</v>
      </c>
      <c r="AG2343" s="2" t="n">
        <v>17.588930223846</v>
      </c>
      <c r="AH2343" s="2" t="n">
        <v>16.0081072947603</v>
      </c>
      <c r="AI2343" s="2" t="n">
        <v>18.0701601416507</v>
      </c>
      <c r="AJ2343" s="2" t="n">
        <v>17.0769627672714</v>
      </c>
      <c r="AK2343" s="2" t="n">
        <v>17.8501408286801</v>
      </c>
      <c r="AL2343" s="2" t="n">
        <v>17.7324251755358</v>
      </c>
      <c r="AM2343" s="2" t="n">
        <v>17.8564565188309</v>
      </c>
      <c r="AN2343" s="2" t="n">
        <v>18.1222339003302</v>
      </c>
      <c r="AO2343" s="2" t="n">
        <v>17.4335264411622</v>
      </c>
      <c r="AP2343" s="2" t="n">
        <v>17.9991563303448</v>
      </c>
      <c r="AQ2343" s="2" t="n">
        <v>-0.500077099333264</v>
      </c>
      <c r="AR2343" s="2" t="n">
        <v>-0.923785310078634</v>
      </c>
      <c r="AS2343" s="2" t="n">
        <v>-0.0763688885878946</v>
      </c>
      <c r="AT2343" s="2" t="n">
        <v>17.9590240659094</v>
      </c>
      <c r="AU2343" s="2" t="n">
        <v>-2.40242002507695</v>
      </c>
      <c r="AV2343" s="2" t="n">
        <v>-4.82828431955203</v>
      </c>
      <c r="AW2343" s="2" t="n">
        <v>0.0221522831605474</v>
      </c>
      <c r="AX2343" s="2" t="n">
        <v>0.0562566769191405</v>
      </c>
      <c r="AY2343" s="2" t="n">
        <v>0</v>
      </c>
      <c r="AZ2343" s="2" t="n">
        <v>0</v>
      </c>
    </row>
    <row r="2344">
      <c r="A2344" s="2" t="s">
        <v>11911</v>
      </c>
      <c r="B2344" s="2" t="s">
        <v>11912</v>
      </c>
      <c r="C2344" s="2" t="s">
        <v>11913</v>
      </c>
      <c r="D2344" s="2" t="s">
        <v>78</v>
      </c>
      <c r="E2344" s="2" t="n">
        <v>0.99677998</v>
      </c>
      <c r="F2344" s="2" t="n">
        <v>2</v>
      </c>
      <c r="G2344" s="5" t="str">
        <f>HYPERLINK("https://www.uniprot.org/uniprot/Q5EBG8", "Q5EBG8")</f>
      </c>
      <c r="H2344" s="2" t="s">
        <v>2189</v>
      </c>
      <c r="I2344" s="2" t="s">
        <v>11914</v>
      </c>
      <c r="J2344" s="2" t="n">
        <v>16.7358130670774</v>
      </c>
      <c r="K2344" s="2" t="n">
        <v>16.4246162060914</v>
      </c>
      <c r="L2344" s="2" t="n">
        <v>16.7484037429595</v>
      </c>
      <c r="M2344" s="2" t="n">
        <v>16.5696384445468</v>
      </c>
      <c r="N2344" s="2" t="n">
        <v>16.5924995673358</v>
      </c>
      <c r="O2344" s="2" t="n">
        <v>17.5347283007893</v>
      </c>
      <c r="P2344" s="2" t="n">
        <v>15.5411338302644</v>
      </c>
      <c r="Q2344" s="2" t="n">
        <v>15.1419452807143</v>
      </c>
      <c r="R2344" s="2" t="n">
        <v>16.8821390223813</v>
      </c>
      <c r="S2344" s="2" t="n">
        <v>15.7613847356224</v>
      </c>
      <c r="T2344" s="2" t="n">
        <v>16.3168324447863</v>
      </c>
      <c r="U2344" s="2" t="n">
        <v>15.3879327400031</v>
      </c>
      <c r="V2344" s="2" t="n">
        <v>16.1173144820914</v>
      </c>
      <c r="W2344" s="2" t="n">
        <v>15.982481336719</v>
      </c>
      <c r="X2344" s="2" t="n">
        <v>17.9254613349048</v>
      </c>
      <c r="Y2344" s="2" t="n">
        <v>16.2899665920298</v>
      </c>
      <c r="Z2344" s="2" t="n">
        <v>16.1599649681985</v>
      </c>
      <c r="AA2344" s="2" t="n">
        <v>16.1138042885873</v>
      </c>
      <c r="AB2344" s="2" t="n">
        <v>14.7577660283733</v>
      </c>
      <c r="AC2344" s="2" t="n">
        <v>16.8821730309647</v>
      </c>
      <c r="AD2344" s="2" t="n">
        <v>15.4763162197162</v>
      </c>
      <c r="AE2344" s="2" t="n">
        <v>17.4850399454738</v>
      </c>
      <c r="AF2344" s="2" t="n">
        <v>16.8439772258558</v>
      </c>
      <c r="AG2344" s="2" t="n">
        <v>16.6641467309403</v>
      </c>
      <c r="AH2344" s="2" t="n">
        <v>17.2283509111442</v>
      </c>
      <c r="AI2344" s="2" t="n">
        <v>18.1938260942488</v>
      </c>
      <c r="AJ2344" s="2" t="n">
        <v>16.769962979479</v>
      </c>
      <c r="AK2344" s="2" t="n">
        <v>16.8178662345874</v>
      </c>
      <c r="AL2344" s="2" t="n">
        <v>18.1899878716636</v>
      </c>
      <c r="AM2344" s="2" t="n">
        <v>16.9312521401519</v>
      </c>
      <c r="AN2344" s="2" t="n">
        <v>17.3086190200827</v>
      </c>
      <c r="AO2344" s="2" t="n">
        <v>17.4197570390355</v>
      </c>
      <c r="AP2344" s="2" t="n">
        <v>14.9441717818891</v>
      </c>
      <c r="AQ2344" s="2" t="n">
        <v>0.448321973290266</v>
      </c>
      <c r="AR2344" s="2" t="n">
        <v>-0.149099770580016</v>
      </c>
      <c r="AS2344" s="2" t="n">
        <v>1.04574371716055</v>
      </c>
      <c r="AT2344" s="2" t="n">
        <v>16.5496749587488</v>
      </c>
      <c r="AU2344" s="2" t="n">
        <v>1.52752333119837</v>
      </c>
      <c r="AV2344" s="2" t="n">
        <v>-6.40057775050123</v>
      </c>
      <c r="AW2344" s="2" t="n">
        <v>0.136285161370728</v>
      </c>
      <c r="AX2344" s="2" t="n">
        <v>0.240014696137358</v>
      </c>
      <c r="AY2344" s="2" t="n">
        <v>0</v>
      </c>
      <c r="AZ2344" s="2" t="n">
        <v>0</v>
      </c>
    </row>
    <row r="2345">
      <c r="A2345" s="2" t="s">
        <v>11915</v>
      </c>
      <c r="B2345" s="2" t="s">
        <v>11916</v>
      </c>
      <c r="C2345" s="2" t="s">
        <v>11917</v>
      </c>
      <c r="D2345" s="2" t="s">
        <v>595</v>
      </c>
      <c r="E2345" s="2" t="n">
        <v>0.99675714</v>
      </c>
      <c r="F2345" s="2" t="n">
        <v>6</v>
      </c>
      <c r="G2345" s="5" t="str">
        <f>HYPERLINK("https://www.uniprot.org/uniprot/O89020", "O89020")</f>
      </c>
      <c r="H2345" s="2" t="s">
        <v>11918</v>
      </c>
      <c r="I2345" s="2" t="s">
        <v>11919</v>
      </c>
      <c r="J2345" s="2" t="n">
        <v>17.9910271646853</v>
      </c>
      <c r="K2345" s="2" t="n">
        <v>16.7590455248374</v>
      </c>
      <c r="L2345" s="2" t="n">
        <v>16.1315154676052</v>
      </c>
      <c r="M2345" s="2" t="n">
        <v>17.2787481486944</v>
      </c>
      <c r="N2345" s="2" t="n">
        <v>17.8653917043165</v>
      </c>
      <c r="O2345" s="2" t="n">
        <v>16.2192336755327</v>
      </c>
      <c r="P2345" s="2" t="n">
        <v>18.4920064710736</v>
      </c>
      <c r="Q2345" s="2" t="n">
        <v>17.3222095330464</v>
      </c>
      <c r="R2345" s="2" t="n">
        <v>18.3739253437541</v>
      </c>
      <c r="S2345" s="2" t="n">
        <v>18.2612037494153</v>
      </c>
      <c r="T2345" s="2" t="n">
        <v>17.326566999455</v>
      </c>
      <c r="U2345" s="2" t="n">
        <v>18.3099764997877</v>
      </c>
      <c r="V2345" s="2" t="n">
        <v>18.5654058529407</v>
      </c>
      <c r="W2345" s="2" t="n">
        <v>17.9609508429944</v>
      </c>
      <c r="X2345" s="2" t="n">
        <v>18.9080790845047</v>
      </c>
      <c r="Y2345" s="2" t="n">
        <v>17.6288755054812</v>
      </c>
      <c r="Z2345" s="2" t="n">
        <v>16.1957639073695</v>
      </c>
      <c r="AA2345" s="2" t="n">
        <v>18.3350960527625</v>
      </c>
      <c r="AB2345" s="2" t="n">
        <v>18.7150644680604</v>
      </c>
      <c r="AC2345" s="2" t="n">
        <v>18.4219273954874</v>
      </c>
      <c r="AD2345" s="2" t="n">
        <v>17.5994603624298</v>
      </c>
      <c r="AE2345" s="2" t="n">
        <v>17.0702651533165</v>
      </c>
      <c r="AF2345" s="2" t="n">
        <v>18.2064088462214</v>
      </c>
      <c r="AG2345" s="2" t="n">
        <v>18.1416954924386</v>
      </c>
      <c r="AH2345" s="2" t="n">
        <v>16.4818240380056</v>
      </c>
      <c r="AI2345" s="2" t="n">
        <v>17.3499323086022</v>
      </c>
      <c r="AJ2345" s="2" t="n">
        <v>17.7219166382022</v>
      </c>
      <c r="AK2345" s="2" t="n">
        <v>18.1853874915343</v>
      </c>
      <c r="AL2345" s="2" t="n">
        <v>17.4138849293295</v>
      </c>
      <c r="AM2345" s="2" t="n">
        <v>17.8105789797882</v>
      </c>
      <c r="AN2345" s="2" t="n">
        <v>18.3623886028076</v>
      </c>
      <c r="AO2345" s="2" t="n">
        <v>17.7987681611918</v>
      </c>
      <c r="AP2345" s="2" t="n">
        <v>18.438886517393</v>
      </c>
      <c r="AQ2345" s="2" t="n">
        <v>0.185391429639626</v>
      </c>
      <c r="AR2345" s="2" t="n">
        <v>-0.342544127189319</v>
      </c>
      <c r="AS2345" s="2" t="n">
        <v>0.713326986468572</v>
      </c>
      <c r="AT2345" s="2" t="n">
        <v>17.7467700276686</v>
      </c>
      <c r="AU2345" s="2" t="n">
        <v>0.714805018384472</v>
      </c>
      <c r="AV2345" s="2" t="n">
        <v>-7.29816486473549</v>
      </c>
      <c r="AW2345" s="2" t="n">
        <v>0.479822083197018</v>
      </c>
      <c r="AX2345" s="2" t="n">
        <v>0.611770072846472</v>
      </c>
      <c r="AY2345" s="2" t="n">
        <v>0</v>
      </c>
      <c r="AZ2345" s="2" t="n">
        <v>0</v>
      </c>
    </row>
    <row r="2346">
      <c r="A2346" s="2" t="s">
        <v>11920</v>
      </c>
      <c r="B2346" s="2" t="s">
        <v>11921</v>
      </c>
      <c r="C2346" s="2" t="s">
        <v>11922</v>
      </c>
      <c r="D2346" s="2" t="s">
        <v>228</v>
      </c>
      <c r="E2346" s="2" t="n">
        <v>0.99674877</v>
      </c>
      <c r="F2346" s="2" t="n">
        <v>3</v>
      </c>
      <c r="G2346" s="5" t="str">
        <f>HYPERLINK("https://www.uniprot.org/uniprot/Q6P8M1", "Q6P8M1")</f>
      </c>
      <c r="H2346" s="2" t="s">
        <v>11923</v>
      </c>
      <c r="I2346" s="2" t="s">
        <v>11924</v>
      </c>
      <c r="J2346" s="2" t="n">
        <v>16.399581331798</v>
      </c>
      <c r="K2346" s="2" t="n">
        <v>16.5197143749322</v>
      </c>
      <c r="L2346" s="2" t="n">
        <v>17.2568326404835</v>
      </c>
      <c r="M2346" s="2" t="n">
        <v>15.5821039889474</v>
      </c>
      <c r="N2346" s="2" t="n">
        <v>15.7092223162644</v>
      </c>
      <c r="O2346" s="2" t="n">
        <v>16.9765422210514</v>
      </c>
      <c r="P2346" s="2" t="n">
        <v>17.3917821532863</v>
      </c>
      <c r="Q2346" s="2" t="n">
        <v>17.2156096962391</v>
      </c>
      <c r="R2346" s="2" t="n">
        <v>17.8045225183545</v>
      </c>
      <c r="S2346" s="2" t="n">
        <v>16.9213007271646</v>
      </c>
      <c r="T2346" s="2" t="n">
        <v>16.9714297643167</v>
      </c>
      <c r="U2346" s="2" t="n">
        <v>17.701705438842</v>
      </c>
      <c r="V2346" s="2" t="n">
        <v>16.6402131071577</v>
      </c>
      <c r="W2346" s="2" t="n">
        <v>17.0418950654828</v>
      </c>
      <c r="X2346" s="2" t="n">
        <v>14.7916092259765</v>
      </c>
      <c r="Y2346" s="2" t="n">
        <v>15.9618037556236</v>
      </c>
      <c r="Z2346" s="2" t="n">
        <v>17.1451679382642</v>
      </c>
      <c r="AA2346" s="2" t="n">
        <v>16.6553059692117</v>
      </c>
      <c r="AB2346" s="2" t="n">
        <v>16.6141854911155</v>
      </c>
      <c r="AC2346" s="2" t="n">
        <v>16.4859143288065</v>
      </c>
      <c r="AD2346" s="2" t="n">
        <v>16.3298821500888</v>
      </c>
      <c r="AE2346" s="2" t="n">
        <v>16.4971162805782</v>
      </c>
      <c r="AF2346" s="2" t="n">
        <v>16.9441520325278</v>
      </c>
      <c r="AG2346" s="2" t="n">
        <v>17.3456743642278</v>
      </c>
      <c r="AH2346" s="2" t="n">
        <v>16.380551379871</v>
      </c>
      <c r="AI2346" s="2" t="n">
        <v>15.9835087624446</v>
      </c>
      <c r="AJ2346" s="2" t="n">
        <v>15.3866140211129</v>
      </c>
      <c r="AK2346" s="2" t="n">
        <v>16.762950938778</v>
      </c>
      <c r="AL2346" s="2" t="n">
        <v>13.0894471553209</v>
      </c>
      <c r="AM2346" s="2" t="n">
        <v>17.8426681207462</v>
      </c>
      <c r="AN2346" s="2" t="n">
        <v>17.2466958219315</v>
      </c>
      <c r="AO2346" s="2" t="n">
        <v>16.641694889274</v>
      </c>
      <c r="AP2346" s="2" t="n">
        <v>17.743020992694</v>
      </c>
      <c r="AQ2346" s="2" t="n">
        <v>-0.218525008776425</v>
      </c>
      <c r="AR2346" s="2" t="n">
        <v>-0.884782498195618</v>
      </c>
      <c r="AS2346" s="2" t="n">
        <v>0.447732480642769</v>
      </c>
      <c r="AT2346" s="2" t="n">
        <v>16.6054672413004</v>
      </c>
      <c r="AU2346" s="2" t="n">
        <v>-0.667633153352387</v>
      </c>
      <c r="AV2346" s="2" t="n">
        <v>-7.33119606047652</v>
      </c>
      <c r="AW2346" s="2" t="n">
        <v>0.509071155067107</v>
      </c>
      <c r="AX2346" s="2" t="n">
        <v>0.636063829720682</v>
      </c>
      <c r="AY2346" s="2" t="n">
        <v>0</v>
      </c>
      <c r="AZ2346" s="2" t="n">
        <v>0</v>
      </c>
    </row>
    <row r="2347">
      <c r="A2347" s="2" t="s">
        <v>11925</v>
      </c>
      <c r="B2347" s="2" t="s">
        <v>11926</v>
      </c>
      <c r="C2347" s="2" t="s">
        <v>11927</v>
      </c>
      <c r="D2347" s="2" t="s">
        <v>1629</v>
      </c>
      <c r="E2347" s="2" t="n">
        <v>0.99674706</v>
      </c>
      <c r="F2347" s="2" t="n">
        <v>4</v>
      </c>
      <c r="G2347" s="5" t="str">
        <f>HYPERLINK("https://www.uniprot.org/uniprot/Q62393", "Q62393")</f>
      </c>
      <c r="H2347" s="2" t="s">
        <v>11928</v>
      </c>
      <c r="I2347" s="2" t="s">
        <v>11929</v>
      </c>
      <c r="J2347" s="2" t="n">
        <v>21.4480847000136</v>
      </c>
      <c r="K2347" s="2" t="n">
        <v>21.6199330215464</v>
      </c>
      <c r="L2347" s="2" t="n">
        <v>21.9645472611668</v>
      </c>
      <c r="M2347" s="2" t="n">
        <v>21.3071926926497</v>
      </c>
      <c r="N2347" s="2" t="n">
        <v>21.5112137743367</v>
      </c>
      <c r="O2347" s="2" t="n">
        <v>21.1867039424028</v>
      </c>
      <c r="P2347" s="2" t="n">
        <v>21.3680682386901</v>
      </c>
      <c r="Q2347" s="2" t="n">
        <v>21.1460948253124</v>
      </c>
      <c r="R2347" s="2" t="n">
        <v>21.2858283073008</v>
      </c>
      <c r="S2347" s="2" t="n">
        <v>21.6043543570856</v>
      </c>
      <c r="T2347" s="2" t="n">
        <v>21.082583509328</v>
      </c>
      <c r="U2347" s="2" t="n">
        <v>21.0382845990464</v>
      </c>
      <c r="V2347" s="2" t="n">
        <v>21.1015101580365</v>
      </c>
      <c r="W2347" s="2" t="n">
        <v>21.0735364785289</v>
      </c>
      <c r="X2347" s="2" t="n">
        <v>21.1078392565188</v>
      </c>
      <c r="Y2347" s="2" t="n">
        <v>21.3788767809051</v>
      </c>
      <c r="Z2347" s="2" t="n">
        <v>21.5638132941218</v>
      </c>
      <c r="AA2347" s="2" t="n">
        <v>21.1239751060376</v>
      </c>
      <c r="AB2347" s="2" t="n">
        <v>21.0356774546691</v>
      </c>
      <c r="AC2347" s="2" t="n">
        <v>21.2680767425196</v>
      </c>
      <c r="AD2347" s="2" t="n">
        <v>21.5415255298516</v>
      </c>
      <c r="AE2347" s="2" t="n">
        <v>20.9291103158247</v>
      </c>
      <c r="AF2347" s="2" t="n">
        <v>21.3909582678659</v>
      </c>
      <c r="AG2347" s="2" t="n">
        <v>21.3386523600673</v>
      </c>
      <c r="AH2347" s="2" t="n">
        <v>21.3599805236618</v>
      </c>
      <c r="AI2347" s="2" t="n">
        <v>21.5219476923362</v>
      </c>
      <c r="AJ2347" s="2" t="n">
        <v>21.3582334793243</v>
      </c>
      <c r="AK2347" s="2" t="n">
        <v>21.3947549112119</v>
      </c>
      <c r="AL2347" s="2" t="n">
        <v>21.2502467132226</v>
      </c>
      <c r="AM2347" s="2" t="n">
        <v>21.2543019824108</v>
      </c>
      <c r="AN2347" s="2" t="n">
        <v>21.2267415596759</v>
      </c>
      <c r="AO2347" s="2" t="n">
        <v>20.9929784890095</v>
      </c>
      <c r="AP2347" s="2" t="n">
        <v>20.8481958710794</v>
      </c>
      <c r="AQ2347" s="2" t="n">
        <v>-0.0810434462084118</v>
      </c>
      <c r="AR2347" s="2" t="n">
        <v>-0.248473122026265</v>
      </c>
      <c r="AS2347" s="2" t="n">
        <v>0.0863862296094411</v>
      </c>
      <c r="AT2347" s="2" t="n">
        <v>21.291630975629</v>
      </c>
      <c r="AU2347" s="2" t="n">
        <v>-0.985082947525537</v>
      </c>
      <c r="AV2347" s="2" t="n">
        <v>-7.0673237337908</v>
      </c>
      <c r="AW2347" s="2" t="n">
        <v>0.331805624087117</v>
      </c>
      <c r="AX2347" s="2" t="n">
        <v>0.475889952164649</v>
      </c>
      <c r="AY2347" s="2" t="n">
        <v>0</v>
      </c>
      <c r="AZ2347" s="2" t="n">
        <v>0</v>
      </c>
    </row>
    <row r="2348">
      <c r="A2348" s="2" t="s">
        <v>11930</v>
      </c>
      <c r="B2348" s="2" t="s">
        <v>11931</v>
      </c>
      <c r="C2348" s="2" t="s">
        <v>11932</v>
      </c>
      <c r="D2348" s="2" t="s">
        <v>554</v>
      </c>
      <c r="E2348" s="2" t="n">
        <v>0.99674204</v>
      </c>
      <c r="F2348" s="2" t="n">
        <v>6</v>
      </c>
      <c r="G2348" s="5" t="str">
        <f>HYPERLINK("https://www.uniprot.org/uniprot/P39054", "P39054")</f>
      </c>
      <c r="H2348" s="2" t="s">
        <v>11933</v>
      </c>
      <c r="I2348" s="2" t="s">
        <v>11934</v>
      </c>
      <c r="J2348" s="2" t="n">
        <v>22.6027221026037</v>
      </c>
      <c r="K2348" s="2" t="n">
        <v>22.3957189031092</v>
      </c>
      <c r="L2348" s="2" t="n">
        <v>22.3168836738665</v>
      </c>
      <c r="M2348" s="2" t="n">
        <v>22.6100270273804</v>
      </c>
      <c r="N2348" s="2" t="n">
        <v>22.3173318486743</v>
      </c>
      <c r="O2348" s="2" t="n">
        <v>22.2945648292147</v>
      </c>
      <c r="P2348" s="2" t="n">
        <v>21.1884332068422</v>
      </c>
      <c r="Q2348" s="2" t="n">
        <v>21.6923885762806</v>
      </c>
      <c r="R2348" s="2" t="n">
        <v>22.0500002119785</v>
      </c>
      <c r="S2348" s="2" t="n">
        <v>22.2396330929806</v>
      </c>
      <c r="T2348" s="2" t="n">
        <v>21.6294046291113</v>
      </c>
      <c r="U2348" s="2" t="n">
        <v>21.9853454275069</v>
      </c>
      <c r="V2348" s="2" t="n">
        <v>22.330910117309</v>
      </c>
      <c r="W2348" s="2" t="n">
        <v>22.3412568186483</v>
      </c>
      <c r="X2348" s="2" t="n">
        <v>21.7359758036374</v>
      </c>
      <c r="Y2348" s="2" t="n">
        <v>22.186187873826</v>
      </c>
      <c r="Z2348" s="2" t="n">
        <v>22.2149351448014</v>
      </c>
      <c r="AA2348" s="2" t="n">
        <v>21.9056391449414</v>
      </c>
      <c r="AB2348" s="2" t="n">
        <v>22.2036773898013</v>
      </c>
      <c r="AC2348" s="2" t="n">
        <v>22.4112644366466</v>
      </c>
      <c r="AD2348" s="2" t="n">
        <v>21.8872691349251</v>
      </c>
      <c r="AE2348" s="2" t="n">
        <v>22.454084898931</v>
      </c>
      <c r="AF2348" s="2" t="n">
        <v>22.3337013373765</v>
      </c>
      <c r="AG2348" s="2" t="n">
        <v>21.940006306007</v>
      </c>
      <c r="AH2348" s="2" t="n">
        <v>22.361376848406</v>
      </c>
      <c r="AI2348" s="2" t="n">
        <v>21.9137074482264</v>
      </c>
      <c r="AJ2348" s="2" t="n">
        <v>21.9925663412819</v>
      </c>
      <c r="AK2348" s="2" t="n">
        <v>22.3337977908307</v>
      </c>
      <c r="AL2348" s="2" t="n">
        <v>22.3729488848587</v>
      </c>
      <c r="AM2348" s="2" t="n">
        <v>22.0448082673249</v>
      </c>
      <c r="AN2348" s="2" t="n">
        <v>22.3185437203773</v>
      </c>
      <c r="AO2348" s="2" t="n">
        <v>22.3344649624825</v>
      </c>
      <c r="AP2348" s="2" t="n">
        <v>22.0376440660746</v>
      </c>
      <c r="AQ2348" s="2" t="n">
        <v>0.0828042093082182</v>
      </c>
      <c r="AR2348" s="2" t="n">
        <v>-0.131957533941658</v>
      </c>
      <c r="AS2348" s="2" t="n">
        <v>0.297565952558094</v>
      </c>
      <c r="AT2348" s="2" t="n">
        <v>22.1508248565534</v>
      </c>
      <c r="AU2348" s="2" t="n">
        <v>0.784662380056953</v>
      </c>
      <c r="AV2348" s="2" t="n">
        <v>-7.24527913696161</v>
      </c>
      <c r="AW2348" s="2" t="n">
        <v>0.438290994619124</v>
      </c>
      <c r="AX2348" s="2" t="n">
        <v>0.572780191149295</v>
      </c>
      <c r="AY2348" s="2" t="n">
        <v>0</v>
      </c>
      <c r="AZ2348" s="2" t="n">
        <v>0</v>
      </c>
    </row>
    <row r="2349">
      <c r="A2349" s="2" t="s">
        <v>11935</v>
      </c>
      <c r="B2349" s="2" t="s">
        <v>11936</v>
      </c>
      <c r="C2349" s="2" t="s">
        <v>11937</v>
      </c>
      <c r="D2349" s="2" t="s">
        <v>1655</v>
      </c>
      <c r="E2349" s="2" t="n">
        <v>0.99674204</v>
      </c>
      <c r="F2349" s="2" t="n">
        <v>2</v>
      </c>
      <c r="G2349" s="5" t="str">
        <f>HYPERLINK("https://www.uniprot.org/uniprot/P17665", "P17665")</f>
      </c>
      <c r="H2349" s="2" t="s">
        <v>11938</v>
      </c>
      <c r="I2349" s="2" t="s">
        <v>11939</v>
      </c>
      <c r="J2349" s="2" t="n">
        <v>23.2076792853547</v>
      </c>
      <c r="K2349" s="2" t="n">
        <v>23.53795814355</v>
      </c>
      <c r="L2349" s="2" t="n">
        <v>22.5974481366823</v>
      </c>
      <c r="M2349" s="2" t="n">
        <v>22.9997677603626</v>
      </c>
      <c r="N2349" s="2" t="n">
        <v>23.7067224545326</v>
      </c>
      <c r="O2349" s="2" t="n">
        <v>23.7726541870316</v>
      </c>
      <c r="P2349" s="2" t="n">
        <v>23.8980678878831</v>
      </c>
      <c r="Q2349" s="2" t="n">
        <v>23.6472105962363</v>
      </c>
      <c r="R2349" s="2" t="n">
        <v>23.7197394784413</v>
      </c>
      <c r="S2349" s="2" t="n">
        <v>23.8851467637372</v>
      </c>
      <c r="T2349" s="2" t="n">
        <v>23.7314071538693</v>
      </c>
      <c r="U2349" s="2" t="n">
        <v>23.6420296175918</v>
      </c>
      <c r="V2349" s="2" t="n">
        <v>23.6680322962557</v>
      </c>
      <c r="W2349" s="2" t="n">
        <v>23.8845698206554</v>
      </c>
      <c r="X2349" s="2" t="n">
        <v>23.5494965539521</v>
      </c>
      <c r="Y2349" s="2" t="n">
        <v>23.5386456819037</v>
      </c>
      <c r="Z2349" s="2" t="n">
        <v>23.8323343075532</v>
      </c>
      <c r="AA2349" s="2" t="n">
        <v>23.9178922529821</v>
      </c>
      <c r="AB2349" s="2" t="n">
        <v>23.7461489943287</v>
      </c>
      <c r="AC2349" s="2" t="n">
        <v>23.6961812315144</v>
      </c>
      <c r="AD2349" s="2" t="n">
        <v>23.7129002693389</v>
      </c>
      <c r="AE2349" s="2" t="n">
        <v>23.9584226186129</v>
      </c>
      <c r="AF2349" s="2" t="n">
        <v>23.950496326444</v>
      </c>
      <c r="AG2349" s="2" t="n">
        <v>23.8593601139182</v>
      </c>
      <c r="AH2349" s="2" t="n">
        <v>23.62597850057</v>
      </c>
      <c r="AI2349" s="2" t="n">
        <v>23.450864525183</v>
      </c>
      <c r="AJ2349" s="2" t="n">
        <v>23.9641202207935</v>
      </c>
      <c r="AK2349" s="2" t="n">
        <v>23.2764348019089</v>
      </c>
      <c r="AL2349" s="2" t="n">
        <v>23.8152151940656</v>
      </c>
      <c r="AM2349" s="2" t="n">
        <v>23.8293589437741</v>
      </c>
      <c r="AN2349" s="2" t="n">
        <v>23.8800248657218</v>
      </c>
      <c r="AO2349" s="2" t="n">
        <v>23.5660695834891</v>
      </c>
      <c r="AP2349" s="2" t="n">
        <v>23.7620828534051</v>
      </c>
      <c r="AQ2349" s="2" t="n">
        <v>0.143088248505922</v>
      </c>
      <c r="AR2349" s="2" t="n">
        <v>-0.0603025183287594</v>
      </c>
      <c r="AS2349" s="2" t="n">
        <v>0.346479015340604</v>
      </c>
      <c r="AT2349" s="2" t="n">
        <v>23.6615291339892</v>
      </c>
      <c r="AU2349" s="2" t="n">
        <v>1.4317265257067</v>
      </c>
      <c r="AV2349" s="2" t="n">
        <v>-6.53707253237817</v>
      </c>
      <c r="AW2349" s="2" t="n">
        <v>0.161697478861973</v>
      </c>
      <c r="AX2349" s="2" t="n">
        <v>0.276512256752131</v>
      </c>
      <c r="AY2349" s="2" t="n">
        <v>0</v>
      </c>
      <c r="AZ2349" s="2" t="n">
        <v>0</v>
      </c>
    </row>
    <row r="2350">
      <c r="A2350" s="2" t="s">
        <v>11940</v>
      </c>
      <c r="B2350" s="2" t="s">
        <v>11941</v>
      </c>
      <c r="C2350" s="2" t="s">
        <v>11942</v>
      </c>
      <c r="D2350" s="2" t="s">
        <v>311</v>
      </c>
      <c r="E2350" s="2" t="n">
        <v>0.99673566</v>
      </c>
      <c r="F2350" s="2" t="n">
        <v>3</v>
      </c>
      <c r="G2350" s="5" t="str">
        <f>HYPERLINK("https://www.uniprot.org/uniprot/Q9Z0Y1", "Q9Z0Y1")</f>
      </c>
      <c r="H2350" s="2" t="s">
        <v>11943</v>
      </c>
      <c r="I2350" s="2" t="s">
        <v>11944</v>
      </c>
      <c r="J2350" s="2" t="n">
        <v>22.6707003216935</v>
      </c>
      <c r="K2350" s="2" t="n">
        <v>22.5158018151605</v>
      </c>
      <c r="L2350" s="2" t="n">
        <v>22.9145134011484</v>
      </c>
      <c r="M2350" s="2" t="n">
        <v>22.5407376442373</v>
      </c>
      <c r="N2350" s="2" t="n">
        <v>22.3837356548235</v>
      </c>
      <c r="O2350" s="2" t="n">
        <v>22.3105126784796</v>
      </c>
      <c r="P2350" s="2" t="n">
        <v>21.9265366349276</v>
      </c>
      <c r="Q2350" s="2" t="n">
        <v>22.4274538240986</v>
      </c>
      <c r="R2350" s="2" t="n">
        <v>22.2329117532997</v>
      </c>
      <c r="S2350" s="2" t="n">
        <v>22.2064905166476</v>
      </c>
      <c r="T2350" s="2" t="n">
        <v>21.9566171662991</v>
      </c>
      <c r="U2350" s="2" t="n">
        <v>22.1267047999516</v>
      </c>
      <c r="V2350" s="2" t="n">
        <v>22.2872355337539</v>
      </c>
      <c r="W2350" s="2" t="n">
        <v>22.2766478757527</v>
      </c>
      <c r="X2350" s="2" t="n">
        <v>21.8621662342455</v>
      </c>
      <c r="Y2350" s="2" t="n">
        <v>22.6273705444503</v>
      </c>
      <c r="Z2350" s="2" t="n">
        <v>22.5363357553365</v>
      </c>
      <c r="AA2350" s="2" t="n">
        <v>22.2166499883309</v>
      </c>
      <c r="AB2350" s="2" t="n">
        <v>22.6235213693409</v>
      </c>
      <c r="AC2350" s="2" t="n">
        <v>22.7026826893123</v>
      </c>
      <c r="AD2350" s="2" t="n">
        <v>22.207836650893</v>
      </c>
      <c r="AE2350" s="2" t="n">
        <v>22.5355558069619</v>
      </c>
      <c r="AF2350" s="2" t="n">
        <v>22.6177920132261</v>
      </c>
      <c r="AG2350" s="2" t="n">
        <v>22.2521179768128</v>
      </c>
      <c r="AH2350" s="2" t="n">
        <v>22.6187134040247</v>
      </c>
      <c r="AI2350" s="2" t="n">
        <v>22.4415341178579</v>
      </c>
      <c r="AJ2350" s="2" t="n">
        <v>22.2162042832109</v>
      </c>
      <c r="AK2350" s="2" t="n">
        <v>22.6400838181724</v>
      </c>
      <c r="AL2350" s="2" t="n">
        <v>22.446974780465</v>
      </c>
      <c r="AM2350" s="2" t="n">
        <v>22.1267876201029</v>
      </c>
      <c r="AN2350" s="2" t="n">
        <v>22.7486951317866</v>
      </c>
      <c r="AO2350" s="2" t="n">
        <v>22.6657688277323</v>
      </c>
      <c r="AP2350" s="2" t="n">
        <v>22.4484892424834</v>
      </c>
      <c r="AQ2350" s="2" t="n">
        <v>0.151788174234582</v>
      </c>
      <c r="AR2350" s="2" t="n">
        <v>-0.0230069849776239</v>
      </c>
      <c r="AS2350" s="2" t="n">
        <v>0.326583333446788</v>
      </c>
      <c r="AT2350" s="2" t="n">
        <v>22.403390299243</v>
      </c>
      <c r="AU2350" s="2" t="n">
        <v>1.76724138551425</v>
      </c>
      <c r="AV2350" s="2" t="n">
        <v>-6.02595088800573</v>
      </c>
      <c r="AW2350" s="2" t="n">
        <v>0.0865062831138822</v>
      </c>
      <c r="AX2350" s="2" t="n">
        <v>0.168806994057474</v>
      </c>
      <c r="AY2350" s="2" t="n">
        <v>0</v>
      </c>
      <c r="AZ2350" s="2" t="n">
        <v>0</v>
      </c>
    </row>
    <row r="2351">
      <c r="A2351" s="2" t="s">
        <v>11945</v>
      </c>
      <c r="B2351" s="2" t="s">
        <v>11946</v>
      </c>
      <c r="C2351" s="2" t="s">
        <v>11947</v>
      </c>
      <c r="D2351" s="2" t="s">
        <v>1666</v>
      </c>
      <c r="E2351" s="2" t="n">
        <v>0.99672555</v>
      </c>
      <c r="F2351" s="2" t="n">
        <v>4</v>
      </c>
      <c r="G2351" s="5" t="str">
        <f>HYPERLINK("https://www.uniprot.org/uniprot/O08915", "O08915")</f>
      </c>
      <c r="H2351" s="2" t="s">
        <v>11948</v>
      </c>
      <c r="I2351" s="2" t="s">
        <v>11949</v>
      </c>
      <c r="J2351" s="2" t="n">
        <v>19.4442044519216</v>
      </c>
      <c r="K2351" s="2" t="n">
        <v>19.3946107895398</v>
      </c>
      <c r="L2351" s="2" t="n">
        <v>19.3127240513366</v>
      </c>
      <c r="M2351" s="2" t="n">
        <v>19.3211578052417</v>
      </c>
      <c r="N2351" s="2" t="n">
        <v>19.8615516176212</v>
      </c>
      <c r="O2351" s="2" t="n">
        <v>19.9967870178832</v>
      </c>
      <c r="P2351" s="2" t="n">
        <v>20.3472395022123</v>
      </c>
      <c r="Q2351" s="2" t="n">
        <v>20.0272346491325</v>
      </c>
      <c r="R2351" s="2" t="n">
        <v>20.0332753759521</v>
      </c>
      <c r="S2351" s="2" t="n">
        <v>20.0407656955253</v>
      </c>
      <c r="T2351" s="2" t="n">
        <v>20.2148109561954</v>
      </c>
      <c r="U2351" s="2" t="n">
        <v>20.6538463825781</v>
      </c>
      <c r="V2351" s="2" t="n">
        <v>19.8061159110213</v>
      </c>
      <c r="W2351" s="2" t="n">
        <v>19.9460315804802</v>
      </c>
      <c r="X2351" s="2" t="n">
        <v>20.0843335978628</v>
      </c>
      <c r="Y2351" s="2" t="n">
        <v>19.8635839574926</v>
      </c>
      <c r="Z2351" s="2" t="n">
        <v>19.9222487268024</v>
      </c>
      <c r="AA2351" s="2" t="n">
        <v>20.2772983298808</v>
      </c>
      <c r="AB2351" s="2" t="n">
        <v>19.8557968907136</v>
      </c>
      <c r="AC2351" s="2" t="n">
        <v>19.7399658749669</v>
      </c>
      <c r="AD2351" s="2" t="n">
        <v>19.8511256608728</v>
      </c>
      <c r="AE2351" s="2" t="n">
        <v>19.7681514461766</v>
      </c>
      <c r="AF2351" s="2" t="n">
        <v>19.6139031009256</v>
      </c>
      <c r="AG2351" s="2" t="n">
        <v>20.1277842315462</v>
      </c>
      <c r="AH2351" s="2" t="n">
        <v>19.7145638878309</v>
      </c>
      <c r="AI2351" s="2" t="n">
        <v>19.53074440593</v>
      </c>
      <c r="AJ2351" s="2" t="n">
        <v>19.9858979470662</v>
      </c>
      <c r="AK2351" s="2" t="n">
        <v>19.7865721257312</v>
      </c>
      <c r="AL2351" s="2" t="n">
        <v>19.6363266597755</v>
      </c>
      <c r="AM2351" s="2" t="n">
        <v>20.1077703747479</v>
      </c>
      <c r="AN2351" s="2" t="n">
        <v>19.6258892493851</v>
      </c>
      <c r="AO2351" s="2" t="n">
        <v>19.6933100736183</v>
      </c>
      <c r="AP2351" s="2" t="n">
        <v>19.7907180898865</v>
      </c>
      <c r="AQ2351" s="2" t="n">
        <v>-0.130755354203998</v>
      </c>
      <c r="AR2351" s="2" t="n">
        <v>-0.339186586927983</v>
      </c>
      <c r="AS2351" s="2" t="n">
        <v>0.0776758785199859</v>
      </c>
      <c r="AT2351" s="2" t="n">
        <v>19.8598891035713</v>
      </c>
      <c r="AU2351" s="2" t="n">
        <v>-1.276685781705</v>
      </c>
      <c r="AV2351" s="2" t="n">
        <v>-6.74135732757012</v>
      </c>
      <c r="AW2351" s="2" t="n">
        <v>0.210692113102879</v>
      </c>
      <c r="AX2351" s="2" t="n">
        <v>0.335966888512486</v>
      </c>
      <c r="AY2351" s="2" t="n">
        <v>0</v>
      </c>
      <c r="AZ2351" s="2" t="n">
        <v>0</v>
      </c>
    </row>
    <row r="2352">
      <c r="A2352" s="2" t="s">
        <v>11950</v>
      </c>
      <c r="B2352" s="2" t="s">
        <v>11951</v>
      </c>
      <c r="C2352" s="2" t="s">
        <v>11952</v>
      </c>
      <c r="D2352" s="2" t="s">
        <v>1666</v>
      </c>
      <c r="E2352" s="2" t="n">
        <v>0.99671892</v>
      </c>
      <c r="F2352" s="2" t="n">
        <v>2</v>
      </c>
      <c r="G2352" s="5" t="str">
        <f>HYPERLINK("https://www.uniprot.org/uniprot/O70370", "O70370")</f>
      </c>
      <c r="H2352" s="2" t="s">
        <v>11953</v>
      </c>
      <c r="I2352" s="2" t="s">
        <v>11954</v>
      </c>
      <c r="J2352" s="2" t="n">
        <v>17.0755562506765</v>
      </c>
      <c r="K2352" s="2" t="n">
        <v>18.0533107675359</v>
      </c>
      <c r="L2352" s="2" t="n">
        <v>18.9240374303783</v>
      </c>
      <c r="M2352" s="2" t="n">
        <v>17.9778148888993</v>
      </c>
      <c r="N2352" s="2" t="n">
        <v>17.8723298249771</v>
      </c>
      <c r="O2352" s="2" t="n">
        <v>17.9611110020872</v>
      </c>
      <c r="P2352" s="2" t="n">
        <v>19.5751221347281</v>
      </c>
      <c r="Q2352" s="2" t="n">
        <v>17.9063221852525</v>
      </c>
      <c r="R2352" s="2" t="n">
        <v>17.8304532336817</v>
      </c>
      <c r="S2352" s="2" t="n">
        <v>17.9241765688908</v>
      </c>
      <c r="T2352" s="2" t="n">
        <v>17.8143003597175</v>
      </c>
      <c r="U2352" s="2" t="n">
        <v>18.1491402125804</v>
      </c>
      <c r="V2352" s="2" t="n">
        <v>17.7531685857992</v>
      </c>
      <c r="W2352" s="2" t="n">
        <v>17.3066941018625</v>
      </c>
      <c r="X2352" s="2" t="n">
        <v>17.6152964055106</v>
      </c>
      <c r="Y2352" s="2" t="n">
        <v>17.4413801682937</v>
      </c>
      <c r="Z2352" s="2" t="n">
        <v>16.1443116982065</v>
      </c>
      <c r="AA2352" s="2" t="n">
        <v>17.8667511002254</v>
      </c>
      <c r="AB2352" s="2" t="n">
        <v>18.3791272209841</v>
      </c>
      <c r="AC2352" s="2" t="n">
        <v>18.6570640842845</v>
      </c>
      <c r="AD2352" s="2" t="n">
        <v>18.9524165980271</v>
      </c>
      <c r="AE2352" s="2" t="n">
        <v>18.3290386439682</v>
      </c>
      <c r="AF2352" s="2" t="n">
        <v>17.9574522301675</v>
      </c>
      <c r="AG2352" s="2" t="n">
        <v>18.251917825316</v>
      </c>
      <c r="AH2352" s="2" t="n">
        <v>18.4842646126214</v>
      </c>
      <c r="AI2352" s="2" t="n">
        <v>18.6465309522199</v>
      </c>
      <c r="AJ2352" s="2" t="n">
        <v>18.1214427541807</v>
      </c>
      <c r="AK2352" s="2" t="n">
        <v>18.6589662010066</v>
      </c>
      <c r="AL2352" s="2" t="n">
        <v>18.4635539778721</v>
      </c>
      <c r="AM2352" s="2" t="n">
        <v>18.1657366594444</v>
      </c>
      <c r="AN2352" s="2" t="n">
        <v>18.3826609977473</v>
      </c>
      <c r="AO2352" s="2" t="n">
        <v>18.191802653884</v>
      </c>
      <c r="AP2352" s="2" t="n">
        <v>18.8435633956267</v>
      </c>
      <c r="AQ2352" s="2" t="n">
        <v>0.588409424973179</v>
      </c>
      <c r="AR2352" s="2" t="n">
        <v>0.203309811870716</v>
      </c>
      <c r="AS2352" s="2" t="n">
        <v>0.973509038075642</v>
      </c>
      <c r="AT2352" s="2" t="n">
        <v>18.1114186583834</v>
      </c>
      <c r="AU2352" s="2" t="n">
        <v>3.11017904239139</v>
      </c>
      <c r="AV2352" s="2" t="n">
        <v>-3.20704617582446</v>
      </c>
      <c r="AW2352" s="2" t="n">
        <v>0.00387027858005909</v>
      </c>
      <c r="AX2352" s="2" t="n">
        <v>0.0135906501778503</v>
      </c>
      <c r="AY2352" s="2" t="n">
        <v>0</v>
      </c>
      <c r="AZ2352" s="2" t="n">
        <v>0</v>
      </c>
    </row>
    <row r="2353">
      <c r="A2353" s="2" t="s">
        <v>11955</v>
      </c>
      <c r="B2353" s="2" t="s">
        <v>11956</v>
      </c>
      <c r="C2353" s="2" t="s">
        <v>11957</v>
      </c>
      <c r="D2353" s="2" t="s">
        <v>1298</v>
      </c>
      <c r="E2353" s="2" t="n">
        <v>0.99671099</v>
      </c>
      <c r="F2353" s="2" t="n">
        <v>2</v>
      </c>
      <c r="G2353" s="5" t="str">
        <f>HYPERLINK("https://www.uniprot.org/uniprot/A9Q751", "A9Q751")</f>
      </c>
      <c r="H2353" s="2" t="s">
        <v>11958</v>
      </c>
      <c r="I2353" s="2" t="s">
        <v>11959</v>
      </c>
      <c r="J2353" s="2" t="n">
        <v>19.8232806797772</v>
      </c>
      <c r="K2353" s="2" t="n">
        <v>20.224518441602</v>
      </c>
      <c r="L2353" s="2" t="n">
        <v>19.567917392361</v>
      </c>
      <c r="M2353" s="2" t="n">
        <v>19.3627688140069</v>
      </c>
      <c r="N2353" s="2" t="n">
        <v>20.4390150611617</v>
      </c>
      <c r="O2353" s="2" t="n">
        <v>20.4344580589074</v>
      </c>
      <c r="P2353" s="2" t="n">
        <v>20.7210489884353</v>
      </c>
      <c r="Q2353" s="2" t="n">
        <v>20.6841889170619</v>
      </c>
      <c r="R2353" s="2" t="n">
        <v>20.3813601811762</v>
      </c>
      <c r="S2353" s="2" t="n">
        <v>20.8982891156441</v>
      </c>
      <c r="T2353" s="2" t="n">
        <v>20.7426014964182</v>
      </c>
      <c r="U2353" s="2" t="n">
        <v>20.2675114541633</v>
      </c>
      <c r="V2353" s="2" t="n">
        <v>20.6315460458883</v>
      </c>
      <c r="W2353" s="2" t="n">
        <v>20.2830782888451</v>
      </c>
      <c r="X2353" s="2" t="n">
        <v>20.7401516033126</v>
      </c>
      <c r="Y2353" s="2" t="n">
        <v>21.0498158367916</v>
      </c>
      <c r="Z2353" s="2" t="n">
        <v>20.4093377035074</v>
      </c>
      <c r="AA2353" s="2" t="n">
        <v>20.8293348549666</v>
      </c>
      <c r="AB2353" s="2" t="n">
        <v>20.6566327496654</v>
      </c>
      <c r="AC2353" s="2" t="n">
        <v>20.8246592446283</v>
      </c>
      <c r="AD2353" s="2" t="n">
        <v>20.2501879066677</v>
      </c>
      <c r="AE2353" s="2" t="n">
        <v>20.4382326820852</v>
      </c>
      <c r="AF2353" s="2" t="n">
        <v>20.4991270982406</v>
      </c>
      <c r="AG2353" s="2" t="n">
        <v>20.1542928035306</v>
      </c>
      <c r="AH2353" s="2" t="n">
        <v>20.6592869762878</v>
      </c>
      <c r="AI2353" s="2" t="n">
        <v>20.4409966502053</v>
      </c>
      <c r="AJ2353" s="2" t="n">
        <v>20.0736083650934</v>
      </c>
      <c r="AK2353" s="2" t="n">
        <v>20.461842863853</v>
      </c>
      <c r="AL2353" s="2" t="n">
        <v>20.3801073096528</v>
      </c>
      <c r="AM2353" s="2" t="n">
        <v>20.4043664467035</v>
      </c>
      <c r="AN2353" s="2" t="n">
        <v>20.3881093449337</v>
      </c>
      <c r="AO2353" s="2" t="n">
        <v>20.6039089025644</v>
      </c>
      <c r="AP2353" s="2" t="n">
        <v>20.2690452352551</v>
      </c>
      <c r="AQ2353" s="2" t="n">
        <v>0.0175034756229557</v>
      </c>
      <c r="AR2353" s="2" t="n">
        <v>-0.23659321240418</v>
      </c>
      <c r="AS2353" s="2" t="n">
        <v>0.271600163650092</v>
      </c>
      <c r="AT2353" s="2" t="n">
        <v>20.424079621618</v>
      </c>
      <c r="AU2353" s="2" t="n">
        <v>0.140197737523585</v>
      </c>
      <c r="AV2353" s="2" t="n">
        <v>-7.54863752699202</v>
      </c>
      <c r="AW2353" s="2" t="n">
        <v>0.88936395615129</v>
      </c>
      <c r="AX2353" s="2" t="n">
        <v>0.928934527626962</v>
      </c>
      <c r="AY2353" s="2" t="n">
        <v>0</v>
      </c>
      <c r="AZ2353" s="2" t="n">
        <v>0</v>
      </c>
    </row>
    <row r="2354">
      <c r="A2354" s="2" t="s">
        <v>11960</v>
      </c>
      <c r="B2354" s="2" t="s">
        <v>11961</v>
      </c>
      <c r="C2354" s="2" t="s">
        <v>11962</v>
      </c>
      <c r="D2354" s="2" t="s">
        <v>166</v>
      </c>
      <c r="E2354" s="2" t="n">
        <v>0.99670831</v>
      </c>
      <c r="F2354" s="2" t="n">
        <v>3</v>
      </c>
      <c r="G2354" s="5" t="str">
        <f>HYPERLINK("https://www.uniprot.org/uniprot/Q921F2", "Q921F2")</f>
      </c>
      <c r="H2354" s="2" t="s">
        <v>11963</v>
      </c>
      <c r="I2354" s="2" t="s">
        <v>11964</v>
      </c>
      <c r="J2354" s="2" t="n">
        <v>22.2128855607147</v>
      </c>
      <c r="K2354" s="2" t="n">
        <v>21.9747343936885</v>
      </c>
      <c r="L2354" s="2" t="n">
        <v>20.9980423981055</v>
      </c>
      <c r="M2354" s="2" t="n">
        <v>22.2759294937063</v>
      </c>
      <c r="N2354" s="2" t="n">
        <v>21.9457527968922</v>
      </c>
      <c r="O2354" s="2" t="n">
        <v>22.0534139418708</v>
      </c>
      <c r="P2354" s="2" t="n">
        <v>21.2843319217677</v>
      </c>
      <c r="Q2354" s="2" t="n">
        <v>21.6236354681768</v>
      </c>
      <c r="R2354" s="2" t="n">
        <v>22.0406782360522</v>
      </c>
      <c r="S2354" s="2" t="n">
        <v>22.3022192333051</v>
      </c>
      <c r="T2354" s="2" t="n">
        <v>21.9988833411327</v>
      </c>
      <c r="U2354" s="2" t="n">
        <v>21.6972742778863</v>
      </c>
      <c r="V2354" s="2" t="n">
        <v>21.891433470171</v>
      </c>
      <c r="W2354" s="2" t="n">
        <v>21.5530568189316</v>
      </c>
      <c r="X2354" s="2" t="n">
        <v>21.4510376894034</v>
      </c>
      <c r="Y2354" s="2" t="n">
        <v>22.2317507420785</v>
      </c>
      <c r="Z2354" s="2" t="n">
        <v>22.0437692242068</v>
      </c>
      <c r="AA2354" s="2" t="n">
        <v>22.2904778979486</v>
      </c>
      <c r="AB2354" s="2" t="n">
        <v>21.74301138587</v>
      </c>
      <c r="AC2354" s="2" t="n">
        <v>21.8677877559726</v>
      </c>
      <c r="AD2354" s="2" t="n">
        <v>21.6229346481684</v>
      </c>
      <c r="AE2354" s="2" t="n">
        <v>22.1514057331246</v>
      </c>
      <c r="AF2354" s="2" t="n">
        <v>22.0249018006035</v>
      </c>
      <c r="AG2354" s="2" t="n">
        <v>22.060553246301</v>
      </c>
      <c r="AH2354" s="2" t="n">
        <v>21.9665603007866</v>
      </c>
      <c r="AI2354" s="2" t="n">
        <v>22.1931647178962</v>
      </c>
      <c r="AJ2354" s="2" t="n">
        <v>21.966978182028</v>
      </c>
      <c r="AK2354" s="2" t="n">
        <v>22.3465064604961</v>
      </c>
      <c r="AL2354" s="2" t="n">
        <v>22.1556831069958</v>
      </c>
      <c r="AM2354" s="2" t="n">
        <v>22.2538385633331</v>
      </c>
      <c r="AN2354" s="2" t="n">
        <v>21.9777435479837</v>
      </c>
      <c r="AO2354" s="2" t="n">
        <v>21.8917126846674</v>
      </c>
      <c r="AP2354" s="2" t="n">
        <v>22.1100875004875</v>
      </c>
      <c r="AQ2354" s="2" t="n">
        <v>0.140563147534372</v>
      </c>
      <c r="AR2354" s="2" t="n">
        <v>-0.0752744375748893</v>
      </c>
      <c r="AS2354" s="2" t="n">
        <v>0.356400732643634</v>
      </c>
      <c r="AT2354" s="2" t="n">
        <v>21.9455205012349</v>
      </c>
      <c r="AU2354" s="2" t="n">
        <v>1.32535352495658</v>
      </c>
      <c r="AV2354" s="2" t="n">
        <v>-6.67948792799828</v>
      </c>
      <c r="AW2354" s="2" t="n">
        <v>0.194226265409228</v>
      </c>
      <c r="AX2354" s="2" t="n">
        <v>0.315877269011069</v>
      </c>
      <c r="AY2354" s="2" t="n">
        <v>0</v>
      </c>
      <c r="AZ2354" s="2" t="n">
        <v>0</v>
      </c>
    </row>
    <row r="2355">
      <c r="A2355" s="2" t="s">
        <v>11965</v>
      </c>
      <c r="B2355" s="2" t="s">
        <v>11966</v>
      </c>
      <c r="C2355" s="2" t="s">
        <v>11967</v>
      </c>
      <c r="D2355" s="2" t="s">
        <v>84</v>
      </c>
      <c r="E2355" s="2" t="n">
        <v>0.9966936</v>
      </c>
      <c r="F2355" s="2" t="n">
        <v>4</v>
      </c>
      <c r="G2355" s="5" t="str">
        <f>HYPERLINK("https://www.uniprot.org/uniprot/Q6P8X1", "Q6P8X1")</f>
      </c>
      <c r="H2355" s="2" t="s">
        <v>11968</v>
      </c>
      <c r="I2355" s="2" t="s">
        <v>11969</v>
      </c>
      <c r="J2355" s="2" t="n">
        <v>17.4781537399446</v>
      </c>
      <c r="K2355" s="2" t="n">
        <v>17.4303019494597</v>
      </c>
      <c r="L2355" s="2" t="n">
        <v>17.9164574679616</v>
      </c>
      <c r="M2355" s="2" t="n">
        <v>16.7478701547922</v>
      </c>
      <c r="N2355" s="2" t="n">
        <v>17.3961134953712</v>
      </c>
      <c r="O2355" s="2" t="n">
        <v>18.1964469166855</v>
      </c>
      <c r="P2355" s="2" t="n">
        <v>17.7769442168858</v>
      </c>
      <c r="Q2355" s="2" t="n">
        <v>17.8960607939847</v>
      </c>
      <c r="R2355" s="2" t="n">
        <v>17.0203385179874</v>
      </c>
      <c r="S2355" s="2" t="n">
        <v>17.7229697264247</v>
      </c>
      <c r="T2355" s="2" t="n">
        <v>18.3600060015383</v>
      </c>
      <c r="U2355" s="2" t="n">
        <v>17.8885501404951</v>
      </c>
      <c r="V2355" s="2" t="n">
        <v>18.0505002711443</v>
      </c>
      <c r="W2355" s="2" t="n">
        <v>17.389373078936</v>
      </c>
      <c r="X2355" s="2" t="n">
        <v>18.8870385244084</v>
      </c>
      <c r="Y2355" s="2" t="n">
        <v>17.7047281523084</v>
      </c>
      <c r="Z2355" s="2" t="n">
        <v>17.9018456378188</v>
      </c>
      <c r="AA2355" s="2" t="n">
        <v>18.0452380402987</v>
      </c>
      <c r="AB2355" s="2" t="n">
        <v>17.5032282219562</v>
      </c>
      <c r="AC2355" s="2" t="n">
        <v>14.1523558746714</v>
      </c>
      <c r="AD2355" s="2" t="n">
        <v>17.5992102560628</v>
      </c>
      <c r="AE2355" s="2" t="n">
        <v>17.5205858502269</v>
      </c>
      <c r="AF2355" s="2" t="n">
        <v>18.2930913928277</v>
      </c>
      <c r="AG2355" s="2" t="n">
        <v>18.0297053656591</v>
      </c>
      <c r="AH2355" s="2" t="n">
        <v>17.7912450669612</v>
      </c>
      <c r="AI2355" s="2" t="n">
        <v>17.3438374857221</v>
      </c>
      <c r="AJ2355" s="2" t="n">
        <v>17.0799112439876</v>
      </c>
      <c r="AK2355" s="2" t="n">
        <v>18.069126791606</v>
      </c>
      <c r="AL2355" s="2" t="n">
        <v>17.7366301199555</v>
      </c>
      <c r="AM2355" s="2" t="n">
        <v>18.3186036629589</v>
      </c>
      <c r="AN2355" s="2" t="n">
        <v>17.4295425199325</v>
      </c>
      <c r="AO2355" s="2" t="n">
        <v>17.8035074241231</v>
      </c>
      <c r="AP2355" s="2" t="n">
        <v>18.4968030827775</v>
      </c>
      <c r="AQ2355" s="2" t="n">
        <v>-0.222670866396182</v>
      </c>
      <c r="AR2355" s="2" t="n">
        <v>-0.762389885744093</v>
      </c>
      <c r="AS2355" s="2" t="n">
        <v>0.317048152951728</v>
      </c>
      <c r="AT2355" s="2" t="n">
        <v>17.6659491268447</v>
      </c>
      <c r="AU2355" s="2" t="n">
        <v>-0.839797405782947</v>
      </c>
      <c r="AV2355" s="2" t="n">
        <v>-7.20012718482784</v>
      </c>
      <c r="AW2355" s="2" t="n">
        <v>0.407144446669025</v>
      </c>
      <c r="AX2355" s="2" t="n">
        <v>0.545754847343916</v>
      </c>
      <c r="AY2355" s="2" t="n">
        <v>0</v>
      </c>
      <c r="AZ2355" s="2" t="n">
        <v>0</v>
      </c>
    </row>
    <row r="2356">
      <c r="A2356" s="2" t="s">
        <v>11970</v>
      </c>
      <c r="B2356" s="2" t="s">
        <v>11971</v>
      </c>
      <c r="C2356" s="2" t="s">
        <v>11972</v>
      </c>
      <c r="D2356" s="2" t="s">
        <v>11973</v>
      </c>
      <c r="E2356" s="2" t="n">
        <v>0.99666959</v>
      </c>
      <c r="F2356" s="2" t="n">
        <v>6</v>
      </c>
      <c r="G2356" s="5" t="str">
        <f>HYPERLINK("https://www.uniprot.org/uniprot/Q61738", "Q61738")</f>
      </c>
      <c r="H2356" s="2" t="s">
        <v>11974</v>
      </c>
      <c r="I2356" s="2" t="s">
        <v>11975</v>
      </c>
      <c r="J2356" s="2" t="n">
        <v>19.246922369218</v>
      </c>
      <c r="K2356" s="2" t="n">
        <v>19.0118130105574</v>
      </c>
      <c r="L2356" s="2" t="n">
        <v>18.0382191419176</v>
      </c>
      <c r="M2356" s="2" t="n">
        <v>18.9914033032711</v>
      </c>
      <c r="N2356" s="2" t="n">
        <v>18.9568329878652</v>
      </c>
      <c r="O2356" s="2" t="n">
        <v>18.2562629506295</v>
      </c>
      <c r="P2356" s="2" t="n">
        <v>18.3193248294719</v>
      </c>
      <c r="Q2356" s="2" t="n">
        <v>18.1776505511101</v>
      </c>
      <c r="R2356" s="2" t="n">
        <v>18.6449348252254</v>
      </c>
      <c r="S2356" s="2" t="n">
        <v>19.1101727867134</v>
      </c>
      <c r="T2356" s="2" t="n">
        <v>18.4209542638864</v>
      </c>
      <c r="U2356" s="2" t="n">
        <v>18.1475164627631</v>
      </c>
      <c r="V2356" s="2" t="n">
        <v>18.9440435981902</v>
      </c>
      <c r="W2356" s="2" t="n">
        <v>19.1236299044963</v>
      </c>
      <c r="X2356" s="2" t="n">
        <v>18.2406768956554</v>
      </c>
      <c r="Y2356" s="2" t="n">
        <v>18.9242705087234</v>
      </c>
      <c r="Z2356" s="2" t="n">
        <v>18.9686313695993</v>
      </c>
      <c r="AA2356" s="2" t="n">
        <v>18.4828675332662</v>
      </c>
      <c r="AB2356" s="2" t="n">
        <v>18.8090426143004</v>
      </c>
      <c r="AC2356" s="2" t="n">
        <v>18.9451748782851</v>
      </c>
      <c r="AD2356" s="2" t="n">
        <v>18.417281310873</v>
      </c>
      <c r="AE2356" s="2" t="n">
        <v>18.4350727757435</v>
      </c>
      <c r="AF2356" s="2" t="n">
        <v>18.6725034751488</v>
      </c>
      <c r="AG2356" s="2" t="n">
        <v>18.5110269290218</v>
      </c>
      <c r="AH2356" s="2" t="n">
        <v>19.1169009806917</v>
      </c>
      <c r="AI2356" s="2" t="n">
        <v>18.4260006187233</v>
      </c>
      <c r="AJ2356" s="2" t="n">
        <v>18.588886941354</v>
      </c>
      <c r="AK2356" s="2" t="n">
        <v>18.8656996350835</v>
      </c>
      <c r="AL2356" s="2" t="n">
        <v>18.5673816167986</v>
      </c>
      <c r="AM2356" s="2" t="n">
        <v>18.0631937437072</v>
      </c>
      <c r="AN2356" s="2" t="n">
        <v>18.7969516134655</v>
      </c>
      <c r="AO2356" s="2" t="n">
        <v>18.9295201230196</v>
      </c>
      <c r="AP2356" s="2" t="n">
        <v>18.5747428134614</v>
      </c>
      <c r="AQ2356" s="2" t="n">
        <v>-0.0190484004970592</v>
      </c>
      <c r="AR2356" s="2" t="n">
        <v>-0.264218305166018</v>
      </c>
      <c r="AS2356" s="2" t="n">
        <v>0.226121504171899</v>
      </c>
      <c r="AT2356" s="2" t="n">
        <v>18.6583487079466</v>
      </c>
      <c r="AU2356" s="2" t="n">
        <v>-0.158124176695159</v>
      </c>
      <c r="AV2356" s="2" t="n">
        <v>-7.54589124001118</v>
      </c>
      <c r="AW2356" s="2" t="n">
        <v>0.875331094771759</v>
      </c>
      <c r="AX2356" s="2" t="n">
        <v>0.920102610705399</v>
      </c>
      <c r="AY2356" s="2" t="n">
        <v>0</v>
      </c>
      <c r="AZ2356" s="2" t="n">
        <v>0</v>
      </c>
    </row>
    <row r="2357">
      <c r="A2357" s="2" t="s">
        <v>11976</v>
      </c>
      <c r="B2357" s="2" t="s">
        <v>11977</v>
      </c>
      <c r="C2357" s="2" t="s">
        <v>11978</v>
      </c>
      <c r="D2357" s="2" t="s">
        <v>228</v>
      </c>
      <c r="E2357" s="2" t="n">
        <v>0.99666699</v>
      </c>
      <c r="F2357" s="2" t="n">
        <v>3</v>
      </c>
      <c r="G2357" s="5" t="str">
        <f>HYPERLINK("https://www.uniprot.org/uniprot/Q64362", "Q64362")</f>
      </c>
      <c r="H2357" s="2" t="s">
        <v>11979</v>
      </c>
      <c r="I2357" s="2" t="s">
        <v>11980</v>
      </c>
      <c r="J2357" s="2" t="n">
        <v>17.3816268243758</v>
      </c>
      <c r="K2357" s="2" t="n">
        <v>14.4208237457058</v>
      </c>
      <c r="L2357" s="2" t="n">
        <v>17.4608285369533</v>
      </c>
      <c r="M2357" s="2" t="n">
        <v>17.8818868116456</v>
      </c>
      <c r="N2357" s="2" t="s">
        <v>2189</v>
      </c>
      <c r="O2357" s="2" t="n">
        <v>12.5582550181268</v>
      </c>
      <c r="P2357" s="2" t="s">
        <v>2189</v>
      </c>
      <c r="Q2357" s="2" t="n">
        <v>13.3852591818737</v>
      </c>
      <c r="R2357" s="2" t="s">
        <v>2189</v>
      </c>
      <c r="S2357" s="2" t="n">
        <v>12.464236941718</v>
      </c>
      <c r="T2357" s="2" t="s">
        <v>2189</v>
      </c>
      <c r="U2357" s="2" t="n">
        <v>13.1452393640203</v>
      </c>
      <c r="V2357" s="2" t="s">
        <v>2189</v>
      </c>
      <c r="W2357" s="2" t="n">
        <v>12.5588472634444</v>
      </c>
      <c r="X2357" s="2" t="s">
        <v>2189</v>
      </c>
      <c r="Y2357" s="2" t="n">
        <v>12.2815359361038</v>
      </c>
      <c r="Z2357" s="2" t="n">
        <v>13.4508897457946</v>
      </c>
      <c r="AA2357" s="2" t="s">
        <v>2189</v>
      </c>
      <c r="AB2357" s="2" t="n">
        <v>12.5623992937149</v>
      </c>
      <c r="AC2357" s="2" t="s">
        <v>2189</v>
      </c>
      <c r="AD2357" s="2" t="s">
        <v>2189</v>
      </c>
      <c r="AE2357" s="2" t="n">
        <v>12.5829875064709</v>
      </c>
      <c r="AF2357" s="2" t="n">
        <v>11.8950638354412</v>
      </c>
      <c r="AG2357" s="2" t="n">
        <v>12.6791233923818</v>
      </c>
      <c r="AH2357" s="2" t="n">
        <v>13.4375449442771</v>
      </c>
      <c r="AI2357" s="2" t="s">
        <v>2189</v>
      </c>
      <c r="AJ2357" s="2" t="n">
        <v>14.8461579797179</v>
      </c>
      <c r="AK2357" s="2" t="n">
        <v>13.5569137985899</v>
      </c>
      <c r="AL2357" s="2" t="n">
        <v>12.4671900180152</v>
      </c>
      <c r="AM2357" s="2" t="n">
        <v>8.11648936172977</v>
      </c>
      <c r="AN2357" s="2" t="n">
        <v>13.5855887973827</v>
      </c>
      <c r="AO2357" s="2" t="n">
        <v>13.2206616118754</v>
      </c>
      <c r="AP2357" s="2" t="n">
        <v>12.101929748984</v>
      </c>
      <c r="AQ2357" s="2" t="n">
        <v>-1.68409544896027</v>
      </c>
      <c r="AR2357" s="2" t="n">
        <v>-3.28822647463302</v>
      </c>
      <c r="AS2357" s="2" t="n">
        <v>-0.0799644232875092</v>
      </c>
      <c r="AT2357" s="2" t="n">
        <v>13.3931078112323</v>
      </c>
      <c r="AU2357" s="2" t="n">
        <v>-2.17407030758272</v>
      </c>
      <c r="AV2357" s="2" t="n">
        <v>-5.15056630342363</v>
      </c>
      <c r="AW2357" s="2" t="n">
        <v>0.0404486372601193</v>
      </c>
      <c r="AX2357" s="2" t="n">
        <v>0.0910410372075432</v>
      </c>
      <c r="AY2357" s="2" t="n">
        <v>-1</v>
      </c>
      <c r="AZ2357" s="2" t="n">
        <v>0</v>
      </c>
    </row>
    <row r="2358">
      <c r="A2358" s="2" t="s">
        <v>11981</v>
      </c>
      <c r="B2358" s="2" t="s">
        <v>11982</v>
      </c>
      <c r="C2358" s="2" t="s">
        <v>11983</v>
      </c>
      <c r="D2358" s="2" t="s">
        <v>222</v>
      </c>
      <c r="E2358" s="2" t="n">
        <v>0.9966546</v>
      </c>
      <c r="F2358" s="2" t="n">
        <v>3</v>
      </c>
      <c r="G2358" s="5" t="str">
        <f>HYPERLINK("https://www.uniprot.org/uniprot/Q9DAW9", "Q9DAW9")</f>
      </c>
      <c r="H2358" s="2" t="s">
        <v>11984</v>
      </c>
      <c r="I2358" s="2" t="s">
        <v>11985</v>
      </c>
      <c r="J2358" s="2" t="n">
        <v>25.9339816724049</v>
      </c>
      <c r="K2358" s="2" t="n">
        <v>25.7991052661948</v>
      </c>
      <c r="L2358" s="2" t="n">
        <v>25.187578683887</v>
      </c>
      <c r="M2358" s="2" t="n">
        <v>25.2853734431286</v>
      </c>
      <c r="N2358" s="2" t="n">
        <v>25.8469882781716</v>
      </c>
      <c r="O2358" s="2" t="n">
        <v>26.0454167540637</v>
      </c>
      <c r="P2358" s="2" t="n">
        <v>25.8311172591585</v>
      </c>
      <c r="Q2358" s="2" t="n">
        <v>25.8419551894022</v>
      </c>
      <c r="R2358" s="2" t="n">
        <v>25.9003838628992</v>
      </c>
      <c r="S2358" s="2" t="n">
        <v>25.978604743562</v>
      </c>
      <c r="T2358" s="2" t="n">
        <v>25.7655674928463</v>
      </c>
      <c r="U2358" s="2" t="n">
        <v>25.8175777713831</v>
      </c>
      <c r="V2358" s="2" t="n">
        <v>26.0299881881373</v>
      </c>
      <c r="W2358" s="2" t="n">
        <v>25.8687650777084</v>
      </c>
      <c r="X2358" s="2" t="n">
        <v>25.879347375295</v>
      </c>
      <c r="Y2358" s="2" t="n">
        <v>25.9879058852121</v>
      </c>
      <c r="Z2358" s="2" t="n">
        <v>26.0304465670416</v>
      </c>
      <c r="AA2358" s="2" t="n">
        <v>25.8408927186019</v>
      </c>
      <c r="AB2358" s="2" t="n">
        <v>26.0042704349949</v>
      </c>
      <c r="AC2358" s="2" t="n">
        <v>25.9577890889665</v>
      </c>
      <c r="AD2358" s="2" t="n">
        <v>25.6318261582234</v>
      </c>
      <c r="AE2358" s="2" t="n">
        <v>25.990359313541</v>
      </c>
      <c r="AF2358" s="2" t="n">
        <v>25.5578305552205</v>
      </c>
      <c r="AG2358" s="2" t="n">
        <v>25.4713052819863</v>
      </c>
      <c r="AH2358" s="2" t="n">
        <v>25.6278200286278</v>
      </c>
      <c r="AI2358" s="2" t="n">
        <v>25.3885027772558</v>
      </c>
      <c r="AJ2358" s="2" t="n">
        <v>25.158657030182</v>
      </c>
      <c r="AK2358" s="2" t="n">
        <v>25.3922213820704</v>
      </c>
      <c r="AL2358" s="2" t="n">
        <v>25.246290488677</v>
      </c>
      <c r="AM2358" s="2" t="n">
        <v>25.2557852329516</v>
      </c>
      <c r="AN2358" s="2" t="n">
        <v>25.5042730346674</v>
      </c>
      <c r="AO2358" s="2" t="n">
        <v>25.6235689307297</v>
      </c>
      <c r="AP2358" s="2" t="n">
        <v>25.4755317106465</v>
      </c>
      <c r="AQ2358" s="2" t="n">
        <v>-0.2737643605894</v>
      </c>
      <c r="AR2358" s="2" t="n">
        <v>-0.450221862888143</v>
      </c>
      <c r="AS2358" s="2" t="n">
        <v>-0.0973068582906566</v>
      </c>
      <c r="AT2358" s="2" t="n">
        <v>25.7017281114497</v>
      </c>
      <c r="AU2358" s="2" t="n">
        <v>-3.15736012216962</v>
      </c>
      <c r="AV2358" s="2" t="n">
        <v>-3.08808825116978</v>
      </c>
      <c r="AW2358" s="2" t="n">
        <v>0.00340993175825886</v>
      </c>
      <c r="AX2358" s="2" t="n">
        <v>0.0122115276101216</v>
      </c>
      <c r="AY2358" s="2" t="n">
        <v>0</v>
      </c>
      <c r="AZ2358" s="2" t="n">
        <v>0</v>
      </c>
    </row>
    <row r="2359">
      <c r="A2359" s="2" t="s">
        <v>11986</v>
      </c>
      <c r="B2359" s="2" t="s">
        <v>11987</v>
      </c>
      <c r="C2359" s="2" t="s">
        <v>11988</v>
      </c>
      <c r="D2359" s="2" t="s">
        <v>744</v>
      </c>
      <c r="E2359" s="2" t="n">
        <v>0.99664831</v>
      </c>
      <c r="F2359" s="2" t="n">
        <v>4</v>
      </c>
      <c r="G2359" s="5" t="str">
        <f>HYPERLINK("https://www.uniprot.org/uniprot/Q9CRA7", "Q9CRA7")</f>
      </c>
      <c r="H2359" s="2" t="s">
        <v>11989</v>
      </c>
      <c r="I2359" s="2" t="s">
        <v>11990</v>
      </c>
      <c r="J2359" s="2" t="n">
        <v>16.4934424084778</v>
      </c>
      <c r="K2359" s="2" t="n">
        <v>18.5978328738149</v>
      </c>
      <c r="L2359" s="2" t="n">
        <v>16.9955993476712</v>
      </c>
      <c r="M2359" s="2" t="n">
        <v>15.6476127053009</v>
      </c>
      <c r="N2359" s="2" t="n">
        <v>18.0312573771137</v>
      </c>
      <c r="O2359" s="2" t="n">
        <v>17.8167228634129</v>
      </c>
      <c r="P2359" s="2" t="n">
        <v>16.129586956116</v>
      </c>
      <c r="Q2359" s="2" t="n">
        <v>18.2961463969077</v>
      </c>
      <c r="R2359" s="2" t="n">
        <v>17.5289147099747</v>
      </c>
      <c r="S2359" s="2" t="n">
        <v>17.7178519435606</v>
      </c>
      <c r="T2359" s="2" t="n">
        <v>18.038598989339</v>
      </c>
      <c r="U2359" s="2" t="n">
        <v>17.2763202015917</v>
      </c>
      <c r="V2359" s="2" t="n">
        <v>17.2020915347238</v>
      </c>
      <c r="W2359" s="2" t="n">
        <v>17.7102228625021</v>
      </c>
      <c r="X2359" s="2" t="n">
        <v>18.4873701923313</v>
      </c>
      <c r="Y2359" s="2" t="n">
        <v>18.8293244491466</v>
      </c>
      <c r="Z2359" s="2" t="n">
        <v>18.0864802618786</v>
      </c>
      <c r="AA2359" s="2" t="n">
        <v>18.5005752814333</v>
      </c>
      <c r="AB2359" s="2" t="n">
        <v>17.6215309582888</v>
      </c>
      <c r="AC2359" s="2" t="n">
        <v>18.6362200136423</v>
      </c>
      <c r="AD2359" s="2" t="n">
        <v>17.286632729163</v>
      </c>
      <c r="AE2359" s="2" t="n">
        <v>18.0831388080666</v>
      </c>
      <c r="AF2359" s="2" t="n">
        <v>16.7440181073422</v>
      </c>
      <c r="AG2359" s="2" t="n">
        <v>18.122618952246</v>
      </c>
      <c r="AH2359" s="2" t="n">
        <v>19.1788502619546</v>
      </c>
      <c r="AI2359" s="2" t="n">
        <v>18.1926669587532</v>
      </c>
      <c r="AJ2359" s="2" t="n">
        <v>18.1832339695213</v>
      </c>
      <c r="AK2359" s="2" t="n">
        <v>18.9628696188309</v>
      </c>
      <c r="AL2359" s="2" t="n">
        <v>17.8172858717515</v>
      </c>
      <c r="AM2359" s="2" t="n">
        <v>17.4685190543287</v>
      </c>
      <c r="AN2359" s="2" t="n">
        <v>18.2547896232316</v>
      </c>
      <c r="AO2359" s="2" t="n">
        <v>18.1911881560331</v>
      </c>
      <c r="AP2359" s="2" t="n">
        <v>17.8560100536738</v>
      </c>
      <c r="AQ2359" s="2" t="n">
        <v>0.407418689383125</v>
      </c>
      <c r="AR2359" s="2" t="n">
        <v>-0.131235438949353</v>
      </c>
      <c r="AS2359" s="2" t="n">
        <v>0.946072817715602</v>
      </c>
      <c r="AT2359" s="2" t="n">
        <v>17.817743166428</v>
      </c>
      <c r="AU2359" s="2" t="n">
        <v>1.53960675204622</v>
      </c>
      <c r="AV2359" s="2" t="n">
        <v>-6.38281528648859</v>
      </c>
      <c r="AW2359" s="2" t="n">
        <v>0.1333164686851</v>
      </c>
      <c r="AX2359" s="2" t="n">
        <v>0.235651280188297</v>
      </c>
      <c r="AY2359" s="2" t="n">
        <v>0</v>
      </c>
      <c r="AZ2359" s="2" t="n">
        <v>0</v>
      </c>
    </row>
    <row r="2360">
      <c r="A2360" s="2" t="s">
        <v>11991</v>
      </c>
      <c r="B2360" s="2" t="s">
        <v>11992</v>
      </c>
      <c r="C2360" s="2" t="s">
        <v>11993</v>
      </c>
      <c r="D2360" s="2" t="s">
        <v>256</v>
      </c>
      <c r="E2360" s="2" t="n">
        <v>0.99663747</v>
      </c>
      <c r="F2360" s="2" t="n">
        <v>8</v>
      </c>
      <c r="G2360" s="5" t="str">
        <f>HYPERLINK("https://www.uniprot.org/uniprot/P47941", "P47941")</f>
      </c>
      <c r="H2360" s="2" t="s">
        <v>11994</v>
      </c>
      <c r="I2360" s="2" t="s">
        <v>11995</v>
      </c>
      <c r="J2360" s="2" t="n">
        <v>21.747074714544</v>
      </c>
      <c r="K2360" s="2" t="n">
        <v>21.4426704259011</v>
      </c>
      <c r="L2360" s="2" t="n">
        <v>21.6943420041931</v>
      </c>
      <c r="M2360" s="2" t="n">
        <v>21.9415780720932</v>
      </c>
      <c r="N2360" s="2" t="n">
        <v>20.876850353329</v>
      </c>
      <c r="O2360" s="2" t="n">
        <v>20.9930731319751</v>
      </c>
      <c r="P2360" s="2" t="n">
        <v>20.186054558621</v>
      </c>
      <c r="Q2360" s="2" t="n">
        <v>20.6308649949266</v>
      </c>
      <c r="R2360" s="2" t="n">
        <v>20.7633604634791</v>
      </c>
      <c r="S2360" s="2" t="n">
        <v>20.9101944424308</v>
      </c>
      <c r="T2360" s="2" t="n">
        <v>20.4437064553657</v>
      </c>
      <c r="U2360" s="2" t="n">
        <v>20.6051249671657</v>
      </c>
      <c r="V2360" s="2" t="n">
        <v>20.817139462989</v>
      </c>
      <c r="W2360" s="2" t="n">
        <v>20.8132741233994</v>
      </c>
      <c r="X2360" s="2" t="n">
        <v>20.2005291858787</v>
      </c>
      <c r="Y2360" s="2" t="n">
        <v>21.1291610405662</v>
      </c>
      <c r="Z2360" s="2" t="n">
        <v>20.7233346660378</v>
      </c>
      <c r="AA2360" s="2" t="n">
        <v>20.5241423401387</v>
      </c>
      <c r="AB2360" s="2" t="n">
        <v>20.9758377849022</v>
      </c>
      <c r="AC2360" s="2" t="n">
        <v>21.0655265978914</v>
      </c>
      <c r="AD2360" s="2" t="n">
        <v>20.4362481608652</v>
      </c>
      <c r="AE2360" s="2" t="n">
        <v>20.8138985669358</v>
      </c>
      <c r="AF2360" s="2" t="n">
        <v>20.8482877262871</v>
      </c>
      <c r="AG2360" s="2" t="n">
        <v>20.5899864150979</v>
      </c>
      <c r="AH2360" s="2" t="n">
        <v>21.0266592274778</v>
      </c>
      <c r="AI2360" s="2" t="n">
        <v>20.8307992844143</v>
      </c>
      <c r="AJ2360" s="2" t="n">
        <v>20.4362821245802</v>
      </c>
      <c r="AK2360" s="2" t="n">
        <v>20.9237790479481</v>
      </c>
      <c r="AL2360" s="2" t="n">
        <v>20.817478598705</v>
      </c>
      <c r="AM2360" s="2" t="n">
        <v>20.7946258364187</v>
      </c>
      <c r="AN2360" s="2" t="n">
        <v>20.9879347022815</v>
      </c>
      <c r="AO2360" s="2" t="n">
        <v>20.8846614964982</v>
      </c>
      <c r="AP2360" s="2" t="n">
        <v>20.9873634202625</v>
      </c>
      <c r="AQ2360" s="2" t="n">
        <v>-0.0855129230197313</v>
      </c>
      <c r="AR2360" s="2" t="n">
        <v>-0.364648144611198</v>
      </c>
      <c r="AS2360" s="2" t="n">
        <v>0.193622298571735</v>
      </c>
      <c r="AT2360" s="2" t="n">
        <v>20.8746013452606</v>
      </c>
      <c r="AU2360" s="2" t="n">
        <v>-0.623539336313242</v>
      </c>
      <c r="AV2360" s="2" t="n">
        <v>-7.36009618584628</v>
      </c>
      <c r="AW2360" s="2" t="n">
        <v>0.537264552460715</v>
      </c>
      <c r="AX2360" s="2" t="n">
        <v>0.659878689592634</v>
      </c>
      <c r="AY2360" s="2" t="n">
        <v>0</v>
      </c>
      <c r="AZ2360" s="2" t="n">
        <v>0</v>
      </c>
    </row>
    <row r="2361">
      <c r="A2361" s="2" t="s">
        <v>11996</v>
      </c>
      <c r="B2361" s="2" t="s">
        <v>11997</v>
      </c>
      <c r="C2361" s="2" t="s">
        <v>11998</v>
      </c>
      <c r="D2361" s="2" t="s">
        <v>560</v>
      </c>
      <c r="E2361" s="2" t="n">
        <v>0.99663533</v>
      </c>
      <c r="F2361" s="2" t="n">
        <v>3</v>
      </c>
      <c r="G2361" s="5" t="str">
        <f>HYPERLINK("https://www.uniprot.org/uniprot/P63323", "P63323")</f>
      </c>
      <c r="H2361" s="2" t="s">
        <v>11999</v>
      </c>
      <c r="I2361" s="2" t="s">
        <v>12000</v>
      </c>
      <c r="J2361" s="2" t="n">
        <v>19.324387315187</v>
      </c>
      <c r="K2361" s="2" t="n">
        <v>20.0358366876292</v>
      </c>
      <c r="L2361" s="2" t="n">
        <v>18.9500978714697</v>
      </c>
      <c r="M2361" s="2" t="n">
        <v>18.3655574273371</v>
      </c>
      <c r="N2361" s="2" t="n">
        <v>19.6818699857353</v>
      </c>
      <c r="O2361" s="2" t="n">
        <v>20.0811234338645</v>
      </c>
      <c r="P2361" s="2" t="n">
        <v>19.8598069961111</v>
      </c>
      <c r="Q2361" s="2" t="n">
        <v>19.6739589510488</v>
      </c>
      <c r="R2361" s="2" t="n">
        <v>19.637366393748</v>
      </c>
      <c r="S2361" s="2" t="n">
        <v>20.1546637483851</v>
      </c>
      <c r="T2361" s="2" t="n">
        <v>20.2192050877096</v>
      </c>
      <c r="U2361" s="2" t="n">
        <v>20.6336560166158</v>
      </c>
      <c r="V2361" s="2" t="n">
        <v>19.9430255543289</v>
      </c>
      <c r="W2361" s="2" t="n">
        <v>19.9828123809487</v>
      </c>
      <c r="X2361" s="2" t="n">
        <v>20.0121956256629</v>
      </c>
      <c r="Y2361" s="2" t="n">
        <v>19.8396317756691</v>
      </c>
      <c r="Z2361" s="2" t="n">
        <v>19.4315180285482</v>
      </c>
      <c r="AA2361" s="2" t="n">
        <v>19.1750345065583</v>
      </c>
      <c r="AB2361" s="2" t="n">
        <v>19.4024288806388</v>
      </c>
      <c r="AC2361" s="2" t="n">
        <v>19.9002140271966</v>
      </c>
      <c r="AD2361" s="2" t="n">
        <v>19.6684550221351</v>
      </c>
      <c r="AE2361" s="2" t="n">
        <v>19.6582363965427</v>
      </c>
      <c r="AF2361" s="2" t="n">
        <v>19.915031258192</v>
      </c>
      <c r="AG2361" s="2" t="n">
        <v>19.5672426625319</v>
      </c>
      <c r="AH2361" s="2" t="n">
        <v>19.865045581421</v>
      </c>
      <c r="AI2361" s="2" t="n">
        <v>19.521438429418</v>
      </c>
      <c r="AJ2361" s="2" t="n">
        <v>19.1879676807504</v>
      </c>
      <c r="AK2361" s="2" t="n">
        <v>19.0296647040672</v>
      </c>
      <c r="AL2361" s="2" t="n">
        <v>18.0617993065135</v>
      </c>
      <c r="AM2361" s="2" t="n">
        <v>19.2750579400153</v>
      </c>
      <c r="AN2361" s="2" t="n">
        <v>19.725039251171</v>
      </c>
      <c r="AO2361" s="2" t="n">
        <v>19.8561138875677</v>
      </c>
      <c r="AP2361" s="2" t="n">
        <v>19.5730517264057</v>
      </c>
      <c r="AQ2361" s="2" t="n">
        <v>-0.241866871170963</v>
      </c>
      <c r="AR2361" s="2" t="n">
        <v>-0.594018309289729</v>
      </c>
      <c r="AS2361" s="2" t="n">
        <v>0.110284566947803</v>
      </c>
      <c r="AT2361" s="2" t="n">
        <v>19.6123798345795</v>
      </c>
      <c r="AU2361" s="2" t="n">
        <v>-1.39805987882094</v>
      </c>
      <c r="AV2361" s="2" t="n">
        <v>-6.58319665925791</v>
      </c>
      <c r="AW2361" s="2" t="n">
        <v>0.17154412794262</v>
      </c>
      <c r="AX2361" s="2" t="n">
        <v>0.288401704336343</v>
      </c>
      <c r="AY2361" s="2" t="n">
        <v>0</v>
      </c>
      <c r="AZ2361" s="2" t="n">
        <v>0</v>
      </c>
    </row>
    <row r="2362">
      <c r="A2362" s="2" t="s">
        <v>12001</v>
      </c>
      <c r="B2362" s="2" t="s">
        <v>12002</v>
      </c>
      <c r="C2362" s="2" t="s">
        <v>12003</v>
      </c>
      <c r="D2362" s="2" t="s">
        <v>812</v>
      </c>
      <c r="E2362" s="2" t="n">
        <v>0.99662961</v>
      </c>
      <c r="F2362" s="2" t="n">
        <v>3</v>
      </c>
      <c r="G2362" s="5" t="str">
        <f>HYPERLINK("https://www.uniprot.org/uniprot/S4R2K0", "S4R2K0")</f>
      </c>
      <c r="H2362" s="2" t="s">
        <v>12004</v>
      </c>
      <c r="I2362" s="2" t="s">
        <v>12005</v>
      </c>
      <c r="J2362" s="2" t="n">
        <v>23.5399195677237</v>
      </c>
      <c r="K2362" s="2" t="n">
        <v>23.6196477752807</v>
      </c>
      <c r="L2362" s="2" t="n">
        <v>23.7569483985216</v>
      </c>
      <c r="M2362" s="2" t="n">
        <v>23.6077851367461</v>
      </c>
      <c r="N2362" s="2" t="n">
        <v>23.219286887594</v>
      </c>
      <c r="O2362" s="2" t="n">
        <v>23.4068584669863</v>
      </c>
      <c r="P2362" s="2" t="n">
        <v>23.4505998979917</v>
      </c>
      <c r="Q2362" s="2" t="n">
        <v>23.3924160379055</v>
      </c>
      <c r="R2362" s="2" t="n">
        <v>23.3972688623188</v>
      </c>
      <c r="S2362" s="2" t="n">
        <v>23.4894840727042</v>
      </c>
      <c r="T2362" s="2" t="n">
        <v>23.4971814593542</v>
      </c>
      <c r="U2362" s="2" t="n">
        <v>23.2729577909925</v>
      </c>
      <c r="V2362" s="2" t="n">
        <v>23.4940484634083</v>
      </c>
      <c r="W2362" s="2" t="n">
        <v>23.4767794862043</v>
      </c>
      <c r="X2362" s="2" t="n">
        <v>23.4300170666902</v>
      </c>
      <c r="Y2362" s="2" t="n">
        <v>23.5214164518368</v>
      </c>
      <c r="Z2362" s="2" t="n">
        <v>23.5155891947609</v>
      </c>
      <c r="AA2362" s="2" t="n">
        <v>23.5534778284633</v>
      </c>
      <c r="AB2362" s="2" t="n">
        <v>23.6769636372154</v>
      </c>
      <c r="AC2362" s="2" t="n">
        <v>23.8508885239236</v>
      </c>
      <c r="AD2362" s="2" t="n">
        <v>23.6861333882219</v>
      </c>
      <c r="AE2362" s="2" t="n">
        <v>23.5341658624421</v>
      </c>
      <c r="AF2362" s="2" t="n">
        <v>23.4363355402936</v>
      </c>
      <c r="AG2362" s="2" t="n">
        <v>23.4954302379005</v>
      </c>
      <c r="AH2362" s="2" t="n">
        <v>23.3179514860481</v>
      </c>
      <c r="AI2362" s="2" t="n">
        <v>23.1641745399117</v>
      </c>
      <c r="AJ2362" s="2" t="n">
        <v>23.1362721864813</v>
      </c>
      <c r="AK2362" s="2" t="n">
        <v>23.2739684920331</v>
      </c>
      <c r="AL2362" s="2" t="n">
        <v>23.3283750290901</v>
      </c>
      <c r="AM2362" s="2" t="n">
        <v>23.4641016607628</v>
      </c>
      <c r="AN2362" s="2" t="n">
        <v>23.7168835534889</v>
      </c>
      <c r="AO2362" s="2" t="n">
        <v>23.6177407569433</v>
      </c>
      <c r="AP2362" s="2" t="n">
        <v>23.6594420528536</v>
      </c>
      <c r="AQ2362" s="2" t="n">
        <v>0.0104949717582983</v>
      </c>
      <c r="AR2362" s="2" t="n">
        <v>-0.115273926841003</v>
      </c>
      <c r="AS2362" s="2" t="n">
        <v>0.1362638703576</v>
      </c>
      <c r="AT2362" s="2" t="n">
        <v>23.484863933124</v>
      </c>
      <c r="AU2362" s="2" t="n">
        <v>0.169822548457827</v>
      </c>
      <c r="AV2362" s="2" t="n">
        <v>-7.54392178146858</v>
      </c>
      <c r="AW2362" s="2" t="n">
        <v>0.866194422705888</v>
      </c>
      <c r="AX2362" s="2" t="n">
        <v>0.913280511353527</v>
      </c>
      <c r="AY2362" s="2" t="n">
        <v>0</v>
      </c>
      <c r="AZ2362" s="2" t="n">
        <v>0</v>
      </c>
    </row>
    <row r="2363">
      <c r="A2363" s="2" t="s">
        <v>12006</v>
      </c>
      <c r="B2363" s="2" t="s">
        <v>12007</v>
      </c>
      <c r="C2363" s="2" t="s">
        <v>12008</v>
      </c>
      <c r="D2363" s="2" t="s">
        <v>835</v>
      </c>
      <c r="E2363" s="2" t="n">
        <v>0.99661691</v>
      </c>
      <c r="F2363" s="2" t="n">
        <v>3</v>
      </c>
      <c r="G2363" s="5" t="str">
        <f>HYPERLINK("https://www.uniprot.org/uniprot/Q9Z1G4", "Q9Z1G4")</f>
      </c>
      <c r="H2363" s="2" t="s">
        <v>12009</v>
      </c>
      <c r="I2363" s="2" t="s">
        <v>12010</v>
      </c>
      <c r="J2363" s="2" t="n">
        <v>20.349778700639</v>
      </c>
      <c r="K2363" s="2" t="n">
        <v>19.9243997394914</v>
      </c>
      <c r="L2363" s="2" t="n">
        <v>20.0348464462142</v>
      </c>
      <c r="M2363" s="2" t="n">
        <v>20.2917607880999</v>
      </c>
      <c r="N2363" s="2" t="n">
        <v>19.7891046768881</v>
      </c>
      <c r="O2363" s="2" t="n">
        <v>19.9237828827551</v>
      </c>
      <c r="P2363" s="2" t="n">
        <v>19.131085327717</v>
      </c>
      <c r="Q2363" s="2" t="n">
        <v>18.6612812494688</v>
      </c>
      <c r="R2363" s="2" t="n">
        <v>19.6112604979251</v>
      </c>
      <c r="S2363" s="2" t="n">
        <v>19.5970176223948</v>
      </c>
      <c r="T2363" s="2" t="n">
        <v>18.071214289782</v>
      </c>
      <c r="U2363" s="2" t="n">
        <v>18.8587203076278</v>
      </c>
      <c r="V2363" s="2" t="n">
        <v>19.3990101666204</v>
      </c>
      <c r="W2363" s="2" t="n">
        <v>19.3189394415687</v>
      </c>
      <c r="X2363" s="2" t="n">
        <v>17.5411395312756</v>
      </c>
      <c r="Y2363" s="2" t="n">
        <v>19.4670281094435</v>
      </c>
      <c r="Z2363" s="2" t="n">
        <v>19.4695027670188</v>
      </c>
      <c r="AA2363" s="2" t="n">
        <v>18.6178765937767</v>
      </c>
      <c r="AB2363" s="2" t="n">
        <v>19.0563398193622</v>
      </c>
      <c r="AC2363" s="2" t="n">
        <v>19.1706250901993</v>
      </c>
      <c r="AD2363" s="2" t="n">
        <v>18.5048571235418</v>
      </c>
      <c r="AE2363" s="2" t="n">
        <v>18.4826140140848</v>
      </c>
      <c r="AF2363" s="2" t="n">
        <v>19.5339609014521</v>
      </c>
      <c r="AG2363" s="2" t="n">
        <v>18.1195810299548</v>
      </c>
      <c r="AH2363" s="2" t="n">
        <v>18.8338255943068</v>
      </c>
      <c r="AI2363" s="2" t="n">
        <v>18.0391025511133</v>
      </c>
      <c r="AJ2363" s="2" t="n">
        <v>18.2250234915216</v>
      </c>
      <c r="AK2363" s="2" t="n">
        <v>17.9902457080734</v>
      </c>
      <c r="AL2363" s="2" t="n">
        <v>18.0042348011321</v>
      </c>
      <c r="AM2363" s="2" t="n">
        <v>17.9863272429917</v>
      </c>
      <c r="AN2363" s="2" t="n">
        <v>19.2044278365527</v>
      </c>
      <c r="AO2363" s="2" t="n">
        <v>19.1927838561693</v>
      </c>
      <c r="AP2363" s="2" t="n">
        <v>18.2265471707106</v>
      </c>
      <c r="AQ2363" s="2" t="n">
        <v>-0.765175203405967</v>
      </c>
      <c r="AR2363" s="2" t="n">
        <v>-1.22840301594901</v>
      </c>
      <c r="AS2363" s="2" t="n">
        <v>-0.301947390862922</v>
      </c>
      <c r="AT2363" s="2" t="n">
        <v>18.988734708178</v>
      </c>
      <c r="AU2363" s="2" t="n">
        <v>-3.36236698868536</v>
      </c>
      <c r="AV2363" s="2" t="n">
        <v>-2.57292352159441</v>
      </c>
      <c r="AW2363" s="2" t="n">
        <v>0.00198800238034249</v>
      </c>
      <c r="AX2363" s="2" t="n">
        <v>0.00784880721200793</v>
      </c>
      <c r="AY2363" s="2" t="n">
        <v>0</v>
      </c>
      <c r="AZ2363" s="2" t="n">
        <v>0</v>
      </c>
    </row>
    <row r="2364">
      <c r="A2364" s="2" t="s">
        <v>12011</v>
      </c>
      <c r="B2364" s="2" t="s">
        <v>12012</v>
      </c>
      <c r="C2364" s="2" t="s">
        <v>12013</v>
      </c>
      <c r="D2364" s="2" t="s">
        <v>1224</v>
      </c>
      <c r="E2364" s="2" t="n">
        <v>0.9966039</v>
      </c>
      <c r="F2364" s="2" t="n">
        <v>3</v>
      </c>
      <c r="G2364" s="5" t="str">
        <f>HYPERLINK("https://www.uniprot.org/uniprot/Q8C0L8", "Q8C0L8")</f>
      </c>
      <c r="H2364" s="2" t="s">
        <v>12014</v>
      </c>
      <c r="I2364" s="2" t="s">
        <v>12015</v>
      </c>
      <c r="J2364" s="2" t="n">
        <v>22.1131873086572</v>
      </c>
      <c r="K2364" s="2" t="n">
        <v>21.9888621983283</v>
      </c>
      <c r="L2364" s="2" t="n">
        <v>21.7806456809694</v>
      </c>
      <c r="M2364" s="2" t="n">
        <v>20.8897849217903</v>
      </c>
      <c r="N2364" s="2" t="n">
        <v>22.1856808577714</v>
      </c>
      <c r="O2364" s="2" t="n">
        <v>22.6257245977557</v>
      </c>
      <c r="P2364" s="2" t="n">
        <v>22.6261324670268</v>
      </c>
      <c r="Q2364" s="2" t="n">
        <v>22.4607055599018</v>
      </c>
      <c r="R2364" s="2" t="n">
        <v>22.332449923492</v>
      </c>
      <c r="S2364" s="2" t="n">
        <v>22.4441076957893</v>
      </c>
      <c r="T2364" s="2" t="n">
        <v>22.7825306774585</v>
      </c>
      <c r="U2364" s="2" t="n">
        <v>22.5006694922255</v>
      </c>
      <c r="V2364" s="2" t="n">
        <v>22.4589683273584</v>
      </c>
      <c r="W2364" s="2" t="n">
        <v>21.9316770892397</v>
      </c>
      <c r="X2364" s="2" t="n">
        <v>21.9998796372757</v>
      </c>
      <c r="Y2364" s="2" t="n">
        <v>22.6561615303656</v>
      </c>
      <c r="Z2364" s="2" t="n">
        <v>22.4516412978832</v>
      </c>
      <c r="AA2364" s="2" t="n">
        <v>22.0458371543381</v>
      </c>
      <c r="AB2364" s="2" t="n">
        <v>21.9784518690041</v>
      </c>
      <c r="AC2364" s="2" t="n">
        <v>22.0191518561534</v>
      </c>
      <c r="AD2364" s="2" t="n">
        <v>22.1807292374474</v>
      </c>
      <c r="AE2364" s="2" t="n">
        <v>22.2315253746164</v>
      </c>
      <c r="AF2364" s="2" t="n">
        <v>22.256754592014</v>
      </c>
      <c r="AG2364" s="2" t="n">
        <v>22.7742946478451</v>
      </c>
      <c r="AH2364" s="2" t="n">
        <v>22.2701958835209</v>
      </c>
      <c r="AI2364" s="2" t="n">
        <v>22.3633374970082</v>
      </c>
      <c r="AJ2364" s="2" t="n">
        <v>22.1707685137672</v>
      </c>
      <c r="AK2364" s="2" t="n">
        <v>21.9900168030589</v>
      </c>
      <c r="AL2364" s="2" t="n">
        <v>22.1383523152441</v>
      </c>
      <c r="AM2364" s="2" t="n">
        <v>22.9157921246046</v>
      </c>
      <c r="AN2364" s="2" t="n">
        <v>22.1228254952343</v>
      </c>
      <c r="AO2364" s="2" t="n">
        <v>22.2734294776273</v>
      </c>
      <c r="AP2364" s="2" t="n">
        <v>22.1903542902375</v>
      </c>
      <c r="AQ2364" s="2" t="n">
        <v>0.0209183086240685</v>
      </c>
      <c r="AR2364" s="2" t="n">
        <v>-0.240799711841302</v>
      </c>
      <c r="AS2364" s="2" t="n">
        <v>0.282636329089439</v>
      </c>
      <c r="AT2364" s="2" t="n">
        <v>22.2469886786367</v>
      </c>
      <c r="AU2364" s="2" t="n">
        <v>0.162674968664476</v>
      </c>
      <c r="AV2364" s="2" t="n">
        <v>-7.5451410778771</v>
      </c>
      <c r="AW2364" s="2" t="n">
        <v>0.871776418354832</v>
      </c>
      <c r="AX2364" s="2" t="n">
        <v>0.917158299616114</v>
      </c>
      <c r="AY2364" s="2" t="n">
        <v>0</v>
      </c>
      <c r="AZ2364" s="2" t="n">
        <v>0</v>
      </c>
    </row>
    <row r="2365">
      <c r="A2365" s="2" t="s">
        <v>12016</v>
      </c>
      <c r="B2365" s="2" t="s">
        <v>12017</v>
      </c>
      <c r="C2365" s="2" t="s">
        <v>12018</v>
      </c>
      <c r="D2365" s="2" t="s">
        <v>595</v>
      </c>
      <c r="E2365" s="2" t="n">
        <v>0.99659775</v>
      </c>
      <c r="F2365" s="2" t="n">
        <v>13</v>
      </c>
      <c r="G2365" s="5" t="str">
        <f>HYPERLINK("https://www.uniprot.org/uniprot/P26040", "P26040")</f>
      </c>
      <c r="H2365" s="2" t="s">
        <v>12019</v>
      </c>
      <c r="I2365" s="2" t="s">
        <v>12020</v>
      </c>
      <c r="J2365" s="2" t="n">
        <v>18.9608506497142</v>
      </c>
      <c r="K2365" s="2" t="n">
        <v>19.3849162865101</v>
      </c>
      <c r="L2365" s="2" t="n">
        <v>20.3988859594219</v>
      </c>
      <c r="M2365" s="2" t="n">
        <v>18.6698743099368</v>
      </c>
      <c r="N2365" s="2" t="n">
        <v>19.5912230739481</v>
      </c>
      <c r="O2365" s="2" t="n">
        <v>19.9118943760063</v>
      </c>
      <c r="P2365" s="2" t="n">
        <v>20.7660288579537</v>
      </c>
      <c r="Q2365" s="2" t="n">
        <v>20.2092589486597</v>
      </c>
      <c r="R2365" s="2" t="n">
        <v>19.3359948000405</v>
      </c>
      <c r="S2365" s="2" t="n">
        <v>18.6950981382713</v>
      </c>
      <c r="T2365" s="2" t="n">
        <v>20.2293808721321</v>
      </c>
      <c r="U2365" s="2" t="n">
        <v>20.089087874391</v>
      </c>
      <c r="V2365" s="2" t="n">
        <v>18.6840235031474</v>
      </c>
      <c r="W2365" s="2" t="n">
        <v>19.238148193628</v>
      </c>
      <c r="X2365" s="2" t="n">
        <v>20.4633628815233</v>
      </c>
      <c r="Y2365" s="2" t="n">
        <v>19.152106141539</v>
      </c>
      <c r="Z2365" s="2" t="n">
        <v>19.4379110398094</v>
      </c>
      <c r="AA2365" s="2" t="n">
        <v>19.610680862219</v>
      </c>
      <c r="AB2365" s="2" t="n">
        <v>19.2195237895895</v>
      </c>
      <c r="AC2365" s="2" t="n">
        <v>19.3055390754506</v>
      </c>
      <c r="AD2365" s="2" t="n">
        <v>19.8939352859611</v>
      </c>
      <c r="AE2365" s="2" t="n">
        <v>19.6512176332801</v>
      </c>
      <c r="AF2365" s="2" t="n">
        <v>19.4744984224756</v>
      </c>
      <c r="AG2365" s="2" t="n">
        <v>20.3178990516841</v>
      </c>
      <c r="AH2365" s="2" t="n">
        <v>19.7330811399018</v>
      </c>
      <c r="AI2365" s="2" t="n">
        <v>19.9915497982685</v>
      </c>
      <c r="AJ2365" s="2" t="n">
        <v>20.0461508190604</v>
      </c>
      <c r="AK2365" s="2" t="n">
        <v>19.8245332456501</v>
      </c>
      <c r="AL2365" s="2" t="n">
        <v>20.0088166669748</v>
      </c>
      <c r="AM2365" s="2" t="n">
        <v>20.2179498715354</v>
      </c>
      <c r="AN2365" s="2" t="n">
        <v>19.0327883407181</v>
      </c>
      <c r="AO2365" s="2" t="n">
        <v>20.2140866586535</v>
      </c>
      <c r="AP2365" s="2" t="n">
        <v>19.6207370298343</v>
      </c>
      <c r="AQ2365" s="2" t="n">
        <v>0.168557856999641</v>
      </c>
      <c r="AR2365" s="2" t="n">
        <v>-0.214773527008781</v>
      </c>
      <c r="AS2365" s="2" t="n">
        <v>0.551889241008063</v>
      </c>
      <c r="AT2365" s="2" t="n">
        <v>19.67821313933</v>
      </c>
      <c r="AU2365" s="2" t="n">
        <v>0.895062735509472</v>
      </c>
      <c r="AV2365" s="2" t="n">
        <v>-7.15196500647954</v>
      </c>
      <c r="AW2365" s="2" t="n">
        <v>0.377320925263946</v>
      </c>
      <c r="AX2365" s="2" t="n">
        <v>0.519309613424605</v>
      </c>
      <c r="AY2365" s="2" t="n">
        <v>0</v>
      </c>
      <c r="AZ2365" s="2" t="n">
        <v>0</v>
      </c>
    </row>
    <row r="2366">
      <c r="A2366" s="2" t="s">
        <v>12021</v>
      </c>
      <c r="B2366" s="2" t="s">
        <v>12022</v>
      </c>
      <c r="C2366" s="2" t="s">
        <v>12023</v>
      </c>
      <c r="D2366" s="2" t="s">
        <v>90</v>
      </c>
      <c r="E2366" s="2" t="n">
        <v>0.99659542</v>
      </c>
      <c r="F2366" s="2" t="n">
        <v>2</v>
      </c>
      <c r="G2366" s="5" t="str">
        <f>HYPERLINK("https://www.uniprot.org/uniprot/Q9CQB2", "Q9CQB2")</f>
      </c>
      <c r="H2366" s="2" t="s">
        <v>12024</v>
      </c>
      <c r="I2366" s="2" t="s">
        <v>12025</v>
      </c>
      <c r="J2366" s="2" t="n">
        <v>21.1122270414714</v>
      </c>
      <c r="K2366" s="2" t="n">
        <v>21.1566107987164</v>
      </c>
      <c r="L2366" s="2" t="n">
        <v>20.877820274732</v>
      </c>
      <c r="M2366" s="2" t="n">
        <v>21.1317041384081</v>
      </c>
      <c r="N2366" s="2" t="n">
        <v>20.9415530438701</v>
      </c>
      <c r="O2366" s="2" t="n">
        <v>21.2558682134669</v>
      </c>
      <c r="P2366" s="2" t="n">
        <v>20.6197857643622</v>
      </c>
      <c r="Q2366" s="2" t="n">
        <v>20.8718140877392</v>
      </c>
      <c r="R2366" s="2" t="n">
        <v>21.4361804335053</v>
      </c>
      <c r="S2366" s="2" t="n">
        <v>21.2047603237711</v>
      </c>
      <c r="T2366" s="2" t="n">
        <v>20.9046323122357</v>
      </c>
      <c r="U2366" s="2" t="n">
        <v>21.0631156949939</v>
      </c>
      <c r="V2366" s="2" t="n">
        <v>20.8872128077773</v>
      </c>
      <c r="W2366" s="2" t="n">
        <v>21.084230017107</v>
      </c>
      <c r="X2366" s="2" t="n">
        <v>20.8939076342228</v>
      </c>
      <c r="Y2366" s="2" t="n">
        <v>21.4191078429389</v>
      </c>
      <c r="Z2366" s="2" t="n">
        <v>21.2331157365546</v>
      </c>
      <c r="AA2366" s="2" t="n">
        <v>21.2442828435611</v>
      </c>
      <c r="AB2366" s="2" t="n">
        <v>21.4177522965695</v>
      </c>
      <c r="AC2366" s="2" t="n">
        <v>21.1322245930905</v>
      </c>
      <c r="AD2366" s="2" t="n">
        <v>20.8838596926269</v>
      </c>
      <c r="AE2366" s="2" t="n">
        <v>21.3211535738091</v>
      </c>
      <c r="AF2366" s="2" t="n">
        <v>21.4910431641713</v>
      </c>
      <c r="AG2366" s="2" t="n">
        <v>21.2809290765954</v>
      </c>
      <c r="AH2366" s="2" t="n">
        <v>21.3689874016095</v>
      </c>
      <c r="AI2366" s="2" t="n">
        <v>21.1553439585105</v>
      </c>
      <c r="AJ2366" s="2" t="n">
        <v>21.1046473763272</v>
      </c>
      <c r="AK2366" s="2" t="n">
        <v>21.337903349222</v>
      </c>
      <c r="AL2366" s="2" t="n">
        <v>21.4636538816219</v>
      </c>
      <c r="AM2366" s="2" t="n">
        <v>21.111403210962</v>
      </c>
      <c r="AN2366" s="2" t="n">
        <v>21.5322556285853</v>
      </c>
      <c r="AO2366" s="2" t="n">
        <v>21.4159291191217</v>
      </c>
      <c r="AP2366" s="2" t="n">
        <v>21.5393386930026</v>
      </c>
      <c r="AQ2366" s="2" t="n">
        <v>0.229432278308707</v>
      </c>
      <c r="AR2366" s="2" t="n">
        <v>0.0825789487048399</v>
      </c>
      <c r="AS2366" s="2" t="n">
        <v>0.376285607912574</v>
      </c>
      <c r="AT2366" s="2" t="n">
        <v>21.1786167886442</v>
      </c>
      <c r="AU2366" s="2" t="n">
        <v>3.17949434834744</v>
      </c>
      <c r="AV2366" s="2" t="n">
        <v>-3.03296519898051</v>
      </c>
      <c r="AW2366" s="2" t="n">
        <v>0.00321752576742995</v>
      </c>
      <c r="AX2366" s="2" t="n">
        <v>0.0116670633222993</v>
      </c>
      <c r="AY2366" s="2" t="n">
        <v>0</v>
      </c>
      <c r="AZ2366" s="2" t="n">
        <v>0</v>
      </c>
    </row>
    <row r="2367">
      <c r="A2367" s="2" t="s">
        <v>12026</v>
      </c>
      <c r="B2367" s="2" t="s">
        <v>12027</v>
      </c>
      <c r="C2367" s="2" t="s">
        <v>12028</v>
      </c>
      <c r="D2367" s="2" t="s">
        <v>935</v>
      </c>
      <c r="E2367" s="2" t="n">
        <v>0.99659541</v>
      </c>
      <c r="F2367" s="2" t="n">
        <v>2</v>
      </c>
      <c r="G2367" s="5" t="str">
        <f>HYPERLINK("https://www.uniprot.org/uniprot/Q9CYW4", "Q9CYW4")</f>
      </c>
      <c r="H2367" s="2" t="s">
        <v>12029</v>
      </c>
      <c r="I2367" s="2" t="s">
        <v>12030</v>
      </c>
      <c r="J2367" s="2" t="n">
        <v>17.889893863799</v>
      </c>
      <c r="K2367" s="2" t="n">
        <v>19.0154657009012</v>
      </c>
      <c r="L2367" s="2" t="n">
        <v>19.3371415846156</v>
      </c>
      <c r="M2367" s="2" t="n">
        <v>18.6691061282879</v>
      </c>
      <c r="N2367" s="2" t="n">
        <v>18.050853337972</v>
      </c>
      <c r="O2367" s="2" t="n">
        <v>19.0104964295387</v>
      </c>
      <c r="P2367" s="2" t="n">
        <v>19.2144759746655</v>
      </c>
      <c r="Q2367" s="2" t="n">
        <v>19.65020182328</v>
      </c>
      <c r="R2367" s="2" t="n">
        <v>18.0653170064898</v>
      </c>
      <c r="S2367" s="2" t="n">
        <v>19.4753396911498</v>
      </c>
      <c r="T2367" s="2" t="n">
        <v>20.0720132511902</v>
      </c>
      <c r="U2367" s="2" t="n">
        <v>19.7141966766688</v>
      </c>
      <c r="V2367" s="2" t="n">
        <v>18.7326783434461</v>
      </c>
      <c r="W2367" s="2" t="n">
        <v>19.473503280147</v>
      </c>
      <c r="X2367" s="2" t="n">
        <v>19.2875958730899</v>
      </c>
      <c r="Y2367" s="2" t="n">
        <v>19.3362689157215</v>
      </c>
      <c r="Z2367" s="2" t="n">
        <v>19.5640972818011</v>
      </c>
      <c r="AA2367" s="2" t="n">
        <v>19.2901277594074</v>
      </c>
      <c r="AB2367" s="2" t="n">
        <v>18.2760060989427</v>
      </c>
      <c r="AC2367" s="2" t="n">
        <v>18.8223373411623</v>
      </c>
      <c r="AD2367" s="2" t="n">
        <v>19.7530922514555</v>
      </c>
      <c r="AE2367" s="2" t="n">
        <v>18.248681594584</v>
      </c>
      <c r="AF2367" s="2" t="n">
        <v>18.8556143787876</v>
      </c>
      <c r="AG2367" s="2" t="n">
        <v>19.8299332678288</v>
      </c>
      <c r="AH2367" s="2" t="n">
        <v>18.9920026637973</v>
      </c>
      <c r="AI2367" s="2" t="n">
        <v>19.6790767132489</v>
      </c>
      <c r="AJ2367" s="2" t="n">
        <v>19.8789245326872</v>
      </c>
      <c r="AK2367" s="2" t="n">
        <v>19.5191819399196</v>
      </c>
      <c r="AL2367" s="2" t="n">
        <v>19.6900106027806</v>
      </c>
      <c r="AM2367" s="2" t="n">
        <v>20.1997969832934</v>
      </c>
      <c r="AN2367" s="2" t="n">
        <v>18.8965309279131</v>
      </c>
      <c r="AO2367" s="2" t="n">
        <v>19.2221056640898</v>
      </c>
      <c r="AP2367" s="2" t="n">
        <v>19.8975079246683</v>
      </c>
      <c r="AQ2367" s="2" t="n">
        <v>0.2146772522233</v>
      </c>
      <c r="AR2367" s="2" t="n">
        <v>-0.209479305532928</v>
      </c>
      <c r="AS2367" s="2" t="n">
        <v>0.638833809979528</v>
      </c>
      <c r="AT2367" s="2" t="n">
        <v>19.2002901759797</v>
      </c>
      <c r="AU2367" s="2" t="n">
        <v>1.03024067991773</v>
      </c>
      <c r="AV2367" s="2" t="n">
        <v>-7.02192561852932</v>
      </c>
      <c r="AW2367" s="2" t="n">
        <v>0.310487319559667</v>
      </c>
      <c r="AX2367" s="2" t="n">
        <v>0.452959396039837</v>
      </c>
      <c r="AY2367" s="2" t="n">
        <v>0</v>
      </c>
      <c r="AZ2367" s="2" t="n">
        <v>0</v>
      </c>
    </row>
    <row r="2368">
      <c r="A2368" s="2" t="s">
        <v>12031</v>
      </c>
      <c r="B2368" s="2" t="s">
        <v>12032</v>
      </c>
      <c r="C2368" s="2" t="s">
        <v>12033</v>
      </c>
      <c r="D2368" s="2" t="s">
        <v>78</v>
      </c>
      <c r="E2368" s="2" t="n">
        <v>0.99658181</v>
      </c>
      <c r="F2368" s="2" t="n">
        <v>2</v>
      </c>
      <c r="G2368" s="5" t="str">
        <f>HYPERLINK("https://www.uniprot.org/uniprot/Q99JT9", "Q99JT9")</f>
      </c>
      <c r="H2368" s="2" t="s">
        <v>12034</v>
      </c>
      <c r="I2368" s="2" t="s">
        <v>12035</v>
      </c>
      <c r="J2368" s="2" t="n">
        <v>18.3797041928695</v>
      </c>
      <c r="K2368" s="2" t="n">
        <v>15.8619079607673</v>
      </c>
      <c r="L2368" s="2" t="n">
        <v>18.1131800903648</v>
      </c>
      <c r="M2368" s="2" t="n">
        <v>17.7806872137387</v>
      </c>
      <c r="N2368" s="2" t="n">
        <v>17.9755904332634</v>
      </c>
      <c r="O2368" s="2" t="n">
        <v>17.0359143068856</v>
      </c>
      <c r="P2368" s="2" t="n">
        <v>17.4905552645817</v>
      </c>
      <c r="Q2368" s="2" t="n">
        <v>17.4974043944848</v>
      </c>
      <c r="R2368" s="2" t="n">
        <v>17.3524704329126</v>
      </c>
      <c r="S2368" s="2" t="n">
        <v>16.5751536503204</v>
      </c>
      <c r="T2368" s="2" t="n">
        <v>17.7881228587909</v>
      </c>
      <c r="U2368" s="2" t="n">
        <v>16.4974014998668</v>
      </c>
      <c r="V2368" s="2" t="n">
        <v>17.0058650536274</v>
      </c>
      <c r="W2368" s="2" t="n">
        <v>16.8960414808225</v>
      </c>
      <c r="X2368" s="2" t="n">
        <v>16.8243025526959</v>
      </c>
      <c r="Y2368" s="2" t="n">
        <v>16.900081675891</v>
      </c>
      <c r="Z2368" s="2" t="n">
        <v>15.4141725732298</v>
      </c>
      <c r="AA2368" s="2" t="n">
        <v>15.245627506933</v>
      </c>
      <c r="AB2368" s="2" t="n">
        <v>16.34880720451</v>
      </c>
      <c r="AC2368" s="2" t="n">
        <v>18.0281247978542</v>
      </c>
      <c r="AD2368" s="2" t="n">
        <v>17.3781682492198</v>
      </c>
      <c r="AE2368" s="2" t="n">
        <v>15.2993369094739</v>
      </c>
      <c r="AF2368" s="2" t="n">
        <v>17.4133554124656</v>
      </c>
      <c r="AG2368" s="2" t="n">
        <v>17.0199601948555</v>
      </c>
      <c r="AH2368" s="2" t="n">
        <v>16.1631288928029</v>
      </c>
      <c r="AI2368" s="2" t="n">
        <v>17.4874853403791</v>
      </c>
      <c r="AJ2368" s="2" t="n">
        <v>17.5059995917612</v>
      </c>
      <c r="AK2368" s="2" t="n">
        <v>17.8424761118359</v>
      </c>
      <c r="AL2368" s="2" t="n">
        <v>16.9070465362958</v>
      </c>
      <c r="AM2368" s="2" t="n">
        <v>17.5237368126376</v>
      </c>
      <c r="AN2368" s="2" t="n">
        <v>16.9286647837929</v>
      </c>
      <c r="AO2368" s="2" t="n">
        <v>17.032355338353</v>
      </c>
      <c r="AP2368" s="2" t="n">
        <v>17.470573917163</v>
      </c>
      <c r="AQ2368" s="2" t="n">
        <v>0.0547156094463546</v>
      </c>
      <c r="AR2368" s="2" t="n">
        <v>-0.50822879987289</v>
      </c>
      <c r="AS2368" s="2" t="n">
        <v>0.617660018765599</v>
      </c>
      <c r="AT2368" s="2" t="n">
        <v>17.0601031283469</v>
      </c>
      <c r="AU2368" s="2" t="n">
        <v>0.197844773936918</v>
      </c>
      <c r="AV2368" s="2" t="n">
        <v>-7.53862949868938</v>
      </c>
      <c r="AW2368" s="2" t="n">
        <v>0.844396169966488</v>
      </c>
      <c r="AX2368" s="2" t="n">
        <v>0.898161549945952</v>
      </c>
      <c r="AY2368" s="2" t="n">
        <v>0</v>
      </c>
      <c r="AZ2368" s="2" t="n">
        <v>0</v>
      </c>
    </row>
    <row r="2369">
      <c r="A2369" s="2" t="s">
        <v>12036</v>
      </c>
      <c r="B2369" s="2" t="s">
        <v>12037</v>
      </c>
      <c r="C2369" s="2" t="s">
        <v>12038</v>
      </c>
      <c r="D2369" s="2" t="s">
        <v>1444</v>
      </c>
      <c r="E2369" s="2" t="n">
        <v>0.99657788</v>
      </c>
      <c r="F2369" s="2" t="n">
        <v>13</v>
      </c>
      <c r="G2369" s="5" t="str">
        <f>HYPERLINK("https://www.uniprot.org/uniprot/Q3TL44", "Q3TL44")</f>
      </c>
      <c r="H2369" s="2" t="s">
        <v>12039</v>
      </c>
      <c r="I2369" s="2" t="s">
        <v>12040</v>
      </c>
      <c r="J2369" s="2" t="n">
        <v>24.5876668950214</v>
      </c>
      <c r="K2369" s="2" t="n">
        <v>25.0906021686572</v>
      </c>
      <c r="L2369" s="2" t="n">
        <v>26.045202907326</v>
      </c>
      <c r="M2369" s="2" t="n">
        <v>25.4200736514178</v>
      </c>
      <c r="N2369" s="2" t="n">
        <v>23.8566686592157</v>
      </c>
      <c r="O2369" s="2" t="n">
        <v>24.0498950583611</v>
      </c>
      <c r="P2369" s="2" t="n">
        <v>25.1839694172023</v>
      </c>
      <c r="Q2369" s="2" t="n">
        <v>24.6638838325989</v>
      </c>
      <c r="R2369" s="2" t="n">
        <v>25.1922991597344</v>
      </c>
      <c r="S2369" s="2" t="n">
        <v>25.1974300336154</v>
      </c>
      <c r="T2369" s="2" t="n">
        <v>26.5331338367338</v>
      </c>
      <c r="U2369" s="2" t="n">
        <v>26.2321250317316</v>
      </c>
      <c r="V2369" s="2" t="n">
        <v>25.4207142920064</v>
      </c>
      <c r="W2369" s="2" t="n">
        <v>25.2645933989431</v>
      </c>
      <c r="X2369" s="2" t="n">
        <v>26.3157778072076</v>
      </c>
      <c r="Y2369" s="2" t="n">
        <v>25.5031310936046</v>
      </c>
      <c r="Z2369" s="2" t="n">
        <v>25.5257100805041</v>
      </c>
      <c r="AA2369" s="2" t="n">
        <v>26.4295158265617</v>
      </c>
      <c r="AB2369" s="2" t="n">
        <v>25.0082205107409</v>
      </c>
      <c r="AC2369" s="2" t="n">
        <v>23.4767360564304</v>
      </c>
      <c r="AD2369" s="2" t="n">
        <v>25.79650563828</v>
      </c>
      <c r="AE2369" s="2" t="n">
        <v>25.2061907711907</v>
      </c>
      <c r="AF2369" s="2" t="n">
        <v>25.177052987498</v>
      </c>
      <c r="AG2369" s="2" t="n">
        <v>26.0216470918264</v>
      </c>
      <c r="AH2369" s="2" t="n">
        <v>25.395081553972</v>
      </c>
      <c r="AI2369" s="2" t="n">
        <v>25.8893837465493</v>
      </c>
      <c r="AJ2369" s="2" t="n">
        <v>26.399730928937</v>
      </c>
      <c r="AK2369" s="2" t="n">
        <v>26.1449976234501</v>
      </c>
      <c r="AL2369" s="2" t="n">
        <v>26.1692952816777</v>
      </c>
      <c r="AM2369" s="2" t="n">
        <v>26.6202179304123</v>
      </c>
      <c r="AN2369" s="2" t="n">
        <v>25.1349052702905</v>
      </c>
      <c r="AO2369" s="2" t="n">
        <v>25.9718280879312</v>
      </c>
      <c r="AP2369" s="2" t="n">
        <v>26.3223196648495</v>
      </c>
      <c r="AQ2369" s="2" t="n">
        <v>0.287141256799995</v>
      </c>
      <c r="AR2369" s="2" t="n">
        <v>-0.252541316955191</v>
      </c>
      <c r="AS2369" s="2" t="n">
        <v>0.82682383055518</v>
      </c>
      <c r="AT2369" s="2" t="n">
        <v>25.49231837256</v>
      </c>
      <c r="AU2369" s="2" t="n">
        <v>1.08301894650108</v>
      </c>
      <c r="AV2369" s="2" t="n">
        <v>-6.96650565164171</v>
      </c>
      <c r="AW2369" s="2" t="n">
        <v>0.286752970618388</v>
      </c>
      <c r="AX2369" s="2" t="n">
        <v>0.426763655865233</v>
      </c>
      <c r="AY2369" s="2" t="n">
        <v>0</v>
      </c>
      <c r="AZ2369" s="2" t="n">
        <v>0</v>
      </c>
    </row>
    <row r="2370">
      <c r="A2370" s="2" t="s">
        <v>12041</v>
      </c>
      <c r="B2370" s="2" t="s">
        <v>12042</v>
      </c>
      <c r="C2370" s="2" t="s">
        <v>12043</v>
      </c>
      <c r="D2370" s="2" t="s">
        <v>1629</v>
      </c>
      <c r="E2370" s="2" t="n">
        <v>0.99657427</v>
      </c>
      <c r="F2370" s="2" t="n">
        <v>3</v>
      </c>
      <c r="G2370" s="5" t="str">
        <f>HYPERLINK("https://www.uniprot.org/uniprot/Q9CYH2", "Q9CYH2")</f>
      </c>
      <c r="H2370" s="2" t="s">
        <v>12044</v>
      </c>
      <c r="I2370" s="2" t="s">
        <v>12045</v>
      </c>
      <c r="J2370" s="2" t="n">
        <v>14.6014980175901</v>
      </c>
      <c r="K2370" s="2" t="n">
        <v>15.7775163207352</v>
      </c>
      <c r="L2370" s="2" t="n">
        <v>14.0736776796655</v>
      </c>
      <c r="M2370" s="2" t="n">
        <v>14.7516996778026</v>
      </c>
      <c r="N2370" s="2" t="n">
        <v>14.8944774769026</v>
      </c>
      <c r="O2370" s="2" t="n">
        <v>15.9735761154792</v>
      </c>
      <c r="P2370" s="2" t="n">
        <v>15.8992927227159</v>
      </c>
      <c r="Q2370" s="2" t="n">
        <v>15.3803762334435</v>
      </c>
      <c r="R2370" s="2" t="n">
        <v>13.2296688751378</v>
      </c>
      <c r="S2370" s="2" t="n">
        <v>15.0910187182703</v>
      </c>
      <c r="T2370" s="2" t="n">
        <v>9.94991422600912</v>
      </c>
      <c r="U2370" s="2" t="n">
        <v>13.8496868249778</v>
      </c>
      <c r="V2370" s="2" t="n">
        <v>14.4142740829053</v>
      </c>
      <c r="W2370" s="2" t="n">
        <v>15.404506218656</v>
      </c>
      <c r="X2370" s="2" t="n">
        <v>14.0812214189891</v>
      </c>
      <c r="Y2370" s="2" t="n">
        <v>14.6754268987134</v>
      </c>
      <c r="Z2370" s="2" t="n">
        <v>15.0270941002707</v>
      </c>
      <c r="AA2370" s="2" t="n">
        <v>16.5234315437675</v>
      </c>
      <c r="AB2370" s="2" t="n">
        <v>15.0583796168348</v>
      </c>
      <c r="AC2370" s="2" t="n">
        <v>13.0749061294891</v>
      </c>
      <c r="AD2370" s="2" t="n">
        <v>13.924966015681</v>
      </c>
      <c r="AE2370" s="2" t="n">
        <v>12.4429514075257</v>
      </c>
      <c r="AF2370" s="2" t="n">
        <v>15.7886896162527</v>
      </c>
      <c r="AG2370" s="2" t="n">
        <v>14.9986491404215</v>
      </c>
      <c r="AH2370" s="2" t="n">
        <v>15.5040756989599</v>
      </c>
      <c r="AI2370" s="2" t="n">
        <v>14.2702295563982</v>
      </c>
      <c r="AJ2370" s="2" t="n">
        <v>17.3192975268181</v>
      </c>
      <c r="AK2370" s="2" t="n">
        <v>16.557741649483</v>
      </c>
      <c r="AL2370" s="2" t="n">
        <v>16.2698037062063</v>
      </c>
      <c r="AM2370" s="2" t="n">
        <v>14.3252566140781</v>
      </c>
      <c r="AN2370" s="2" t="n">
        <v>14.2443172104066</v>
      </c>
      <c r="AO2370" s="2" t="n">
        <v>13.781406723046</v>
      </c>
      <c r="AP2370" s="2" t="n">
        <v>14.479177045549</v>
      </c>
      <c r="AQ2370" s="2" t="n">
        <v>0.158303335363799</v>
      </c>
      <c r="AR2370" s="2" t="n">
        <v>-0.804397417212364</v>
      </c>
      <c r="AS2370" s="2" t="n">
        <v>1.12100408793996</v>
      </c>
      <c r="AT2370" s="2" t="n">
        <v>14.7163092366419</v>
      </c>
      <c r="AU2370" s="2" t="n">
        <v>0.334716873596779</v>
      </c>
      <c r="AV2370" s="2" t="n">
        <v>-7.50125117202102</v>
      </c>
      <c r="AW2370" s="2" t="n">
        <v>0.739984764573507</v>
      </c>
      <c r="AX2370" s="2" t="n">
        <v>0.819684158534855</v>
      </c>
      <c r="AY2370" s="2" t="n">
        <v>0</v>
      </c>
      <c r="AZ2370" s="2" t="n">
        <v>0</v>
      </c>
    </row>
    <row r="2371">
      <c r="A2371" s="2" t="s">
        <v>12046</v>
      </c>
      <c r="B2371" s="2" t="s">
        <v>12047</v>
      </c>
      <c r="C2371" s="2" t="s">
        <v>12048</v>
      </c>
      <c r="D2371" s="2" t="s">
        <v>311</v>
      </c>
      <c r="E2371" s="2" t="n">
        <v>0.99657115</v>
      </c>
      <c r="F2371" s="2" t="n">
        <v>3</v>
      </c>
      <c r="G2371" s="5" t="str">
        <f>HYPERLINK("https://www.uniprot.org/uniprot/Q9CQ80", "Q9CQ80")</f>
      </c>
      <c r="H2371" s="2" t="s">
        <v>12049</v>
      </c>
      <c r="I2371" s="2" t="s">
        <v>12050</v>
      </c>
      <c r="J2371" s="2" t="n">
        <v>18.52486696874</v>
      </c>
      <c r="K2371" s="2" t="n">
        <v>18.159666376335</v>
      </c>
      <c r="L2371" s="2" t="n">
        <v>18.1856852295657</v>
      </c>
      <c r="M2371" s="2" t="n">
        <v>18.8376520831238</v>
      </c>
      <c r="N2371" s="2" t="n">
        <v>19.9698003299984</v>
      </c>
      <c r="O2371" s="2" t="n">
        <v>18.9105765436845</v>
      </c>
      <c r="P2371" s="2" t="n">
        <v>19.4926806142778</v>
      </c>
      <c r="Q2371" s="2" t="n">
        <v>18.892229873419</v>
      </c>
      <c r="R2371" s="2" t="n">
        <v>18.8664472783163</v>
      </c>
      <c r="S2371" s="2" t="n">
        <v>18.7088552364704</v>
      </c>
      <c r="T2371" s="2" t="n">
        <v>18.5189193314475</v>
      </c>
      <c r="U2371" s="2" t="n">
        <v>18.3084590976281</v>
      </c>
      <c r="V2371" s="2" t="n">
        <v>18.5694024673658</v>
      </c>
      <c r="W2371" s="2" t="n">
        <v>19.4246347986951</v>
      </c>
      <c r="X2371" s="2" t="n">
        <v>18.5018940445691</v>
      </c>
      <c r="Y2371" s="2" t="n">
        <v>17.9618853854233</v>
      </c>
      <c r="Z2371" s="2" t="n">
        <v>19.181843355898</v>
      </c>
      <c r="AA2371" s="2" t="n">
        <v>19.0958908306298</v>
      </c>
      <c r="AB2371" s="2" t="n">
        <v>19.7481203075091</v>
      </c>
      <c r="AC2371" s="2" t="n">
        <v>19.0073048662186</v>
      </c>
      <c r="AD2371" s="2" t="n">
        <v>19.2347966867384</v>
      </c>
      <c r="AE2371" s="2" t="n">
        <v>19.1707054585994</v>
      </c>
      <c r="AF2371" s="2" t="n">
        <v>19.1170219020631</v>
      </c>
      <c r="AG2371" s="2" t="n">
        <v>19.8714804767289</v>
      </c>
      <c r="AH2371" s="2" t="n">
        <v>19.5725565508927</v>
      </c>
      <c r="AI2371" s="2" t="n">
        <v>18.5577766104549</v>
      </c>
      <c r="AJ2371" s="2" t="n">
        <v>19.1797891740689</v>
      </c>
      <c r="AK2371" s="2" t="n">
        <v>19.5768987287848</v>
      </c>
      <c r="AL2371" s="2" t="n">
        <v>18.5403695141826</v>
      </c>
      <c r="AM2371" s="2" t="n">
        <v>18.8601544563785</v>
      </c>
      <c r="AN2371" s="2" t="n">
        <v>19.3136727758516</v>
      </c>
      <c r="AO2371" s="2" t="n">
        <v>18.9071726776573</v>
      </c>
      <c r="AP2371" s="2" t="n">
        <v>19.0888458201931</v>
      </c>
      <c r="AQ2371" s="2" t="n">
        <v>0.399144964555472</v>
      </c>
      <c r="AR2371" s="2" t="n">
        <v>0.0742273715432175</v>
      </c>
      <c r="AS2371" s="2" t="n">
        <v>0.724062557567726</v>
      </c>
      <c r="AT2371" s="2" t="n">
        <v>18.965395631876</v>
      </c>
      <c r="AU2371" s="2" t="n">
        <v>2.50053629618522</v>
      </c>
      <c r="AV2371" s="2" t="n">
        <v>-4.61963000523268</v>
      </c>
      <c r="AW2371" s="2" t="n">
        <v>0.0176155932599364</v>
      </c>
      <c r="AX2371" s="2" t="n">
        <v>0.0471817094728602</v>
      </c>
      <c r="AY2371" s="2" t="n">
        <v>0</v>
      </c>
      <c r="AZ2371" s="2" t="n">
        <v>0</v>
      </c>
    </row>
    <row r="2372">
      <c r="A2372" s="2" t="s">
        <v>12051</v>
      </c>
      <c r="B2372" s="2" t="s">
        <v>12052</v>
      </c>
      <c r="C2372" s="2" t="s">
        <v>12053</v>
      </c>
      <c r="D2372" s="2" t="s">
        <v>1666</v>
      </c>
      <c r="E2372" s="2" t="n">
        <v>0.99657067</v>
      </c>
      <c r="F2372" s="2" t="n">
        <v>4</v>
      </c>
      <c r="G2372" s="5" t="str">
        <f>HYPERLINK("https://www.uniprot.org/uniprot/Q8VCN9", "Q8VCN9")</f>
      </c>
      <c r="H2372" s="2" t="s">
        <v>12054</v>
      </c>
      <c r="I2372" s="2" t="s">
        <v>12055</v>
      </c>
      <c r="J2372" s="2" t="n">
        <v>21.5594382266117</v>
      </c>
      <c r="K2372" s="2" t="n">
        <v>21.4298335532799</v>
      </c>
      <c r="L2372" s="2" t="n">
        <v>20.8921810736488</v>
      </c>
      <c r="M2372" s="2" t="n">
        <v>20.9735430325736</v>
      </c>
      <c r="N2372" s="2" t="n">
        <v>22.0326473793669</v>
      </c>
      <c r="O2372" s="2" t="n">
        <v>22.0644371992387</v>
      </c>
      <c r="P2372" s="2" t="n">
        <v>21.841614001836</v>
      </c>
      <c r="Q2372" s="2" t="n">
        <v>21.9635631157913</v>
      </c>
      <c r="R2372" s="2" t="n">
        <v>21.7699680544713</v>
      </c>
      <c r="S2372" s="2" t="n">
        <v>21.6786099613465</v>
      </c>
      <c r="T2372" s="2" t="n">
        <v>21.5789884572614</v>
      </c>
      <c r="U2372" s="2" t="n">
        <v>21.6167427361646</v>
      </c>
      <c r="V2372" s="2" t="n">
        <v>21.8948517096785</v>
      </c>
      <c r="W2372" s="2" t="n">
        <v>21.8759086173824</v>
      </c>
      <c r="X2372" s="2" t="n">
        <v>21.7889405070456</v>
      </c>
      <c r="Y2372" s="2" t="n">
        <v>21.9093380359372</v>
      </c>
      <c r="Z2372" s="2" t="n">
        <v>21.829701819555</v>
      </c>
      <c r="AA2372" s="2" t="n">
        <v>21.6750294013898</v>
      </c>
      <c r="AB2372" s="2" t="n">
        <v>21.4975297469222</v>
      </c>
      <c r="AC2372" s="2" t="n">
        <v>21.5260100953977</v>
      </c>
      <c r="AD2372" s="2" t="n">
        <v>21.4415579645993</v>
      </c>
      <c r="AE2372" s="2" t="n">
        <v>21.9108408254506</v>
      </c>
      <c r="AF2372" s="2" t="n">
        <v>21.8194004554848</v>
      </c>
      <c r="AG2372" s="2" t="n">
        <v>21.4731830458425</v>
      </c>
      <c r="AH2372" s="2" t="n">
        <v>21.7298965994137</v>
      </c>
      <c r="AI2372" s="2" t="n">
        <v>21.4477984443436</v>
      </c>
      <c r="AJ2372" s="2" t="n">
        <v>20.6358150921518</v>
      </c>
      <c r="AK2372" s="2" t="n">
        <v>21.4188640905412</v>
      </c>
      <c r="AL2372" s="2" t="n">
        <v>21.6075887296009</v>
      </c>
      <c r="AM2372" s="2" t="n">
        <v>21.2994767353528</v>
      </c>
      <c r="AN2372" s="2" t="n">
        <v>21.6510412942283</v>
      </c>
      <c r="AO2372" s="2" t="n">
        <v>21.6823401062666</v>
      </c>
      <c r="AP2372" s="2" t="n">
        <v>20.960072542563</v>
      </c>
      <c r="AQ2372" s="2" t="n">
        <v>-0.2140909978216</v>
      </c>
      <c r="AR2372" s="2" t="n">
        <v>-0.442225921924493</v>
      </c>
      <c r="AS2372" s="2" t="n">
        <v>0.0140439262812932</v>
      </c>
      <c r="AT2372" s="2" t="n">
        <v>21.5902046257799</v>
      </c>
      <c r="AU2372" s="2" t="n">
        <v>-1.90986497932516</v>
      </c>
      <c r="AV2372" s="2" t="n">
        <v>-5.78177579612278</v>
      </c>
      <c r="AW2372" s="2" t="n">
        <v>0.0649466502017511</v>
      </c>
      <c r="AX2372" s="2" t="n">
        <v>0.133117602186568</v>
      </c>
      <c r="AY2372" s="2" t="n">
        <v>0</v>
      </c>
      <c r="AZ2372" s="2" t="n">
        <v>0</v>
      </c>
    </row>
    <row r="2373">
      <c r="A2373" s="2" t="s">
        <v>12056</v>
      </c>
      <c r="B2373" s="2" t="s">
        <v>12057</v>
      </c>
      <c r="C2373" s="2" t="s">
        <v>12058</v>
      </c>
      <c r="D2373" s="2" t="s">
        <v>142</v>
      </c>
      <c r="E2373" s="2" t="n">
        <v>0.99656884</v>
      </c>
      <c r="F2373" s="2" t="n">
        <v>6</v>
      </c>
      <c r="G2373" s="5" t="str">
        <f>HYPERLINK("https://www.uniprot.org/uniprot/Q9CZX8", "Q9CZX8")</f>
      </c>
      <c r="H2373" s="2" t="s">
        <v>12059</v>
      </c>
      <c r="I2373" s="2" t="s">
        <v>12060</v>
      </c>
      <c r="J2373" s="2" t="n">
        <v>17.8570985933163</v>
      </c>
      <c r="K2373" s="2" t="n">
        <v>18.1622958732693</v>
      </c>
      <c r="L2373" s="2" t="n">
        <v>16.9758418532112</v>
      </c>
      <c r="M2373" s="2" t="n">
        <v>18.3088417500998</v>
      </c>
      <c r="N2373" s="2" t="n">
        <v>17.9496472630799</v>
      </c>
      <c r="O2373" s="2" t="n">
        <v>18.503206590266</v>
      </c>
      <c r="P2373" s="2" t="n">
        <v>18.2535941119146</v>
      </c>
      <c r="Q2373" s="2" t="n">
        <v>17.9092163841828</v>
      </c>
      <c r="R2373" s="2" t="n">
        <v>17.899397418704</v>
      </c>
      <c r="S2373" s="2" t="n">
        <v>17.8774753209521</v>
      </c>
      <c r="T2373" s="2" t="n">
        <v>17.9754819708162</v>
      </c>
      <c r="U2373" s="2" t="n">
        <v>18.9731484112578</v>
      </c>
      <c r="V2373" s="2" t="n">
        <v>18.1012075907162</v>
      </c>
      <c r="W2373" s="2" t="n">
        <v>17.0138357104279</v>
      </c>
      <c r="X2373" s="2" t="n">
        <v>17.7047829334195</v>
      </c>
      <c r="Y2373" s="2" t="n">
        <v>18.5538128374635</v>
      </c>
      <c r="Z2373" s="2" t="n">
        <v>17.7471360630291</v>
      </c>
      <c r="AA2373" s="2" t="n">
        <v>17.1951469456183</v>
      </c>
      <c r="AB2373" s="2" t="n">
        <v>17.7302941220011</v>
      </c>
      <c r="AC2373" s="2" t="n">
        <v>18.4971731406868</v>
      </c>
      <c r="AD2373" s="2" t="n">
        <v>18.7034945299213</v>
      </c>
      <c r="AE2373" s="2" t="n">
        <v>17.4780766560575</v>
      </c>
      <c r="AF2373" s="2" t="n">
        <v>17.5578639961034</v>
      </c>
      <c r="AG2373" s="2" t="n">
        <v>18.9772004764621</v>
      </c>
      <c r="AH2373" s="2" t="n">
        <v>17.8614216037855</v>
      </c>
      <c r="AI2373" s="2" t="n">
        <v>17.8620092044979</v>
      </c>
      <c r="AJ2373" s="2" t="n">
        <v>17.4838519535093</v>
      </c>
      <c r="AK2373" s="2" t="n">
        <v>17.1474238264049</v>
      </c>
      <c r="AL2373" s="2" t="n">
        <v>18.1623974544236</v>
      </c>
      <c r="AM2373" s="2" t="n">
        <v>17.9231014047324</v>
      </c>
      <c r="AN2373" s="2" t="n">
        <v>18.1772470829546</v>
      </c>
      <c r="AO2373" s="2" t="n">
        <v>18.2543052188509</v>
      </c>
      <c r="AP2373" s="2" t="n">
        <v>18.7072634834042</v>
      </c>
      <c r="AQ2373" s="2" t="n">
        <v>0.09258785348948</v>
      </c>
      <c r="AR2373" s="2" t="n">
        <v>-0.271211962714182</v>
      </c>
      <c r="AS2373" s="2" t="n">
        <v>0.456387669693142</v>
      </c>
      <c r="AT2373" s="2" t="n">
        <v>17.9843724780467</v>
      </c>
      <c r="AU2373" s="2" t="n">
        <v>0.518048466916521</v>
      </c>
      <c r="AV2373" s="2" t="n">
        <v>-7.42136412626505</v>
      </c>
      <c r="AW2373" s="2" t="n">
        <v>0.607925928316512</v>
      </c>
      <c r="AX2373" s="2" t="n">
        <v>0.720634098783724</v>
      </c>
      <c r="AY2373" s="2" t="n">
        <v>0</v>
      </c>
      <c r="AZ2373" s="2" t="n">
        <v>0</v>
      </c>
    </row>
    <row r="2374">
      <c r="A2374" s="2" t="s">
        <v>12061</v>
      </c>
      <c r="B2374" s="2" t="s">
        <v>12062</v>
      </c>
      <c r="C2374" s="2" t="s">
        <v>12063</v>
      </c>
      <c r="D2374" s="2" t="s">
        <v>210</v>
      </c>
      <c r="E2374" s="2" t="n">
        <v>0.99656828</v>
      </c>
      <c r="F2374" s="2" t="n">
        <v>7</v>
      </c>
      <c r="G2374" s="5" t="str">
        <f>HYPERLINK("https://www.uniprot.org/uniprot/Q8BTS3", "Q8BTS3")</f>
      </c>
      <c r="H2374" s="2" t="s">
        <v>12064</v>
      </c>
      <c r="I2374" s="2" t="s">
        <v>12065</v>
      </c>
      <c r="J2374" s="2" t="n">
        <v>17.9352966093124</v>
      </c>
      <c r="K2374" s="2" t="n">
        <v>17.5728272558984</v>
      </c>
      <c r="L2374" s="2" t="n">
        <v>17.4850041395228</v>
      </c>
      <c r="M2374" s="2" t="n">
        <v>17.4885496570279</v>
      </c>
      <c r="N2374" s="2" t="n">
        <v>20.3600784525706</v>
      </c>
      <c r="O2374" s="2" t="n">
        <v>18.2797157187909</v>
      </c>
      <c r="P2374" s="2" t="n">
        <v>19.0521964220017</v>
      </c>
      <c r="Q2374" s="2" t="n">
        <v>21.1264434965599</v>
      </c>
      <c r="R2374" s="2" t="n">
        <v>18.1081472446422</v>
      </c>
      <c r="S2374" s="2" t="n">
        <v>17.6044074485557</v>
      </c>
      <c r="T2374" s="2" t="n">
        <v>18.8584317827363</v>
      </c>
      <c r="U2374" s="2" t="n">
        <v>18.0912867901189</v>
      </c>
      <c r="V2374" s="2" t="n">
        <v>21.2997151604877</v>
      </c>
      <c r="W2374" s="2" t="n">
        <v>18.0445789677096</v>
      </c>
      <c r="X2374" s="2" t="n">
        <v>18.2271093371102</v>
      </c>
      <c r="Y2374" s="2" t="n">
        <v>19.2487408666372</v>
      </c>
      <c r="Z2374" s="2" t="n">
        <v>17.2126498516854</v>
      </c>
      <c r="AA2374" s="2" t="n">
        <v>18.9404570628938</v>
      </c>
      <c r="AB2374" s="2" t="n">
        <v>20.284479740433</v>
      </c>
      <c r="AC2374" s="2" t="n">
        <v>20.093889139365</v>
      </c>
      <c r="AD2374" s="2" t="n">
        <v>20.2815197749962</v>
      </c>
      <c r="AE2374" s="2" t="n">
        <v>19.2316061419179</v>
      </c>
      <c r="AF2374" s="2" t="n">
        <v>19.1637407857641</v>
      </c>
      <c r="AG2374" s="2" t="n">
        <v>16.4109332563944</v>
      </c>
      <c r="AH2374" s="2" t="n">
        <v>19.4494260102991</v>
      </c>
      <c r="AI2374" s="2" t="n">
        <v>18.1640227532259</v>
      </c>
      <c r="AJ2374" s="2" t="n">
        <v>17.8556590846063</v>
      </c>
      <c r="AK2374" s="2" t="n">
        <v>19.3301576953372</v>
      </c>
      <c r="AL2374" s="2" t="n">
        <v>18.2789605834087</v>
      </c>
      <c r="AM2374" s="2" t="n">
        <v>19.2579918630931</v>
      </c>
      <c r="AN2374" s="2" t="n">
        <v>19.0469666909349</v>
      </c>
      <c r="AO2374" s="2" t="n">
        <v>18.0678219292999</v>
      </c>
      <c r="AP2374" s="2" t="n">
        <v>19.6101842481502</v>
      </c>
      <c r="AQ2374" s="2" t="n">
        <v>0.360955298467182</v>
      </c>
      <c r="AR2374" s="2" t="n">
        <v>-0.437839964548265</v>
      </c>
      <c r="AS2374" s="2" t="n">
        <v>1.15975056148263</v>
      </c>
      <c r="AT2374" s="2" t="n">
        <v>18.7716059382269</v>
      </c>
      <c r="AU2374" s="2" t="n">
        <v>0.919807174653961</v>
      </c>
      <c r="AV2374" s="2" t="n">
        <v>-7.12945410866962</v>
      </c>
      <c r="AW2374" s="2" t="n">
        <v>0.364436140257386</v>
      </c>
      <c r="AX2374" s="2" t="n">
        <v>0.508311025745099</v>
      </c>
      <c r="AY2374" s="2" t="n">
        <v>0</v>
      </c>
      <c r="AZ2374" s="2" t="n">
        <v>0</v>
      </c>
    </row>
    <row r="2375">
      <c r="A2375" s="2" t="s">
        <v>12066</v>
      </c>
      <c r="B2375" s="2" t="s">
        <v>12067</v>
      </c>
      <c r="C2375" s="2" t="s">
        <v>12068</v>
      </c>
      <c r="D2375" s="2" t="s">
        <v>12069</v>
      </c>
      <c r="E2375" s="2" t="n">
        <v>0.99654445</v>
      </c>
      <c r="F2375" s="2" t="n">
        <v>7</v>
      </c>
      <c r="G2375" s="5" t="str">
        <f>HYPERLINK("https://www.uniprot.org/uniprot/P70335", "P70335")</f>
      </c>
      <c r="H2375" s="2" t="s">
        <v>12070</v>
      </c>
      <c r="I2375" s="2" t="s">
        <v>12071</v>
      </c>
      <c r="J2375" s="2" t="n">
        <v>17.931038776269</v>
      </c>
      <c r="K2375" s="2" t="n">
        <v>18.1722007232715</v>
      </c>
      <c r="L2375" s="2" t="n">
        <v>18.4593766570651</v>
      </c>
      <c r="M2375" s="2" t="n">
        <v>17.6731116277562</v>
      </c>
      <c r="N2375" s="2" t="n">
        <v>18.1306483245623</v>
      </c>
      <c r="O2375" s="2" t="n">
        <v>18.2118767642716</v>
      </c>
      <c r="P2375" s="2" t="n">
        <v>19.3774463172769</v>
      </c>
      <c r="Q2375" s="2" t="n">
        <v>18.1049646819203</v>
      </c>
      <c r="R2375" s="2" t="n">
        <v>18.7822568174706</v>
      </c>
      <c r="S2375" s="2" t="n">
        <v>18.4186043536462</v>
      </c>
      <c r="T2375" s="2" t="n">
        <v>18.0594781925723</v>
      </c>
      <c r="U2375" s="2" t="n">
        <v>17.8013227184068</v>
      </c>
      <c r="V2375" s="2" t="n">
        <v>18.1542249790018</v>
      </c>
      <c r="W2375" s="2" t="n">
        <v>18.6458519353018</v>
      </c>
      <c r="X2375" s="2" t="n">
        <v>17.3910965822709</v>
      </c>
      <c r="Y2375" s="2" t="n">
        <v>18.3553654286473</v>
      </c>
      <c r="Z2375" s="2" t="n">
        <v>18.4745664918494</v>
      </c>
      <c r="AA2375" s="2" t="n">
        <v>17.7840236275537</v>
      </c>
      <c r="AB2375" s="2" t="n">
        <v>18.4939213669447</v>
      </c>
      <c r="AC2375" s="2" t="n">
        <v>18.098109728453</v>
      </c>
      <c r="AD2375" s="2" t="n">
        <v>17.4381170593747</v>
      </c>
      <c r="AE2375" s="2" t="n">
        <v>18.3624283615895</v>
      </c>
      <c r="AF2375" s="2" t="n">
        <v>18.4808940261685</v>
      </c>
      <c r="AG2375" s="2" t="n">
        <v>17.4306708350664</v>
      </c>
      <c r="AH2375" s="2" t="n">
        <v>17.7564265360047</v>
      </c>
      <c r="AI2375" s="2" t="n">
        <v>18.4990871534426</v>
      </c>
      <c r="AJ2375" s="2" t="n">
        <v>17.654445852082</v>
      </c>
      <c r="AK2375" s="2" t="n">
        <v>17.598771585737</v>
      </c>
      <c r="AL2375" s="2" t="n">
        <v>18.3817458573979</v>
      </c>
      <c r="AM2375" s="2" t="n">
        <v>16.6580057374827</v>
      </c>
      <c r="AN2375" s="2" t="n">
        <v>18.1092797801487</v>
      </c>
      <c r="AO2375" s="2" t="n">
        <v>17.787154310029</v>
      </c>
      <c r="AP2375" s="2" t="n">
        <v>17.4544302287766</v>
      </c>
      <c r="AQ2375" s="2" t="n">
        <v>-0.337959383148686</v>
      </c>
      <c r="AR2375" s="2" t="n">
        <v>-0.680560524699101</v>
      </c>
      <c r="AS2375" s="2" t="n">
        <v>0.00464175840172976</v>
      </c>
      <c r="AT2375" s="2" t="n">
        <v>18.064574042964</v>
      </c>
      <c r="AU2375" s="2" t="n">
        <v>-2.00795768053509</v>
      </c>
      <c r="AV2375" s="2" t="n">
        <v>-5.6053241842141</v>
      </c>
      <c r="AW2375" s="2" t="n">
        <v>0.0530019092473979</v>
      </c>
      <c r="AX2375" s="2" t="n">
        <v>0.112463669401601</v>
      </c>
      <c r="AY2375" s="2" t="n">
        <v>0</v>
      </c>
      <c r="AZ2375" s="2" t="n">
        <v>0</v>
      </c>
    </row>
    <row r="2376">
      <c r="A2376" s="2" t="s">
        <v>12072</v>
      </c>
      <c r="B2376" s="2" t="s">
        <v>12073</v>
      </c>
      <c r="C2376" s="2" t="s">
        <v>12074</v>
      </c>
      <c r="D2376" s="2" t="s">
        <v>12075</v>
      </c>
      <c r="E2376" s="2" t="n">
        <v>0.99654087</v>
      </c>
      <c r="F2376" s="2" t="n">
        <v>5</v>
      </c>
      <c r="G2376" s="5" t="str">
        <f>HYPERLINK("https://www.uniprot.org/uniprot/Q91ZX7", "Q91ZX7")</f>
      </c>
      <c r="H2376" s="2" t="s">
        <v>12076</v>
      </c>
      <c r="I2376" s="2" t="s">
        <v>12077</v>
      </c>
      <c r="J2376" s="2" t="n">
        <v>22.1829808769173</v>
      </c>
      <c r="K2376" s="2" t="n">
        <v>21.9728874160875</v>
      </c>
      <c r="L2376" s="2" t="n">
        <v>21.2814769879932</v>
      </c>
      <c r="M2376" s="2" t="n">
        <v>21.5000518865608</v>
      </c>
      <c r="N2376" s="2" t="n">
        <v>22.0974654206391</v>
      </c>
      <c r="O2376" s="2" t="n">
        <v>22.375297636337</v>
      </c>
      <c r="P2376" s="2" t="n">
        <v>21.9271701116784</v>
      </c>
      <c r="Q2376" s="2" t="n">
        <v>21.7915051748638</v>
      </c>
      <c r="R2376" s="2" t="n">
        <v>22.2885043350192</v>
      </c>
      <c r="S2376" s="2" t="n">
        <v>22.190518945363</v>
      </c>
      <c r="T2376" s="2" t="n">
        <v>22.1673154065683</v>
      </c>
      <c r="U2376" s="2" t="n">
        <v>21.4018655854854</v>
      </c>
      <c r="V2376" s="2" t="n">
        <v>22.3214376514679</v>
      </c>
      <c r="W2376" s="2" t="n">
        <v>22.3477228162375</v>
      </c>
      <c r="X2376" s="2" t="n">
        <v>21.7901713812501</v>
      </c>
      <c r="Y2376" s="2" t="n">
        <v>22.2059392491435</v>
      </c>
      <c r="Z2376" s="2" t="n">
        <v>22.197735838484</v>
      </c>
      <c r="AA2376" s="2" t="n">
        <v>22.0982032891556</v>
      </c>
      <c r="AB2376" s="2" t="n">
        <v>21.8654876943547</v>
      </c>
      <c r="AC2376" s="2" t="n">
        <v>21.9705871658246</v>
      </c>
      <c r="AD2376" s="2" t="n">
        <v>21.9403878692504</v>
      </c>
      <c r="AE2376" s="2" t="n">
        <v>21.9185280871384</v>
      </c>
      <c r="AF2376" s="2" t="n">
        <v>21.8785589400232</v>
      </c>
      <c r="AG2376" s="2" t="n">
        <v>22.0299896752187</v>
      </c>
      <c r="AH2376" s="2" t="n">
        <v>21.930053386592</v>
      </c>
      <c r="AI2376" s="2" t="n">
        <v>21.9473395218841</v>
      </c>
      <c r="AJ2376" s="2" t="n">
        <v>21.6359289814588</v>
      </c>
      <c r="AK2376" s="2" t="n">
        <v>21.8743325452036</v>
      </c>
      <c r="AL2376" s="2" t="n">
        <v>22.0516383513087</v>
      </c>
      <c r="AM2376" s="2" t="n">
        <v>21.9996858110711</v>
      </c>
      <c r="AN2376" s="2" t="n">
        <v>22.046841605496</v>
      </c>
      <c r="AO2376" s="2" t="n">
        <v>21.8534889065022</v>
      </c>
      <c r="AP2376" s="2" t="n">
        <v>21.9935193359689</v>
      </c>
      <c r="AQ2376" s="2" t="n">
        <v>-0.0785893642498507</v>
      </c>
      <c r="AR2376" s="2" t="n">
        <v>-0.260452962174334</v>
      </c>
      <c r="AS2376" s="2" t="n">
        <v>0.103274233674632</v>
      </c>
      <c r="AT2376" s="2" t="n">
        <v>21.9719581177741</v>
      </c>
      <c r="AU2376" s="2" t="n">
        <v>-0.879438216250924</v>
      </c>
      <c r="AV2376" s="2" t="n">
        <v>-7.16591713353421</v>
      </c>
      <c r="AW2376" s="2" t="n">
        <v>0.385571420212807</v>
      </c>
      <c r="AX2376" s="2" t="n">
        <v>0.527355136968771</v>
      </c>
      <c r="AY2376" s="2" t="n">
        <v>0</v>
      </c>
      <c r="AZ2376" s="2" t="n">
        <v>0</v>
      </c>
    </row>
    <row r="2377">
      <c r="A2377" s="2" t="s">
        <v>12078</v>
      </c>
      <c r="B2377" s="2" t="s">
        <v>12079</v>
      </c>
      <c r="C2377" s="2" t="s">
        <v>12080</v>
      </c>
      <c r="D2377" s="2" t="s">
        <v>198</v>
      </c>
      <c r="E2377" s="2" t="n">
        <v>0.99653911</v>
      </c>
      <c r="F2377" s="2" t="n">
        <v>4</v>
      </c>
      <c r="G2377" s="5" t="str">
        <f>HYPERLINK("https://www.uniprot.org/uniprot/Q8CH40", "Q8CH40")</f>
      </c>
      <c r="H2377" s="2" t="s">
        <v>12081</v>
      </c>
      <c r="I2377" s="2" t="s">
        <v>12082</v>
      </c>
      <c r="J2377" s="2" t="n">
        <v>19.4870819376954</v>
      </c>
      <c r="K2377" s="2" t="n">
        <v>20.1131350706297</v>
      </c>
      <c r="L2377" s="2" t="n">
        <v>19.301819605543</v>
      </c>
      <c r="M2377" s="2" t="n">
        <v>20.3097377580976</v>
      </c>
      <c r="N2377" s="2" t="n">
        <v>18.6977572167131</v>
      </c>
      <c r="O2377" s="2" t="n">
        <v>19.1565177028612</v>
      </c>
      <c r="P2377" s="2" t="n">
        <v>19.2200026738463</v>
      </c>
      <c r="Q2377" s="2" t="n">
        <v>18.3502054276006</v>
      </c>
      <c r="R2377" s="2" t="n">
        <v>19.9282436155111</v>
      </c>
      <c r="S2377" s="2" t="n">
        <v>20.0987569051173</v>
      </c>
      <c r="T2377" s="2" t="n">
        <v>17.3883915606472</v>
      </c>
      <c r="U2377" s="2" t="n">
        <v>17.2849990451809</v>
      </c>
      <c r="V2377" s="2" t="n">
        <v>18.816555434152</v>
      </c>
      <c r="W2377" s="2" t="n">
        <v>18.985883776115</v>
      </c>
      <c r="X2377" s="2" t="n">
        <v>18.0466884704723</v>
      </c>
      <c r="Y2377" s="2" t="n">
        <v>19.4157756212392</v>
      </c>
      <c r="Z2377" s="2" t="n">
        <v>19.4903881188698</v>
      </c>
      <c r="AA2377" s="2" t="n">
        <v>18.7181942574208</v>
      </c>
      <c r="AB2377" s="2" t="n">
        <v>19.979275685862</v>
      </c>
      <c r="AC2377" s="2" t="n">
        <v>20.3717801543151</v>
      </c>
      <c r="AD2377" s="2" t="n">
        <v>19.5956076146023</v>
      </c>
      <c r="AE2377" s="2" t="n">
        <v>18.6063513036822</v>
      </c>
      <c r="AF2377" s="2" t="n">
        <v>17.9955681202044</v>
      </c>
      <c r="AG2377" s="2" t="n">
        <v>19.2943685978764</v>
      </c>
      <c r="AH2377" s="2" t="n">
        <v>19.6312792905858</v>
      </c>
      <c r="AI2377" s="2" t="n">
        <v>19.5667079814555</v>
      </c>
      <c r="AJ2377" s="2" t="n">
        <v>18.9065173718246</v>
      </c>
      <c r="AK2377" s="2" t="n">
        <v>19.5427679203807</v>
      </c>
      <c r="AL2377" s="2" t="n">
        <v>18.3233256563362</v>
      </c>
      <c r="AM2377" s="2" t="n">
        <v>19.5195212497244</v>
      </c>
      <c r="AN2377" s="2" t="n">
        <v>18.5295073531973</v>
      </c>
      <c r="AO2377" s="2" t="n">
        <v>19.6076923015649</v>
      </c>
      <c r="AP2377" s="2" t="n">
        <v>17.7269257536212</v>
      </c>
      <c r="AQ2377" s="2" t="n">
        <v>0.101472301587062</v>
      </c>
      <c r="AR2377" s="2" t="n">
        <v>-0.470953491615045</v>
      </c>
      <c r="AS2377" s="2" t="n">
        <v>0.673898094789169</v>
      </c>
      <c r="AT2377" s="2" t="n">
        <v>19.0911312288771</v>
      </c>
      <c r="AU2377" s="2" t="n">
        <v>0.360833764204324</v>
      </c>
      <c r="AV2377" s="2" t="n">
        <v>-7.49194913197522</v>
      </c>
      <c r="AW2377" s="2" t="n">
        <v>0.720553645651776</v>
      </c>
      <c r="AX2377" s="2" t="n">
        <v>0.804636799046999</v>
      </c>
      <c r="AY2377" s="2" t="n">
        <v>0</v>
      </c>
      <c r="AZ2377" s="2" t="n">
        <v>0</v>
      </c>
    </row>
    <row r="2378">
      <c r="A2378" s="2" t="s">
        <v>12083</v>
      </c>
      <c r="B2378" s="2" t="s">
        <v>12084</v>
      </c>
      <c r="C2378" s="2" t="s">
        <v>12085</v>
      </c>
      <c r="D2378" s="2" t="s">
        <v>700</v>
      </c>
      <c r="E2378" s="2" t="n">
        <v>0.99653206</v>
      </c>
      <c r="F2378" s="2" t="n">
        <v>2</v>
      </c>
      <c r="G2378" s="5" t="str">
        <f>HYPERLINK("https://www.uniprot.org/uniprot/Q80Y98", "Q80Y98")</f>
      </c>
      <c r="H2378" s="2" t="s">
        <v>12086</v>
      </c>
      <c r="I2378" s="2" t="s">
        <v>12087</v>
      </c>
      <c r="J2378" s="2" t="n">
        <v>16.4924047688563</v>
      </c>
      <c r="K2378" s="2" t="n">
        <v>17.7747832313465</v>
      </c>
      <c r="L2378" s="2" t="n">
        <v>15.7278838722519</v>
      </c>
      <c r="M2378" s="2" t="n">
        <v>16.6440413972972</v>
      </c>
      <c r="N2378" s="2" t="n">
        <v>17.4663773799981</v>
      </c>
      <c r="O2378" s="2" t="n">
        <v>18.3014025494171</v>
      </c>
      <c r="P2378" s="2" t="n">
        <v>17.7482794063699</v>
      </c>
      <c r="Q2378" s="2" t="n">
        <v>18.0310687805701</v>
      </c>
      <c r="R2378" s="2" t="n">
        <v>16.8635129617603</v>
      </c>
      <c r="S2378" s="2" t="n">
        <v>17.0332148930459</v>
      </c>
      <c r="T2378" s="2" t="n">
        <v>17.7918594807273</v>
      </c>
      <c r="U2378" s="2" t="n">
        <v>18.3208318914564</v>
      </c>
      <c r="V2378" s="2" t="n">
        <v>17.1394711688449</v>
      </c>
      <c r="W2378" s="2" t="n">
        <v>16.0829064393068</v>
      </c>
      <c r="X2378" s="2" t="n">
        <v>17.3428284182686</v>
      </c>
      <c r="Y2378" s="2" t="n">
        <v>17.7770039807864</v>
      </c>
      <c r="Z2378" s="2" t="n">
        <v>17.7641072671302</v>
      </c>
      <c r="AA2378" s="2" t="n">
        <v>18.6696279287702</v>
      </c>
      <c r="AB2378" s="2" t="n">
        <v>16.5365569434337</v>
      </c>
      <c r="AC2378" s="2" t="n">
        <v>17.3995007620187</v>
      </c>
      <c r="AD2378" s="2" t="n">
        <v>17.4982830257111</v>
      </c>
      <c r="AE2378" s="2" t="n">
        <v>17.7527031763272</v>
      </c>
      <c r="AF2378" s="2" t="n">
        <v>17.5675329231869</v>
      </c>
      <c r="AG2378" s="2" t="n">
        <v>18.1026860402158</v>
      </c>
      <c r="AH2378" s="2" t="n">
        <v>17.5864681342918</v>
      </c>
      <c r="AI2378" s="2" t="n">
        <v>15.9311648966978</v>
      </c>
      <c r="AJ2378" s="2" t="n">
        <v>16.4250000664659</v>
      </c>
      <c r="AK2378" s="2" t="n">
        <v>16.8403670214675</v>
      </c>
      <c r="AL2378" s="2" t="n">
        <v>17.9453296130557</v>
      </c>
      <c r="AM2378" s="2" t="n">
        <v>15.9602471688301</v>
      </c>
      <c r="AN2378" s="2" t="n">
        <v>17.4610836553883</v>
      </c>
      <c r="AO2378" s="2" t="n">
        <v>16.0387382124723</v>
      </c>
      <c r="AP2378" s="2" t="n">
        <v>18.3942707061491</v>
      </c>
      <c r="AQ2378" s="2" t="n">
        <v>-0.224649277852777</v>
      </c>
      <c r="AR2378" s="2" t="n">
        <v>-0.783992735796141</v>
      </c>
      <c r="AS2378" s="2" t="n">
        <v>0.334694180090587</v>
      </c>
      <c r="AT2378" s="2" t="n">
        <v>17.2851981261187</v>
      </c>
      <c r="AU2378" s="2" t="n">
        <v>-0.817533045482976</v>
      </c>
      <c r="AV2378" s="2" t="n">
        <v>-7.21869994345891</v>
      </c>
      <c r="AW2378" s="2" t="n">
        <v>0.419564469663783</v>
      </c>
      <c r="AX2378" s="2" t="n">
        <v>0.556211613453364</v>
      </c>
      <c r="AY2378" s="2" t="n">
        <v>0</v>
      </c>
      <c r="AZ2378" s="2" t="n">
        <v>0</v>
      </c>
    </row>
    <row r="2379">
      <c r="A2379" s="2" t="s">
        <v>12088</v>
      </c>
      <c r="B2379" s="2" t="s">
        <v>12089</v>
      </c>
      <c r="C2379" s="2" t="s">
        <v>12090</v>
      </c>
      <c r="D2379" s="2" t="s">
        <v>935</v>
      </c>
      <c r="E2379" s="2" t="n">
        <v>0.99652533</v>
      </c>
      <c r="F2379" s="2" t="n">
        <v>3</v>
      </c>
      <c r="G2379" s="5" t="str">
        <f>HYPERLINK("https://www.uniprot.org/uniprot/Q61335", "Q61335")</f>
      </c>
      <c r="H2379" s="2" t="s">
        <v>12091</v>
      </c>
      <c r="I2379" s="2" t="s">
        <v>12092</v>
      </c>
      <c r="J2379" s="2" t="n">
        <v>21.0051930544063</v>
      </c>
      <c r="K2379" s="2" t="n">
        <v>20.2574295179326</v>
      </c>
      <c r="L2379" s="2" t="n">
        <v>20.0899168438739</v>
      </c>
      <c r="M2379" s="2" t="n">
        <v>20.3093197077212</v>
      </c>
      <c r="N2379" s="2" t="n">
        <v>20.4635625219807</v>
      </c>
      <c r="O2379" s="2" t="n">
        <v>20.1312755504163</v>
      </c>
      <c r="P2379" s="2" t="n">
        <v>20.0000542303373</v>
      </c>
      <c r="Q2379" s="2" t="n">
        <v>20.1356528529292</v>
      </c>
      <c r="R2379" s="2" t="n">
        <v>20.6746046368435</v>
      </c>
      <c r="S2379" s="2" t="n">
        <v>20.2880460583324</v>
      </c>
      <c r="T2379" s="2" t="n">
        <v>19.6575594380818</v>
      </c>
      <c r="U2379" s="2" t="n">
        <v>19.6092316505042</v>
      </c>
      <c r="V2379" s="2" t="n">
        <v>19.8972319584123</v>
      </c>
      <c r="W2379" s="2" t="n">
        <v>19.5188585275163</v>
      </c>
      <c r="X2379" s="2" t="n">
        <v>19.1498828918186</v>
      </c>
      <c r="Y2379" s="2" t="n">
        <v>20.0258567625388</v>
      </c>
      <c r="Z2379" s="2" t="n">
        <v>19.860263198988</v>
      </c>
      <c r="AA2379" s="2" t="n">
        <v>19.5011080986445</v>
      </c>
      <c r="AB2379" s="2" t="n">
        <v>20.4617239975068</v>
      </c>
      <c r="AC2379" s="2" t="n">
        <v>20.1867445816133</v>
      </c>
      <c r="AD2379" s="2" t="n">
        <v>19.7947154505167</v>
      </c>
      <c r="AE2379" s="2" t="n">
        <v>20.2223778711493</v>
      </c>
      <c r="AF2379" s="2" t="n">
        <v>19.7396710120391</v>
      </c>
      <c r="AG2379" s="2" t="n">
        <v>19.964934313688</v>
      </c>
      <c r="AH2379" s="2" t="n">
        <v>20.2170979878731</v>
      </c>
      <c r="AI2379" s="2" t="n">
        <v>19.4467107070416</v>
      </c>
      <c r="AJ2379" s="2" t="n">
        <v>19.7647388705486</v>
      </c>
      <c r="AK2379" s="2" t="n">
        <v>19.9873941286408</v>
      </c>
      <c r="AL2379" s="2" t="n">
        <v>19.7765313638803</v>
      </c>
      <c r="AM2379" s="2" t="n">
        <v>19.2519947055051</v>
      </c>
      <c r="AN2379" s="2" t="n">
        <v>19.9690143673902</v>
      </c>
      <c r="AO2379" s="2" t="n">
        <v>19.619171591462</v>
      </c>
      <c r="AP2379" s="2" t="n">
        <v>19.5802162501027</v>
      </c>
      <c r="AQ2379" s="2" t="n">
        <v>-0.166411270140486</v>
      </c>
      <c r="AR2379" s="2" t="n">
        <v>-0.446307492286976</v>
      </c>
      <c r="AS2379" s="2" t="n">
        <v>0.113484952006004</v>
      </c>
      <c r="AT2379" s="2" t="n">
        <v>19.9563055969768</v>
      </c>
      <c r="AU2379" s="2" t="n">
        <v>-1.21013296802676</v>
      </c>
      <c r="AV2379" s="2" t="n">
        <v>-6.82254100221296</v>
      </c>
      <c r="AW2379" s="2" t="n">
        <v>0.23492131676598</v>
      </c>
      <c r="AX2379" s="2" t="n">
        <v>0.365012153469721</v>
      </c>
      <c r="AY2379" s="2" t="n">
        <v>0</v>
      </c>
      <c r="AZ2379" s="2" t="n">
        <v>0</v>
      </c>
    </row>
    <row r="2380">
      <c r="A2380" s="2" t="s">
        <v>12093</v>
      </c>
      <c r="B2380" s="2" t="s">
        <v>12094</v>
      </c>
      <c r="C2380" s="2" t="s">
        <v>12095</v>
      </c>
      <c r="D2380" s="2" t="s">
        <v>198</v>
      </c>
      <c r="E2380" s="2" t="n">
        <v>0.99652487</v>
      </c>
      <c r="F2380" s="2" t="n">
        <v>2</v>
      </c>
      <c r="G2380" s="5" t="str">
        <f>HYPERLINK("https://www.uniprot.org/uniprot/Q8BP27", "Q8BP27")</f>
      </c>
      <c r="H2380" s="2" t="s">
        <v>12096</v>
      </c>
      <c r="I2380" s="2" t="s">
        <v>12097</v>
      </c>
      <c r="J2380" s="2" t="n">
        <v>17.6371511815</v>
      </c>
      <c r="K2380" s="2" t="n">
        <v>16.9132034932099</v>
      </c>
      <c r="L2380" s="2" t="n">
        <v>16.9328907088643</v>
      </c>
      <c r="M2380" s="2" t="n">
        <v>17.0166451763736</v>
      </c>
      <c r="N2380" s="2" t="n">
        <v>16.8810808554744</v>
      </c>
      <c r="O2380" s="2" t="n">
        <v>18.4848493801261</v>
      </c>
      <c r="P2380" s="2" t="n">
        <v>17.4285044058346</v>
      </c>
      <c r="Q2380" s="2" t="n">
        <v>18.0224609198082</v>
      </c>
      <c r="R2380" s="2" t="n">
        <v>17.5977768619864</v>
      </c>
      <c r="S2380" s="2" t="n">
        <v>18.9806584919621</v>
      </c>
      <c r="T2380" s="2" t="n">
        <v>15.6099374241658</v>
      </c>
      <c r="U2380" s="2" t="n">
        <v>16.214332769307</v>
      </c>
      <c r="V2380" s="2" t="n">
        <v>18.9852310969129</v>
      </c>
      <c r="W2380" s="2" t="n">
        <v>17.6309175734446</v>
      </c>
      <c r="X2380" s="2" t="n">
        <v>17.9990839447714</v>
      </c>
      <c r="Y2380" s="2" t="n">
        <v>16.7592388048206</v>
      </c>
      <c r="Z2380" s="2" t="n">
        <v>18.4884090135184</v>
      </c>
      <c r="AA2380" s="2" t="n">
        <v>16.9733589382529</v>
      </c>
      <c r="AB2380" s="2" t="n">
        <v>19.4376321197074</v>
      </c>
      <c r="AC2380" s="2" t="n">
        <v>18.4782710527136</v>
      </c>
      <c r="AD2380" s="2" t="n">
        <v>19.8796378800361</v>
      </c>
      <c r="AE2380" s="2" t="n">
        <v>17.5369975966904</v>
      </c>
      <c r="AF2380" s="2" t="n">
        <v>16.3312366424284</v>
      </c>
      <c r="AG2380" s="2" t="n">
        <v>17.8850004906217</v>
      </c>
      <c r="AH2380" s="2" t="n">
        <v>15.6966782315713</v>
      </c>
      <c r="AI2380" s="2" t="n">
        <v>17.4738054360555</v>
      </c>
      <c r="AJ2380" s="2" t="n">
        <v>16.2734523254899</v>
      </c>
      <c r="AK2380" s="2" t="n">
        <v>18.3089042361434</v>
      </c>
      <c r="AL2380" s="2" t="n">
        <v>16.5643093193766</v>
      </c>
      <c r="AM2380" s="2" t="n">
        <v>17.2515159220768</v>
      </c>
      <c r="AN2380" s="2" t="n">
        <v>19.1627316389717</v>
      </c>
      <c r="AO2380" s="2" t="n">
        <v>19.204610243916</v>
      </c>
      <c r="AP2380" s="2" t="n">
        <v>15.7732298681451</v>
      </c>
      <c r="AQ2380" s="2" t="n">
        <v>0.208549142466637</v>
      </c>
      <c r="AR2380" s="2" t="n">
        <v>-0.587309277881395</v>
      </c>
      <c r="AS2380" s="2" t="n">
        <v>1.00440756281467</v>
      </c>
      <c r="AT2380" s="2" t="n">
        <v>17.5701134558872</v>
      </c>
      <c r="AU2380" s="2" t="n">
        <v>0.533398076490366</v>
      </c>
      <c r="AV2380" s="2" t="n">
        <v>-7.41313888956669</v>
      </c>
      <c r="AW2380" s="2" t="n">
        <v>0.597379549096544</v>
      </c>
      <c r="AX2380" s="2" t="n">
        <v>0.709879480628706</v>
      </c>
      <c r="AY2380" s="2" t="n">
        <v>0</v>
      </c>
      <c r="AZ2380" s="2" t="n">
        <v>0</v>
      </c>
    </row>
    <row r="2381">
      <c r="A2381" s="2" t="s">
        <v>12098</v>
      </c>
      <c r="B2381" s="2" t="s">
        <v>12099</v>
      </c>
      <c r="C2381" s="2" t="s">
        <v>12100</v>
      </c>
      <c r="D2381" s="2" t="s">
        <v>3119</v>
      </c>
      <c r="E2381" s="2" t="n">
        <v>0.99648247</v>
      </c>
      <c r="F2381" s="2" t="n">
        <v>2</v>
      </c>
      <c r="G2381" s="5" t="str">
        <f>HYPERLINK("https://www.uniprot.org/uniprot/Q70IV5", "Q70IV5")</f>
      </c>
      <c r="H2381" s="2" t="s">
        <v>12101</v>
      </c>
      <c r="I2381" s="2" t="s">
        <v>12102</v>
      </c>
      <c r="J2381" s="2" t="n">
        <v>17.8668717941159</v>
      </c>
      <c r="K2381" s="2" t="n">
        <v>18.5355714828521</v>
      </c>
      <c r="L2381" s="2" t="n">
        <v>17.9237741499083</v>
      </c>
      <c r="M2381" s="2" t="n">
        <v>16.633144792789</v>
      </c>
      <c r="N2381" s="2" t="n">
        <v>17.1160938451385</v>
      </c>
      <c r="O2381" s="2" t="n">
        <v>17.6435486681711</v>
      </c>
      <c r="P2381" s="2" t="n">
        <v>15.8361854005962</v>
      </c>
      <c r="Q2381" s="2" t="n">
        <v>18.044965228429</v>
      </c>
      <c r="R2381" s="2" t="n">
        <v>17.1104308831904</v>
      </c>
      <c r="S2381" s="2" t="n">
        <v>18.4090875434807</v>
      </c>
      <c r="T2381" s="2" t="n">
        <v>16.7313099393474</v>
      </c>
      <c r="U2381" s="2" t="n">
        <v>17.2108235354555</v>
      </c>
      <c r="V2381" s="2" t="n">
        <v>18.0674126469517</v>
      </c>
      <c r="W2381" s="2" t="n">
        <v>18.1264492016799</v>
      </c>
      <c r="X2381" s="2" t="n">
        <v>17.2636671100462</v>
      </c>
      <c r="Y2381" s="2" t="n">
        <v>17.9828186119436</v>
      </c>
      <c r="Z2381" s="2" t="n">
        <v>17.9329477118206</v>
      </c>
      <c r="AA2381" s="2" t="n">
        <v>17.6687623155457</v>
      </c>
      <c r="AB2381" s="2" t="n">
        <v>17.4452910692261</v>
      </c>
      <c r="AC2381" s="2" t="n">
        <v>17.9123675339953</v>
      </c>
      <c r="AD2381" s="2" t="n">
        <v>18.0617183755801</v>
      </c>
      <c r="AE2381" s="2" t="n">
        <v>17.9970395868801</v>
      </c>
      <c r="AF2381" s="2" t="n">
        <v>17.5694402877153</v>
      </c>
      <c r="AG2381" s="2" t="n">
        <v>17.7635473351555</v>
      </c>
      <c r="AH2381" s="2" t="n">
        <v>19.3610569180994</v>
      </c>
      <c r="AI2381" s="2" t="n">
        <v>19.4910489119414</v>
      </c>
      <c r="AJ2381" s="2" t="n">
        <v>19.5162601091799</v>
      </c>
      <c r="AK2381" s="2" t="n">
        <v>19.0976682196762</v>
      </c>
      <c r="AL2381" s="2" t="n">
        <v>18.8813484738325</v>
      </c>
      <c r="AM2381" s="2" t="n">
        <v>18.8556462411567</v>
      </c>
      <c r="AN2381" s="2" t="n">
        <v>18.6144790717973</v>
      </c>
      <c r="AO2381" s="2" t="n">
        <v>17.4991382299976</v>
      </c>
      <c r="AP2381" s="2" t="n">
        <v>18.3031817405358</v>
      </c>
      <c r="AQ2381" s="2" t="n">
        <v>0.863289648014511</v>
      </c>
      <c r="AR2381" s="2" t="n">
        <v>0.365254462781392</v>
      </c>
      <c r="AS2381" s="2" t="n">
        <v>1.36132483324763</v>
      </c>
      <c r="AT2381" s="2" t="n">
        <v>17.9537302110979</v>
      </c>
      <c r="AU2381" s="2" t="n">
        <v>3.52838006459298</v>
      </c>
      <c r="AV2381" s="2" t="n">
        <v>-2.14247093854145</v>
      </c>
      <c r="AW2381" s="2" t="n">
        <v>0.00126920572870459</v>
      </c>
      <c r="AX2381" s="2" t="n">
        <v>0.00533140197086668</v>
      </c>
      <c r="AY2381" s="2" t="n">
        <v>0</v>
      </c>
      <c r="AZ2381" s="2" t="n">
        <v>0</v>
      </c>
    </row>
    <row r="2382">
      <c r="A2382" s="2" t="s">
        <v>12103</v>
      </c>
      <c r="B2382" s="2" t="s">
        <v>12104</v>
      </c>
      <c r="C2382" s="2" t="s">
        <v>12105</v>
      </c>
      <c r="D2382" s="2" t="s">
        <v>278</v>
      </c>
      <c r="E2382" s="2" t="n">
        <v>0.99647218</v>
      </c>
      <c r="F2382" s="2" t="n">
        <v>3</v>
      </c>
      <c r="G2382" s="5" t="str">
        <f>HYPERLINK("https://www.uniprot.org/uniprot/P54227", "P54227")</f>
      </c>
      <c r="H2382" s="2" t="s">
        <v>12106</v>
      </c>
      <c r="I2382" s="2" t="s">
        <v>12107</v>
      </c>
      <c r="J2382" s="2" t="n">
        <v>19.1772304769822</v>
      </c>
      <c r="K2382" s="2" t="n">
        <v>18.747063362435</v>
      </c>
      <c r="L2382" s="2" t="n">
        <v>19.1912867029266</v>
      </c>
      <c r="M2382" s="2" t="n">
        <v>18.3848191388022</v>
      </c>
      <c r="N2382" s="2" t="n">
        <v>19.3693953554761</v>
      </c>
      <c r="O2382" s="2" t="n">
        <v>18.8249841349051</v>
      </c>
      <c r="P2382" s="2" t="n">
        <v>17.8498523253529</v>
      </c>
      <c r="Q2382" s="2" t="n">
        <v>19.1550912232579</v>
      </c>
      <c r="R2382" s="2" t="n">
        <v>19.7860045981284</v>
      </c>
      <c r="S2382" s="2" t="n">
        <v>19.4899109962619</v>
      </c>
      <c r="T2382" s="2" t="n">
        <v>19.3019742294487</v>
      </c>
      <c r="U2382" s="2" t="n">
        <v>18.7345636032186</v>
      </c>
      <c r="V2382" s="2" t="n">
        <v>18.8967398746268</v>
      </c>
      <c r="W2382" s="2" t="n">
        <v>19.2863071595254</v>
      </c>
      <c r="X2382" s="2" t="n">
        <v>18.4264327113071</v>
      </c>
      <c r="Y2382" s="2" t="n">
        <v>18.6183536841851</v>
      </c>
      <c r="Z2382" s="2" t="n">
        <v>19.0584388315995</v>
      </c>
      <c r="AA2382" s="2" t="n">
        <v>19.526775472204</v>
      </c>
      <c r="AB2382" s="2" t="n">
        <v>19.2945586911801</v>
      </c>
      <c r="AC2382" s="2" t="n">
        <v>19.687307644638</v>
      </c>
      <c r="AD2382" s="2" t="n">
        <v>19.1307185084723</v>
      </c>
      <c r="AE2382" s="2" t="n">
        <v>19.0021151736787</v>
      </c>
      <c r="AF2382" s="2" t="n">
        <v>19.336626969149</v>
      </c>
      <c r="AG2382" s="2" t="n">
        <v>19.0649819894027</v>
      </c>
      <c r="AH2382" s="2" t="n">
        <v>19.0754708316215</v>
      </c>
      <c r="AI2382" s="2" t="n">
        <v>19.2656572515493</v>
      </c>
      <c r="AJ2382" s="2" t="n">
        <v>19.2848017889373</v>
      </c>
      <c r="AK2382" s="2" t="n">
        <v>19.7676985136614</v>
      </c>
      <c r="AL2382" s="2" t="n">
        <v>19.486706668931</v>
      </c>
      <c r="AM2382" s="2" t="n">
        <v>18.9070573415137</v>
      </c>
      <c r="AN2382" s="2" t="n">
        <v>19.1691850304535</v>
      </c>
      <c r="AO2382" s="2" t="n">
        <v>18.9745775262597</v>
      </c>
      <c r="AP2382" s="2" t="n">
        <v>18.5539905384908</v>
      </c>
      <c r="AQ2382" s="2" t="n">
        <v>0.209806748937964</v>
      </c>
      <c r="AR2382" s="2" t="n">
        <v>-0.0775768742765159</v>
      </c>
      <c r="AS2382" s="2" t="n">
        <v>0.497190372152445</v>
      </c>
      <c r="AT2382" s="2" t="n">
        <v>19.085656919654</v>
      </c>
      <c r="AU2382" s="2" t="n">
        <v>1.48598690752639</v>
      </c>
      <c r="AV2382" s="2" t="n">
        <v>-6.46070508543035</v>
      </c>
      <c r="AW2382" s="2" t="n">
        <v>0.146886893037247</v>
      </c>
      <c r="AX2382" s="2" t="n">
        <v>0.255417040239256</v>
      </c>
      <c r="AY2382" s="2" t="n">
        <v>0</v>
      </c>
      <c r="AZ2382" s="2" t="n">
        <v>0</v>
      </c>
    </row>
    <row r="2383">
      <c r="A2383" s="2" t="s">
        <v>12108</v>
      </c>
      <c r="B2383" s="2" t="s">
        <v>12109</v>
      </c>
      <c r="C2383" s="2" t="s">
        <v>12110</v>
      </c>
      <c r="D2383" s="2" t="s">
        <v>311</v>
      </c>
      <c r="E2383" s="2" t="n">
        <v>0.99647218</v>
      </c>
      <c r="F2383" s="2" t="n">
        <v>2</v>
      </c>
      <c r="G2383" s="5" t="str">
        <f>HYPERLINK("https://www.uniprot.org/uniprot/P55821", "P55821")</f>
      </c>
      <c r="H2383" s="2" t="s">
        <v>12111</v>
      </c>
      <c r="I2383" s="2" t="s">
        <v>12112</v>
      </c>
      <c r="J2383" s="2" t="n">
        <v>21.9885646290646</v>
      </c>
      <c r="K2383" s="2" t="n">
        <v>21.9796542024947</v>
      </c>
      <c r="L2383" s="2" t="n">
        <v>22.0747997686791</v>
      </c>
      <c r="M2383" s="2" t="n">
        <v>21.8304385102525</v>
      </c>
      <c r="N2383" s="2" t="n">
        <v>21.3377147066776</v>
      </c>
      <c r="O2383" s="2" t="n">
        <v>21.2982739745679</v>
      </c>
      <c r="P2383" s="2" t="n">
        <v>21.6890714759595</v>
      </c>
      <c r="Q2383" s="2" t="n">
        <v>21.6854093847619</v>
      </c>
      <c r="R2383" s="2" t="n">
        <v>22.1777513096935</v>
      </c>
      <c r="S2383" s="2" t="n">
        <v>22.0546370476073</v>
      </c>
      <c r="T2383" s="2" t="n">
        <v>21.9842613013134</v>
      </c>
      <c r="U2383" s="2" t="n">
        <v>22.2066644664241</v>
      </c>
      <c r="V2383" s="2" t="n">
        <v>21.4472936609988</v>
      </c>
      <c r="W2383" s="2" t="n">
        <v>21.8907365520514</v>
      </c>
      <c r="X2383" s="2" t="n">
        <v>21.8091556738565</v>
      </c>
      <c r="Y2383" s="2" t="n">
        <v>21.7882193098749</v>
      </c>
      <c r="Z2383" s="2" t="n">
        <v>21.9880894498556</v>
      </c>
      <c r="AA2383" s="2" t="n">
        <v>21.6638179838251</v>
      </c>
      <c r="AB2383" s="2" t="n">
        <v>21.6730137070037</v>
      </c>
      <c r="AC2383" s="2" t="n">
        <v>21.890676727811</v>
      </c>
      <c r="AD2383" s="2" t="n">
        <v>21.6924667255674</v>
      </c>
      <c r="AE2383" s="2" t="n">
        <v>21.5634466108522</v>
      </c>
      <c r="AF2383" s="2" t="n">
        <v>21.4622409606529</v>
      </c>
      <c r="AG2383" s="2" t="n">
        <v>21.4879290203396</v>
      </c>
      <c r="AH2383" s="2" t="n">
        <v>21.2189764827207</v>
      </c>
      <c r="AI2383" s="2" t="n">
        <v>21.1033755215882</v>
      </c>
      <c r="AJ2383" s="2" t="n">
        <v>21.1240594139671</v>
      </c>
      <c r="AK2383" s="2" t="n">
        <v>20.9563592479315</v>
      </c>
      <c r="AL2383" s="2" t="n">
        <v>21.0318583501261</v>
      </c>
      <c r="AM2383" s="2" t="n">
        <v>21.0738758301933</v>
      </c>
      <c r="AN2383" s="2" t="n">
        <v>20.9333004129332</v>
      </c>
      <c r="AO2383" s="2" t="n">
        <v>21.2811955602951</v>
      </c>
      <c r="AP2383" s="2" t="n">
        <v>21.3923971548193</v>
      </c>
      <c r="AQ2383" s="2" t="n">
        <v>-0.501797074210952</v>
      </c>
      <c r="AR2383" s="2" t="n">
        <v>-0.70087019687382</v>
      </c>
      <c r="AS2383" s="2" t="n">
        <v>-0.302723951548084</v>
      </c>
      <c r="AT2383" s="2" t="n">
        <v>21.5993856101442</v>
      </c>
      <c r="AU2383" s="2" t="n">
        <v>-5.1298283484499</v>
      </c>
      <c r="AV2383" s="2" t="n">
        <v>2.35692931624408</v>
      </c>
      <c r="AW2383" s="2" t="n">
        <v>0.0000128299818080492</v>
      </c>
      <c r="AX2383" s="2" t="n">
        <v>0.000105038661261366</v>
      </c>
      <c r="AY2383" s="2" t="n">
        <v>0</v>
      </c>
      <c r="AZ2383" s="2" t="n">
        <v>0</v>
      </c>
    </row>
    <row r="2384">
      <c r="A2384" s="2" t="s">
        <v>12113</v>
      </c>
      <c r="B2384" s="2" t="s">
        <v>12114</v>
      </c>
      <c r="C2384" s="2" t="s">
        <v>12115</v>
      </c>
      <c r="D2384" s="2" t="s">
        <v>2753</v>
      </c>
      <c r="E2384" s="2" t="n">
        <v>0.99646145</v>
      </c>
      <c r="F2384" s="2" t="n">
        <v>2</v>
      </c>
      <c r="G2384" s="5" t="str">
        <f>HYPERLINK("https://www.uniprot.org/uniprot/Q9CQQ0", "Q9CQQ0")</f>
      </c>
      <c r="H2384" s="2" t="s">
        <v>12116</v>
      </c>
      <c r="I2384" s="2" t="s">
        <v>12117</v>
      </c>
      <c r="J2384" s="2" t="n">
        <v>19.5282371104546</v>
      </c>
      <c r="K2384" s="2" t="n">
        <v>20.4242242202052</v>
      </c>
      <c r="L2384" s="2" t="n">
        <v>20.0681887429213</v>
      </c>
      <c r="M2384" s="2" t="n">
        <v>18.8442733494359</v>
      </c>
      <c r="N2384" s="2" t="n">
        <v>19.9446435273761</v>
      </c>
      <c r="O2384" s="2" t="n">
        <v>20.4926406596207</v>
      </c>
      <c r="P2384" s="2" t="n">
        <v>20.0435673088688</v>
      </c>
      <c r="Q2384" s="2" t="n">
        <v>20.4177124889982</v>
      </c>
      <c r="R2384" s="2" t="n">
        <v>20.4386480591649</v>
      </c>
      <c r="S2384" s="2" t="n">
        <v>20.6945953898644</v>
      </c>
      <c r="T2384" s="2" t="n">
        <v>21.4045725347802</v>
      </c>
      <c r="U2384" s="2" t="n">
        <v>20.6271130353906</v>
      </c>
      <c r="V2384" s="2" t="n">
        <v>19.4362329246949</v>
      </c>
      <c r="W2384" s="2" t="n">
        <v>20.0063544248609</v>
      </c>
      <c r="X2384" s="2" t="n">
        <v>20.4482946512604</v>
      </c>
      <c r="Y2384" s="2" t="n">
        <v>20.1695454136462</v>
      </c>
      <c r="Z2384" s="2" t="n">
        <v>19.8447953351197</v>
      </c>
      <c r="AA2384" s="2" t="n">
        <v>19.5795343702308</v>
      </c>
      <c r="AB2384" s="2" t="n">
        <v>21.6771226100734</v>
      </c>
      <c r="AC2384" s="2" t="n">
        <v>21.0872401639222</v>
      </c>
      <c r="AD2384" s="2" t="n">
        <v>20.9849633429333</v>
      </c>
      <c r="AE2384" s="2" t="n">
        <v>20.3517573799897</v>
      </c>
      <c r="AF2384" s="2" t="n">
        <v>20.273171888658</v>
      </c>
      <c r="AG2384" s="2" t="n">
        <v>20.1139730586133</v>
      </c>
      <c r="AH2384" s="2" t="n">
        <v>19.9814393422828</v>
      </c>
      <c r="AI2384" s="2" t="n">
        <v>20.5472833968941</v>
      </c>
      <c r="AJ2384" s="2" t="n">
        <v>20.2314335611323</v>
      </c>
      <c r="AK2384" s="2" t="n">
        <v>19.7694885993148</v>
      </c>
      <c r="AL2384" s="2" t="n">
        <v>19.7310763681765</v>
      </c>
      <c r="AM2384" s="2" t="n">
        <v>18.954329026572</v>
      </c>
      <c r="AN2384" s="2" t="n">
        <v>20.2453402801824</v>
      </c>
      <c r="AO2384" s="2" t="n">
        <v>20.7073177189861</v>
      </c>
      <c r="AP2384" s="2" t="n">
        <v>20.3179629408265</v>
      </c>
      <c r="AQ2384" s="2" t="n">
        <v>0.197528114854148</v>
      </c>
      <c r="AR2384" s="2" t="n">
        <v>-0.225400894638785</v>
      </c>
      <c r="AS2384" s="2" t="n">
        <v>0.62045712434708</v>
      </c>
      <c r="AT2384" s="2" t="n">
        <v>20.2238507038015</v>
      </c>
      <c r="AU2384" s="2" t="n">
        <v>0.950692999863819</v>
      </c>
      <c r="AV2384" s="2" t="n">
        <v>-7.10053947456006</v>
      </c>
      <c r="AW2384" s="2" t="n">
        <v>0.348762174875317</v>
      </c>
      <c r="AX2384" s="2" t="n">
        <v>0.494545023099342</v>
      </c>
      <c r="AY2384" s="2" t="n">
        <v>0</v>
      </c>
      <c r="AZ2384" s="2" t="n">
        <v>0</v>
      </c>
    </row>
    <row r="2385">
      <c r="A2385" s="2" t="s">
        <v>12118</v>
      </c>
      <c r="B2385" s="2" t="s">
        <v>12119</v>
      </c>
      <c r="C2385" s="2" t="s">
        <v>12120</v>
      </c>
      <c r="D2385" s="2" t="s">
        <v>154</v>
      </c>
      <c r="E2385" s="2" t="n">
        <v>0.99645504</v>
      </c>
      <c r="F2385" s="2" t="n">
        <v>3</v>
      </c>
      <c r="G2385" s="5" t="str">
        <f>HYPERLINK("https://www.uniprot.org/uniprot/Q68FH4", "Q68FH4")</f>
      </c>
      <c r="H2385" s="2" t="s">
        <v>12121</v>
      </c>
      <c r="I2385" s="2" t="s">
        <v>12122</v>
      </c>
      <c r="J2385" s="2" t="n">
        <v>21.4507538852851</v>
      </c>
      <c r="K2385" s="2" t="n">
        <v>21.5900743542903</v>
      </c>
      <c r="L2385" s="2" t="n">
        <v>22.3243619266228</v>
      </c>
      <c r="M2385" s="2" t="n">
        <v>20.7270079420679</v>
      </c>
      <c r="N2385" s="2" t="n">
        <v>22.093121975144</v>
      </c>
      <c r="O2385" s="2" t="n">
        <v>21.4523513903495</v>
      </c>
      <c r="P2385" s="2" t="n">
        <v>23.1370420114898</v>
      </c>
      <c r="Q2385" s="2" t="n">
        <v>21.2805691161129</v>
      </c>
      <c r="R2385" s="2" t="n">
        <v>21.1806129721552</v>
      </c>
      <c r="S2385" s="2" t="n">
        <v>21.1821514722361</v>
      </c>
      <c r="T2385" s="2" t="n">
        <v>21.3574758364822</v>
      </c>
      <c r="U2385" s="2" t="n">
        <v>20.1972936357202</v>
      </c>
      <c r="V2385" s="2" t="n">
        <v>20.7276517419344</v>
      </c>
      <c r="W2385" s="2" t="n">
        <v>21.1941688118557</v>
      </c>
      <c r="X2385" s="2" t="n">
        <v>21.0425313757243</v>
      </c>
      <c r="Y2385" s="2" t="n">
        <v>21.5996957100274</v>
      </c>
      <c r="Z2385" s="2" t="n">
        <v>21.942707159051</v>
      </c>
      <c r="AA2385" s="2" t="n">
        <v>20.9640883954488</v>
      </c>
      <c r="AB2385" s="2" t="n">
        <v>22.0040418623026</v>
      </c>
      <c r="AC2385" s="2" t="n">
        <v>21.9663643260382</v>
      </c>
      <c r="AD2385" s="2" t="n">
        <v>21.8359263338975</v>
      </c>
      <c r="AE2385" s="2" t="n">
        <v>22.2708298531994</v>
      </c>
      <c r="AF2385" s="2" t="n">
        <v>21.9709641503731</v>
      </c>
      <c r="AG2385" s="2" t="n">
        <v>21.7481068848888</v>
      </c>
      <c r="AH2385" s="2" t="n">
        <v>22.0548738015946</v>
      </c>
      <c r="AI2385" s="2" t="n">
        <v>21.4644703725976</v>
      </c>
      <c r="AJ2385" s="2" t="n">
        <v>21.5824048765717</v>
      </c>
      <c r="AK2385" s="2" t="n">
        <v>22.1419542262991</v>
      </c>
      <c r="AL2385" s="2" t="n">
        <v>22.1565146551609</v>
      </c>
      <c r="AM2385" s="2" t="n">
        <v>21.3956659380941</v>
      </c>
      <c r="AN2385" s="2" t="n">
        <v>22.1365240889194</v>
      </c>
      <c r="AO2385" s="2" t="n">
        <v>22.2179127666755</v>
      </c>
      <c r="AP2385" s="2" t="n">
        <v>21.837594900876</v>
      </c>
      <c r="AQ2385" s="2" t="n">
        <v>0.505406618499357</v>
      </c>
      <c r="AR2385" s="2" t="n">
        <v>0.137743941557744</v>
      </c>
      <c r="AS2385" s="2" t="n">
        <v>0.87306929544097</v>
      </c>
      <c r="AT2385" s="2" t="n">
        <v>21.6432669318026</v>
      </c>
      <c r="AU2385" s="2" t="n">
        <v>2.79814510568558</v>
      </c>
      <c r="AV2385" s="2" t="n">
        <v>-3.95351935405557</v>
      </c>
      <c r="AW2385" s="2" t="n">
        <v>0.00856399220505337</v>
      </c>
      <c r="AX2385" s="2" t="n">
        <v>0.0263858608449939</v>
      </c>
      <c r="AY2385" s="2" t="n">
        <v>0</v>
      </c>
      <c r="AZ2385" s="2" t="n">
        <v>0</v>
      </c>
    </row>
    <row r="2386">
      <c r="A2386" s="2" t="s">
        <v>12123</v>
      </c>
      <c r="B2386" s="2" t="s">
        <v>12124</v>
      </c>
      <c r="C2386" s="2" t="s">
        <v>12125</v>
      </c>
      <c r="D2386" s="2" t="s">
        <v>706</v>
      </c>
      <c r="E2386" s="2" t="n">
        <v>0.99645147</v>
      </c>
      <c r="F2386" s="2" t="n">
        <v>2</v>
      </c>
      <c r="G2386" s="5" t="str">
        <f>HYPERLINK("https://www.uniprot.org/uniprot/O08582", "O08582")</f>
      </c>
      <c r="H2386" s="2" t="s">
        <v>12126</v>
      </c>
      <c r="I2386" s="2" t="s">
        <v>12127</v>
      </c>
      <c r="J2386" s="2" t="n">
        <v>20.466935880981</v>
      </c>
      <c r="K2386" s="2" t="n">
        <v>20.4851248745014</v>
      </c>
      <c r="L2386" s="2" t="n">
        <v>18.8620356892775</v>
      </c>
      <c r="M2386" s="2" t="n">
        <v>19.9779159958368</v>
      </c>
      <c r="N2386" s="2" t="n">
        <v>20.8613367743702</v>
      </c>
      <c r="O2386" s="2" t="n">
        <v>20.6767048138617</v>
      </c>
      <c r="P2386" s="2" t="n">
        <v>19.6954143110004</v>
      </c>
      <c r="Q2386" s="2" t="n">
        <v>20.1974437608892</v>
      </c>
      <c r="R2386" s="2" t="n">
        <v>20.5972014956624</v>
      </c>
      <c r="S2386" s="2" t="n">
        <v>20.7145543082525</v>
      </c>
      <c r="T2386" s="2" t="n">
        <v>19.7049849479975</v>
      </c>
      <c r="U2386" s="2" t="n">
        <v>19.806419852981</v>
      </c>
      <c r="V2386" s="2" t="n">
        <v>20.7287174646711</v>
      </c>
      <c r="W2386" s="2" t="n">
        <v>20.481199320876</v>
      </c>
      <c r="X2386" s="2" t="n">
        <v>19.5972651238176</v>
      </c>
      <c r="Y2386" s="2" t="n">
        <v>20.970583383522</v>
      </c>
      <c r="Z2386" s="2" t="n">
        <v>20.5010520894093</v>
      </c>
      <c r="AA2386" s="2" t="n">
        <v>20.3474466001135</v>
      </c>
      <c r="AB2386" s="2" t="n">
        <v>21.1067919547282</v>
      </c>
      <c r="AC2386" s="2" t="n">
        <v>21.1075566396146</v>
      </c>
      <c r="AD2386" s="2" t="n">
        <v>20.4244751892921</v>
      </c>
      <c r="AE2386" s="2" t="n">
        <v>21.1862914647371</v>
      </c>
      <c r="AF2386" s="2" t="n">
        <v>20.9824781836662</v>
      </c>
      <c r="AG2386" s="2" t="n">
        <v>20.6933407751134</v>
      </c>
      <c r="AH2386" s="2" t="n">
        <v>21.2886795977173</v>
      </c>
      <c r="AI2386" s="2" t="n">
        <v>21.1331203313867</v>
      </c>
      <c r="AJ2386" s="2" t="n">
        <v>21.1715895695392</v>
      </c>
      <c r="AK2386" s="2" t="n">
        <v>21.1158111122274</v>
      </c>
      <c r="AL2386" s="2" t="n">
        <v>21.1172130265989</v>
      </c>
      <c r="AM2386" s="2" t="n">
        <v>21.0732044728658</v>
      </c>
      <c r="AN2386" s="2" t="n">
        <v>21.157008185135</v>
      </c>
      <c r="AO2386" s="2" t="n">
        <v>21.0316458957497</v>
      </c>
      <c r="AP2386" s="2" t="n">
        <v>20.7149269777661</v>
      </c>
      <c r="AQ2386" s="2" t="n">
        <v>0.760701297963561</v>
      </c>
      <c r="AR2386" s="2" t="n">
        <v>0.456419570980971</v>
      </c>
      <c r="AS2386" s="2" t="n">
        <v>1.06498302494615</v>
      </c>
      <c r="AT2386" s="2" t="n">
        <v>20.6053475777018</v>
      </c>
      <c r="AU2386" s="2" t="n">
        <v>5.08871303254822</v>
      </c>
      <c r="AV2386" s="2" t="n">
        <v>2.2267127139633</v>
      </c>
      <c r="AW2386" s="2" t="n">
        <v>0.000014660164778705</v>
      </c>
      <c r="AX2386" s="2" t="n">
        <v>0.000117688545029049</v>
      </c>
      <c r="AY2386" s="2" t="n">
        <v>0</v>
      </c>
      <c r="AZ2386" s="2" t="n">
        <v>0</v>
      </c>
    </row>
    <row r="2387">
      <c r="A2387" s="2" t="s">
        <v>12128</v>
      </c>
      <c r="B2387" s="2" t="s">
        <v>12129</v>
      </c>
      <c r="C2387" s="2" t="s">
        <v>12130</v>
      </c>
      <c r="D2387" s="2" t="s">
        <v>362</v>
      </c>
      <c r="E2387" s="2" t="n">
        <v>0.99645121</v>
      </c>
      <c r="F2387" s="2" t="n">
        <v>5</v>
      </c>
      <c r="G2387" s="5" t="str">
        <f>HYPERLINK("https://www.uniprot.org/uniprot/Q9DCE9", "Q9DCE9")</f>
      </c>
      <c r="H2387" s="2" t="s">
        <v>12131</v>
      </c>
      <c r="I2387" s="2" t="s">
        <v>12132</v>
      </c>
      <c r="J2387" s="2" t="n">
        <v>26.4276977594758</v>
      </c>
      <c r="K2387" s="2" t="n">
        <v>26.0299047730262</v>
      </c>
      <c r="L2387" s="2" t="n">
        <v>26.0667914171562</v>
      </c>
      <c r="M2387" s="2" t="n">
        <v>26.6485132682193</v>
      </c>
      <c r="N2387" s="2" t="n">
        <v>25.977614397832</v>
      </c>
      <c r="O2387" s="2" t="n">
        <v>26.0552977733047</v>
      </c>
      <c r="P2387" s="2" t="n">
        <v>25.5914913812462</v>
      </c>
      <c r="Q2387" s="2" t="n">
        <v>25.6968466045962</v>
      </c>
      <c r="R2387" s="2" t="n">
        <v>26.147755435434</v>
      </c>
      <c r="S2387" s="2" t="n">
        <v>25.9473171214955</v>
      </c>
      <c r="T2387" s="2" t="n">
        <v>25.8451231017491</v>
      </c>
      <c r="U2387" s="2" t="n">
        <v>25.7481754840056</v>
      </c>
      <c r="V2387" s="2" t="n">
        <v>25.9121483719467</v>
      </c>
      <c r="W2387" s="2" t="n">
        <v>25.747186965319</v>
      </c>
      <c r="X2387" s="2" t="n">
        <v>25.6003207594706</v>
      </c>
      <c r="Y2387" s="2" t="n">
        <v>26.2062946040029</v>
      </c>
      <c r="Z2387" s="2" t="n">
        <v>25.9790340957556</v>
      </c>
      <c r="AA2387" s="2" t="n">
        <v>25.879729677101</v>
      </c>
      <c r="AB2387" s="2" t="n">
        <v>26.4184887193259</v>
      </c>
      <c r="AC2387" s="2" t="n">
        <v>26.3230704163787</v>
      </c>
      <c r="AD2387" s="2" t="n">
        <v>26.0792339022592</v>
      </c>
      <c r="AE2387" s="2" t="n">
        <v>26.1328908839327</v>
      </c>
      <c r="AF2387" s="2" t="n">
        <v>26.215402681835</v>
      </c>
      <c r="AG2387" s="2" t="n">
        <v>25.9309191961703</v>
      </c>
      <c r="AH2387" s="2" t="n">
        <v>26.1753028243332</v>
      </c>
      <c r="AI2387" s="2" t="n">
        <v>26.1564890165958</v>
      </c>
      <c r="AJ2387" s="2" t="n">
        <v>25.9616515317469</v>
      </c>
      <c r="AK2387" s="2" t="n">
        <v>26.3353936002604</v>
      </c>
      <c r="AL2387" s="2" t="n">
        <v>26.3006690839433</v>
      </c>
      <c r="AM2387" s="2" t="n">
        <v>26.1724459307883</v>
      </c>
      <c r="AN2387" s="2" t="n">
        <v>26.280887438636</v>
      </c>
      <c r="AO2387" s="2" t="n">
        <v>26.2544837245655</v>
      </c>
      <c r="AP2387" s="2" t="n">
        <v>26.156673904878</v>
      </c>
      <c r="AQ2387" s="2" t="n">
        <v>0.220308913091227</v>
      </c>
      <c r="AR2387" s="2" t="n">
        <v>0.0612321982631983</v>
      </c>
      <c r="AS2387" s="2" t="n">
        <v>0.379385627919255</v>
      </c>
      <c r="AT2387" s="2" t="n">
        <v>26.0727650256602</v>
      </c>
      <c r="AU2387" s="2" t="n">
        <v>2.81846594434079</v>
      </c>
      <c r="AV2387" s="2" t="n">
        <v>-3.9048804796645</v>
      </c>
      <c r="AW2387" s="2" t="n">
        <v>0.00812112784950364</v>
      </c>
      <c r="AX2387" s="2" t="n">
        <v>0.0253182950216457</v>
      </c>
      <c r="AY2387" s="2" t="n">
        <v>0</v>
      </c>
      <c r="AZ2387" s="2" t="n">
        <v>0</v>
      </c>
    </row>
    <row r="2388">
      <c r="A2388" s="2" t="s">
        <v>12133</v>
      </c>
      <c r="B2388" s="2" t="s">
        <v>12134</v>
      </c>
      <c r="C2388" s="2" t="s">
        <v>12135</v>
      </c>
      <c r="D2388" s="2" t="s">
        <v>12136</v>
      </c>
      <c r="E2388" s="2" t="n">
        <v>0.99644473</v>
      </c>
      <c r="F2388" s="2" t="n">
        <v>2</v>
      </c>
      <c r="G2388" s="5" t="str">
        <f>HYPERLINK("https://www.uniprot.org/uniprot/E9PYP2", "E9PYP2")</f>
      </c>
      <c r="H2388" s="2" t="s">
        <v>12137</v>
      </c>
      <c r="I2388" s="2" t="s">
        <v>12138</v>
      </c>
      <c r="J2388" s="2" t="n">
        <v>24.2133809029902</v>
      </c>
      <c r="K2388" s="2" t="n">
        <v>23.8220486516308</v>
      </c>
      <c r="L2388" s="2" t="n">
        <v>23.3321570876774</v>
      </c>
      <c r="M2388" s="2" t="n">
        <v>24.5872471674866</v>
      </c>
      <c r="N2388" s="2" t="n">
        <v>23.7010293263055</v>
      </c>
      <c r="O2388" s="2" t="n">
        <v>23.4544343099056</v>
      </c>
      <c r="P2388" s="2" t="n">
        <v>22.3408921082473</v>
      </c>
      <c r="Q2388" s="2" t="n">
        <v>23.2099877550681</v>
      </c>
      <c r="R2388" s="2" t="n">
        <v>23.3549260378335</v>
      </c>
      <c r="S2388" s="2" t="n">
        <v>23.1661899094733</v>
      </c>
      <c r="T2388" s="2" t="n">
        <v>22.6497677407822</v>
      </c>
      <c r="U2388" s="2" t="n">
        <v>22.8653279901309</v>
      </c>
      <c r="V2388" s="2" t="n">
        <v>23.7156446155311</v>
      </c>
      <c r="W2388" s="2" t="n">
        <v>23.2703426516703</v>
      </c>
      <c r="X2388" s="2" t="n">
        <v>22.8868776711223</v>
      </c>
      <c r="Y2388" s="2" t="n">
        <v>23.600388801896</v>
      </c>
      <c r="Z2388" s="2" t="n">
        <v>23.3702417865323</v>
      </c>
      <c r="AA2388" s="2" t="n">
        <v>23.0480935119823</v>
      </c>
      <c r="AB2388" s="2" t="n">
        <v>23.3400187215717</v>
      </c>
      <c r="AC2388" s="2" t="n">
        <v>23.2672756518574</v>
      </c>
      <c r="AD2388" s="2" t="n">
        <v>22.6653233878984</v>
      </c>
      <c r="AE2388" s="2" t="n">
        <v>23.5309783841149</v>
      </c>
      <c r="AF2388" s="2" t="n">
        <v>23.4569769331754</v>
      </c>
      <c r="AG2388" s="2" t="n">
        <v>23.448004767317</v>
      </c>
      <c r="AH2388" s="2" t="n">
        <v>23.2317223155807</v>
      </c>
      <c r="AI2388" s="2" t="n">
        <v>23.1193913213932</v>
      </c>
      <c r="AJ2388" s="2" t="n">
        <v>23.4029115533273</v>
      </c>
      <c r="AK2388" s="2" t="n">
        <v>23.4949934306183</v>
      </c>
      <c r="AL2388" s="2" t="n">
        <v>23.6090594597957</v>
      </c>
      <c r="AM2388" s="2" t="n">
        <v>23.312823115372</v>
      </c>
      <c r="AN2388" s="2" t="n">
        <v>23.2233684205163</v>
      </c>
      <c r="AO2388" s="2" t="n">
        <v>23.2196558423142</v>
      </c>
      <c r="AP2388" s="2" t="n">
        <v>23.0628050493983</v>
      </c>
      <c r="AQ2388" s="2" t="n">
        <v>-0.0737004445091536</v>
      </c>
      <c r="AR2388" s="2" t="n">
        <v>-0.373980153865768</v>
      </c>
      <c r="AS2388" s="2" t="n">
        <v>0.226579264847461</v>
      </c>
      <c r="AT2388" s="2" t="n">
        <v>23.3325541327429</v>
      </c>
      <c r="AU2388" s="2" t="n">
        <v>-0.499590068140331</v>
      </c>
      <c r="AV2388" s="2" t="n">
        <v>-7.43094412766898</v>
      </c>
      <c r="AW2388" s="2" t="n">
        <v>0.620720286365728</v>
      </c>
      <c r="AX2388" s="2" t="n">
        <v>0.730451050263218</v>
      </c>
      <c r="AY2388" s="2" t="n">
        <v>0</v>
      </c>
      <c r="AZ2388" s="2" t="n">
        <v>0</v>
      </c>
    </row>
    <row r="2389">
      <c r="A2389" s="2" t="s">
        <v>12139</v>
      </c>
      <c r="B2389" s="2" t="s">
        <v>12140</v>
      </c>
      <c r="C2389" s="2" t="s">
        <v>12141</v>
      </c>
      <c r="D2389" s="2" t="s">
        <v>244</v>
      </c>
      <c r="E2389" s="2" t="n">
        <v>0.99643637</v>
      </c>
      <c r="F2389" s="2" t="n">
        <v>2</v>
      </c>
      <c r="G2389" s="5" t="str">
        <f>HYPERLINK("https://www.uniprot.org/uniprot/Q9WUK2", "Q9WUK2")</f>
      </c>
      <c r="H2389" s="2" t="s">
        <v>12142</v>
      </c>
      <c r="I2389" s="2" t="s">
        <v>12143</v>
      </c>
      <c r="J2389" s="2" t="n">
        <v>18.2569174260391</v>
      </c>
      <c r="K2389" s="2" t="n">
        <v>17.9151492831869</v>
      </c>
      <c r="L2389" s="2" t="n">
        <v>17.8438745676363</v>
      </c>
      <c r="M2389" s="2" t="n">
        <v>17.6007933156984</v>
      </c>
      <c r="N2389" s="2" t="n">
        <v>17.9816098640836</v>
      </c>
      <c r="O2389" s="2" t="n">
        <v>18.6028160289453</v>
      </c>
      <c r="P2389" s="2" t="n">
        <v>18.0847415720958</v>
      </c>
      <c r="Q2389" s="2" t="n">
        <v>18.8043799873974</v>
      </c>
      <c r="R2389" s="2" t="n">
        <v>18.4899988279254</v>
      </c>
      <c r="S2389" s="2" t="n">
        <v>18.0883238800429</v>
      </c>
      <c r="T2389" s="2" t="n">
        <v>18.8346619556521</v>
      </c>
      <c r="U2389" s="2" t="n">
        <v>18.1412916636144</v>
      </c>
      <c r="V2389" s="2" t="n">
        <v>17.4505846285967</v>
      </c>
      <c r="W2389" s="2" t="n">
        <v>17.4876842217748</v>
      </c>
      <c r="X2389" s="2" t="n">
        <v>19.1453303569497</v>
      </c>
      <c r="Y2389" s="2" t="n">
        <v>17.9384867598283</v>
      </c>
      <c r="Z2389" s="2" t="n">
        <v>18.4718988886678</v>
      </c>
      <c r="AA2389" s="2" t="n">
        <v>17.396379210009</v>
      </c>
      <c r="AB2389" s="2" t="n">
        <v>17.8788802296808</v>
      </c>
      <c r="AC2389" s="2" t="n">
        <v>18.0302599248913</v>
      </c>
      <c r="AD2389" s="2" t="n">
        <v>18.5274354942616</v>
      </c>
      <c r="AE2389" s="2" t="n">
        <v>18.6246055199727</v>
      </c>
      <c r="AF2389" s="2" t="n">
        <v>17.4085796719335</v>
      </c>
      <c r="AG2389" s="2" t="n">
        <v>18.2223298342737</v>
      </c>
      <c r="AH2389" s="2" t="n">
        <v>18.1331443508517</v>
      </c>
      <c r="AI2389" s="2" t="n">
        <v>17.9782317404175</v>
      </c>
      <c r="AJ2389" s="2" t="n">
        <v>17.518289494321</v>
      </c>
      <c r="AK2389" s="2" t="n">
        <v>17.4013944646493</v>
      </c>
      <c r="AL2389" s="2" t="n">
        <v>16.8569059729125</v>
      </c>
      <c r="AM2389" s="2" t="n">
        <v>14.3009454088489</v>
      </c>
      <c r="AN2389" s="2" t="n">
        <v>17.1833003392806</v>
      </c>
      <c r="AO2389" s="2" t="n">
        <v>18.2252761705259</v>
      </c>
      <c r="AP2389" s="2" t="n">
        <v>17.2388444888708</v>
      </c>
      <c r="AQ2389" s="2" t="n">
        <v>-0.57226748396187</v>
      </c>
      <c r="AR2389" s="2" t="n">
        <v>-1.12498317914767</v>
      </c>
      <c r="AS2389" s="2" t="n">
        <v>-0.0195517887760707</v>
      </c>
      <c r="AT2389" s="2" t="n">
        <v>17.8807074407223</v>
      </c>
      <c r="AU2389" s="2" t="n">
        <v>-2.10754145234448</v>
      </c>
      <c r="AV2389" s="2" t="n">
        <v>-5.4189873215158</v>
      </c>
      <c r="AW2389" s="2" t="n">
        <v>0.0428550049380384</v>
      </c>
      <c r="AX2389" s="2" t="n">
        <v>0.0953433135265057</v>
      </c>
      <c r="AY2389" s="2" t="n">
        <v>0</v>
      </c>
      <c r="AZ2389" s="2" t="n">
        <v>0</v>
      </c>
    </row>
    <row r="2390">
      <c r="A2390" s="2" t="s">
        <v>12144</v>
      </c>
      <c r="B2390" s="2" t="s">
        <v>12145</v>
      </c>
      <c r="C2390" s="2" t="s">
        <v>12146</v>
      </c>
      <c r="D2390" s="2" t="s">
        <v>210</v>
      </c>
      <c r="E2390" s="2" t="n">
        <v>0.99643467</v>
      </c>
      <c r="F2390" s="2" t="n">
        <v>4</v>
      </c>
      <c r="G2390" s="5" t="str">
        <f>HYPERLINK("https://www.uniprot.org/uniprot/Q80TY0", "Q80TY0")</f>
      </c>
      <c r="H2390" s="2" t="s">
        <v>12147</v>
      </c>
      <c r="I2390" s="2" t="s">
        <v>12148</v>
      </c>
      <c r="J2390" s="2" t="s">
        <v>2189</v>
      </c>
      <c r="K2390" s="2" t="n">
        <v>16.614016106246</v>
      </c>
      <c r="L2390" s="2" t="n">
        <v>17.1132027366065</v>
      </c>
      <c r="M2390" s="2" t="n">
        <v>16.9633886662212</v>
      </c>
      <c r="N2390" s="2" t="n">
        <v>15.7142737626889</v>
      </c>
      <c r="O2390" s="2" t="n">
        <v>17.0665320523288</v>
      </c>
      <c r="P2390" s="2" t="n">
        <v>18.5004035821006</v>
      </c>
      <c r="Q2390" s="2" t="n">
        <v>17.3302843063494</v>
      </c>
      <c r="R2390" s="2" t="n">
        <v>15.7508868444922</v>
      </c>
      <c r="S2390" s="2" t="n">
        <v>15.7419818795897</v>
      </c>
      <c r="T2390" s="2" t="n">
        <v>16.0885815958573</v>
      </c>
      <c r="U2390" s="2" t="n">
        <v>17.7743153312472</v>
      </c>
      <c r="V2390" s="2" t="n">
        <v>17.7493081989531</v>
      </c>
      <c r="W2390" s="2" t="n">
        <v>16.796364119792</v>
      </c>
      <c r="X2390" s="2" t="n">
        <v>13.7077976048454</v>
      </c>
      <c r="Y2390" s="2" t="n">
        <v>17.0155471597271</v>
      </c>
      <c r="Z2390" s="2" t="n">
        <v>15.995621490263</v>
      </c>
      <c r="AA2390" s="2" t="n">
        <v>18.4379383607483</v>
      </c>
      <c r="AB2390" s="2" t="s">
        <v>2189</v>
      </c>
      <c r="AC2390" s="2" t="n">
        <v>15.7910736661244</v>
      </c>
      <c r="AD2390" s="2" t="n">
        <v>16.649226501648</v>
      </c>
      <c r="AE2390" s="2" t="n">
        <v>16.9017456202882</v>
      </c>
      <c r="AF2390" s="2" t="n">
        <v>15.8361262651846</v>
      </c>
      <c r="AG2390" s="2" t="n">
        <v>18.1792860064653</v>
      </c>
      <c r="AH2390" s="2" t="n">
        <v>15.049791812514</v>
      </c>
      <c r="AI2390" s="2" t="n">
        <v>16.54658147972</v>
      </c>
      <c r="AJ2390" s="2" t="n">
        <v>16.855206879035</v>
      </c>
      <c r="AK2390" s="2" t="s">
        <v>2189</v>
      </c>
      <c r="AL2390" s="2" t="s">
        <v>2189</v>
      </c>
      <c r="AM2390" s="2" t="n">
        <v>16.7959326011663</v>
      </c>
      <c r="AN2390" s="2" t="n">
        <v>17.3191204358289</v>
      </c>
      <c r="AO2390" s="2" t="n">
        <v>16.3651092617174</v>
      </c>
      <c r="AP2390" s="2" t="n">
        <v>16.7272179588879</v>
      </c>
      <c r="AQ2390" s="2" t="n">
        <v>-0.142383388582438</v>
      </c>
      <c r="AR2390" s="2" t="n">
        <v>-0.920320877985399</v>
      </c>
      <c r="AS2390" s="2" t="n">
        <v>0.635554100820523</v>
      </c>
      <c r="AT2390" s="2" t="n">
        <v>16.6681676650564</v>
      </c>
      <c r="AU2390" s="2" t="n">
        <v>-0.374576684414679</v>
      </c>
      <c r="AV2390" s="2" t="n">
        <v>-7.41120141714113</v>
      </c>
      <c r="AW2390" s="2" t="n">
        <v>0.710741359444693</v>
      </c>
      <c r="AX2390" s="2" t="n">
        <v>0.798413401281053</v>
      </c>
      <c r="AY2390" s="2" t="n">
        <v>0</v>
      </c>
      <c r="AZ2390" s="2" t="n">
        <v>0</v>
      </c>
    </row>
    <row r="2391">
      <c r="A2391" s="2" t="s">
        <v>12149</v>
      </c>
      <c r="B2391" s="2" t="s">
        <v>12150</v>
      </c>
      <c r="C2391" s="2" t="s">
        <v>12151</v>
      </c>
      <c r="D2391" s="2" t="s">
        <v>49</v>
      </c>
      <c r="E2391" s="2" t="n">
        <v>0.99643318</v>
      </c>
      <c r="F2391" s="2" t="n">
        <v>2</v>
      </c>
      <c r="G2391" s="5" t="str">
        <f>HYPERLINK("https://www.uniprot.org/uniprot/Q9D1M4", "Q9D1M4")</f>
      </c>
      <c r="H2391" s="2" t="s">
        <v>12152</v>
      </c>
      <c r="I2391" s="2" t="s">
        <v>12153</v>
      </c>
      <c r="J2391" s="2" t="n">
        <v>21.597809399767</v>
      </c>
      <c r="K2391" s="2" t="n">
        <v>21.5483956631409</v>
      </c>
      <c r="L2391" s="2" t="n">
        <v>22.3940411103427</v>
      </c>
      <c r="M2391" s="2" t="n">
        <v>21.8504192591475</v>
      </c>
      <c r="N2391" s="2" t="n">
        <v>21.4785114424675</v>
      </c>
      <c r="O2391" s="2" t="n">
        <v>21.2814456764282</v>
      </c>
      <c r="P2391" s="2" t="n">
        <v>22.1977585171549</v>
      </c>
      <c r="Q2391" s="2" t="n">
        <v>21.901379302402</v>
      </c>
      <c r="R2391" s="2" t="n">
        <v>21.4841648400462</v>
      </c>
      <c r="S2391" s="2" t="n">
        <v>21.7182974958452</v>
      </c>
      <c r="T2391" s="2" t="n">
        <v>22.063226354375</v>
      </c>
      <c r="U2391" s="2" t="n">
        <v>21.8859481575093</v>
      </c>
      <c r="V2391" s="2" t="n">
        <v>21.8673089394504</v>
      </c>
      <c r="W2391" s="2" t="n">
        <v>21.9873125507196</v>
      </c>
      <c r="X2391" s="2" t="n">
        <v>22.4220900724327</v>
      </c>
      <c r="Y2391" s="2" t="n">
        <v>21.218905545678</v>
      </c>
      <c r="Z2391" s="2" t="n">
        <v>21.5345310123046</v>
      </c>
      <c r="AA2391" s="2" t="n">
        <v>22.2307539503972</v>
      </c>
      <c r="AB2391" s="2" t="n">
        <v>21.2266674151486</v>
      </c>
      <c r="AC2391" s="2" t="n">
        <v>21.5172491274668</v>
      </c>
      <c r="AD2391" s="2" t="n">
        <v>21.6775750593874</v>
      </c>
      <c r="AE2391" s="2" t="n">
        <v>21.1241379693822</v>
      </c>
      <c r="AF2391" s="2" t="n">
        <v>21.6492628602127</v>
      </c>
      <c r="AG2391" s="2" t="n">
        <v>21.8153472616269</v>
      </c>
      <c r="AH2391" s="2" t="n">
        <v>21.6079067138048</v>
      </c>
      <c r="AI2391" s="2" t="n">
        <v>21.7820960777704</v>
      </c>
      <c r="AJ2391" s="2" t="n">
        <v>21.8061337927363</v>
      </c>
      <c r="AK2391" s="2" t="n">
        <v>21.6588029412372</v>
      </c>
      <c r="AL2391" s="2" t="n">
        <v>21.5375121053608</v>
      </c>
      <c r="AM2391" s="2" t="n">
        <v>21.6869624316655</v>
      </c>
      <c r="AN2391" s="2" t="n">
        <v>21.7971321986285</v>
      </c>
      <c r="AO2391" s="2" t="n">
        <v>21.5762333010498</v>
      </c>
      <c r="AP2391" s="2" t="n">
        <v>21.5133368251334</v>
      </c>
      <c r="AQ2391" s="2" t="n">
        <v>-0.216148444048638</v>
      </c>
      <c r="AR2391" s="2" t="n">
        <v>-0.427494705115282</v>
      </c>
      <c r="AS2391" s="2" t="n">
        <v>-0.00480218298199464</v>
      </c>
      <c r="AT2391" s="2" t="n">
        <v>21.7163228900067</v>
      </c>
      <c r="AU2391" s="2" t="n">
        <v>-2.08134887103977</v>
      </c>
      <c r="AV2391" s="2" t="n">
        <v>-5.46832135890526</v>
      </c>
      <c r="AW2391" s="2" t="n">
        <v>0.0452981713409629</v>
      </c>
      <c r="AX2391" s="2" t="n">
        <v>0.0996283981547815</v>
      </c>
      <c r="AY2391" s="2" t="n">
        <v>0</v>
      </c>
      <c r="AZ2391" s="2" t="n">
        <v>0</v>
      </c>
    </row>
    <row r="2392">
      <c r="A2392" s="2" t="s">
        <v>12154</v>
      </c>
      <c r="B2392" s="2" t="s">
        <v>12155</v>
      </c>
      <c r="C2392" s="2" t="s">
        <v>12156</v>
      </c>
      <c r="D2392" s="2" t="s">
        <v>401</v>
      </c>
      <c r="E2392" s="2" t="n">
        <v>0.99643031</v>
      </c>
      <c r="F2392" s="2" t="n">
        <v>4</v>
      </c>
      <c r="G2392" s="5" t="str">
        <f>HYPERLINK("https://www.uniprot.org/uniprot/Q9D8X1", "Q9D8X1")</f>
      </c>
      <c r="H2392" s="2" t="s">
        <v>12157</v>
      </c>
      <c r="I2392" s="2" t="s">
        <v>12158</v>
      </c>
      <c r="J2392" s="2" t="n">
        <v>16.5642510194745</v>
      </c>
      <c r="K2392" s="2" t="n">
        <v>16.8779466045634</v>
      </c>
      <c r="L2392" s="2" t="s">
        <v>2189</v>
      </c>
      <c r="M2392" s="2" t="s">
        <v>2189</v>
      </c>
      <c r="N2392" s="2" t="n">
        <v>17.03551195269</v>
      </c>
      <c r="O2392" s="2" t="n">
        <v>17.2654306698933</v>
      </c>
      <c r="P2392" s="2" t="s">
        <v>2189</v>
      </c>
      <c r="Q2392" s="2" t="s">
        <v>2189</v>
      </c>
      <c r="R2392" s="2" t="n">
        <v>17.7173575312348</v>
      </c>
      <c r="S2392" s="2" t="n">
        <v>16.4655787903086</v>
      </c>
      <c r="T2392" s="2" t="n">
        <v>15.4283566761162</v>
      </c>
      <c r="U2392" s="2" t="n">
        <v>14.4908696363631</v>
      </c>
      <c r="V2392" s="2" t="n">
        <v>15.7852534770455</v>
      </c>
      <c r="W2392" s="2" t="n">
        <v>17.4577922838431</v>
      </c>
      <c r="X2392" s="2" t="n">
        <v>15.9332304138667</v>
      </c>
      <c r="Y2392" s="2" t="n">
        <v>16.9445275347648</v>
      </c>
      <c r="Z2392" s="2" t="n">
        <v>16.6573898613933</v>
      </c>
      <c r="AA2392" s="2" t="n">
        <v>16.1779063422637</v>
      </c>
      <c r="AB2392" s="2" t="n">
        <v>19.1329160656631</v>
      </c>
      <c r="AC2392" s="2" t="n">
        <v>18.2729238213048</v>
      </c>
      <c r="AD2392" s="2" t="n">
        <v>15.2624403756116</v>
      </c>
      <c r="AE2392" s="2" t="n">
        <v>17.2771681737379</v>
      </c>
      <c r="AF2392" s="2" t="n">
        <v>17.9224279792819</v>
      </c>
      <c r="AG2392" s="2" t="n">
        <v>14.1263982272692</v>
      </c>
      <c r="AH2392" s="2" t="n">
        <v>18.1272664552782</v>
      </c>
      <c r="AI2392" s="2" t="n">
        <v>17.6920804942219</v>
      </c>
      <c r="AJ2392" s="2" t="n">
        <v>13.6192352408057</v>
      </c>
      <c r="AK2392" s="2" t="n">
        <v>18.2510895093613</v>
      </c>
      <c r="AL2392" s="2" t="n">
        <v>17.3231380843439</v>
      </c>
      <c r="AM2392" s="2" t="n">
        <v>14.9039322406535</v>
      </c>
      <c r="AN2392" s="2" t="n">
        <v>15.9592802071899</v>
      </c>
      <c r="AO2392" s="2" t="n">
        <v>16.954462982972</v>
      </c>
      <c r="AP2392" s="2" t="n">
        <v>17.2375417060089</v>
      </c>
      <c r="AQ2392" s="2" t="n">
        <v>0.318338952307315</v>
      </c>
      <c r="AR2392" s="2" t="n">
        <v>-0.668011956083824</v>
      </c>
      <c r="AS2392" s="2" t="n">
        <v>1.30468986069845</v>
      </c>
      <c r="AT2392" s="2" t="n">
        <v>16.6504725640526</v>
      </c>
      <c r="AU2392" s="2" t="n">
        <v>0.660517686932101</v>
      </c>
      <c r="AV2392" s="2" t="n">
        <v>-7.27446669447513</v>
      </c>
      <c r="AW2392" s="2" t="n">
        <v>0.514212588060283</v>
      </c>
      <c r="AX2392" s="2" t="n">
        <v>0.639320653255017</v>
      </c>
      <c r="AY2392" s="2" t="n">
        <v>0</v>
      </c>
      <c r="AZ2392" s="2" t="n">
        <v>0</v>
      </c>
    </row>
    <row r="2393">
      <c r="A2393" s="2" t="s">
        <v>12159</v>
      </c>
      <c r="B2393" s="2" t="s">
        <v>12160</v>
      </c>
      <c r="C2393" s="2" t="s">
        <v>12161</v>
      </c>
      <c r="D2393" s="2" t="s">
        <v>661</v>
      </c>
      <c r="E2393" s="2" t="n">
        <v>0.99642577</v>
      </c>
      <c r="F2393" s="2" t="n">
        <v>4</v>
      </c>
      <c r="G2393" s="5" t="str">
        <f>HYPERLINK("https://www.uniprot.org/uniprot/Q3TIU4", "Q3TIU4")</f>
      </c>
      <c r="H2393" s="2" t="s">
        <v>12162</v>
      </c>
      <c r="I2393" s="2" t="s">
        <v>12163</v>
      </c>
      <c r="J2393" s="2" t="n">
        <v>16.792695039183</v>
      </c>
      <c r="K2393" s="2" t="n">
        <v>17.626046694779</v>
      </c>
      <c r="L2393" s="2" t="n">
        <v>17.9347526570927</v>
      </c>
      <c r="M2393" s="2" t="n">
        <v>17.3331163810816</v>
      </c>
      <c r="N2393" s="2" t="n">
        <v>20.0469136217118</v>
      </c>
      <c r="O2393" s="2" t="n">
        <v>18.346708767901</v>
      </c>
      <c r="P2393" s="2" t="n">
        <v>18.6796195885008</v>
      </c>
      <c r="Q2393" s="2" t="n">
        <v>19.2954734903654</v>
      </c>
      <c r="R2393" s="2" t="n">
        <v>18.680920721983</v>
      </c>
      <c r="S2393" s="2" t="n">
        <v>18.4662786734608</v>
      </c>
      <c r="T2393" s="2" t="n">
        <v>18.4221515452111</v>
      </c>
      <c r="U2393" s="2" t="n">
        <v>18.7873380047038</v>
      </c>
      <c r="V2393" s="2" t="n">
        <v>17.6491382414272</v>
      </c>
      <c r="W2393" s="2" t="n">
        <v>18.5706648885449</v>
      </c>
      <c r="X2393" s="2" t="n">
        <v>18.4986687705723</v>
      </c>
      <c r="Y2393" s="2" t="n">
        <v>18.848348534667</v>
      </c>
      <c r="Z2393" s="2" t="n">
        <v>18.4257247694106</v>
      </c>
      <c r="AA2393" s="2" t="n">
        <v>18.892353760791</v>
      </c>
      <c r="AB2393" s="2" t="n">
        <v>18.7788972402504</v>
      </c>
      <c r="AC2393" s="2" t="n">
        <v>18.2872003928922</v>
      </c>
      <c r="AD2393" s="2" t="n">
        <v>17.9476165598395</v>
      </c>
      <c r="AE2393" s="2" t="n">
        <v>19.3458329116197</v>
      </c>
      <c r="AF2393" s="2" t="n">
        <v>19.7649251450169</v>
      </c>
      <c r="AG2393" s="2" t="n">
        <v>19.0124559758915</v>
      </c>
      <c r="AH2393" s="2" t="n">
        <v>20.4946107579054</v>
      </c>
      <c r="AI2393" s="2" t="n">
        <v>20.272824168431</v>
      </c>
      <c r="AJ2393" s="2" t="n">
        <v>20.605553945049</v>
      </c>
      <c r="AK2393" s="2" t="n">
        <v>20.1111587078899</v>
      </c>
      <c r="AL2393" s="2" t="n">
        <v>20.0376157277611</v>
      </c>
      <c r="AM2393" s="2" t="n">
        <v>19.9644657692146</v>
      </c>
      <c r="AN2393" s="2" t="n">
        <v>19.7402109886247</v>
      </c>
      <c r="AO2393" s="2" t="n">
        <v>19.594985356481</v>
      </c>
      <c r="AP2393" s="2" t="n">
        <v>19.4223783757343</v>
      </c>
      <c r="AQ2393" s="2" t="n">
        <v>1.15333134865192</v>
      </c>
      <c r="AR2393" s="2" t="n">
        <v>0.624815538236311</v>
      </c>
      <c r="AS2393" s="2" t="n">
        <v>1.68184715906752</v>
      </c>
      <c r="AT2393" s="2" t="n">
        <v>18.929625641636</v>
      </c>
      <c r="AU2393" s="2" t="n">
        <v>4.44196329414856</v>
      </c>
      <c r="AV2393" s="2" t="n">
        <v>0.363965426989408</v>
      </c>
      <c r="AW2393" s="2" t="n">
        <v>0.0000966881406330459</v>
      </c>
      <c r="AX2393" s="2" t="n">
        <v>0.000595796858058641</v>
      </c>
      <c r="AY2393" s="2" t="n">
        <v>1</v>
      </c>
      <c r="AZ2393" s="2" t="n">
        <v>1</v>
      </c>
    </row>
    <row r="2394">
      <c r="A2394" s="2" t="s">
        <v>12164</v>
      </c>
      <c r="B2394" s="2" t="s">
        <v>12165</v>
      </c>
      <c r="C2394" s="2" t="s">
        <v>12166</v>
      </c>
      <c r="D2394" s="2" t="s">
        <v>1052</v>
      </c>
      <c r="E2394" s="2" t="n">
        <v>0.99642079</v>
      </c>
      <c r="F2394" s="2" t="n">
        <v>4</v>
      </c>
      <c r="G2394" s="5" t="str">
        <f>HYPERLINK("https://www.uniprot.org/uniprot/P42703", "P42703")</f>
      </c>
      <c r="H2394" s="2" t="s">
        <v>12167</v>
      </c>
      <c r="I2394" s="2" t="s">
        <v>12168</v>
      </c>
      <c r="J2394" s="2" t="n">
        <v>22.90131303873</v>
      </c>
      <c r="K2394" s="2" t="n">
        <v>22.9848268964827</v>
      </c>
      <c r="L2394" s="2" t="n">
        <v>23.4681263673917</v>
      </c>
      <c r="M2394" s="2" t="n">
        <v>23.3599841768194</v>
      </c>
      <c r="N2394" s="2" t="n">
        <v>23.1102603834054</v>
      </c>
      <c r="O2394" s="2" t="n">
        <v>23.3922710874569</v>
      </c>
      <c r="P2394" s="2" t="n">
        <v>24.0210320496051</v>
      </c>
      <c r="Q2394" s="2" t="n">
        <v>23.6603365707676</v>
      </c>
      <c r="R2394" s="2" t="n">
        <v>22.7616603441079</v>
      </c>
      <c r="S2394" s="2" t="n">
        <v>22.9147687012369</v>
      </c>
      <c r="T2394" s="2" t="n">
        <v>23.3004478278328</v>
      </c>
      <c r="U2394" s="2" t="n">
        <v>22.9660177348405</v>
      </c>
      <c r="V2394" s="2" t="n">
        <v>23.2726407277168</v>
      </c>
      <c r="W2394" s="2" t="n">
        <v>23.1863851585996</v>
      </c>
      <c r="X2394" s="2" t="n">
        <v>23.5800142109235</v>
      </c>
      <c r="Y2394" s="2" t="n">
        <v>23.3835980942061</v>
      </c>
      <c r="Z2394" s="2" t="n">
        <v>23.4982426467467</v>
      </c>
      <c r="AA2394" s="2" t="n">
        <v>23.6634999589201</v>
      </c>
      <c r="AB2394" s="2" t="n">
        <v>22.6041155653207</v>
      </c>
      <c r="AC2394" s="2" t="n">
        <v>22.3502210793408</v>
      </c>
      <c r="AD2394" s="2" t="n">
        <v>22.6726288679589</v>
      </c>
      <c r="AE2394" s="2" t="n">
        <v>23.1216711464375</v>
      </c>
      <c r="AF2394" s="2" t="n">
        <v>23.0180765738352</v>
      </c>
      <c r="AG2394" s="2" t="n">
        <v>23.4539226568875</v>
      </c>
      <c r="AH2394" s="2" t="n">
        <v>23.3878702188313</v>
      </c>
      <c r="AI2394" s="2" t="n">
        <v>23.6306359173056</v>
      </c>
      <c r="AJ2394" s="2" t="n">
        <v>23.7575111487768</v>
      </c>
      <c r="AK2394" s="2" t="n">
        <v>23.4572587257589</v>
      </c>
      <c r="AL2394" s="2" t="n">
        <v>23.850558972582</v>
      </c>
      <c r="AM2394" s="2" t="n">
        <v>23.5546948404968</v>
      </c>
      <c r="AN2394" s="2" t="n">
        <v>22.7517570414587</v>
      </c>
      <c r="AO2394" s="2" t="n">
        <v>23.0958931750139</v>
      </c>
      <c r="AP2394" s="2" t="n">
        <v>23.5774760124914</v>
      </c>
      <c r="AQ2394" s="2" t="n">
        <v>-0.0824597580441484</v>
      </c>
      <c r="AR2394" s="2" t="n">
        <v>-0.357476866782189</v>
      </c>
      <c r="AS2394" s="2" t="n">
        <v>0.192557350693892</v>
      </c>
      <c r="AT2394" s="2" t="n">
        <v>23.2639308460087</v>
      </c>
      <c r="AU2394" s="2" t="n">
        <v>-0.610269543959661</v>
      </c>
      <c r="AV2394" s="2" t="n">
        <v>-7.36841550411535</v>
      </c>
      <c r="AW2394" s="2" t="n">
        <v>0.545908309417466</v>
      </c>
      <c r="AX2394" s="2" t="n">
        <v>0.667706748684285</v>
      </c>
      <c r="AY2394" s="2" t="n">
        <v>0</v>
      </c>
      <c r="AZ2394" s="2" t="n">
        <v>0</v>
      </c>
    </row>
    <row r="2395">
      <c r="A2395" s="2" t="s">
        <v>12169</v>
      </c>
      <c r="B2395" s="2" t="s">
        <v>12170</v>
      </c>
      <c r="C2395" s="2" t="s">
        <v>12171</v>
      </c>
      <c r="D2395" s="2" t="s">
        <v>1344</v>
      </c>
      <c r="E2395" s="2" t="n">
        <v>0.99641999</v>
      </c>
      <c r="F2395" s="2" t="n">
        <v>2</v>
      </c>
      <c r="G2395" s="5" t="str">
        <f>HYPERLINK("https://www.uniprot.org/uniprot/P50285", "P50285")</f>
      </c>
      <c r="H2395" s="2" t="s">
        <v>12172</v>
      </c>
      <c r="I2395" s="2" t="s">
        <v>12173</v>
      </c>
      <c r="J2395" s="2" t="n">
        <v>16.5669345956338</v>
      </c>
      <c r="K2395" s="2" t="n">
        <v>15.5321026614143</v>
      </c>
      <c r="L2395" s="2" t="n">
        <v>20.5251811366538</v>
      </c>
      <c r="M2395" s="2" t="n">
        <v>20.7524916939454</v>
      </c>
      <c r="N2395" s="2" t="n">
        <v>17.4224355124259</v>
      </c>
      <c r="O2395" s="2" t="n">
        <v>20.4752547631684</v>
      </c>
      <c r="P2395" s="2" t="n">
        <v>19.3160924988684</v>
      </c>
      <c r="Q2395" s="2" t="n">
        <v>18.2433937558921</v>
      </c>
      <c r="R2395" s="2" t="n">
        <v>18.0423283389189</v>
      </c>
      <c r="S2395" s="2" t="n">
        <v>22.0280983055841</v>
      </c>
      <c r="T2395" s="2" t="n">
        <v>21.7494749449791</v>
      </c>
      <c r="U2395" s="2" t="n">
        <v>21.5433312712391</v>
      </c>
      <c r="V2395" s="2" t="n">
        <v>18.0284917724397</v>
      </c>
      <c r="W2395" s="2" t="n">
        <v>17.5171878105892</v>
      </c>
      <c r="X2395" s="2" t="n">
        <v>18.8766744409198</v>
      </c>
      <c r="Y2395" s="2" t="n">
        <v>18.7642862518689</v>
      </c>
      <c r="Z2395" s="2" t="n">
        <v>21.9554442184833</v>
      </c>
      <c r="AA2395" s="2" t="n">
        <v>16.3616398848725</v>
      </c>
      <c r="AB2395" s="2" t="n">
        <v>18.6589586931119</v>
      </c>
      <c r="AC2395" s="2" t="n">
        <v>17.7502353656309</v>
      </c>
      <c r="AD2395" s="2" t="n">
        <v>21.1616889683876</v>
      </c>
      <c r="AE2395" s="2" t="n">
        <v>18.0743743658723</v>
      </c>
      <c r="AF2395" s="2" t="n">
        <v>14.770755048295</v>
      </c>
      <c r="AG2395" s="2" t="n">
        <v>18.2906078286928</v>
      </c>
      <c r="AH2395" s="2" t="n">
        <v>15.5983406959743</v>
      </c>
      <c r="AI2395" s="2" t="n">
        <v>16.0228477923868</v>
      </c>
      <c r="AJ2395" s="2" t="n">
        <v>18.0370508614707</v>
      </c>
      <c r="AK2395" s="2" t="n">
        <v>16.6941895134359</v>
      </c>
      <c r="AL2395" s="2" t="n">
        <v>18.5491766620888</v>
      </c>
      <c r="AM2395" s="2" t="n">
        <v>21.7950479923482</v>
      </c>
      <c r="AN2395" s="2" t="n">
        <v>18.2193901006489</v>
      </c>
      <c r="AO2395" s="2" t="n">
        <v>18.882915048014</v>
      </c>
      <c r="AP2395" s="2" t="n">
        <v>21.7772105426302</v>
      </c>
      <c r="AQ2395" s="2" t="n">
        <v>-0.808972026839491</v>
      </c>
      <c r="AR2395" s="2" t="n">
        <v>-2.24499234756371</v>
      </c>
      <c r="AS2395" s="2" t="n">
        <v>0.627048293884728</v>
      </c>
      <c r="AT2395" s="2" t="n">
        <v>18.7267767677844</v>
      </c>
      <c r="AU2395" s="2" t="n">
        <v>-1.14670517224006</v>
      </c>
      <c r="AV2395" s="2" t="n">
        <v>-6.89621146158122</v>
      </c>
      <c r="AW2395" s="2" t="n">
        <v>0.259858138568168</v>
      </c>
      <c r="AX2395" s="2" t="n">
        <v>0.39360063965514</v>
      </c>
      <c r="AY2395" s="2" t="n">
        <v>0</v>
      </c>
      <c r="AZ2395" s="2" t="n">
        <v>0</v>
      </c>
    </row>
    <row r="2396">
      <c r="A2396" s="2" t="s">
        <v>12174</v>
      </c>
      <c r="B2396" s="2" t="s">
        <v>12175</v>
      </c>
      <c r="C2396" s="2" t="s">
        <v>12176</v>
      </c>
      <c r="D2396" s="2" t="s">
        <v>2452</v>
      </c>
      <c r="E2396" s="2" t="n">
        <v>0.99641921</v>
      </c>
      <c r="F2396" s="2" t="n">
        <v>7</v>
      </c>
      <c r="G2396" s="5" t="str">
        <f>HYPERLINK("https://www.uniprot.org/uniprot/Q9QXG4", "Q9QXG4")</f>
      </c>
      <c r="H2396" s="2" t="s">
        <v>12177</v>
      </c>
      <c r="I2396" s="2" t="s">
        <v>12178</v>
      </c>
      <c r="J2396" s="2" t="n">
        <v>20.1569004030107</v>
      </c>
      <c r="K2396" s="2" t="n">
        <v>20.056140834007</v>
      </c>
      <c r="L2396" s="2" t="n">
        <v>20.2849360383186</v>
      </c>
      <c r="M2396" s="2" t="n">
        <v>20.3758166228828</v>
      </c>
      <c r="N2396" s="2" t="n">
        <v>19.5750454199057</v>
      </c>
      <c r="O2396" s="2" t="n">
        <v>19.7778394372053</v>
      </c>
      <c r="P2396" s="2" t="n">
        <v>20.3042412936765</v>
      </c>
      <c r="Q2396" s="2" t="n">
        <v>19.6822067642728</v>
      </c>
      <c r="R2396" s="2" t="n">
        <v>19.6943637247513</v>
      </c>
      <c r="S2396" s="2" t="n">
        <v>19.7091867981726</v>
      </c>
      <c r="T2396" s="2" t="n">
        <v>20.3790832569731</v>
      </c>
      <c r="U2396" s="2" t="n">
        <v>20.1395231417547</v>
      </c>
      <c r="V2396" s="2" t="n">
        <v>20.0496075658828</v>
      </c>
      <c r="W2396" s="2" t="n">
        <v>19.5757991661029</v>
      </c>
      <c r="X2396" s="2" t="n">
        <v>20.4803757463395</v>
      </c>
      <c r="Y2396" s="2" t="n">
        <v>19.8131723958411</v>
      </c>
      <c r="Z2396" s="2" t="n">
        <v>19.7851882110939</v>
      </c>
      <c r="AA2396" s="2" t="n">
        <v>20.5579672025505</v>
      </c>
      <c r="AB2396" s="2" t="n">
        <v>19.5858629819792</v>
      </c>
      <c r="AC2396" s="2" t="n">
        <v>19.6217916662229</v>
      </c>
      <c r="AD2396" s="2" t="n">
        <v>19.7880468454858</v>
      </c>
      <c r="AE2396" s="2" t="n">
        <v>19.5475703718493</v>
      </c>
      <c r="AF2396" s="2" t="n">
        <v>19.7394794398248</v>
      </c>
      <c r="AG2396" s="2" t="n">
        <v>19.9634912941608</v>
      </c>
      <c r="AH2396" s="2" t="n">
        <v>19.3546557351549</v>
      </c>
      <c r="AI2396" s="2" t="n">
        <v>19.9697030314308</v>
      </c>
      <c r="AJ2396" s="2" t="n">
        <v>20.2466132219665</v>
      </c>
      <c r="AK2396" s="2" t="n">
        <v>19.8849872545783</v>
      </c>
      <c r="AL2396" s="2" t="n">
        <v>19.5428965473659</v>
      </c>
      <c r="AM2396" s="2" t="n">
        <v>20.3800422839667</v>
      </c>
      <c r="AN2396" s="2" t="n">
        <v>19.6962102150608</v>
      </c>
      <c r="AO2396" s="2" t="n">
        <v>19.1860470485247</v>
      </c>
      <c r="AP2396" s="2" t="n">
        <v>20.2632708956246</v>
      </c>
      <c r="AQ2396" s="2" t="n">
        <v>-0.237366190161492</v>
      </c>
      <c r="AR2396" s="2" t="n">
        <v>-0.471436135654806</v>
      </c>
      <c r="AS2396" s="2" t="n">
        <v>-0.00329624466817718</v>
      </c>
      <c r="AT2396" s="2" t="n">
        <v>19.9141837229072</v>
      </c>
      <c r="AU2396" s="2" t="n">
        <v>-2.06382541670669</v>
      </c>
      <c r="AV2396" s="2" t="n">
        <v>-5.50135433460812</v>
      </c>
      <c r="AW2396" s="2" t="n">
        <v>0.0470381117978601</v>
      </c>
      <c r="AX2396" s="2" t="n">
        <v>0.102433289633326</v>
      </c>
      <c r="AY2396" s="2" t="n">
        <v>0</v>
      </c>
      <c r="AZ2396" s="2" t="n">
        <v>0</v>
      </c>
    </row>
    <row r="2397">
      <c r="A2397" s="2" t="s">
        <v>12179</v>
      </c>
      <c r="B2397" s="2" t="s">
        <v>12180</v>
      </c>
      <c r="C2397" s="2" t="s">
        <v>12181</v>
      </c>
      <c r="D2397" s="2" t="s">
        <v>413</v>
      </c>
      <c r="E2397" s="2" t="n">
        <v>0.9964182</v>
      </c>
      <c r="F2397" s="2" t="n">
        <v>5</v>
      </c>
      <c r="G2397" s="5" t="str">
        <f>HYPERLINK("https://www.uniprot.org/uniprot/P30115", "P30115")</f>
      </c>
      <c r="H2397" s="2" t="s">
        <v>12182</v>
      </c>
      <c r="I2397" s="2" t="s">
        <v>12183</v>
      </c>
      <c r="J2397" s="2" t="n">
        <v>19.9167158661284</v>
      </c>
      <c r="K2397" s="2" t="n">
        <v>19.4563346931565</v>
      </c>
      <c r="L2397" s="2" t="n">
        <v>19.5610094802595</v>
      </c>
      <c r="M2397" s="2" t="n">
        <v>19.9964233239658</v>
      </c>
      <c r="N2397" s="2" t="n">
        <v>19.491790937201</v>
      </c>
      <c r="O2397" s="2" t="n">
        <v>19.5446480839289</v>
      </c>
      <c r="P2397" s="2" t="n">
        <v>16.6821861498191</v>
      </c>
      <c r="Q2397" s="2" t="n">
        <v>19.3767242306995</v>
      </c>
      <c r="R2397" s="2" t="n">
        <v>19.285999964054</v>
      </c>
      <c r="S2397" s="2" t="n">
        <v>19.6341470813212</v>
      </c>
      <c r="T2397" s="2" t="n">
        <v>19.8002306374831</v>
      </c>
      <c r="U2397" s="2" t="n">
        <v>20.4465501227166</v>
      </c>
      <c r="V2397" s="2" t="n">
        <v>19.6918301484446</v>
      </c>
      <c r="W2397" s="2" t="n">
        <v>19.8919747621981</v>
      </c>
      <c r="X2397" s="2" t="n">
        <v>19.1853745220362</v>
      </c>
      <c r="Y2397" s="2" t="n">
        <v>18.5083373969277</v>
      </c>
      <c r="Z2397" s="2" t="n">
        <v>19.3830755963082</v>
      </c>
      <c r="AA2397" s="2" t="n">
        <v>19.2562772449383</v>
      </c>
      <c r="AB2397" s="2" t="n">
        <v>19.4093542239991</v>
      </c>
      <c r="AC2397" s="2" t="n">
        <v>19.4564675182848</v>
      </c>
      <c r="AD2397" s="2" t="n">
        <v>19.063366128872</v>
      </c>
      <c r="AE2397" s="2" t="n">
        <v>19.3967656264207</v>
      </c>
      <c r="AF2397" s="2" t="n">
        <v>19.5510825538274</v>
      </c>
      <c r="AG2397" s="2" t="n">
        <v>19.1088798572111</v>
      </c>
      <c r="AH2397" s="2" t="n">
        <v>19.1495364680096</v>
      </c>
      <c r="AI2397" s="2" t="n">
        <v>18.9598246685543</v>
      </c>
      <c r="AJ2397" s="2" t="n">
        <v>18.5291093242051</v>
      </c>
      <c r="AK2397" s="2" t="n">
        <v>17.1844495899216</v>
      </c>
      <c r="AL2397" s="2" t="n">
        <v>18.7702136312356</v>
      </c>
      <c r="AM2397" s="2" t="n">
        <v>18.5327581309414</v>
      </c>
      <c r="AN2397" s="2" t="n">
        <v>18.7372514908025</v>
      </c>
      <c r="AO2397" s="2" t="n">
        <v>19.0756094240649</v>
      </c>
      <c r="AP2397" s="2" t="n">
        <v>18.0224622648898</v>
      </c>
      <c r="AQ2397" s="2" t="n">
        <v>-0.531837397783299</v>
      </c>
      <c r="AR2397" s="2" t="n">
        <v>-1.03228884037268</v>
      </c>
      <c r="AS2397" s="2" t="n">
        <v>-0.0313859551939213</v>
      </c>
      <c r="AT2397" s="2" t="n">
        <v>19.1532351861463</v>
      </c>
      <c r="AU2397" s="2" t="n">
        <v>-2.16319554438809</v>
      </c>
      <c r="AV2397" s="2" t="n">
        <v>-5.31186754507936</v>
      </c>
      <c r="AW2397" s="2" t="n">
        <v>0.0379670502636022</v>
      </c>
      <c r="AX2397" s="2" t="n">
        <v>0.0868975826607744</v>
      </c>
      <c r="AY2397" s="2" t="n">
        <v>0</v>
      </c>
      <c r="AZ2397" s="2" t="n">
        <v>0</v>
      </c>
    </row>
    <row r="2398">
      <c r="A2398" s="2" t="s">
        <v>12184</v>
      </c>
      <c r="B2398" s="2" t="s">
        <v>12185</v>
      </c>
      <c r="C2398" s="2" t="s">
        <v>12186</v>
      </c>
      <c r="D2398" s="2" t="s">
        <v>1068</v>
      </c>
      <c r="E2398" s="2" t="n">
        <v>0.99641774</v>
      </c>
      <c r="F2398" s="2" t="n">
        <v>7</v>
      </c>
      <c r="G2398" s="5" t="str">
        <f>HYPERLINK("https://www.uniprot.org/uniprot/Q8K1N1", "Q8K1N1")</f>
      </c>
      <c r="H2398" s="2" t="s">
        <v>12187</v>
      </c>
      <c r="I2398" s="2" t="s">
        <v>12188</v>
      </c>
      <c r="J2398" s="2" t="n">
        <v>20.6792797019162</v>
      </c>
      <c r="K2398" s="2" t="n">
        <v>20.8769203934523</v>
      </c>
      <c r="L2398" s="2" t="n">
        <v>20.4002891113592</v>
      </c>
      <c r="M2398" s="2" t="n">
        <v>20.9362170034892</v>
      </c>
      <c r="N2398" s="2" t="n">
        <v>20.0963889117742</v>
      </c>
      <c r="O2398" s="2" t="n">
        <v>20.1413705406231</v>
      </c>
      <c r="P2398" s="2" t="n">
        <v>19.8383242992836</v>
      </c>
      <c r="Q2398" s="2" t="n">
        <v>20.0099133879399</v>
      </c>
      <c r="R2398" s="2" t="n">
        <v>20.6401747197247</v>
      </c>
      <c r="S2398" s="2" t="n">
        <v>20.6960984546838</v>
      </c>
      <c r="T2398" s="2" t="n">
        <v>20.5728958360248</v>
      </c>
      <c r="U2398" s="2" t="n">
        <v>20.4591911552969</v>
      </c>
      <c r="V2398" s="2" t="n">
        <v>20.5327876779516</v>
      </c>
      <c r="W2398" s="2" t="n">
        <v>20.6545853917396</v>
      </c>
      <c r="X2398" s="2" t="n">
        <v>20.590019976</v>
      </c>
      <c r="Y2398" s="2" t="n">
        <v>19.9970229762319</v>
      </c>
      <c r="Z2398" s="2" t="n">
        <v>20.0789371173659</v>
      </c>
      <c r="AA2398" s="2" t="n">
        <v>20.07896122091</v>
      </c>
      <c r="AB2398" s="2" t="n">
        <v>20.7322820717825</v>
      </c>
      <c r="AC2398" s="2" t="n">
        <v>20.9136413685188</v>
      </c>
      <c r="AD2398" s="2" t="n">
        <v>20.5111970317346</v>
      </c>
      <c r="AE2398" s="2" t="n">
        <v>21.1980453956917</v>
      </c>
      <c r="AF2398" s="2" t="n">
        <v>21.0883539846521</v>
      </c>
      <c r="AG2398" s="2" t="n">
        <v>20.9435938096808</v>
      </c>
      <c r="AH2398" s="2" t="n">
        <v>20.7581410616009</v>
      </c>
      <c r="AI2398" s="2" t="n">
        <v>20.5991251633939</v>
      </c>
      <c r="AJ2398" s="2" t="n">
        <v>20.5976914035736</v>
      </c>
      <c r="AK2398" s="2" t="n">
        <v>20.835946865679</v>
      </c>
      <c r="AL2398" s="2" t="n">
        <v>20.6967385289313</v>
      </c>
      <c r="AM2398" s="2" t="n">
        <v>20.7242447060651</v>
      </c>
      <c r="AN2398" s="2" t="n">
        <v>20.5347655351612</v>
      </c>
      <c r="AO2398" s="2" t="n">
        <v>20.9167001559866</v>
      </c>
      <c r="AP2398" s="2" t="n">
        <v>20.6877443367264</v>
      </c>
      <c r="AQ2398" s="2" t="n">
        <v>0.378137545958154</v>
      </c>
      <c r="AR2398" s="2" t="n">
        <v>0.178988900462536</v>
      </c>
      <c r="AS2398" s="2" t="n">
        <v>0.577286191453772</v>
      </c>
      <c r="AT2398" s="2" t="n">
        <v>20.5762905846953</v>
      </c>
      <c r="AU2398" s="2" t="n">
        <v>3.86420165140128</v>
      </c>
      <c r="AV2398" s="2" t="n">
        <v>-1.24012622609145</v>
      </c>
      <c r="AW2398" s="2" t="n">
        <v>0.000498291406940881</v>
      </c>
      <c r="AX2398" s="2" t="n">
        <v>0.00247433361865833</v>
      </c>
      <c r="AY2398" s="2" t="n">
        <v>0</v>
      </c>
      <c r="AZ2398" s="2" t="n">
        <v>0</v>
      </c>
    </row>
    <row r="2399">
      <c r="A2399" s="2" t="s">
        <v>12189</v>
      </c>
      <c r="B2399" s="2" t="s">
        <v>12190</v>
      </c>
      <c r="C2399" s="2" t="s">
        <v>12191</v>
      </c>
      <c r="D2399" s="2" t="s">
        <v>4603</v>
      </c>
      <c r="E2399" s="2" t="n">
        <v>0.99640245</v>
      </c>
      <c r="F2399" s="2" t="n">
        <v>2</v>
      </c>
      <c r="G2399" s="5" t="str">
        <f>HYPERLINK("https://www.uniprot.org/uniprot/D3Z7Q2", "D3Z7Q2")</f>
      </c>
      <c r="H2399" s="2" t="s">
        <v>12192</v>
      </c>
      <c r="I2399" s="2" t="s">
        <v>12193</v>
      </c>
      <c r="J2399" s="2" t="n">
        <v>19.1883855236283</v>
      </c>
      <c r="K2399" s="2" t="n">
        <v>18.9905048150693</v>
      </c>
      <c r="L2399" s="2" t="n">
        <v>19.1286135891078</v>
      </c>
      <c r="M2399" s="2" t="n">
        <v>18.09333447734</v>
      </c>
      <c r="N2399" s="2" t="n">
        <v>19.3090649918141</v>
      </c>
      <c r="O2399" s="2" t="n">
        <v>19.3859786494175</v>
      </c>
      <c r="P2399" s="2" t="n">
        <v>20.2425058213548</v>
      </c>
      <c r="Q2399" s="2" t="n">
        <v>18.4897985274903</v>
      </c>
      <c r="R2399" s="2" t="n">
        <v>19.6570839049391</v>
      </c>
      <c r="S2399" s="2" t="n">
        <v>19.9996638462262</v>
      </c>
      <c r="T2399" s="2" t="n">
        <v>20.2083752323391</v>
      </c>
      <c r="U2399" s="2" t="n">
        <v>20.4861159631105</v>
      </c>
      <c r="V2399" s="2" t="n">
        <v>19.5424541030213</v>
      </c>
      <c r="W2399" s="2" t="n">
        <v>19.3808604587293</v>
      </c>
      <c r="X2399" s="2" t="n">
        <v>20.1908286352073</v>
      </c>
      <c r="Y2399" s="2" t="n">
        <v>18.8663823830337</v>
      </c>
      <c r="Z2399" s="2" t="n">
        <v>19.5698583333961</v>
      </c>
      <c r="AA2399" s="2" t="n">
        <v>20.5952736876092</v>
      </c>
      <c r="AB2399" s="2" t="n">
        <v>17.7650096362676</v>
      </c>
      <c r="AC2399" s="2" t="n">
        <v>18.2132646652781</v>
      </c>
      <c r="AD2399" s="2" t="n">
        <v>19.6259573080626</v>
      </c>
      <c r="AE2399" s="2" t="n">
        <v>19.7921097535247</v>
      </c>
      <c r="AF2399" s="2" t="n">
        <v>19.5159125953055</v>
      </c>
      <c r="AG2399" s="2" t="n">
        <v>20.0861624730052</v>
      </c>
      <c r="AH2399" s="2" t="n">
        <v>19.5345085179698</v>
      </c>
      <c r="AI2399" s="2" t="n">
        <v>19.5574764675858</v>
      </c>
      <c r="AJ2399" s="2" t="n">
        <v>20.0753490835427</v>
      </c>
      <c r="AK2399" s="2" t="n">
        <v>19.3290425151339</v>
      </c>
      <c r="AL2399" s="2" t="n">
        <v>19.4538048916596</v>
      </c>
      <c r="AM2399" s="2" t="n">
        <v>17.782381697894</v>
      </c>
      <c r="AN2399" s="2" t="n">
        <v>18.9473480060271</v>
      </c>
      <c r="AO2399" s="2" t="n">
        <v>19.2802439020486</v>
      </c>
      <c r="AP2399" s="2" t="n">
        <v>19.8964956755041</v>
      </c>
      <c r="AQ2399" s="2" t="n">
        <v>-0.261055684236819</v>
      </c>
      <c r="AR2399" s="2" t="n">
        <v>-0.76141510116576</v>
      </c>
      <c r="AS2399" s="2" t="n">
        <v>0.239303732692122</v>
      </c>
      <c r="AT2399" s="2" t="n">
        <v>19.3993984888377</v>
      </c>
      <c r="AU2399" s="2" t="n">
        <v>-1.06201323397229</v>
      </c>
      <c r="AV2399" s="2" t="n">
        <v>-6.98887223789222</v>
      </c>
      <c r="AW2399" s="2" t="n">
        <v>0.296041277751924</v>
      </c>
      <c r="AX2399" s="2" t="n">
        <v>0.437402501381932</v>
      </c>
      <c r="AY2399" s="2" t="n">
        <v>0</v>
      </c>
      <c r="AZ2399" s="2" t="n">
        <v>0</v>
      </c>
    </row>
    <row r="2400">
      <c r="A2400" s="2" t="s">
        <v>12194</v>
      </c>
      <c r="B2400" s="2" t="s">
        <v>12195</v>
      </c>
      <c r="C2400" s="2" t="s">
        <v>12196</v>
      </c>
      <c r="D2400" s="2" t="s">
        <v>1276</v>
      </c>
      <c r="E2400" s="2" t="n">
        <v>0.99639715</v>
      </c>
      <c r="F2400" s="2" t="n">
        <v>5</v>
      </c>
      <c r="G2400" s="5" t="str">
        <f>HYPERLINK("https://www.uniprot.org/uniprot/Q91WC3", "Q91WC3")</f>
      </c>
      <c r="H2400" s="2" t="s">
        <v>12197</v>
      </c>
      <c r="I2400" s="2" t="s">
        <v>12198</v>
      </c>
      <c r="J2400" s="2" t="n">
        <v>17.6367599741308</v>
      </c>
      <c r="K2400" s="2" t="n">
        <v>16.7011466830395</v>
      </c>
      <c r="L2400" s="2" t="n">
        <v>17.3467272873518</v>
      </c>
      <c r="M2400" s="2" t="n">
        <v>16.846304560976</v>
      </c>
      <c r="N2400" s="2" t="n">
        <v>15.8628674980957</v>
      </c>
      <c r="O2400" s="2" t="n">
        <v>14.6140618349502</v>
      </c>
      <c r="P2400" s="2" t="s">
        <v>2189</v>
      </c>
      <c r="Q2400" s="2" t="n">
        <v>15.4333204647817</v>
      </c>
      <c r="R2400" s="2" t="n">
        <v>15.2040740174607</v>
      </c>
      <c r="S2400" s="2" t="n">
        <v>14.7035929792786</v>
      </c>
      <c r="T2400" s="2" t="s">
        <v>2189</v>
      </c>
      <c r="U2400" s="2" t="n">
        <v>14.9870637107099</v>
      </c>
      <c r="V2400" s="2" t="n">
        <v>15.5871055597969</v>
      </c>
      <c r="W2400" s="2" t="n">
        <v>16.0072077933849</v>
      </c>
      <c r="X2400" s="2" t="n">
        <v>13.4499003154829</v>
      </c>
      <c r="Y2400" s="2" t="n">
        <v>16.1460664391776</v>
      </c>
      <c r="Z2400" s="2" t="n">
        <v>14.1943280935925</v>
      </c>
      <c r="AA2400" s="2" t="s">
        <v>2189</v>
      </c>
      <c r="AB2400" s="2" t="n">
        <v>15.6874757529366</v>
      </c>
      <c r="AC2400" s="2" t="n">
        <v>15.5539855160668</v>
      </c>
      <c r="AD2400" s="2" t="n">
        <v>13.9152657910458</v>
      </c>
      <c r="AE2400" s="2" t="n">
        <v>14.4026734926878</v>
      </c>
      <c r="AF2400" s="2" t="n">
        <v>15.9092602724916</v>
      </c>
      <c r="AG2400" s="2" t="n">
        <v>13.7215195828624</v>
      </c>
      <c r="AH2400" s="2" t="n">
        <v>14.7268007312675</v>
      </c>
      <c r="AI2400" s="2" t="n">
        <v>13.7038608607635</v>
      </c>
      <c r="AJ2400" s="2" t="n">
        <v>13.6751856108292</v>
      </c>
      <c r="AK2400" s="2" t="n">
        <v>15.3050349894085</v>
      </c>
      <c r="AL2400" s="2" t="n">
        <v>14.681427401203</v>
      </c>
      <c r="AM2400" s="2" t="n">
        <v>15.3245314461693</v>
      </c>
      <c r="AN2400" s="2" t="n">
        <v>13.3193989725572</v>
      </c>
      <c r="AO2400" s="2" t="n">
        <v>15.7398037605635</v>
      </c>
      <c r="AP2400" s="2" t="n">
        <v>13.2197869102181</v>
      </c>
      <c r="AQ2400" s="2" t="n">
        <v>-1.05563440807592</v>
      </c>
      <c r="AR2400" s="2" t="n">
        <v>-1.83361337580868</v>
      </c>
      <c r="AS2400" s="2" t="n">
        <v>-0.277655440343168</v>
      </c>
      <c r="AT2400" s="2" t="n">
        <v>15.1202179434427</v>
      </c>
      <c r="AU2400" s="2" t="n">
        <v>-2.77283669471807</v>
      </c>
      <c r="AV2400" s="2" t="n">
        <v>-3.99418630995695</v>
      </c>
      <c r="AW2400" s="2" t="n">
        <v>0.00952327821509226</v>
      </c>
      <c r="AX2400" s="2" t="n">
        <v>0.0288191351221117</v>
      </c>
      <c r="AY2400" s="2" t="n">
        <v>-1</v>
      </c>
      <c r="AZ2400" s="2" t="n">
        <v>-1</v>
      </c>
    </row>
    <row r="2401">
      <c r="A2401" s="2" t="s">
        <v>12199</v>
      </c>
      <c r="B2401" s="2" t="s">
        <v>12200</v>
      </c>
      <c r="C2401" s="2" t="s">
        <v>12201</v>
      </c>
      <c r="D2401" s="2" t="s">
        <v>1068</v>
      </c>
      <c r="E2401" s="2" t="n">
        <v>0.99638929</v>
      </c>
      <c r="F2401" s="2" t="n">
        <v>3</v>
      </c>
      <c r="G2401" s="5" t="str">
        <f>HYPERLINK("https://www.uniprot.org/uniprot/Q9CW79", "Q9CW79")</f>
      </c>
      <c r="H2401" s="2" t="s">
        <v>12202</v>
      </c>
      <c r="I2401" s="2" t="s">
        <v>12203</v>
      </c>
      <c r="J2401" s="2" t="n">
        <v>20.9621868981957</v>
      </c>
      <c r="K2401" s="2" t="n">
        <v>20.858824745916</v>
      </c>
      <c r="L2401" s="2" t="n">
        <v>20.7566475849623</v>
      </c>
      <c r="M2401" s="2" t="n">
        <v>20.4708291101587</v>
      </c>
      <c r="N2401" s="2" t="n">
        <v>20.1933389081179</v>
      </c>
      <c r="O2401" s="2" t="n">
        <v>20.4846794563366</v>
      </c>
      <c r="P2401" s="2" t="n">
        <v>20.3682625866858</v>
      </c>
      <c r="Q2401" s="2" t="n">
        <v>19.9625924655668</v>
      </c>
      <c r="R2401" s="2" t="n">
        <v>20.5050400288122</v>
      </c>
      <c r="S2401" s="2" t="n">
        <v>20.3499413088768</v>
      </c>
      <c r="T2401" s="2" t="n">
        <v>20.0394300258983</v>
      </c>
      <c r="U2401" s="2" t="n">
        <v>20.5329979662243</v>
      </c>
      <c r="V2401" s="2" t="n">
        <v>20.4923773199106</v>
      </c>
      <c r="W2401" s="2" t="n">
        <v>20.5534509046432</v>
      </c>
      <c r="X2401" s="2" t="n">
        <v>20.1183582143416</v>
      </c>
      <c r="Y2401" s="2" t="n">
        <v>20.251605363528</v>
      </c>
      <c r="Z2401" s="2" t="n">
        <v>20.631713498582</v>
      </c>
      <c r="AA2401" s="2" t="n">
        <v>20.5217303542316</v>
      </c>
      <c r="AB2401" s="2" t="n">
        <v>20.0773302783662</v>
      </c>
      <c r="AC2401" s="2" t="n">
        <v>20.2507929047593</v>
      </c>
      <c r="AD2401" s="2" t="n">
        <v>19.8658331345991</v>
      </c>
      <c r="AE2401" s="2" t="n">
        <v>20.056798141503</v>
      </c>
      <c r="AF2401" s="2" t="n">
        <v>20.6425790645299</v>
      </c>
      <c r="AG2401" s="2" t="n">
        <v>20.1630191404354</v>
      </c>
      <c r="AH2401" s="2" t="n">
        <v>20.2774335890999</v>
      </c>
      <c r="AI2401" s="2" t="n">
        <v>20.2782428163007</v>
      </c>
      <c r="AJ2401" s="2" t="n">
        <v>20.3116815702865</v>
      </c>
      <c r="AK2401" s="2" t="n">
        <v>20.1999625721613</v>
      </c>
      <c r="AL2401" s="2" t="n">
        <v>20.4056834099605</v>
      </c>
      <c r="AM2401" s="2" t="n">
        <v>20.3466881800437</v>
      </c>
      <c r="AN2401" s="2" t="n">
        <v>20.1671961044939</v>
      </c>
      <c r="AO2401" s="2" t="n">
        <v>20.3361382952345</v>
      </c>
      <c r="AP2401" s="2" t="n">
        <v>19.8336640160475</v>
      </c>
      <c r="AQ2401" s="2" t="n">
        <v>-0.233241937755725</v>
      </c>
      <c r="AR2401" s="2" t="n">
        <v>-0.406171930659297</v>
      </c>
      <c r="AS2401" s="2" t="n">
        <v>-0.0603119448521531</v>
      </c>
      <c r="AT2401" s="2" t="n">
        <v>20.3414257563276</v>
      </c>
      <c r="AU2401" s="2" t="n">
        <v>-2.74488184346836</v>
      </c>
      <c r="AV2401" s="2" t="n">
        <v>-4.07493781811773</v>
      </c>
      <c r="AW2401" s="2" t="n">
        <v>0.00974854811371535</v>
      </c>
      <c r="AX2401" s="2" t="n">
        <v>0.0292254191375906</v>
      </c>
      <c r="AY2401" s="2" t="n">
        <v>0</v>
      </c>
      <c r="AZ2401" s="2" t="n">
        <v>0</v>
      </c>
    </row>
    <row r="2402">
      <c r="A2402" s="2" t="s">
        <v>12204</v>
      </c>
      <c r="B2402" s="2" t="s">
        <v>12205</v>
      </c>
      <c r="C2402" s="2" t="s">
        <v>12206</v>
      </c>
      <c r="D2402" s="2" t="s">
        <v>12207</v>
      </c>
      <c r="E2402" s="2" t="n">
        <v>0.99638239</v>
      </c>
      <c r="F2402" s="2" t="n">
        <v>3</v>
      </c>
      <c r="G2402" s="5" t="str">
        <f>HYPERLINK("https://www.uniprot.org/uniprot/E9Q8I9", "E9Q8I9")</f>
      </c>
      <c r="H2402" s="2" t="s">
        <v>12208</v>
      </c>
      <c r="I2402" s="2" t="s">
        <v>12209</v>
      </c>
      <c r="J2402" s="2" t="n">
        <v>21.443334319224</v>
      </c>
      <c r="K2402" s="2" t="n">
        <v>21.4370738426075</v>
      </c>
      <c r="L2402" s="2" t="n">
        <v>22.2958447848708</v>
      </c>
      <c r="M2402" s="2" t="n">
        <v>21.6954500769449</v>
      </c>
      <c r="N2402" s="2" t="n">
        <v>21.294196883707</v>
      </c>
      <c r="O2402" s="2" t="n">
        <v>21.2997060426198</v>
      </c>
      <c r="P2402" s="2" t="n">
        <v>21.5709066366078</v>
      </c>
      <c r="Q2402" s="2" t="n">
        <v>21.4714559393314</v>
      </c>
      <c r="R2402" s="2" t="n">
        <v>21.4798674733688</v>
      </c>
      <c r="S2402" s="2" t="n">
        <v>21.4479228275917</v>
      </c>
      <c r="T2402" s="2" t="n">
        <v>21.1855037531318</v>
      </c>
      <c r="U2402" s="2" t="n">
        <v>21.5571786586383</v>
      </c>
      <c r="V2402" s="2" t="n">
        <v>21.1930778197304</v>
      </c>
      <c r="W2402" s="2" t="n">
        <v>21.7789873164497</v>
      </c>
      <c r="X2402" s="2" t="n">
        <v>21.6262967844225</v>
      </c>
      <c r="Y2402" s="2" t="n">
        <v>21.4366237726561</v>
      </c>
      <c r="Z2402" s="2" t="n">
        <v>21.6633923475651</v>
      </c>
      <c r="AA2402" s="2" t="n">
        <v>21.3578011017034</v>
      </c>
      <c r="AB2402" s="2" t="n">
        <v>22.0195241497857</v>
      </c>
      <c r="AC2402" s="2" t="n">
        <v>22.080686009286</v>
      </c>
      <c r="AD2402" s="2" t="n">
        <v>22.1702541181874</v>
      </c>
      <c r="AE2402" s="2" t="n">
        <v>22.0690875003546</v>
      </c>
      <c r="AF2402" s="2" t="n">
        <v>22.1682711854115</v>
      </c>
      <c r="AG2402" s="2" t="n">
        <v>22.0367515893022</v>
      </c>
      <c r="AH2402" s="2" t="n">
        <v>22.0442468360204</v>
      </c>
      <c r="AI2402" s="2" t="n">
        <v>22.0691980474879</v>
      </c>
      <c r="AJ2402" s="2" t="n">
        <v>22.1488455907779</v>
      </c>
      <c r="AK2402" s="2" t="n">
        <v>22.1069015105757</v>
      </c>
      <c r="AL2402" s="2" t="n">
        <v>22.1235578763543</v>
      </c>
      <c r="AM2402" s="2" t="n">
        <v>22.1233074806746</v>
      </c>
      <c r="AN2402" s="2" t="n">
        <v>22.4499001532002</v>
      </c>
      <c r="AO2402" s="2" t="n">
        <v>22.3004829133129</v>
      </c>
      <c r="AP2402" s="2" t="n">
        <v>22.3692630684387</v>
      </c>
      <c r="AQ2402" s="2" t="n">
        <v>0.638984069657397</v>
      </c>
      <c r="AR2402" s="2" t="n">
        <v>0.488937796710017</v>
      </c>
      <c r="AS2402" s="2" t="n">
        <v>0.789030342604777</v>
      </c>
      <c r="AT2402" s="2" t="n">
        <v>21.8034817700103</v>
      </c>
      <c r="AU2402" s="2" t="n">
        <v>8.66666791910755</v>
      </c>
      <c r="AV2402" s="2" t="n">
        <v>12.4522232974189</v>
      </c>
      <c r="AW2402" s="2" t="n">
        <v>0.00000000054678413567262</v>
      </c>
      <c r="AX2402" s="2" t="n">
        <v>0.0000000250826373348234</v>
      </c>
      <c r="AY2402" s="2" t="n">
        <v>0</v>
      </c>
      <c r="AZ2402" s="2" t="n">
        <v>0</v>
      </c>
    </row>
    <row r="2403">
      <c r="A2403" s="2" t="s">
        <v>12210</v>
      </c>
      <c r="B2403" s="2" t="s">
        <v>12211</v>
      </c>
      <c r="C2403" s="2" t="s">
        <v>12212</v>
      </c>
      <c r="D2403" s="2" t="s">
        <v>204</v>
      </c>
      <c r="E2403" s="2" t="n">
        <v>0.99635812</v>
      </c>
      <c r="F2403" s="2" t="n">
        <v>2</v>
      </c>
      <c r="G2403" s="5" t="str">
        <f>HYPERLINK("https://www.uniprot.org/uniprot/Q8BTS4", "Q8BTS4")</f>
      </c>
      <c r="H2403" s="2" t="s">
        <v>12213</v>
      </c>
      <c r="I2403" s="2" t="s">
        <v>12214</v>
      </c>
      <c r="J2403" s="2" t="n">
        <v>19.7459570139488</v>
      </c>
      <c r="K2403" s="2" t="n">
        <v>19.8808860437428</v>
      </c>
      <c r="L2403" s="2" t="n">
        <v>20.2155479908153</v>
      </c>
      <c r="M2403" s="2" t="n">
        <v>19.7282220254959</v>
      </c>
      <c r="N2403" s="2" t="n">
        <v>20.1607542362997</v>
      </c>
      <c r="O2403" s="2" t="n">
        <v>19.9073359019661</v>
      </c>
      <c r="P2403" s="2" t="n">
        <v>20.7786628844569</v>
      </c>
      <c r="Q2403" s="2" t="n">
        <v>20.3144252639606</v>
      </c>
      <c r="R2403" s="2" t="n">
        <v>20.1497256584505</v>
      </c>
      <c r="S2403" s="2" t="n">
        <v>19.9088427160329</v>
      </c>
      <c r="T2403" s="2" t="n">
        <v>20.2897857676993</v>
      </c>
      <c r="U2403" s="2" t="n">
        <v>20.0943943425819</v>
      </c>
      <c r="V2403" s="2" t="n">
        <v>20.1628846240195</v>
      </c>
      <c r="W2403" s="2" t="n">
        <v>20.1499967397661</v>
      </c>
      <c r="X2403" s="2" t="n">
        <v>20.3461734594453</v>
      </c>
      <c r="Y2403" s="2" t="n">
        <v>20.2342003816937</v>
      </c>
      <c r="Z2403" s="2" t="n">
        <v>19.9609094924727</v>
      </c>
      <c r="AA2403" s="2" t="n">
        <v>20.1319355609755</v>
      </c>
      <c r="AB2403" s="2" t="n">
        <v>20.0884820286118</v>
      </c>
      <c r="AC2403" s="2" t="n">
        <v>19.7033862405559</v>
      </c>
      <c r="AD2403" s="2" t="n">
        <v>20.2087760023672</v>
      </c>
      <c r="AE2403" s="2" t="n">
        <v>20.0255450814496</v>
      </c>
      <c r="AF2403" s="2" t="n">
        <v>20.2106727045682</v>
      </c>
      <c r="AG2403" s="2" t="n">
        <v>20.1716487389006</v>
      </c>
      <c r="AH2403" s="2" t="n">
        <v>20.0762957646329</v>
      </c>
      <c r="AI2403" s="2" t="n">
        <v>19.910216755761</v>
      </c>
      <c r="AJ2403" s="2" t="n">
        <v>20.3259140069134</v>
      </c>
      <c r="AK2403" s="2" t="n">
        <v>19.7974004639617</v>
      </c>
      <c r="AL2403" s="2" t="n">
        <v>20.1753312899157</v>
      </c>
      <c r="AM2403" s="2" t="n">
        <v>20.1548046079489</v>
      </c>
      <c r="AN2403" s="2" t="n">
        <v>20.1302805340812</v>
      </c>
      <c r="AO2403" s="2" t="n">
        <v>19.8189369891952</v>
      </c>
      <c r="AP2403" s="2" t="n">
        <v>19.7069218662889</v>
      </c>
      <c r="AQ2403" s="2" t="n">
        <v>-0.0863946896467347</v>
      </c>
      <c r="AR2403" s="2" t="n">
        <v>-0.249390207593751</v>
      </c>
      <c r="AS2403" s="2" t="n">
        <v>0.0766008283002815</v>
      </c>
      <c r="AT2403" s="2" t="n">
        <v>20.0807652478477</v>
      </c>
      <c r="AU2403" s="2" t="n">
        <v>-1.07869514443845</v>
      </c>
      <c r="AV2403" s="2" t="n">
        <v>-6.97118277350001</v>
      </c>
      <c r="AW2403" s="2" t="n">
        <v>0.288604835086126</v>
      </c>
      <c r="AX2403" s="2" t="n">
        <v>0.428463838206224</v>
      </c>
      <c r="AY2403" s="2" t="n">
        <v>0</v>
      </c>
      <c r="AZ2403" s="2" t="n">
        <v>0</v>
      </c>
    </row>
    <row r="2404">
      <c r="A2404" s="2" t="s">
        <v>12215</v>
      </c>
      <c r="B2404" s="2" t="s">
        <v>12216</v>
      </c>
      <c r="C2404" s="2" t="s">
        <v>12217</v>
      </c>
      <c r="D2404" s="2" t="s">
        <v>1041</v>
      </c>
      <c r="E2404" s="2" t="n">
        <v>0.99635387</v>
      </c>
      <c r="F2404" s="2" t="n">
        <v>4</v>
      </c>
      <c r="G2404" s="5" t="str">
        <f>HYPERLINK("https://www.uniprot.org/uniprot/Q9JI90", "Q9JI90")</f>
      </c>
      <c r="H2404" s="2" t="s">
        <v>12218</v>
      </c>
      <c r="I2404" s="2" t="s">
        <v>12219</v>
      </c>
      <c r="J2404" s="2" t="n">
        <v>18.8609798788024</v>
      </c>
      <c r="K2404" s="2" t="n">
        <v>19.1976801492513</v>
      </c>
      <c r="L2404" s="2" t="n">
        <v>18.9405903954929</v>
      </c>
      <c r="M2404" s="2" t="n">
        <v>18.0664233648627</v>
      </c>
      <c r="N2404" s="2" t="n">
        <v>19.1319668173709</v>
      </c>
      <c r="O2404" s="2" t="n">
        <v>18.9113970902456</v>
      </c>
      <c r="P2404" s="2" t="n">
        <v>18.0868896313924</v>
      </c>
      <c r="Q2404" s="2" t="n">
        <v>18.2657361783253</v>
      </c>
      <c r="R2404" s="2" t="n">
        <v>17.481452585603</v>
      </c>
      <c r="S2404" s="2" t="n">
        <v>18.4679796455852</v>
      </c>
      <c r="T2404" s="2" t="n">
        <v>17.7074991102002</v>
      </c>
      <c r="U2404" s="2" t="n">
        <v>17.7447431919409</v>
      </c>
      <c r="V2404" s="2" t="n">
        <v>17.9850815133921</v>
      </c>
      <c r="W2404" s="2" t="n">
        <v>17.9479666319308</v>
      </c>
      <c r="X2404" s="2" t="n">
        <v>16.195738706149</v>
      </c>
      <c r="Y2404" s="2" t="n">
        <v>18.5736193993178</v>
      </c>
      <c r="Z2404" s="2" t="n">
        <v>18.78299538644</v>
      </c>
      <c r="AA2404" s="2" t="n">
        <v>16.9040871531415</v>
      </c>
      <c r="AB2404" s="2" t="n">
        <v>18.0939646214424</v>
      </c>
      <c r="AC2404" s="2" t="n">
        <v>18.8083234430199</v>
      </c>
      <c r="AD2404" s="2" t="n">
        <v>18.0005386345035</v>
      </c>
      <c r="AE2404" s="2" t="n">
        <v>18.6997132374989</v>
      </c>
      <c r="AF2404" s="2" t="n">
        <v>17.2408437931439</v>
      </c>
      <c r="AG2404" s="2" t="n">
        <v>18.0386964931356</v>
      </c>
      <c r="AH2404" s="2" t="n">
        <v>19.329368575619</v>
      </c>
      <c r="AI2404" s="2" t="n">
        <v>18.3440466900834</v>
      </c>
      <c r="AJ2404" s="2" t="n">
        <v>16.5456040297726</v>
      </c>
      <c r="AK2404" s="2" t="n">
        <v>19.04505810809</v>
      </c>
      <c r="AL2404" s="2" t="n">
        <v>18.6081828012686</v>
      </c>
      <c r="AM2404" s="2" t="n">
        <v>18.6905692452134</v>
      </c>
      <c r="AN2404" s="2" t="n">
        <v>18.7209963451932</v>
      </c>
      <c r="AO2404" s="2" t="n">
        <v>18.6409053085517</v>
      </c>
      <c r="AP2404" s="2" t="n">
        <v>17.7731990394428</v>
      </c>
      <c r="AQ2404" s="2" t="n">
        <v>0.124621422762814</v>
      </c>
      <c r="AR2404" s="2" t="n">
        <v>-0.40547091183882</v>
      </c>
      <c r="AS2404" s="2" t="n">
        <v>0.654713757364449</v>
      </c>
      <c r="AT2404" s="2" t="n">
        <v>18.2373587028916</v>
      </c>
      <c r="AU2404" s="2" t="n">
        <v>0.478541970294141</v>
      </c>
      <c r="AV2404" s="2" t="n">
        <v>-7.44144660318037</v>
      </c>
      <c r="AW2404" s="2" t="n">
        <v>0.635461399633558</v>
      </c>
      <c r="AX2404" s="2" t="n">
        <v>0.742313437728772</v>
      </c>
      <c r="AY2404" s="2" t="n">
        <v>0</v>
      </c>
      <c r="AZ2404" s="2" t="n">
        <v>0</v>
      </c>
    </row>
    <row r="2405">
      <c r="A2405" s="2" t="s">
        <v>12220</v>
      </c>
      <c r="B2405" s="2" t="s">
        <v>12221</v>
      </c>
      <c r="C2405" s="2" t="s">
        <v>12222</v>
      </c>
      <c r="D2405" s="2" t="s">
        <v>755</v>
      </c>
      <c r="E2405" s="2" t="n">
        <v>0.99634374</v>
      </c>
      <c r="F2405" s="2" t="n">
        <v>2</v>
      </c>
      <c r="G2405" s="5" t="str">
        <f>HYPERLINK("https://www.uniprot.org/uniprot/Q8BGD8", "Q8BGD8")</f>
      </c>
      <c r="H2405" s="2" t="s">
        <v>12223</v>
      </c>
      <c r="I2405" s="2" t="s">
        <v>12224</v>
      </c>
      <c r="J2405" s="2" t="n">
        <v>22.7993427096037</v>
      </c>
      <c r="K2405" s="2" t="n">
        <v>22.9462702448338</v>
      </c>
      <c r="L2405" s="2" t="n">
        <v>21.934436572448</v>
      </c>
      <c r="M2405" s="2" t="n">
        <v>22.4467946807619</v>
      </c>
      <c r="N2405" s="2" t="n">
        <v>23.1579360351301</v>
      </c>
      <c r="O2405" s="2" t="n">
        <v>23.1114766077866</v>
      </c>
      <c r="P2405" s="2" t="n">
        <v>22.694400492889</v>
      </c>
      <c r="Q2405" s="2" t="n">
        <v>22.9071343716407</v>
      </c>
      <c r="R2405" s="2" t="n">
        <v>23.0635657696712</v>
      </c>
      <c r="S2405" s="2" t="n">
        <v>23.1137561925416</v>
      </c>
      <c r="T2405" s="2" t="n">
        <v>22.8037218142482</v>
      </c>
      <c r="U2405" s="2" t="n">
        <v>22.875874241182</v>
      </c>
      <c r="V2405" s="2" t="n">
        <v>23.1194636239167</v>
      </c>
      <c r="W2405" s="2" t="n">
        <v>23.1429165671806</v>
      </c>
      <c r="X2405" s="2" t="n">
        <v>22.8771992225883</v>
      </c>
      <c r="Y2405" s="2" t="n">
        <v>23.1424739056271</v>
      </c>
      <c r="Z2405" s="2" t="n">
        <v>23.0016458992823</v>
      </c>
      <c r="AA2405" s="2" t="n">
        <v>22.858481656099</v>
      </c>
      <c r="AB2405" s="2" t="n">
        <v>23.2037285273154</v>
      </c>
      <c r="AC2405" s="2" t="n">
        <v>23.1619419137457</v>
      </c>
      <c r="AD2405" s="2" t="n">
        <v>22.9539901540241</v>
      </c>
      <c r="AE2405" s="2" t="n">
        <v>23.2422149950663</v>
      </c>
      <c r="AF2405" s="2" t="n">
        <v>23.25596588308</v>
      </c>
      <c r="AG2405" s="2" t="n">
        <v>23.1248380298349</v>
      </c>
      <c r="AH2405" s="2" t="n">
        <v>23.3100408698101</v>
      </c>
      <c r="AI2405" s="2" t="n">
        <v>23.2532328322365</v>
      </c>
      <c r="AJ2405" s="2" t="n">
        <v>23.171134689788</v>
      </c>
      <c r="AK2405" s="2" t="n">
        <v>23.2613660561248</v>
      </c>
      <c r="AL2405" s="2" t="n">
        <v>23.3675003376756</v>
      </c>
      <c r="AM2405" s="2" t="n">
        <v>23.094741717061</v>
      </c>
      <c r="AN2405" s="2" t="n">
        <v>23.3267370125975</v>
      </c>
      <c r="AO2405" s="2" t="n">
        <v>23.1292004272891</v>
      </c>
      <c r="AP2405" s="2" t="n">
        <v>23.0120086204678</v>
      </c>
      <c r="AQ2405" s="2" t="n">
        <v>0.30252665955053</v>
      </c>
      <c r="AR2405" s="2" t="n">
        <v>0.132358624662609</v>
      </c>
      <c r="AS2405" s="2" t="n">
        <v>0.472694694438451</v>
      </c>
      <c r="AT2405" s="2" t="n">
        <v>23.0262282628348</v>
      </c>
      <c r="AU2405" s="2" t="n">
        <v>3.61803701497371</v>
      </c>
      <c r="AV2405" s="2" t="n">
        <v>-1.90236581155617</v>
      </c>
      <c r="AW2405" s="2" t="n">
        <v>0.000987803113178784</v>
      </c>
      <c r="AX2405" s="2" t="n">
        <v>0.0043790033253448</v>
      </c>
      <c r="AY2405" s="2" t="n">
        <v>0</v>
      </c>
      <c r="AZ2405" s="2" t="n">
        <v>0</v>
      </c>
    </row>
    <row r="2406">
      <c r="A2406" s="2" t="s">
        <v>12225</v>
      </c>
      <c r="B2406" s="2" t="s">
        <v>12226</v>
      </c>
      <c r="C2406" s="2" t="s">
        <v>12227</v>
      </c>
      <c r="D2406" s="2" t="s">
        <v>102</v>
      </c>
      <c r="E2406" s="2" t="n">
        <v>0.9963392</v>
      </c>
      <c r="F2406" s="2" t="n">
        <v>4</v>
      </c>
      <c r="G2406" s="5" t="str">
        <f>HYPERLINK("https://www.uniprot.org/uniprot/Q920Q6", "Q920Q6")</f>
      </c>
      <c r="H2406" s="2" t="s">
        <v>12228</v>
      </c>
      <c r="I2406" s="2" t="s">
        <v>12229</v>
      </c>
      <c r="J2406" s="2" t="n">
        <v>17.682929163958</v>
      </c>
      <c r="K2406" s="2" t="n">
        <v>17.1440014765435</v>
      </c>
      <c r="L2406" s="2" t="n">
        <v>16.72691987841</v>
      </c>
      <c r="M2406" s="2" t="n">
        <v>16.9266981350149</v>
      </c>
      <c r="N2406" s="2" t="n">
        <v>17.3886274268639</v>
      </c>
      <c r="O2406" s="2" t="n">
        <v>17.3872750140803</v>
      </c>
      <c r="P2406" s="2" t="n">
        <v>16.1724331683911</v>
      </c>
      <c r="Q2406" s="2" t="n">
        <v>17.2440509261131</v>
      </c>
      <c r="R2406" s="2" t="n">
        <v>16.6995244006219</v>
      </c>
      <c r="S2406" s="2" t="n">
        <v>16.4455781259707</v>
      </c>
      <c r="T2406" s="2" t="n">
        <v>15.0781000073462</v>
      </c>
      <c r="U2406" s="2" t="n">
        <v>17.2533549382768</v>
      </c>
      <c r="V2406" s="2" t="n">
        <v>17.7802947911491</v>
      </c>
      <c r="W2406" s="2" t="n">
        <v>17.337513891227</v>
      </c>
      <c r="X2406" s="2" t="n">
        <v>17.6192087730201</v>
      </c>
      <c r="Y2406" s="2" t="n">
        <v>17.4712057739737</v>
      </c>
      <c r="Z2406" s="2" t="n">
        <v>17.9566034693209</v>
      </c>
      <c r="AA2406" s="2" t="n">
        <v>17.327358833212</v>
      </c>
      <c r="AB2406" s="2" t="n">
        <v>18.0733894339065</v>
      </c>
      <c r="AC2406" s="2" t="n">
        <v>17.2107391301807</v>
      </c>
      <c r="AD2406" s="2" t="n">
        <v>16.8300441063792</v>
      </c>
      <c r="AE2406" s="2" t="n">
        <v>17.4602138952746</v>
      </c>
      <c r="AF2406" s="2" t="n">
        <v>16.9931318655361</v>
      </c>
      <c r="AG2406" s="2" t="n">
        <v>16.8868429077814</v>
      </c>
      <c r="AH2406" s="2" t="n">
        <v>17.4315062682113</v>
      </c>
      <c r="AI2406" s="2" t="n">
        <v>17.1618924784689</v>
      </c>
      <c r="AJ2406" s="2" t="n">
        <v>16.7942697776823</v>
      </c>
      <c r="AK2406" s="2" t="n">
        <v>16.9980135936601</v>
      </c>
      <c r="AL2406" s="2" t="n">
        <v>16.7724034123507</v>
      </c>
      <c r="AM2406" s="2" t="n">
        <v>16.8594755223475</v>
      </c>
      <c r="AN2406" s="2" t="n">
        <v>17.4678934151528</v>
      </c>
      <c r="AO2406" s="2" t="n">
        <v>17.3994548910338</v>
      </c>
      <c r="AP2406" s="2" t="n">
        <v>17.4352568676641</v>
      </c>
      <c r="AQ2406" s="2" t="n">
        <v>0.0937641602923804</v>
      </c>
      <c r="AR2406" s="2" t="n">
        <v>-0.298813529324748</v>
      </c>
      <c r="AS2406" s="2" t="n">
        <v>0.486341849909509</v>
      </c>
      <c r="AT2406" s="2" t="n">
        <v>17.1338244169431</v>
      </c>
      <c r="AU2406" s="2" t="n">
        <v>0.486172182724949</v>
      </c>
      <c r="AV2406" s="2" t="n">
        <v>-7.43769013517981</v>
      </c>
      <c r="AW2406" s="2" t="n">
        <v>0.630100305141878</v>
      </c>
      <c r="AX2406" s="2" t="n">
        <v>0.737840308695311</v>
      </c>
      <c r="AY2406" s="2" t="n">
        <v>0</v>
      </c>
      <c r="AZ2406" s="2" t="n">
        <v>0</v>
      </c>
    </row>
    <row r="2407">
      <c r="A2407" s="2" t="s">
        <v>12230</v>
      </c>
      <c r="B2407" s="2" t="s">
        <v>12231</v>
      </c>
      <c r="C2407" s="2" t="s">
        <v>12232</v>
      </c>
      <c r="D2407" s="2" t="s">
        <v>766</v>
      </c>
      <c r="E2407" s="2" t="n">
        <v>0.99633369</v>
      </c>
      <c r="F2407" s="2" t="n">
        <v>4</v>
      </c>
      <c r="G2407" s="5" t="str">
        <f>HYPERLINK("https://www.uniprot.org/uniprot/Q91XF0", "Q91XF0")</f>
      </c>
      <c r="H2407" s="2" t="s">
        <v>12233</v>
      </c>
      <c r="I2407" s="2" t="s">
        <v>12234</v>
      </c>
      <c r="J2407" s="2" t="n">
        <v>20.6986397227018</v>
      </c>
      <c r="K2407" s="2" t="n">
        <v>20.8708553474479</v>
      </c>
      <c r="L2407" s="2" t="n">
        <v>21.5901122872727</v>
      </c>
      <c r="M2407" s="2" t="n">
        <v>20.8804486733885</v>
      </c>
      <c r="N2407" s="2" t="n">
        <v>21.5337716042554</v>
      </c>
      <c r="O2407" s="2" t="n">
        <v>21.8142633986226</v>
      </c>
      <c r="P2407" s="2" t="n">
        <v>21.5425572661835</v>
      </c>
      <c r="Q2407" s="2" t="n">
        <v>21.6048699495333</v>
      </c>
      <c r="R2407" s="2" t="n">
        <v>21.8810091888426</v>
      </c>
      <c r="S2407" s="2" t="n">
        <v>21.7966034773019</v>
      </c>
      <c r="T2407" s="2" t="n">
        <v>21.6803244172417</v>
      </c>
      <c r="U2407" s="2" t="n">
        <v>21.5973191163413</v>
      </c>
      <c r="V2407" s="2" t="n">
        <v>21.3017160442776</v>
      </c>
      <c r="W2407" s="2" t="n">
        <v>21.5241184319811</v>
      </c>
      <c r="X2407" s="2" t="n">
        <v>21.8013355436378</v>
      </c>
      <c r="Y2407" s="2" t="n">
        <v>21.0617630077221</v>
      </c>
      <c r="Z2407" s="2" t="n">
        <v>21.3873929161106</v>
      </c>
      <c r="AA2407" s="2" t="n">
        <v>21.4770116591922</v>
      </c>
      <c r="AB2407" s="2" t="n">
        <v>21.3264902747471</v>
      </c>
      <c r="AC2407" s="2" t="n">
        <v>21.5749328429841</v>
      </c>
      <c r="AD2407" s="2" t="n">
        <v>21.4347373216944</v>
      </c>
      <c r="AE2407" s="2" t="n">
        <v>21.4637644793633</v>
      </c>
      <c r="AF2407" s="2" t="n">
        <v>21.7541311741091</v>
      </c>
      <c r="AG2407" s="2" t="n">
        <v>21.6532055299627</v>
      </c>
      <c r="AH2407" s="2" t="n">
        <v>21.5073072148355</v>
      </c>
      <c r="AI2407" s="2" t="n">
        <v>20.8412427687544</v>
      </c>
      <c r="AJ2407" s="2" t="n">
        <v>21.5167557350552</v>
      </c>
      <c r="AK2407" s="2" t="n">
        <v>21.3464251206523</v>
      </c>
      <c r="AL2407" s="2" t="n">
        <v>21.4272291259393</v>
      </c>
      <c r="AM2407" s="2" t="n">
        <v>21.5233903304826</v>
      </c>
      <c r="AN2407" s="2" t="n">
        <v>20.2362004652725</v>
      </c>
      <c r="AO2407" s="2" t="n">
        <v>21.1672968225163</v>
      </c>
      <c r="AP2407" s="2" t="n">
        <v>21.3469657672067</v>
      </c>
      <c r="AQ2407" s="2" t="n">
        <v>-0.105556782431343</v>
      </c>
      <c r="AR2407" s="2" t="n">
        <v>-0.359689350351033</v>
      </c>
      <c r="AS2407" s="2" t="n">
        <v>0.148575785488348</v>
      </c>
      <c r="AT2407" s="2" t="n">
        <v>21.3989147583524</v>
      </c>
      <c r="AU2407" s="2" t="n">
        <v>-0.845359688176113</v>
      </c>
      <c r="AV2407" s="2" t="n">
        <v>-7.19543859843316</v>
      </c>
      <c r="AW2407" s="2" t="n">
        <v>0.404054613210075</v>
      </c>
      <c r="AX2407" s="2" t="n">
        <v>0.543630275687671</v>
      </c>
      <c r="AY2407" s="2" t="n">
        <v>0</v>
      </c>
      <c r="AZ2407" s="2" t="n">
        <v>0</v>
      </c>
    </row>
    <row r="2408">
      <c r="A2408" s="2" t="s">
        <v>12235</v>
      </c>
      <c r="B2408" s="2" t="s">
        <v>12236</v>
      </c>
      <c r="C2408" s="2" t="s">
        <v>12237</v>
      </c>
      <c r="D2408" s="2" t="s">
        <v>13</v>
      </c>
      <c r="E2408" s="2" t="n">
        <v>0.99632647</v>
      </c>
      <c r="F2408" s="2" t="n">
        <v>2</v>
      </c>
      <c r="G2408" s="5" t="str">
        <f>HYPERLINK("https://www.uniprot.org/uniprot/Q2TBE6", "Q2TBE6")</f>
      </c>
      <c r="H2408" s="2" t="s">
        <v>12238</v>
      </c>
      <c r="I2408" s="2" t="s">
        <v>12239</v>
      </c>
      <c r="J2408" s="2" t="n">
        <v>20.1126368585196</v>
      </c>
      <c r="K2408" s="2" t="n">
        <v>20.5081151012511</v>
      </c>
      <c r="L2408" s="2" t="n">
        <v>20.1183271209047</v>
      </c>
      <c r="M2408" s="2" t="n">
        <v>20.2759049474484</v>
      </c>
      <c r="N2408" s="2" t="n">
        <v>20.1749692230622</v>
      </c>
      <c r="O2408" s="2" t="n">
        <v>19.7285702076412</v>
      </c>
      <c r="P2408" s="2" t="n">
        <v>19.8655979796058</v>
      </c>
      <c r="Q2408" s="2" t="n">
        <v>20.0106642506043</v>
      </c>
      <c r="R2408" s="2" t="n">
        <v>19.4320244544564</v>
      </c>
      <c r="S2408" s="2" t="n">
        <v>20.2406801334957</v>
      </c>
      <c r="T2408" s="2" t="n">
        <v>19.885054623884</v>
      </c>
      <c r="U2408" s="2" t="n">
        <v>19.41885958802</v>
      </c>
      <c r="V2408" s="2" t="n">
        <v>20.2586242797392</v>
      </c>
      <c r="W2408" s="2" t="n">
        <v>20.0403067706592</v>
      </c>
      <c r="X2408" s="2" t="n">
        <v>20.2081087674575</v>
      </c>
      <c r="Y2408" s="2" t="n">
        <v>20.1828102667494</v>
      </c>
      <c r="Z2408" s="2" t="n">
        <v>19.9561325278211</v>
      </c>
      <c r="AA2408" s="2" t="n">
        <v>20.5446453835787</v>
      </c>
      <c r="AB2408" s="2" t="n">
        <v>20.3347443388733</v>
      </c>
      <c r="AC2408" s="2" t="n">
        <v>20.6680581508215</v>
      </c>
      <c r="AD2408" s="2" t="n">
        <v>20.3105625535676</v>
      </c>
      <c r="AE2408" s="2" t="n">
        <v>19.6286516584738</v>
      </c>
      <c r="AF2408" s="2" t="n">
        <v>19.6741957278617</v>
      </c>
      <c r="AG2408" s="2" t="n">
        <v>19.7893633978857</v>
      </c>
      <c r="AH2408" s="2" t="n">
        <v>19.7137814199381</v>
      </c>
      <c r="AI2408" s="2" t="n">
        <v>19.8364220220289</v>
      </c>
      <c r="AJ2408" s="2" t="n">
        <v>20.2983521002227</v>
      </c>
      <c r="AK2408" s="2" t="n">
        <v>20.1352853363229</v>
      </c>
      <c r="AL2408" s="2" t="n">
        <v>20.133098670223</v>
      </c>
      <c r="AM2408" s="2" t="n">
        <v>20.6208655751454</v>
      </c>
      <c r="AN2408" s="2" t="n">
        <v>20.2894525264304</v>
      </c>
      <c r="AO2408" s="2" t="n">
        <v>20.6560574834842</v>
      </c>
      <c r="AP2408" s="2" t="n">
        <v>20.8013362865329</v>
      </c>
      <c r="AQ2408" s="2" t="n">
        <v>0.139235567359773</v>
      </c>
      <c r="AR2408" s="2" t="n">
        <v>-0.106167417957002</v>
      </c>
      <c r="AS2408" s="2" t="n">
        <v>0.384638552676548</v>
      </c>
      <c r="AT2408" s="2" t="n">
        <v>20.1167351434155</v>
      </c>
      <c r="AU2408" s="2" t="n">
        <v>1.15472154509594</v>
      </c>
      <c r="AV2408" s="2" t="n">
        <v>-6.88712919288368</v>
      </c>
      <c r="AW2408" s="2" t="n">
        <v>0.25657075534727</v>
      </c>
      <c r="AX2408" s="2" t="n">
        <v>0.390257622607163</v>
      </c>
      <c r="AY2408" s="2" t="n">
        <v>0</v>
      </c>
      <c r="AZ2408" s="2" t="n">
        <v>0</v>
      </c>
    </row>
    <row r="2409">
      <c r="A2409" s="2" t="s">
        <v>12240</v>
      </c>
      <c r="B2409" s="2" t="s">
        <v>12241</v>
      </c>
      <c r="C2409" s="2" t="s">
        <v>12242</v>
      </c>
      <c r="D2409" s="2" t="s">
        <v>532</v>
      </c>
      <c r="E2409" s="2" t="n">
        <v>0.99632069</v>
      </c>
      <c r="F2409" s="2" t="n">
        <v>5</v>
      </c>
      <c r="G2409" s="5" t="str">
        <f>HYPERLINK("https://www.uniprot.org/uniprot/Q8R2G4", "Q8R2G4")</f>
      </c>
      <c r="H2409" s="2" t="s">
        <v>12243</v>
      </c>
      <c r="I2409" s="2" t="s">
        <v>12244</v>
      </c>
      <c r="J2409" s="2" t="n">
        <v>18.5151157419846</v>
      </c>
      <c r="K2409" s="2" t="n">
        <v>18.574937467086</v>
      </c>
      <c r="L2409" s="2" t="n">
        <v>18.723836654212</v>
      </c>
      <c r="M2409" s="2" t="n">
        <v>18.5712455192649</v>
      </c>
      <c r="N2409" s="2" t="n">
        <v>18.9566002462392</v>
      </c>
      <c r="O2409" s="2" t="n">
        <v>18.5050536362967</v>
      </c>
      <c r="P2409" s="2" t="n">
        <v>18.9361563263011</v>
      </c>
      <c r="Q2409" s="2" t="n">
        <v>18.8284524020874</v>
      </c>
      <c r="R2409" s="2" t="n">
        <v>19.1811236349993</v>
      </c>
      <c r="S2409" s="2" t="n">
        <v>18.7182230114794</v>
      </c>
      <c r="T2409" s="2" t="n">
        <v>19.6034479202648</v>
      </c>
      <c r="U2409" s="2" t="n">
        <v>19.8045000603803</v>
      </c>
      <c r="V2409" s="2" t="n">
        <v>18.6988800888088</v>
      </c>
      <c r="W2409" s="2" t="n">
        <v>18.8342267027891</v>
      </c>
      <c r="X2409" s="2" t="n">
        <v>19.6342550815182</v>
      </c>
      <c r="Y2409" s="2" t="n">
        <v>19.2388755871612</v>
      </c>
      <c r="Z2409" s="2" t="n">
        <v>18.7440967475383</v>
      </c>
      <c r="AA2409" s="2" t="n">
        <v>19.4433388502127</v>
      </c>
      <c r="AB2409" s="2" t="n">
        <v>19.1646058811477</v>
      </c>
      <c r="AC2409" s="2" t="n">
        <v>19.3895506720939</v>
      </c>
      <c r="AD2409" s="2" t="n">
        <v>19.7883698745971</v>
      </c>
      <c r="AE2409" s="2" t="n">
        <v>18.864812397609</v>
      </c>
      <c r="AF2409" s="2" t="n">
        <v>18.7009144090108</v>
      </c>
      <c r="AG2409" s="2" t="n">
        <v>19.0911896900365</v>
      </c>
      <c r="AH2409" s="2" t="n">
        <v>19.117928826746</v>
      </c>
      <c r="AI2409" s="2" t="n">
        <v>19.3765656178938</v>
      </c>
      <c r="AJ2409" s="2" t="n">
        <v>18.5978336841106</v>
      </c>
      <c r="AK2409" s="2" t="n">
        <v>19.22192657286</v>
      </c>
      <c r="AL2409" s="2" t="n">
        <v>18.7245544570171</v>
      </c>
      <c r="AM2409" s="2" t="n">
        <v>19.0682564048908</v>
      </c>
      <c r="AN2409" s="2" t="n">
        <v>19.3690326057035</v>
      </c>
      <c r="AO2409" s="2" t="n">
        <v>18.6850774381609</v>
      </c>
      <c r="AP2409" s="2" t="n">
        <v>19.2898323898172</v>
      </c>
      <c r="AQ2409" s="2" t="n">
        <v>0.123787523744973</v>
      </c>
      <c r="AR2409" s="2" t="n">
        <v>-0.142293539847767</v>
      </c>
      <c r="AS2409" s="2" t="n">
        <v>0.389868587337712</v>
      </c>
      <c r="AT2409" s="2" t="n">
        <v>19.0291762606157</v>
      </c>
      <c r="AU2409" s="2" t="n">
        <v>0.946876345427063</v>
      </c>
      <c r="AV2409" s="2" t="n">
        <v>-7.10418298822198</v>
      </c>
      <c r="AW2409" s="2" t="n">
        <v>0.350654372250362</v>
      </c>
      <c r="AX2409" s="2" t="n">
        <v>0.495545787678996</v>
      </c>
      <c r="AY2409" s="2" t="n">
        <v>0</v>
      </c>
      <c r="AZ2409" s="2" t="n">
        <v>0</v>
      </c>
    </row>
    <row r="2410">
      <c r="A2410" s="2" t="s">
        <v>12245</v>
      </c>
      <c r="B2410" s="2" t="s">
        <v>12246</v>
      </c>
      <c r="C2410" s="2" t="s">
        <v>12247</v>
      </c>
      <c r="D2410" s="2" t="s">
        <v>1666</v>
      </c>
      <c r="E2410" s="2" t="n">
        <v>0.99631799</v>
      </c>
      <c r="F2410" s="2" t="n">
        <v>4</v>
      </c>
      <c r="G2410" s="5" t="str">
        <f>HYPERLINK("https://www.uniprot.org/uniprot/Q8BFZ9", "Q8BFZ9")</f>
      </c>
      <c r="H2410" s="2" t="s">
        <v>12248</v>
      </c>
      <c r="I2410" s="2" t="s">
        <v>12249</v>
      </c>
      <c r="J2410" s="2" t="n">
        <v>23.6043508151651</v>
      </c>
      <c r="K2410" s="2" t="n">
        <v>23.2494602868278</v>
      </c>
      <c r="L2410" s="2" t="n">
        <v>23.9061582926887</v>
      </c>
      <c r="M2410" s="2" t="n">
        <v>23.9316092616995</v>
      </c>
      <c r="N2410" s="2" t="n">
        <v>23.3844993669931</v>
      </c>
      <c r="O2410" s="2" t="n">
        <v>23.1849028276782</v>
      </c>
      <c r="P2410" s="2" t="n">
        <v>22.6681437770249</v>
      </c>
      <c r="Q2410" s="2" t="n">
        <v>22.7252541860746</v>
      </c>
      <c r="R2410" s="2" t="n">
        <v>23.0233881004624</v>
      </c>
      <c r="S2410" s="2" t="n">
        <v>22.9777382329209</v>
      </c>
      <c r="T2410" s="2" t="n">
        <v>22.2476550628481</v>
      </c>
      <c r="U2410" s="2" t="n">
        <v>22.7819135026855</v>
      </c>
      <c r="V2410" s="2" t="n">
        <v>21.9416356625074</v>
      </c>
      <c r="W2410" s="2" t="n">
        <v>21.7103705852236</v>
      </c>
      <c r="X2410" s="2" t="n">
        <v>21.3732860161528</v>
      </c>
      <c r="Y2410" s="2" t="n">
        <v>22.6726116393115</v>
      </c>
      <c r="Z2410" s="2" t="n">
        <v>22.1096849100628</v>
      </c>
      <c r="AA2410" s="2" t="n">
        <v>22.2092334374036</v>
      </c>
      <c r="AB2410" s="2" t="n">
        <v>22.8706093502661</v>
      </c>
      <c r="AC2410" s="2" t="n">
        <v>22.7114361044452</v>
      </c>
      <c r="AD2410" s="2" t="n">
        <v>22.4395768762039</v>
      </c>
      <c r="AE2410" s="2" t="n">
        <v>22.4514015665598</v>
      </c>
      <c r="AF2410" s="2" t="n">
        <v>22.5841838373818</v>
      </c>
      <c r="AG2410" s="2" t="n">
        <v>22.4168053531315</v>
      </c>
      <c r="AH2410" s="2" t="n">
        <v>22.4126293480031</v>
      </c>
      <c r="AI2410" s="2" t="n">
        <v>22.3830696324212</v>
      </c>
      <c r="AJ2410" s="2" t="n">
        <v>22.1728877323793</v>
      </c>
      <c r="AK2410" s="2" t="n">
        <v>22.446904742419</v>
      </c>
      <c r="AL2410" s="2" t="n">
        <v>22.5271799898372</v>
      </c>
      <c r="AM2410" s="2" t="n">
        <v>22.2582215491758</v>
      </c>
      <c r="AN2410" s="2" t="n">
        <v>22.4232981134328</v>
      </c>
      <c r="AO2410" s="2" t="n">
        <v>22.3319795581599</v>
      </c>
      <c r="AP2410" s="2" t="n">
        <v>22.8313180407134</v>
      </c>
      <c r="AQ2410" s="2" t="n">
        <v>-0.277116322794143</v>
      </c>
      <c r="AR2410" s="2" t="n">
        <v>-0.664904348871673</v>
      </c>
      <c r="AS2410" s="2" t="n">
        <v>0.110671703283387</v>
      </c>
      <c r="AT2410" s="2" t="n">
        <v>22.635254477523</v>
      </c>
      <c r="AU2410" s="2" t="n">
        <v>-1.45460998646359</v>
      </c>
      <c r="AV2410" s="2" t="n">
        <v>-6.50517167941204</v>
      </c>
      <c r="AW2410" s="2" t="n">
        <v>0.155347600109749</v>
      </c>
      <c r="AX2410" s="2" t="n">
        <v>0.267075885970955</v>
      </c>
      <c r="AY2410" s="2" t="n">
        <v>0</v>
      </c>
      <c r="AZ2410" s="2" t="n">
        <v>0</v>
      </c>
    </row>
    <row r="2411">
      <c r="A2411" s="2" t="s">
        <v>12250</v>
      </c>
      <c r="B2411" s="2" t="s">
        <v>12251</v>
      </c>
      <c r="C2411" s="2" t="s">
        <v>12252</v>
      </c>
      <c r="D2411" s="2" t="s">
        <v>451</v>
      </c>
      <c r="E2411" s="2" t="n">
        <v>0.99631678</v>
      </c>
      <c r="F2411" s="2" t="n">
        <v>7</v>
      </c>
      <c r="G2411" s="5" t="str">
        <f>HYPERLINK("https://www.uniprot.org/uniprot/Q8BGI7", "Q8BGI7")</f>
      </c>
      <c r="H2411" s="2" t="s">
        <v>12253</v>
      </c>
      <c r="I2411" s="2" t="s">
        <v>12254</v>
      </c>
      <c r="J2411" s="2" t="n">
        <v>18.8442003762335</v>
      </c>
      <c r="K2411" s="2" t="n">
        <v>18.2705461528059</v>
      </c>
      <c r="L2411" s="2" t="n">
        <v>18.6009641235586</v>
      </c>
      <c r="M2411" s="2" t="n">
        <v>18.5685304302452</v>
      </c>
      <c r="N2411" s="2" t="n">
        <v>18.3761238769537</v>
      </c>
      <c r="O2411" s="2" t="n">
        <v>17.820579901443</v>
      </c>
      <c r="P2411" s="2" t="n">
        <v>17.4004847961399</v>
      </c>
      <c r="Q2411" s="2" t="n">
        <v>16.9144525056111</v>
      </c>
      <c r="R2411" s="2" t="n">
        <v>18.7202090219132</v>
      </c>
      <c r="S2411" s="2" t="n">
        <v>18.3383122289768</v>
      </c>
      <c r="T2411" s="2" t="n">
        <v>17.7977358691082</v>
      </c>
      <c r="U2411" s="2" t="n">
        <v>18.103246397769</v>
      </c>
      <c r="V2411" s="2" t="n">
        <v>17.7175458710883</v>
      </c>
      <c r="W2411" s="2" t="n">
        <v>17.605000986689</v>
      </c>
      <c r="X2411" s="2" t="n">
        <v>18.8706106296502</v>
      </c>
      <c r="Y2411" s="2" t="n">
        <v>18.3405977744889</v>
      </c>
      <c r="Z2411" s="2" t="n">
        <v>18.3025798580175</v>
      </c>
      <c r="AA2411" s="2" t="n">
        <v>18.6360405505915</v>
      </c>
      <c r="AB2411" s="2" t="n">
        <v>18.6959073494399</v>
      </c>
      <c r="AC2411" s="2" t="n">
        <v>18.9565527461448</v>
      </c>
      <c r="AD2411" s="2" t="n">
        <v>18.7100524494895</v>
      </c>
      <c r="AE2411" s="2" t="n">
        <v>18.0403276939085</v>
      </c>
      <c r="AF2411" s="2" t="n">
        <v>18.2104355776588</v>
      </c>
      <c r="AG2411" s="2" t="n">
        <v>17.8644288661253</v>
      </c>
      <c r="AH2411" s="2" t="n">
        <v>17.8794575457656</v>
      </c>
      <c r="AI2411" s="2" t="n">
        <v>18.1421300804209</v>
      </c>
      <c r="AJ2411" s="2" t="n">
        <v>17.4147232653879</v>
      </c>
      <c r="AK2411" s="2" t="n">
        <v>17.7593831179924</v>
      </c>
      <c r="AL2411" s="2" t="n">
        <v>17.7607886545035</v>
      </c>
      <c r="AM2411" s="2" t="n">
        <v>17.2301325682327</v>
      </c>
      <c r="AN2411" s="2" t="n">
        <v>17.1132318815775</v>
      </c>
      <c r="AO2411" s="2" t="n">
        <v>17.8276780430475</v>
      </c>
      <c r="AP2411" s="2" t="n">
        <v>18.0614272659158</v>
      </c>
      <c r="AQ2411" s="2" t="n">
        <v>-0.201542934697297</v>
      </c>
      <c r="AR2411" s="2" t="n">
        <v>-0.572930569421217</v>
      </c>
      <c r="AS2411" s="2" t="n">
        <v>0.169844700026622</v>
      </c>
      <c r="AT2411" s="2" t="n">
        <v>18.0877096502089</v>
      </c>
      <c r="AU2411" s="2" t="n">
        <v>-1.10463548581072</v>
      </c>
      <c r="AV2411" s="2" t="n">
        <v>-6.94306350119028</v>
      </c>
      <c r="AW2411" s="2" t="n">
        <v>0.277411564924632</v>
      </c>
      <c r="AX2411" s="2" t="n">
        <v>0.415614008622181</v>
      </c>
      <c r="AY2411" s="2" t="n">
        <v>0</v>
      </c>
      <c r="AZ2411" s="2" t="n">
        <v>0</v>
      </c>
    </row>
    <row r="2412">
      <c r="A2412" s="2" t="s">
        <v>12255</v>
      </c>
      <c r="B2412" s="2" t="s">
        <v>12256</v>
      </c>
      <c r="C2412" s="2" t="s">
        <v>12257</v>
      </c>
      <c r="D2412" s="2" t="s">
        <v>806</v>
      </c>
      <c r="E2412" s="2" t="n">
        <v>0.99630355</v>
      </c>
      <c r="F2412" s="2" t="n">
        <v>7</v>
      </c>
      <c r="G2412" s="5" t="str">
        <f>HYPERLINK("https://www.uniprot.org/uniprot/A2AWA9", "A2AWA9")</f>
      </c>
      <c r="H2412" s="2" t="s">
        <v>12258</v>
      </c>
      <c r="I2412" s="2" t="s">
        <v>12259</v>
      </c>
      <c r="J2412" s="2" t="n">
        <v>26.3898625507423</v>
      </c>
      <c r="K2412" s="2" t="n">
        <v>26.6583195312482</v>
      </c>
      <c r="L2412" s="2" t="n">
        <v>27.4231753313806</v>
      </c>
      <c r="M2412" s="2" t="n">
        <v>26.9989618284314</v>
      </c>
      <c r="N2412" s="2" t="n">
        <v>26.7355419312159</v>
      </c>
      <c r="O2412" s="2" t="n">
        <v>26.6601123413308</v>
      </c>
      <c r="P2412" s="2" t="n">
        <v>27.4114879863471</v>
      </c>
      <c r="Q2412" s="2" t="n">
        <v>26.9005074332391</v>
      </c>
      <c r="R2412" s="2" t="n">
        <v>26.8124338267427</v>
      </c>
      <c r="S2412" s="2" t="n">
        <v>26.7322796869625</v>
      </c>
      <c r="T2412" s="2" t="n">
        <v>27.6379278552438</v>
      </c>
      <c r="U2412" s="2" t="n">
        <v>27.4576402355191</v>
      </c>
      <c r="V2412" s="2" t="n">
        <v>26.5246300851549</v>
      </c>
      <c r="W2412" s="2" t="n">
        <v>26.4945623487262</v>
      </c>
      <c r="X2412" s="2" t="n">
        <v>26.9485836596615</v>
      </c>
      <c r="Y2412" s="2" t="n">
        <v>26.7193547102983</v>
      </c>
      <c r="Z2412" s="2" t="n">
        <v>26.8386166479995</v>
      </c>
      <c r="AA2412" s="2" t="n">
        <v>27.5982535744329</v>
      </c>
      <c r="AB2412" s="2" t="n">
        <v>26.6000737052924</v>
      </c>
      <c r="AC2412" s="2" t="n">
        <v>26.5686566661945</v>
      </c>
      <c r="AD2412" s="2" t="n">
        <v>27.3688752242054</v>
      </c>
      <c r="AE2412" s="2" t="n">
        <v>26.5690328645773</v>
      </c>
      <c r="AF2412" s="2" t="n">
        <v>26.7961496607432</v>
      </c>
      <c r="AG2412" s="2" t="n">
        <v>27.2415314368861</v>
      </c>
      <c r="AH2412" s="2" t="n">
        <v>26.6788195742393</v>
      </c>
      <c r="AI2412" s="2" t="n">
        <v>26.9248691644605</v>
      </c>
      <c r="AJ2412" s="2" t="n">
        <v>27.2289799535978</v>
      </c>
      <c r="AK2412" s="2" t="n">
        <v>26.9758870804748</v>
      </c>
      <c r="AL2412" s="2" t="n">
        <v>26.7885351380548</v>
      </c>
      <c r="AM2412" s="2" t="n">
        <v>27.3380936893374</v>
      </c>
      <c r="AN2412" s="2" t="n">
        <v>26.6972978656419</v>
      </c>
      <c r="AO2412" s="2" t="n">
        <v>26.9712684941211</v>
      </c>
      <c r="AP2412" s="2" t="n">
        <v>27.4415665520419</v>
      </c>
      <c r="AQ2412" s="2" t="n">
        <v>0.00473960662029427</v>
      </c>
      <c r="AR2412" s="2" t="n">
        <v>-0.247035640803976</v>
      </c>
      <c r="AS2412" s="2" t="n">
        <v>0.256514854044564</v>
      </c>
      <c r="AT2412" s="2" t="n">
        <v>26.9433905646832</v>
      </c>
      <c r="AU2412" s="2" t="n">
        <v>0.0383128335322334</v>
      </c>
      <c r="AV2412" s="2" t="n">
        <v>-7.55798143671611</v>
      </c>
      <c r="AW2412" s="2" t="n">
        <v>0.969671247900243</v>
      </c>
      <c r="AX2412" s="2" t="n">
        <v>0.980936795333824</v>
      </c>
      <c r="AY2412" s="2" t="n">
        <v>0</v>
      </c>
      <c r="AZ2412" s="2" t="n">
        <v>0</v>
      </c>
    </row>
    <row r="2413">
      <c r="A2413" s="2" t="s">
        <v>12260</v>
      </c>
      <c r="B2413" s="2" t="s">
        <v>12261</v>
      </c>
      <c r="C2413" s="2" t="s">
        <v>12262</v>
      </c>
      <c r="D2413" s="2" t="s">
        <v>60</v>
      </c>
      <c r="E2413" s="2" t="n">
        <v>0.99629554</v>
      </c>
      <c r="F2413" s="2" t="n">
        <v>2</v>
      </c>
      <c r="G2413" s="5" t="str">
        <f>HYPERLINK("https://www.uniprot.org/uniprot/Q7TMQ7", "Q7TMQ7")</f>
      </c>
      <c r="H2413" s="2" t="s">
        <v>12263</v>
      </c>
      <c r="I2413" s="2" t="s">
        <v>12264</v>
      </c>
      <c r="J2413" s="2" t="n">
        <v>19.675844913551</v>
      </c>
      <c r="K2413" s="2" t="n">
        <v>20.3460813984388</v>
      </c>
      <c r="L2413" s="2" t="n">
        <v>20.6394065921049</v>
      </c>
      <c r="M2413" s="2" t="n">
        <v>20.6032422624283</v>
      </c>
      <c r="N2413" s="2" t="n">
        <v>20.9583090047661</v>
      </c>
      <c r="O2413" s="2" t="n">
        <v>20.4936309997854</v>
      </c>
      <c r="P2413" s="2" t="n">
        <v>21.3006211173202</v>
      </c>
      <c r="Q2413" s="2" t="n">
        <v>20.9510504913839</v>
      </c>
      <c r="R2413" s="2" t="n">
        <v>20.0089524357021</v>
      </c>
      <c r="S2413" s="2" t="n">
        <v>19.8411527937416</v>
      </c>
      <c r="T2413" s="2" t="n">
        <v>21.2797551363845</v>
      </c>
      <c r="U2413" s="2" t="n">
        <v>20.4767643340363</v>
      </c>
      <c r="V2413" s="2" t="n">
        <v>20.326384844206</v>
      </c>
      <c r="W2413" s="2" t="n">
        <v>20.5427759687209</v>
      </c>
      <c r="X2413" s="2" t="n">
        <v>20.9459824050268</v>
      </c>
      <c r="Y2413" s="2" t="n">
        <v>20.1732402475243</v>
      </c>
      <c r="Z2413" s="2" t="n">
        <v>20.6942220090664</v>
      </c>
      <c r="AA2413" s="2" t="n">
        <v>20.7194073844664</v>
      </c>
      <c r="AB2413" s="2" t="n">
        <v>20.1802230593749</v>
      </c>
      <c r="AC2413" s="2" t="n">
        <v>20.173150899404</v>
      </c>
      <c r="AD2413" s="2" t="n">
        <v>20.9440380059532</v>
      </c>
      <c r="AE2413" s="2" t="n">
        <v>20.5235510248232</v>
      </c>
      <c r="AF2413" s="2" t="n">
        <v>20.2801419073162</v>
      </c>
      <c r="AG2413" s="2" t="n">
        <v>21.0160399436129</v>
      </c>
      <c r="AH2413" s="2" t="n">
        <v>20.7932634185293</v>
      </c>
      <c r="AI2413" s="2" t="n">
        <v>20.0263918645834</v>
      </c>
      <c r="AJ2413" s="2" t="n">
        <v>20.1083522114347</v>
      </c>
      <c r="AK2413" s="2" t="n">
        <v>20.0661264729382</v>
      </c>
      <c r="AL2413" s="2" t="n">
        <v>20.8181153506638</v>
      </c>
      <c r="AM2413" s="2" t="n">
        <v>21.1914637923488</v>
      </c>
      <c r="AN2413" s="2" t="n">
        <v>20.5133963428438</v>
      </c>
      <c r="AO2413" s="2" t="n">
        <v>19.8832181358628</v>
      </c>
      <c r="AP2413" s="2" t="n">
        <v>20.7040525531577</v>
      </c>
      <c r="AQ2413" s="2" t="n">
        <v>-0.0728330199576597</v>
      </c>
      <c r="AR2413" s="2" t="n">
        <v>-0.376261815696351</v>
      </c>
      <c r="AS2413" s="2" t="n">
        <v>0.230595775781032</v>
      </c>
      <c r="AT2413" s="2" t="n">
        <v>20.5211621006515</v>
      </c>
      <c r="AU2413" s="2" t="n">
        <v>-0.488586204355882</v>
      </c>
      <c r="AV2413" s="2" t="n">
        <v>-7.43649123382727</v>
      </c>
      <c r="AW2413" s="2" t="n">
        <v>0.6284066105455</v>
      </c>
      <c r="AX2413" s="2" t="n">
        <v>0.736752577880931</v>
      </c>
      <c r="AY2413" s="2" t="n">
        <v>0</v>
      </c>
      <c r="AZ2413" s="2" t="n">
        <v>0</v>
      </c>
    </row>
    <row r="2414">
      <c r="A2414" s="2" t="s">
        <v>12265</v>
      </c>
      <c r="B2414" s="2" t="s">
        <v>12266</v>
      </c>
      <c r="C2414" s="2" t="s">
        <v>12267</v>
      </c>
      <c r="D2414" s="2" t="s">
        <v>2539</v>
      </c>
      <c r="E2414" s="2" t="n">
        <v>0.99628099</v>
      </c>
      <c r="F2414" s="2" t="n">
        <v>4</v>
      </c>
      <c r="G2414" s="5" t="str">
        <f>HYPERLINK("https://www.uniprot.org/uniprot/Q91ZP3", "Q91ZP3")</f>
      </c>
      <c r="H2414" s="2" t="s">
        <v>12268</v>
      </c>
      <c r="I2414" s="2" t="s">
        <v>12269</v>
      </c>
      <c r="J2414" s="2" t="n">
        <v>20.9356086580743</v>
      </c>
      <c r="K2414" s="2" t="n">
        <v>21.128730518365</v>
      </c>
      <c r="L2414" s="2" t="n">
        <v>21.3286414863128</v>
      </c>
      <c r="M2414" s="2" t="n">
        <v>21.0481279980339</v>
      </c>
      <c r="N2414" s="2" t="n">
        <v>20.9099740681194</v>
      </c>
      <c r="O2414" s="2" t="n">
        <v>20.928082418815</v>
      </c>
      <c r="P2414" s="2" t="n">
        <v>20.2923754093202</v>
      </c>
      <c r="Q2414" s="2" t="n">
        <v>20.4130192239047</v>
      </c>
      <c r="R2414" s="2" t="n">
        <v>21.11055499607</v>
      </c>
      <c r="S2414" s="2" t="n">
        <v>21.2517277744443</v>
      </c>
      <c r="T2414" s="2" t="n">
        <v>21.1090432016114</v>
      </c>
      <c r="U2414" s="2" t="n">
        <v>21.1321992680861</v>
      </c>
      <c r="V2414" s="2" t="n">
        <v>20.5481208207743</v>
      </c>
      <c r="W2414" s="2" t="n">
        <v>20.7827550231387</v>
      </c>
      <c r="X2414" s="2" t="n">
        <v>20.8868761719581</v>
      </c>
      <c r="Y2414" s="2" t="n">
        <v>20.6709426140128</v>
      </c>
      <c r="Z2414" s="2" t="n">
        <v>21.1455515003179</v>
      </c>
      <c r="AA2414" s="2" t="n">
        <v>20.893366700973</v>
      </c>
      <c r="AB2414" s="2" t="n">
        <v>20.6898055285982</v>
      </c>
      <c r="AC2414" s="2" t="n">
        <v>20.6268340469219</v>
      </c>
      <c r="AD2414" s="2" t="n">
        <v>21.2839067737441</v>
      </c>
      <c r="AE2414" s="2" t="n">
        <v>20.9186272537838</v>
      </c>
      <c r="AF2414" s="2" t="n">
        <v>21.0008670944081</v>
      </c>
      <c r="AG2414" s="2" t="n">
        <v>20.7401089645812</v>
      </c>
      <c r="AH2414" s="2" t="n">
        <v>21.2071591547417</v>
      </c>
      <c r="AI2414" s="2" t="n">
        <v>21.3485580017138</v>
      </c>
      <c r="AJ2414" s="2" t="n">
        <v>20.6892912369118</v>
      </c>
      <c r="AK2414" s="2" t="n">
        <v>21.1986916102813</v>
      </c>
      <c r="AL2414" s="2" t="n">
        <v>21.2961077539514</v>
      </c>
      <c r="AM2414" s="2" t="n">
        <v>20.8808233631212</v>
      </c>
      <c r="AN2414" s="2" t="n">
        <v>21.0597348084351</v>
      </c>
      <c r="AO2414" s="2" t="n">
        <v>21.3491876994988</v>
      </c>
      <c r="AP2414" s="2" t="n">
        <v>20.8144635106755</v>
      </c>
      <c r="AQ2414" s="2" t="n">
        <v>0.0894056838505151</v>
      </c>
      <c r="AR2414" s="2" t="n">
        <v>-0.105343855378367</v>
      </c>
      <c r="AS2414" s="2" t="n">
        <v>0.284155223079397</v>
      </c>
      <c r="AT2414" s="2" t="n">
        <v>20.9581777167788</v>
      </c>
      <c r="AU2414" s="2" t="n">
        <v>0.934277796675368</v>
      </c>
      <c r="AV2414" s="2" t="n">
        <v>-7.1160600175399</v>
      </c>
      <c r="AW2414" s="2" t="n">
        <v>0.356998651515762</v>
      </c>
      <c r="AX2414" s="2" t="n">
        <v>0.501568353369252</v>
      </c>
      <c r="AY2414" s="2" t="n">
        <v>0</v>
      </c>
      <c r="AZ2414" s="2" t="n">
        <v>0</v>
      </c>
    </row>
    <row r="2415">
      <c r="A2415" s="2" t="s">
        <v>12270</v>
      </c>
      <c r="B2415" s="2" t="s">
        <v>12271</v>
      </c>
      <c r="C2415" s="2" t="s">
        <v>12272</v>
      </c>
      <c r="D2415" s="2" t="s">
        <v>256</v>
      </c>
      <c r="E2415" s="2" t="n">
        <v>0.99627907</v>
      </c>
      <c r="F2415" s="2" t="n">
        <v>4</v>
      </c>
      <c r="G2415" s="5" t="str">
        <f>HYPERLINK("https://www.uniprot.org/uniprot/Q9DB73", "Q9DB73")</f>
      </c>
      <c r="H2415" s="2" t="s">
        <v>12273</v>
      </c>
      <c r="I2415" s="2" t="s">
        <v>12274</v>
      </c>
      <c r="J2415" s="2" t="n">
        <v>20.9312415360325</v>
      </c>
      <c r="K2415" s="2" t="n">
        <v>19.9390103058804</v>
      </c>
      <c r="L2415" s="2" t="n">
        <v>20.964638554631</v>
      </c>
      <c r="M2415" s="2" t="n">
        <v>21.0572806089439</v>
      </c>
      <c r="N2415" s="2" t="n">
        <v>20.8267483540482</v>
      </c>
      <c r="O2415" s="2" t="n">
        <v>20.7355626473651</v>
      </c>
      <c r="P2415" s="2" t="n">
        <v>20.4748767080832</v>
      </c>
      <c r="Q2415" s="2" t="n">
        <v>20.6575709325682</v>
      </c>
      <c r="R2415" s="2" t="n">
        <v>20.424975650546</v>
      </c>
      <c r="S2415" s="2" t="n">
        <v>20.2564543038046</v>
      </c>
      <c r="T2415" s="2" t="n">
        <v>20.9377591479919</v>
      </c>
      <c r="U2415" s="2" t="n">
        <v>20.9062423104603</v>
      </c>
      <c r="V2415" s="2" t="n">
        <v>21.3058659359327</v>
      </c>
      <c r="W2415" s="2" t="n">
        <v>21.2349751019378</v>
      </c>
      <c r="X2415" s="2" t="n">
        <v>21.074751899327</v>
      </c>
      <c r="Y2415" s="2" t="n">
        <v>20.6567626843149</v>
      </c>
      <c r="Z2415" s="2" t="n">
        <v>20.9048056758729</v>
      </c>
      <c r="AA2415" s="2" t="n">
        <v>21.0493434584875</v>
      </c>
      <c r="AB2415" s="2" t="n">
        <v>20.2858108230439</v>
      </c>
      <c r="AC2415" s="2" t="n">
        <v>20.3590941540821</v>
      </c>
      <c r="AD2415" s="2" t="n">
        <v>20.2982279861661</v>
      </c>
      <c r="AE2415" s="2" t="n">
        <v>20.2834989140864</v>
      </c>
      <c r="AF2415" s="2" t="n">
        <v>20.2868043233833</v>
      </c>
      <c r="AG2415" s="2" t="n">
        <v>20.4641953395417</v>
      </c>
      <c r="AH2415" s="2" t="n">
        <v>19.9261950929413</v>
      </c>
      <c r="AI2415" s="2" t="n">
        <v>20.2651760255419</v>
      </c>
      <c r="AJ2415" s="2" t="n">
        <v>20.638091188447</v>
      </c>
      <c r="AK2415" s="2" t="n">
        <v>19.4856275623118</v>
      </c>
      <c r="AL2415" s="2" t="n">
        <v>20.1816159015934</v>
      </c>
      <c r="AM2415" s="2" t="n">
        <v>20.7277394896005</v>
      </c>
      <c r="AN2415" s="2" t="n">
        <v>20.508661340661</v>
      </c>
      <c r="AO2415" s="2" t="n">
        <v>20.2599551496747</v>
      </c>
      <c r="AP2415" s="2" t="n">
        <v>20.1549378447641</v>
      </c>
      <c r="AQ2415" s="2" t="n">
        <v>-0.521561580734495</v>
      </c>
      <c r="AR2415" s="2" t="n">
        <v>-0.750538707436092</v>
      </c>
      <c r="AS2415" s="2" t="n">
        <v>-0.292584454032898</v>
      </c>
      <c r="AT2415" s="2" t="n">
        <v>20.5595302106687</v>
      </c>
      <c r="AU2415" s="2" t="n">
        <v>-4.63564689101329</v>
      </c>
      <c r="AV2415" s="2" t="n">
        <v>0.924290193391498</v>
      </c>
      <c r="AW2415" s="2" t="n">
        <v>0.0000546241842761718</v>
      </c>
      <c r="AX2415" s="2" t="n">
        <v>0.000365425677217909</v>
      </c>
      <c r="AY2415" s="2" t="n">
        <v>0</v>
      </c>
      <c r="AZ2415" s="2" t="n">
        <v>0</v>
      </c>
    </row>
    <row r="2416">
      <c r="A2416" s="2" t="s">
        <v>12275</v>
      </c>
      <c r="B2416" s="2" t="s">
        <v>12276</v>
      </c>
      <c r="C2416" s="2" t="s">
        <v>12277</v>
      </c>
      <c r="D2416" s="2" t="s">
        <v>1292</v>
      </c>
      <c r="E2416" s="2" t="n">
        <v>0.99627642</v>
      </c>
      <c r="F2416" s="2" t="n">
        <v>5</v>
      </c>
      <c r="G2416" s="5" t="str">
        <f>HYPERLINK("https://www.uniprot.org/uniprot/B2RXC2", "B2RXC2")</f>
      </c>
      <c r="H2416" s="2" t="s">
        <v>12278</v>
      </c>
      <c r="I2416" s="2" t="s">
        <v>12279</v>
      </c>
      <c r="J2416" s="2" t="n">
        <v>20.1523826694671</v>
      </c>
      <c r="K2416" s="2" t="n">
        <v>20.5935319653411</v>
      </c>
      <c r="L2416" s="2" t="n">
        <v>20.6993310577674</v>
      </c>
      <c r="M2416" s="2" t="n">
        <v>20.3512895248641</v>
      </c>
      <c r="N2416" s="2" t="n">
        <v>19.6007239097384</v>
      </c>
      <c r="O2416" s="2" t="n">
        <v>19.341321947221</v>
      </c>
      <c r="P2416" s="2" t="n">
        <v>20.0871311063493</v>
      </c>
      <c r="Q2416" s="2" t="n">
        <v>19.8301573986773</v>
      </c>
      <c r="R2416" s="2" t="n">
        <v>20.6015480323228</v>
      </c>
      <c r="S2416" s="2" t="n">
        <v>20.9596682168735</v>
      </c>
      <c r="T2416" s="2" t="n">
        <v>21.1820386135187</v>
      </c>
      <c r="U2416" s="2" t="n">
        <v>20.400422110782</v>
      </c>
      <c r="V2416" s="2" t="n">
        <v>20.5484230573108</v>
      </c>
      <c r="W2416" s="2" t="n">
        <v>20.6123189731395</v>
      </c>
      <c r="X2416" s="2" t="n">
        <v>20.8217460489226</v>
      </c>
      <c r="Y2416" s="2" t="n">
        <v>20.7165368999337</v>
      </c>
      <c r="Z2416" s="2" t="n">
        <v>20.7824342850677</v>
      </c>
      <c r="AA2416" s="2" t="n">
        <v>20.560610943203</v>
      </c>
      <c r="AB2416" s="2" t="n">
        <v>20.6914194647888</v>
      </c>
      <c r="AC2416" s="2" t="n">
        <v>20.5354096264172</v>
      </c>
      <c r="AD2416" s="2" t="n">
        <v>20.9523688122541</v>
      </c>
      <c r="AE2416" s="2" t="n">
        <v>21.1863501375713</v>
      </c>
      <c r="AF2416" s="2" t="n">
        <v>21.1376469694628</v>
      </c>
      <c r="AG2416" s="2" t="n">
        <v>21.3596931627017</v>
      </c>
      <c r="AH2416" s="2" t="n">
        <v>21.7795035748633</v>
      </c>
      <c r="AI2416" s="2" t="n">
        <v>21.6479453820654</v>
      </c>
      <c r="AJ2416" s="2" t="n">
        <v>21.6245765372284</v>
      </c>
      <c r="AK2416" s="2" t="n">
        <v>21.5282990684152</v>
      </c>
      <c r="AL2416" s="2" t="n">
        <v>21.3123090034177</v>
      </c>
      <c r="AM2416" s="2" t="n">
        <v>21.5321598462571</v>
      </c>
      <c r="AN2416" s="2" t="n">
        <v>21.0514820706755</v>
      </c>
      <c r="AO2416" s="2" t="n">
        <v>20.9473852923811</v>
      </c>
      <c r="AP2416" s="2" t="n">
        <v>21.0227281105966</v>
      </c>
      <c r="AQ2416" s="2" t="n">
        <v>0.78497309502308</v>
      </c>
      <c r="AR2416" s="2" t="n">
        <v>0.484870365052573</v>
      </c>
      <c r="AS2416" s="2" t="n">
        <v>1.08507582499359</v>
      </c>
      <c r="AT2416" s="2" t="n">
        <v>20.7924513278666</v>
      </c>
      <c r="AU2416" s="2" t="n">
        <v>5.32420171563635</v>
      </c>
      <c r="AV2416" s="2" t="n">
        <v>2.91314053692975</v>
      </c>
      <c r="AW2416" s="2" t="n">
        <v>0.00000734417975984273</v>
      </c>
      <c r="AX2416" s="2" t="n">
        <v>0.0000635469446285793</v>
      </c>
      <c r="AY2416" s="2" t="n">
        <v>0</v>
      </c>
      <c r="AZ2416" s="2" t="n">
        <v>0</v>
      </c>
    </row>
    <row r="2417">
      <c r="A2417" s="2" t="s">
        <v>12280</v>
      </c>
      <c r="B2417" s="2" t="s">
        <v>12281</v>
      </c>
      <c r="C2417" s="2" t="s">
        <v>12282</v>
      </c>
      <c r="D2417" s="2" t="s">
        <v>198</v>
      </c>
      <c r="E2417" s="2" t="n">
        <v>0.99626922</v>
      </c>
      <c r="F2417" s="2" t="n">
        <v>4</v>
      </c>
      <c r="G2417" s="5" t="str">
        <f>HYPERLINK("https://www.uniprot.org/uniprot/Q99KP3", "Q99KP3")</f>
      </c>
      <c r="H2417" s="2" t="s">
        <v>12283</v>
      </c>
      <c r="I2417" s="2" t="s">
        <v>12284</v>
      </c>
      <c r="J2417" s="2" t="n">
        <v>17.5803417474365</v>
      </c>
      <c r="K2417" s="2" t="n">
        <v>17.8034871529929</v>
      </c>
      <c r="L2417" s="2" t="n">
        <v>18.8672393797853</v>
      </c>
      <c r="M2417" s="2" t="n">
        <v>18.0375610983767</v>
      </c>
      <c r="N2417" s="2" t="n">
        <v>18.0378534333553</v>
      </c>
      <c r="O2417" s="2" t="n">
        <v>18.5145337786861</v>
      </c>
      <c r="P2417" s="2" t="n">
        <v>19.1205264486513</v>
      </c>
      <c r="Q2417" s="2" t="n">
        <v>18.6486886645904</v>
      </c>
      <c r="R2417" s="2" t="n">
        <v>18.0364499880496</v>
      </c>
      <c r="S2417" s="2" t="n">
        <v>17.5778387729527</v>
      </c>
      <c r="T2417" s="2" t="n">
        <v>18.5099793637865</v>
      </c>
      <c r="U2417" s="2" t="n">
        <v>18.3157013841659</v>
      </c>
      <c r="V2417" s="2" t="n">
        <v>17.9742929642417</v>
      </c>
      <c r="W2417" s="2" t="n">
        <v>16.454307706678</v>
      </c>
      <c r="X2417" s="2" t="n">
        <v>18.3156308223647</v>
      </c>
      <c r="Y2417" s="2" t="n">
        <v>17.2055567194157</v>
      </c>
      <c r="Z2417" s="2" t="n">
        <v>17.626200617735</v>
      </c>
      <c r="AA2417" s="2" t="n">
        <v>17.7175231226927</v>
      </c>
      <c r="AB2417" s="2" t="n">
        <v>18.1904199098454</v>
      </c>
      <c r="AC2417" s="2" t="n">
        <v>18.0838442067255</v>
      </c>
      <c r="AD2417" s="2" t="n">
        <v>19.0146354591213</v>
      </c>
      <c r="AE2417" s="2" t="n">
        <v>17.5519838785182</v>
      </c>
      <c r="AF2417" s="2" t="n">
        <v>18.0634132615139</v>
      </c>
      <c r="AG2417" s="2" t="n">
        <v>18.0278028867538</v>
      </c>
      <c r="AH2417" s="2" t="n">
        <v>17.8962526582635</v>
      </c>
      <c r="AI2417" s="2" t="n">
        <v>17.6420320689677</v>
      </c>
      <c r="AJ2417" s="2" t="n">
        <v>18.1025870092713</v>
      </c>
      <c r="AK2417" s="2" t="n">
        <v>17.4221246825978</v>
      </c>
      <c r="AL2417" s="2" t="n">
        <v>17.9183746163388</v>
      </c>
      <c r="AM2417" s="2" t="n">
        <v>16.4127348279174</v>
      </c>
      <c r="AN2417" s="2" t="n">
        <v>17.9201766546491</v>
      </c>
      <c r="AO2417" s="2" t="n">
        <v>18.1473047105703</v>
      </c>
      <c r="AP2417" s="2" t="n">
        <v>18.4079138467401</v>
      </c>
      <c r="AQ2417" s="2" t="n">
        <v>-0.0989884640335603</v>
      </c>
      <c r="AR2417" s="2" t="n">
        <v>-0.517821160155805</v>
      </c>
      <c r="AS2417" s="2" t="n">
        <v>0.319844232088684</v>
      </c>
      <c r="AT2417" s="2" t="n">
        <v>17.9741004195076</v>
      </c>
      <c r="AU2417" s="2" t="n">
        <v>-0.481086156935542</v>
      </c>
      <c r="AV2417" s="2" t="n">
        <v>-7.44020057172915</v>
      </c>
      <c r="AW2417" s="2" t="n">
        <v>0.63367157580866</v>
      </c>
      <c r="AX2417" s="2" t="n">
        <v>0.741421398415801</v>
      </c>
      <c r="AY2417" s="2" t="n">
        <v>0</v>
      </c>
      <c r="AZ2417" s="2" t="n">
        <v>0</v>
      </c>
    </row>
    <row r="2418">
      <c r="A2418" s="2" t="s">
        <v>12285</v>
      </c>
      <c r="B2418" s="2" t="s">
        <v>12286</v>
      </c>
      <c r="C2418" s="2" t="s">
        <v>12287</v>
      </c>
      <c r="D2418" s="2" t="s">
        <v>49</v>
      </c>
      <c r="E2418" s="2" t="n">
        <v>0.99625528</v>
      </c>
      <c r="F2418" s="2" t="n">
        <v>4</v>
      </c>
      <c r="G2418" s="5" t="str">
        <f>HYPERLINK("https://www.uniprot.org/uniprot/P59999", "P59999")</f>
      </c>
      <c r="H2418" s="2" t="s">
        <v>12288</v>
      </c>
      <c r="I2418" s="2" t="s">
        <v>12289</v>
      </c>
      <c r="J2418" s="2" t="n">
        <v>23.3229784212875</v>
      </c>
      <c r="K2418" s="2" t="n">
        <v>23.2003643943656</v>
      </c>
      <c r="L2418" s="2" t="n">
        <v>22.7975620655982</v>
      </c>
      <c r="M2418" s="2" t="n">
        <v>23.2125659838404</v>
      </c>
      <c r="N2418" s="2" t="n">
        <v>23.3312358805628</v>
      </c>
      <c r="O2418" s="2" t="n">
        <v>23.4497203388182</v>
      </c>
      <c r="P2418" s="2" t="n">
        <v>23.1966913153425</v>
      </c>
      <c r="Q2418" s="2" t="n">
        <v>23.1153964565993</v>
      </c>
      <c r="R2418" s="2" t="n">
        <v>23.1982510777642</v>
      </c>
      <c r="S2418" s="2" t="n">
        <v>23.1990963074351</v>
      </c>
      <c r="T2418" s="2" t="n">
        <v>23.1831893722724</v>
      </c>
      <c r="U2418" s="2" t="n">
        <v>22.8816877121291</v>
      </c>
      <c r="V2418" s="2" t="n">
        <v>23.3360567235184</v>
      </c>
      <c r="W2418" s="2" t="n">
        <v>23.4146263999745</v>
      </c>
      <c r="X2418" s="2" t="n">
        <v>23.1904342482472</v>
      </c>
      <c r="Y2418" s="2" t="n">
        <v>23.6511072076197</v>
      </c>
      <c r="Z2418" s="2" t="n">
        <v>23.594931762551</v>
      </c>
      <c r="AA2418" s="2" t="n">
        <v>23.3545947370897</v>
      </c>
      <c r="AB2418" s="2" t="n">
        <v>23.4816236618837</v>
      </c>
      <c r="AC2418" s="2" t="n">
        <v>23.3953250329234</v>
      </c>
      <c r="AD2418" s="2" t="n">
        <v>23.3435539166271</v>
      </c>
      <c r="AE2418" s="2" t="n">
        <v>23.4641060860949</v>
      </c>
      <c r="AF2418" s="2" t="n">
        <v>23.4915527937473</v>
      </c>
      <c r="AG2418" s="2" t="n">
        <v>23.2035937932779</v>
      </c>
      <c r="AH2418" s="2" t="n">
        <v>23.3473159856144</v>
      </c>
      <c r="AI2418" s="2" t="n">
        <v>23.1730879699559</v>
      </c>
      <c r="AJ2418" s="2" t="n">
        <v>23.0397847840115</v>
      </c>
      <c r="AK2418" s="2" t="n">
        <v>23.3514521175457</v>
      </c>
      <c r="AL2418" s="2" t="n">
        <v>23.3529019485776</v>
      </c>
      <c r="AM2418" s="2" t="n">
        <v>23.0293803963974</v>
      </c>
      <c r="AN2418" s="2" t="n">
        <v>23.5959675153515</v>
      </c>
      <c r="AO2418" s="2" t="n">
        <v>23.7338231725142</v>
      </c>
      <c r="AP2418" s="2" t="n">
        <v>23.4514899255355</v>
      </c>
      <c r="AQ2418" s="2" t="n">
        <v>0.10641447305855</v>
      </c>
      <c r="AR2418" s="2" t="n">
        <v>-0.0406391705580773</v>
      </c>
      <c r="AS2418" s="2" t="n">
        <v>0.253468116675177</v>
      </c>
      <c r="AT2418" s="2" t="n">
        <v>23.3056196819719</v>
      </c>
      <c r="AU2418" s="2" t="n">
        <v>1.47269308108493</v>
      </c>
      <c r="AV2418" s="2" t="n">
        <v>-6.47963712186183</v>
      </c>
      <c r="AW2418" s="2" t="n">
        <v>0.150380420650359</v>
      </c>
      <c r="AX2418" s="2" t="n">
        <v>0.259358866784904</v>
      </c>
      <c r="AY2418" s="2" t="n">
        <v>0</v>
      </c>
      <c r="AZ2418" s="2" t="n">
        <v>0</v>
      </c>
    </row>
    <row r="2419">
      <c r="A2419" s="2" t="s">
        <v>12290</v>
      </c>
      <c r="B2419" s="2" t="s">
        <v>12291</v>
      </c>
      <c r="C2419" s="2" t="s">
        <v>12292</v>
      </c>
      <c r="D2419" s="2" t="s">
        <v>154</v>
      </c>
      <c r="E2419" s="2" t="n">
        <v>0.9962538</v>
      </c>
      <c r="F2419" s="2" t="n">
        <v>10</v>
      </c>
      <c r="G2419" s="5" t="str">
        <f>HYPERLINK("https://www.uniprot.org/uniprot/Q9Z0N2", "Q9Z0N2")</f>
      </c>
      <c r="H2419" s="2" t="s">
        <v>12293</v>
      </c>
      <c r="I2419" s="2" t="s">
        <v>12294</v>
      </c>
      <c r="J2419" s="2" t="n">
        <v>19.1734531249737</v>
      </c>
      <c r="K2419" s="2" t="n">
        <v>19.6607254193605</v>
      </c>
      <c r="L2419" s="2" t="n">
        <v>20.3322873963657</v>
      </c>
      <c r="M2419" s="2" t="n">
        <v>19.8854945546094</v>
      </c>
      <c r="N2419" s="2" t="n">
        <v>19.5255305030766</v>
      </c>
      <c r="O2419" s="2" t="n">
        <v>19.5544294485538</v>
      </c>
      <c r="P2419" s="2" t="n">
        <v>17.8787096292894</v>
      </c>
      <c r="Q2419" s="2" t="n">
        <v>19.2579987475968</v>
      </c>
      <c r="R2419" s="2" t="n">
        <v>19.4566859556869</v>
      </c>
      <c r="S2419" s="2" t="n">
        <v>19.3653154082052</v>
      </c>
      <c r="T2419" s="2" t="n">
        <v>18.6025034332019</v>
      </c>
      <c r="U2419" s="2" t="n">
        <v>19.4286883001296</v>
      </c>
      <c r="V2419" s="2" t="n">
        <v>19.1208151420902</v>
      </c>
      <c r="W2419" s="2" t="n">
        <v>19.0416332012846</v>
      </c>
      <c r="X2419" s="2" t="n">
        <v>18.4631507706453</v>
      </c>
      <c r="Y2419" s="2" t="n">
        <v>18.7451368643459</v>
      </c>
      <c r="Z2419" s="2" t="n">
        <v>19.4265331110657</v>
      </c>
      <c r="AA2419" s="2" t="n">
        <v>18.9140452791231</v>
      </c>
      <c r="AB2419" s="2" t="n">
        <v>20.1114027476007</v>
      </c>
      <c r="AC2419" s="2" t="n">
        <v>20.2149226186467</v>
      </c>
      <c r="AD2419" s="2" t="n">
        <v>20.2235414823045</v>
      </c>
      <c r="AE2419" s="2" t="n">
        <v>19.687572311037</v>
      </c>
      <c r="AF2419" s="2" t="n">
        <v>19.903875050958</v>
      </c>
      <c r="AG2419" s="2" t="n">
        <v>19.5173921203101</v>
      </c>
      <c r="AH2419" s="2" t="n">
        <v>19.949399407514</v>
      </c>
      <c r="AI2419" s="2" t="n">
        <v>19.5457355913861</v>
      </c>
      <c r="AJ2419" s="2" t="n">
        <v>20.1209735986457</v>
      </c>
      <c r="AK2419" s="2" t="n">
        <v>19.8220019624536</v>
      </c>
      <c r="AL2419" s="2" t="n">
        <v>20.0608912638958</v>
      </c>
      <c r="AM2419" s="2" t="n">
        <v>19.5274411988384</v>
      </c>
      <c r="AN2419" s="2" t="n">
        <v>19.4852900680649</v>
      </c>
      <c r="AO2419" s="2" t="n">
        <v>19.6888652458849</v>
      </c>
      <c r="AP2419" s="2" t="n">
        <v>19.3760679664925</v>
      </c>
      <c r="AQ2419" s="2" t="n">
        <v>0.602739492846407</v>
      </c>
      <c r="AR2419" s="2" t="n">
        <v>0.281369379307475</v>
      </c>
      <c r="AS2419" s="2" t="n">
        <v>0.924109606385339</v>
      </c>
      <c r="AT2419" s="2" t="n">
        <v>19.4869245128375</v>
      </c>
      <c r="AU2419" s="2" t="n">
        <v>3.81767239131401</v>
      </c>
      <c r="AV2419" s="2" t="n">
        <v>-1.3709625087868</v>
      </c>
      <c r="AW2419" s="2" t="n">
        <v>0.000571045446972475</v>
      </c>
      <c r="AX2419" s="2" t="n">
        <v>0.00276435735636592</v>
      </c>
      <c r="AY2419" s="2" t="n">
        <v>0</v>
      </c>
      <c r="AZ2419" s="2" t="n">
        <v>0</v>
      </c>
    </row>
    <row r="2420">
      <c r="A2420" s="2" t="s">
        <v>12295</v>
      </c>
      <c r="B2420" s="2" t="s">
        <v>12296</v>
      </c>
      <c r="C2420" s="2" t="s">
        <v>12297</v>
      </c>
      <c r="D2420" s="2" t="s">
        <v>1541</v>
      </c>
      <c r="E2420" s="2" t="n">
        <v>0.99625054</v>
      </c>
      <c r="F2420" s="2" t="n">
        <v>9</v>
      </c>
      <c r="G2420" s="5" t="str">
        <f>HYPERLINK("https://www.uniprot.org/uniprot/O70318", "O70318")</f>
      </c>
      <c r="H2420" s="2" t="s">
        <v>12298</v>
      </c>
      <c r="I2420" s="2" t="s">
        <v>12299</v>
      </c>
      <c r="J2420" s="2" t="n">
        <v>18.7075692441941</v>
      </c>
      <c r="K2420" s="2" t="n">
        <v>18.8258159589689</v>
      </c>
      <c r="L2420" s="2" t="n">
        <v>18.8991462558203</v>
      </c>
      <c r="M2420" s="2" t="n">
        <v>19.5264115126455</v>
      </c>
      <c r="N2420" s="2" t="n">
        <v>18.3439967652458</v>
      </c>
      <c r="O2420" s="2" t="n">
        <v>18.2381796622496</v>
      </c>
      <c r="P2420" s="2" t="n">
        <v>17.6563559387988</v>
      </c>
      <c r="Q2420" s="2" t="n">
        <v>18.4107418708449</v>
      </c>
      <c r="R2420" s="2" t="n">
        <v>18.5307714750542</v>
      </c>
      <c r="S2420" s="2" t="n">
        <v>18.1318302709827</v>
      </c>
      <c r="T2420" s="2" t="n">
        <v>18.344637945946</v>
      </c>
      <c r="U2420" s="2" t="n">
        <v>17.9719470830279</v>
      </c>
      <c r="V2420" s="2" t="n">
        <v>18.4633444128853</v>
      </c>
      <c r="W2420" s="2" t="n">
        <v>17.8993354749167</v>
      </c>
      <c r="X2420" s="2" t="n">
        <v>18.1316568870341</v>
      </c>
      <c r="Y2420" s="2" t="n">
        <v>18.3709631720581</v>
      </c>
      <c r="Z2420" s="2" t="n">
        <v>18.4074167801934</v>
      </c>
      <c r="AA2420" s="2" t="n">
        <v>18.0586229110784</v>
      </c>
      <c r="AB2420" s="2" t="n">
        <v>18.7138813236776</v>
      </c>
      <c r="AC2420" s="2" t="n">
        <v>18.6050764313853</v>
      </c>
      <c r="AD2420" s="2" t="n">
        <v>18.1588789107799</v>
      </c>
      <c r="AE2420" s="2" t="n">
        <v>18.4990547152321</v>
      </c>
      <c r="AF2420" s="2" t="n">
        <v>18.1104998918892</v>
      </c>
      <c r="AG2420" s="2" t="n">
        <v>18.0888587479386</v>
      </c>
      <c r="AH2420" s="2" t="n">
        <v>18.0403161475491</v>
      </c>
      <c r="AI2420" s="2" t="n">
        <v>17.92604134894</v>
      </c>
      <c r="AJ2420" s="2" t="n">
        <v>17.9407191153895</v>
      </c>
      <c r="AK2420" s="2" t="n">
        <v>18.0102597988164</v>
      </c>
      <c r="AL2420" s="2" t="n">
        <v>17.7974650048865</v>
      </c>
      <c r="AM2420" s="2" t="n">
        <v>17.4561786805086</v>
      </c>
      <c r="AN2420" s="2" t="n">
        <v>18.4495794835841</v>
      </c>
      <c r="AO2420" s="2" t="n">
        <v>18.2636285344712</v>
      </c>
      <c r="AP2420" s="2" t="n">
        <v>17.8957196719335</v>
      </c>
      <c r="AQ2420" s="2" t="n">
        <v>-0.253964125198156</v>
      </c>
      <c r="AR2420" s="2" t="n">
        <v>-0.525465434033619</v>
      </c>
      <c r="AS2420" s="2" t="n">
        <v>0.0175371836373078</v>
      </c>
      <c r="AT2420" s="2" t="n">
        <v>18.2689364069372</v>
      </c>
      <c r="AU2420" s="2" t="n">
        <v>-1.90385508321361</v>
      </c>
      <c r="AV2420" s="2" t="n">
        <v>-5.79245792617279</v>
      </c>
      <c r="AW2420" s="2" t="n">
        <v>0.0657718027065054</v>
      </c>
      <c r="AX2420" s="2" t="n">
        <v>0.134427517554314</v>
      </c>
      <c r="AY2420" s="2" t="n">
        <v>0</v>
      </c>
      <c r="AZ2420" s="2" t="n">
        <v>0</v>
      </c>
    </row>
    <row r="2421">
      <c r="A2421" s="2" t="s">
        <v>12300</v>
      </c>
      <c r="B2421" s="2" t="s">
        <v>12301</v>
      </c>
      <c r="C2421" s="2" t="s">
        <v>12302</v>
      </c>
      <c r="D2421" s="2" t="s">
        <v>43</v>
      </c>
      <c r="E2421" s="2" t="n">
        <v>0.99622946</v>
      </c>
      <c r="F2421" s="2" t="n">
        <v>6</v>
      </c>
      <c r="G2421" s="5" t="str">
        <f>HYPERLINK("https://www.uniprot.org/uniprot/Q8K1J6", "Q8K1J6")</f>
      </c>
      <c r="H2421" s="2" t="s">
        <v>12303</v>
      </c>
      <c r="I2421" s="2" t="s">
        <v>12304</v>
      </c>
      <c r="J2421" s="2" t="n">
        <v>21.5541063860574</v>
      </c>
      <c r="K2421" s="2" t="n">
        <v>21.6500420390503</v>
      </c>
      <c r="L2421" s="2" t="n">
        <v>21.6318256951254</v>
      </c>
      <c r="M2421" s="2" t="n">
        <v>21.216773836666</v>
      </c>
      <c r="N2421" s="2" t="n">
        <v>21.3532761368323</v>
      </c>
      <c r="O2421" s="2" t="n">
        <v>21.2782428825162</v>
      </c>
      <c r="P2421" s="2" t="n">
        <v>20.3592195892772</v>
      </c>
      <c r="Q2421" s="2" t="n">
        <v>20.9877536849351</v>
      </c>
      <c r="R2421" s="2" t="n">
        <v>21.5087060841449</v>
      </c>
      <c r="S2421" s="2" t="n">
        <v>21.4145873860294</v>
      </c>
      <c r="T2421" s="2" t="n">
        <v>20.7768957004331</v>
      </c>
      <c r="U2421" s="2" t="n">
        <v>21.6456966187511</v>
      </c>
      <c r="V2421" s="2" t="n">
        <v>21.0968390820146</v>
      </c>
      <c r="W2421" s="2" t="n">
        <v>21.029185363207</v>
      </c>
      <c r="X2421" s="2" t="n">
        <v>20.5281200657843</v>
      </c>
      <c r="Y2421" s="2" t="n">
        <v>21.6473000144214</v>
      </c>
      <c r="Z2421" s="2" t="n">
        <v>21.6628317328879</v>
      </c>
      <c r="AA2421" s="2" t="n">
        <v>21.4038218169581</v>
      </c>
      <c r="AB2421" s="2" t="n">
        <v>21.1152633273694</v>
      </c>
      <c r="AC2421" s="2" t="n">
        <v>21.2585026301907</v>
      </c>
      <c r="AD2421" s="2" t="n">
        <v>20.9278401381217</v>
      </c>
      <c r="AE2421" s="2" t="n">
        <v>21.2484817532536</v>
      </c>
      <c r="AF2421" s="2" t="n">
        <v>21.3826440455351</v>
      </c>
      <c r="AG2421" s="2" t="n">
        <v>21.0715884904456</v>
      </c>
      <c r="AH2421" s="2" t="n">
        <v>21.4081192630774</v>
      </c>
      <c r="AI2421" s="2" t="n">
        <v>21.3202229825192</v>
      </c>
      <c r="AJ2421" s="2" t="n">
        <v>21.1987130833401</v>
      </c>
      <c r="AK2421" s="2" t="n">
        <v>21.5448345652875</v>
      </c>
      <c r="AL2421" s="2" t="n">
        <v>21.5319095277966</v>
      </c>
      <c r="AM2421" s="2" t="n">
        <v>20.8725008693728</v>
      </c>
      <c r="AN2421" s="2" t="n">
        <v>21.4302814517824</v>
      </c>
      <c r="AO2421" s="2" t="n">
        <v>21.264314612323</v>
      </c>
      <c r="AP2421" s="2" t="n">
        <v>21.0729844042896</v>
      </c>
      <c r="AQ2421" s="2" t="n">
        <v>-0.0204101523025599</v>
      </c>
      <c r="AR2421" s="2" t="n">
        <v>-0.249362833146607</v>
      </c>
      <c r="AS2421" s="2" t="n">
        <v>0.208542528541487</v>
      </c>
      <c r="AT2421" s="2" t="n">
        <v>21.2543462199938</v>
      </c>
      <c r="AU2421" s="2" t="n">
        <v>-0.181425098714637</v>
      </c>
      <c r="AV2421" s="2" t="n">
        <v>-7.54182917047689</v>
      </c>
      <c r="AW2421" s="2" t="n">
        <v>0.857152791395628</v>
      </c>
      <c r="AX2421" s="2" t="n">
        <v>0.908305584640168</v>
      </c>
      <c r="AY2421" s="2" t="n">
        <v>0</v>
      </c>
      <c r="AZ2421" s="2" t="n">
        <v>0</v>
      </c>
    </row>
    <row r="2422">
      <c r="A2422" s="2" t="s">
        <v>12305</v>
      </c>
      <c r="B2422" s="2" t="s">
        <v>12306</v>
      </c>
      <c r="C2422" s="2" t="s">
        <v>12307</v>
      </c>
      <c r="D2422" s="2" t="s">
        <v>532</v>
      </c>
      <c r="E2422" s="2" t="n">
        <v>0.99622601</v>
      </c>
      <c r="F2422" s="2" t="n">
        <v>2</v>
      </c>
      <c r="G2422" s="5" t="str">
        <f>HYPERLINK("https://www.uniprot.org/uniprot/Q9Z0P4", "Q9Z0P4")</f>
      </c>
      <c r="H2422" s="2" t="s">
        <v>12308</v>
      </c>
      <c r="I2422" s="2" t="s">
        <v>12309</v>
      </c>
      <c r="J2422" s="2" t="n">
        <v>18.7539272069817</v>
      </c>
      <c r="K2422" s="2" t="n">
        <v>18.4897045376787</v>
      </c>
      <c r="L2422" s="2" t="n">
        <v>19.049816586822</v>
      </c>
      <c r="M2422" s="2" t="n">
        <v>18.8353964418559</v>
      </c>
      <c r="N2422" s="2" t="n">
        <v>18.5988192914762</v>
      </c>
      <c r="O2422" s="2" t="n">
        <v>18.2175970131423</v>
      </c>
      <c r="P2422" s="2" t="n">
        <v>17.1931716501493</v>
      </c>
      <c r="Q2422" s="2" t="n">
        <v>17.3026386712394</v>
      </c>
      <c r="R2422" s="2" t="n">
        <v>18.4307424792609</v>
      </c>
      <c r="S2422" s="2" t="n">
        <v>18.5960572498373</v>
      </c>
      <c r="T2422" s="2" t="n">
        <v>17.89945571172</v>
      </c>
      <c r="U2422" s="2" t="n">
        <v>17.6917528181179</v>
      </c>
      <c r="V2422" s="2" t="n">
        <v>18.280887693269</v>
      </c>
      <c r="W2422" s="2" t="n">
        <v>17.8806739928026</v>
      </c>
      <c r="X2422" s="2" t="n">
        <v>18.1222741783658</v>
      </c>
      <c r="Y2422" s="2" t="n">
        <v>18.3200813539589</v>
      </c>
      <c r="Z2422" s="2" t="n">
        <v>18.3326745608054</v>
      </c>
      <c r="AA2422" s="2" t="n">
        <v>18.3856801592727</v>
      </c>
      <c r="AB2422" s="2" t="n">
        <v>18.2921489407554</v>
      </c>
      <c r="AC2422" s="2" t="n">
        <v>19.0581707902711</v>
      </c>
      <c r="AD2422" s="2" t="n">
        <v>18.1937384704782</v>
      </c>
      <c r="AE2422" s="2" t="n">
        <v>18.8798098348256</v>
      </c>
      <c r="AF2422" s="2" t="n">
        <v>18.291605400107</v>
      </c>
      <c r="AG2422" s="2" t="n">
        <v>18.3338495862369</v>
      </c>
      <c r="AH2422" s="2" t="n">
        <v>19.1830828415212</v>
      </c>
      <c r="AI2422" s="2" t="n">
        <v>18.5617811827368</v>
      </c>
      <c r="AJ2422" s="2" t="n">
        <v>18.9760624652903</v>
      </c>
      <c r="AK2422" s="2" t="n">
        <v>18.7087567258162</v>
      </c>
      <c r="AL2422" s="2" t="n">
        <v>18.8361500706341</v>
      </c>
      <c r="AM2422" s="2" t="n">
        <v>18.6229097214116</v>
      </c>
      <c r="AN2422" s="2" t="n">
        <v>19.3856315784864</v>
      </c>
      <c r="AO2422" s="2" t="n">
        <v>18.7456770659471</v>
      </c>
      <c r="AP2422" s="2" t="n">
        <v>18.0907348641503</v>
      </c>
      <c r="AQ2422" s="2" t="n">
        <v>0.433932213869227</v>
      </c>
      <c r="AR2422" s="2" t="n">
        <v>0.118862941510381</v>
      </c>
      <c r="AS2422" s="2" t="n">
        <v>0.749001486228072</v>
      </c>
      <c r="AT2422" s="2" t="n">
        <v>18.4406503374371</v>
      </c>
      <c r="AU2422" s="2" t="n">
        <v>2.80342593859663</v>
      </c>
      <c r="AV2422" s="2" t="n">
        <v>-3.94118797208013</v>
      </c>
      <c r="AW2422" s="2" t="n">
        <v>0.00845097266381505</v>
      </c>
      <c r="AX2422" s="2" t="n">
        <v>0.0260932809812238</v>
      </c>
      <c r="AY2422" s="2" t="n">
        <v>0</v>
      </c>
      <c r="AZ2422" s="2" t="n">
        <v>0</v>
      </c>
    </row>
    <row r="2423">
      <c r="A2423" s="2" t="s">
        <v>12310</v>
      </c>
      <c r="B2423" s="2" t="s">
        <v>12311</v>
      </c>
      <c r="C2423" s="2" t="s">
        <v>12312</v>
      </c>
      <c r="D2423" s="2" t="s">
        <v>401</v>
      </c>
      <c r="E2423" s="2" t="n">
        <v>0.99621901</v>
      </c>
      <c r="F2423" s="2" t="n">
        <v>6</v>
      </c>
      <c r="G2423" s="5" t="str">
        <f>HYPERLINK("https://www.uniprot.org/uniprot/P40936", "P40936")</f>
      </c>
      <c r="H2423" s="2" t="s">
        <v>12313</v>
      </c>
      <c r="I2423" s="2" t="s">
        <v>12314</v>
      </c>
      <c r="J2423" s="2" t="n">
        <v>16.3753550403281</v>
      </c>
      <c r="K2423" s="2" t="n">
        <v>18.2404101173364</v>
      </c>
      <c r="L2423" s="2" t="n">
        <v>17.4508254048325</v>
      </c>
      <c r="M2423" s="2" t="n">
        <v>18.2958954687425</v>
      </c>
      <c r="N2423" s="2" t="n">
        <v>16.2698318614078</v>
      </c>
      <c r="O2423" s="2" t="n">
        <v>14.9382520283263</v>
      </c>
      <c r="P2423" s="2" t="n">
        <v>17.1983767035195</v>
      </c>
      <c r="Q2423" s="2" t="n">
        <v>18.5606630572414</v>
      </c>
      <c r="R2423" s="2" t="n">
        <v>16.0375277024483</v>
      </c>
      <c r="S2423" s="2" t="n">
        <v>16.7123283052633</v>
      </c>
      <c r="T2423" s="2" t="n">
        <v>16.1077167324391</v>
      </c>
      <c r="U2423" s="2" t="n">
        <v>18.4630230499624</v>
      </c>
      <c r="V2423" s="2" t="n">
        <v>16.4699358029049</v>
      </c>
      <c r="W2423" s="2" t="n">
        <v>15.3317997406511</v>
      </c>
      <c r="X2423" s="2" t="n">
        <v>15.6816816208131</v>
      </c>
      <c r="Y2423" s="2" t="n">
        <v>16.0590198888554</v>
      </c>
      <c r="Z2423" s="2" t="n">
        <v>17.40525707459</v>
      </c>
      <c r="AA2423" s="2" t="n">
        <v>16.5230990257928</v>
      </c>
      <c r="AB2423" s="2" t="n">
        <v>17.4431848847894</v>
      </c>
      <c r="AC2423" s="2" t="n">
        <v>15.4645837209924</v>
      </c>
      <c r="AD2423" s="2" t="n">
        <v>16.2299177825876</v>
      </c>
      <c r="AE2423" s="2" t="n">
        <v>16.900961474297</v>
      </c>
      <c r="AF2423" s="2" t="n">
        <v>14.8794614671335</v>
      </c>
      <c r="AG2423" s="2" t="n">
        <v>18.3147668827233</v>
      </c>
      <c r="AH2423" s="2" t="n">
        <v>16.3447113042059</v>
      </c>
      <c r="AI2423" s="2" t="n">
        <v>17.211478177572</v>
      </c>
      <c r="AJ2423" s="2" t="n">
        <v>18.593955560467</v>
      </c>
      <c r="AK2423" s="2" t="n">
        <v>18.087837363884</v>
      </c>
      <c r="AL2423" s="2" t="n">
        <v>18.2734035371521</v>
      </c>
      <c r="AM2423" s="2" t="n">
        <v>16.6409015961697</v>
      </c>
      <c r="AN2423" s="2" t="s">
        <v>2189</v>
      </c>
      <c r="AO2423" s="2" t="n">
        <v>18.2712748512486</v>
      </c>
      <c r="AP2423" s="2" t="n">
        <v>17.5229989775407</v>
      </c>
      <c r="AQ2423" s="2" t="n">
        <v>0.371174189275266</v>
      </c>
      <c r="AR2423" s="2" t="n">
        <v>-0.417727615361892</v>
      </c>
      <c r="AS2423" s="2" t="n">
        <v>1.16007599391242</v>
      </c>
      <c r="AT2423" s="2" t="n">
        <v>16.9468886314443</v>
      </c>
      <c r="AU2423" s="2" t="n">
        <v>0.958878788380423</v>
      </c>
      <c r="AV2423" s="2" t="n">
        <v>-7.07347957209375</v>
      </c>
      <c r="AW2423" s="2" t="n">
        <v>0.344906278153736</v>
      </c>
      <c r="AX2423" s="2" t="n">
        <v>0.491750934318844</v>
      </c>
      <c r="AY2423" s="2" t="n">
        <v>0</v>
      </c>
      <c r="AZ2423" s="2" t="n">
        <v>0</v>
      </c>
    </row>
    <row r="2424">
      <c r="A2424" s="2" t="s">
        <v>12315</v>
      </c>
      <c r="B2424" s="2" t="s">
        <v>12316</v>
      </c>
      <c r="C2424" s="2" t="s">
        <v>12317</v>
      </c>
      <c r="D2424" s="2" t="s">
        <v>379</v>
      </c>
      <c r="E2424" s="2" t="n">
        <v>0.99621776</v>
      </c>
      <c r="F2424" s="2" t="n">
        <v>4</v>
      </c>
      <c r="G2424" s="5" t="str">
        <f>HYPERLINK("https://www.uniprot.org/uniprot/P70213", "P70213")</f>
      </c>
      <c r="H2424" s="2" t="s">
        <v>12318</v>
      </c>
      <c r="I2424" s="2" t="s">
        <v>12319</v>
      </c>
      <c r="J2424" s="2" t="n">
        <v>17.8681756862879</v>
      </c>
      <c r="K2424" s="2" t="n">
        <v>17.6834595617033</v>
      </c>
      <c r="L2424" s="2" t="n">
        <v>18.0442258104166</v>
      </c>
      <c r="M2424" s="2" t="n">
        <v>17.8675149550446</v>
      </c>
      <c r="N2424" s="2" t="n">
        <v>17.4587903410471</v>
      </c>
      <c r="O2424" s="2" t="n">
        <v>17.2044915882007</v>
      </c>
      <c r="P2424" s="2" t="n">
        <v>18.8398001187708</v>
      </c>
      <c r="Q2424" s="2" t="n">
        <v>18.2892096919902</v>
      </c>
      <c r="R2424" s="2" t="n">
        <v>17.7835345267828</v>
      </c>
      <c r="S2424" s="2" t="n">
        <v>18.3011685173045</v>
      </c>
      <c r="T2424" s="2" t="n">
        <v>17.3946285397923</v>
      </c>
      <c r="U2424" s="2" t="n">
        <v>18.0190223774288</v>
      </c>
      <c r="V2424" s="2" t="n">
        <v>17.9262558004267</v>
      </c>
      <c r="W2424" s="2" t="n">
        <v>17.9026825465498</v>
      </c>
      <c r="X2424" s="2" t="n">
        <v>17.4102331424114</v>
      </c>
      <c r="Y2424" s="2" t="n">
        <v>17.6351280159069</v>
      </c>
      <c r="Z2424" s="2" t="n">
        <v>17.3966222597307</v>
      </c>
      <c r="AA2424" s="2" t="n">
        <v>17.7933184352982</v>
      </c>
      <c r="AB2424" s="2" t="n">
        <v>17.6621991530871</v>
      </c>
      <c r="AC2424" s="2" t="n">
        <v>18.7183703961452</v>
      </c>
      <c r="AD2424" s="2" t="n">
        <v>18.2010913769042</v>
      </c>
      <c r="AE2424" s="2" t="n">
        <v>17.8481051877687</v>
      </c>
      <c r="AF2424" s="2" t="n">
        <v>17.7984103160351</v>
      </c>
      <c r="AG2424" s="2" t="n">
        <v>18.5408700625117</v>
      </c>
      <c r="AH2424" s="2" t="n">
        <v>16.7367978298234</v>
      </c>
      <c r="AI2424" s="2" t="n">
        <v>17.4179569381438</v>
      </c>
      <c r="AJ2424" s="2" t="n">
        <v>18.2057874675485</v>
      </c>
      <c r="AK2424" s="2" t="n">
        <v>17.2628087029872</v>
      </c>
      <c r="AL2424" s="2" t="n">
        <v>17.7494828322051</v>
      </c>
      <c r="AM2424" s="2" t="n">
        <v>17.0816964001739</v>
      </c>
      <c r="AN2424" s="2" t="n">
        <v>17.9764758054199</v>
      </c>
      <c r="AO2424" s="2" t="n">
        <v>17.4244611753155</v>
      </c>
      <c r="AP2424" s="2" t="n">
        <v>17.8595871035026</v>
      </c>
      <c r="AQ2424" s="2" t="n">
        <v>-0.0576300565559471</v>
      </c>
      <c r="AR2424" s="2" t="n">
        <v>-0.382505378487262</v>
      </c>
      <c r="AS2424" s="2" t="n">
        <v>0.267245265375367</v>
      </c>
      <c r="AT2424" s="2" t="n">
        <v>17.797041292808</v>
      </c>
      <c r="AU2424" s="2" t="n">
        <v>-0.361083844954863</v>
      </c>
      <c r="AV2424" s="2" t="n">
        <v>-7.49185705670258</v>
      </c>
      <c r="AW2424" s="2" t="n">
        <v>0.720368037170758</v>
      </c>
      <c r="AX2424" s="2" t="n">
        <v>0.804636799046999</v>
      </c>
      <c r="AY2424" s="2" t="n">
        <v>0</v>
      </c>
      <c r="AZ2424" s="2" t="n">
        <v>0</v>
      </c>
    </row>
    <row r="2425">
      <c r="A2425" s="2" t="s">
        <v>12320</v>
      </c>
      <c r="B2425" s="2" t="s">
        <v>12321</v>
      </c>
      <c r="C2425" s="2" t="s">
        <v>12322</v>
      </c>
      <c r="D2425" s="2" t="s">
        <v>883</v>
      </c>
      <c r="E2425" s="2" t="n">
        <v>0.99621618</v>
      </c>
      <c r="F2425" s="2" t="n">
        <v>3</v>
      </c>
      <c r="G2425" s="5" t="str">
        <f>HYPERLINK("https://www.uniprot.org/uniprot/P63030", "P63030")</f>
      </c>
      <c r="H2425" s="2" t="s">
        <v>12323</v>
      </c>
      <c r="I2425" s="2" t="s">
        <v>12324</v>
      </c>
      <c r="J2425" s="2" t="n">
        <v>20.8246119483037</v>
      </c>
      <c r="K2425" s="2" t="n">
        <v>20.6437216142633</v>
      </c>
      <c r="L2425" s="2" t="n">
        <v>19.4638013322798</v>
      </c>
      <c r="M2425" s="2" t="n">
        <v>20.1625855434925</v>
      </c>
      <c r="N2425" s="2" t="n">
        <v>20.9273270633219</v>
      </c>
      <c r="O2425" s="2" t="n">
        <v>20.9996250741112</v>
      </c>
      <c r="P2425" s="2" t="n">
        <v>19.3043310758009</v>
      </c>
      <c r="Q2425" s="2" t="n">
        <v>19.9953911430031</v>
      </c>
      <c r="R2425" s="2" t="n">
        <v>20.6266803834553</v>
      </c>
      <c r="S2425" s="2" t="n">
        <v>20.6947365303713</v>
      </c>
      <c r="T2425" s="2" t="n">
        <v>19.9112813076565</v>
      </c>
      <c r="U2425" s="2" t="n">
        <v>20.1466211351361</v>
      </c>
      <c r="V2425" s="2" t="n">
        <v>20.8480278817258</v>
      </c>
      <c r="W2425" s="2" t="n">
        <v>20.7130660470344</v>
      </c>
      <c r="X2425" s="2" t="n">
        <v>20.0257342449381</v>
      </c>
      <c r="Y2425" s="2" t="n">
        <v>20.9707342193038</v>
      </c>
      <c r="Z2425" s="2" t="n">
        <v>20.7599587733651</v>
      </c>
      <c r="AA2425" s="2" t="n">
        <v>20.3423674846696</v>
      </c>
      <c r="AB2425" s="2" t="n">
        <v>20.7093503775106</v>
      </c>
      <c r="AC2425" s="2" t="n">
        <v>20.682484156613</v>
      </c>
      <c r="AD2425" s="2" t="n">
        <v>20.0216342336385</v>
      </c>
      <c r="AE2425" s="2" t="n">
        <v>20.7634382153071</v>
      </c>
      <c r="AF2425" s="2" t="n">
        <v>20.5615293107308</v>
      </c>
      <c r="AG2425" s="2" t="n">
        <v>20.3184436517388</v>
      </c>
      <c r="AH2425" s="2" t="n">
        <v>20.7309810759756</v>
      </c>
      <c r="AI2425" s="2" t="n">
        <v>20.4210297724446</v>
      </c>
      <c r="AJ2425" s="2" t="n">
        <v>20.3117322171673</v>
      </c>
      <c r="AK2425" s="2" t="n">
        <v>20.7988581526614</v>
      </c>
      <c r="AL2425" s="2" t="n">
        <v>20.8483879797671</v>
      </c>
      <c r="AM2425" s="2" t="n">
        <v>20.2738625607367</v>
      </c>
      <c r="AN2425" s="2" t="n">
        <v>20.6877123214129</v>
      </c>
      <c r="AO2425" s="2" t="n">
        <v>20.4315070645022</v>
      </c>
      <c r="AP2425" s="2" t="n">
        <v>20.4362513824463</v>
      </c>
      <c r="AQ2425" s="2" t="n">
        <v>0.124224453608388</v>
      </c>
      <c r="AR2425" s="2" t="n">
        <v>-0.165973274208741</v>
      </c>
      <c r="AS2425" s="2" t="n">
        <v>0.414422181425518</v>
      </c>
      <c r="AT2425" s="2" t="n">
        <v>20.4653880386329</v>
      </c>
      <c r="AU2425" s="2" t="n">
        <v>0.871311009581452</v>
      </c>
      <c r="AV2425" s="2" t="n">
        <v>-7.17303078525716</v>
      </c>
      <c r="AW2425" s="2" t="n">
        <v>0.38995475189587</v>
      </c>
      <c r="AX2425" s="2" t="n">
        <v>0.531589260839182</v>
      </c>
      <c r="AY2425" s="2" t="n">
        <v>0</v>
      </c>
      <c r="AZ2425" s="2" t="n">
        <v>0</v>
      </c>
    </row>
    <row r="2426">
      <c r="A2426" s="2" t="s">
        <v>12325</v>
      </c>
      <c r="B2426" s="2" t="s">
        <v>12326</v>
      </c>
      <c r="C2426" s="2" t="s">
        <v>12327</v>
      </c>
      <c r="D2426" s="2" t="s">
        <v>2651</v>
      </c>
      <c r="E2426" s="2" t="n">
        <v>0.99619718</v>
      </c>
      <c r="F2426" s="2" t="n">
        <v>7</v>
      </c>
      <c r="G2426" s="5" t="str">
        <f>HYPERLINK("https://www.uniprot.org/uniprot/Q8CIH5", "Q8CIH5")</f>
      </c>
      <c r="H2426" s="2" t="s">
        <v>12328</v>
      </c>
      <c r="I2426" s="2" t="s">
        <v>12329</v>
      </c>
      <c r="J2426" s="2" t="n">
        <v>18.6316535258593</v>
      </c>
      <c r="K2426" s="2" t="n">
        <v>18.7450959776743</v>
      </c>
      <c r="L2426" s="2" t="n">
        <v>19.0791144121257</v>
      </c>
      <c r="M2426" s="2" t="n">
        <v>19.2030038389855</v>
      </c>
      <c r="N2426" s="2" t="n">
        <v>18.6137186884863</v>
      </c>
      <c r="O2426" s="2" t="n">
        <v>18.5287898819517</v>
      </c>
      <c r="P2426" s="2" t="n">
        <v>19.2642030283837</v>
      </c>
      <c r="Q2426" s="2" t="n">
        <v>19.2131993826298</v>
      </c>
      <c r="R2426" s="2" t="n">
        <v>18.4541953745325</v>
      </c>
      <c r="S2426" s="2" t="n">
        <v>18.6896522664093</v>
      </c>
      <c r="T2426" s="2" t="n">
        <v>19.032511950505</v>
      </c>
      <c r="U2426" s="2" t="n">
        <v>18.5831963210932</v>
      </c>
      <c r="V2426" s="2" t="n">
        <v>17.9669923761079</v>
      </c>
      <c r="W2426" s="2" t="n">
        <v>19.198753682198</v>
      </c>
      <c r="X2426" s="2" t="n">
        <v>19.558992218138</v>
      </c>
      <c r="Y2426" s="2" t="n">
        <v>18.6207931750612</v>
      </c>
      <c r="Z2426" s="2" t="n">
        <v>18.8459570860047</v>
      </c>
      <c r="AA2426" s="2" t="n">
        <v>18.9413299588425</v>
      </c>
      <c r="AB2426" s="2" t="n">
        <v>18.9263788721617</v>
      </c>
      <c r="AC2426" s="2" t="n">
        <v>19.3367601428046</v>
      </c>
      <c r="AD2426" s="2" t="n">
        <v>19.2409632177162</v>
      </c>
      <c r="AE2426" s="2" t="n">
        <v>18.021129217695</v>
      </c>
      <c r="AF2426" s="2" t="n">
        <v>18.8596661444561</v>
      </c>
      <c r="AG2426" s="2" t="n">
        <v>19.3432878848873</v>
      </c>
      <c r="AH2426" s="2" t="n">
        <v>19.2532880724318</v>
      </c>
      <c r="AI2426" s="2" t="n">
        <v>19.0778656201395</v>
      </c>
      <c r="AJ2426" s="2" t="n">
        <v>19.5215190498524</v>
      </c>
      <c r="AK2426" s="2" t="n">
        <v>19.107772701844</v>
      </c>
      <c r="AL2426" s="2" t="n">
        <v>18.324068353691</v>
      </c>
      <c r="AM2426" s="2" t="n">
        <v>18.5828211994377</v>
      </c>
      <c r="AN2426" s="2" t="n">
        <v>19.0967795104954</v>
      </c>
      <c r="AO2426" s="2" t="n">
        <v>18.5286490796597</v>
      </c>
      <c r="AP2426" s="2" t="n">
        <v>18.8181209372133</v>
      </c>
      <c r="AQ2426" s="2" t="n">
        <v>0.093096158910793</v>
      </c>
      <c r="AR2426" s="2" t="n">
        <v>-0.18616330705551</v>
      </c>
      <c r="AS2426" s="2" t="n">
        <v>0.372355624877097</v>
      </c>
      <c r="AT2426" s="2" t="n">
        <v>18.8851582772568</v>
      </c>
      <c r="AU2426" s="2" t="n">
        <v>0.678532421266821</v>
      </c>
      <c r="AV2426" s="2" t="n">
        <v>-7.32376888520978</v>
      </c>
      <c r="AW2426" s="2" t="n">
        <v>0.502218085326428</v>
      </c>
      <c r="AX2426" s="2" t="n">
        <v>0.63077369256557</v>
      </c>
      <c r="AY2426" s="2" t="n">
        <v>0</v>
      </c>
      <c r="AZ2426" s="2" t="n">
        <v>0</v>
      </c>
    </row>
    <row r="2427">
      <c r="A2427" s="2" t="s">
        <v>12330</v>
      </c>
      <c r="B2427" s="2" t="s">
        <v>12331</v>
      </c>
      <c r="C2427" s="2" t="s">
        <v>12332</v>
      </c>
      <c r="D2427" s="2" t="s">
        <v>60</v>
      </c>
      <c r="E2427" s="2" t="n">
        <v>0.99619369</v>
      </c>
      <c r="F2427" s="2" t="n">
        <v>3</v>
      </c>
      <c r="G2427" s="5" t="str">
        <f>HYPERLINK("https://www.uniprot.org/uniprot/Q8BH55", "Q8BH55")</f>
      </c>
      <c r="H2427" s="2" t="s">
        <v>12333</v>
      </c>
      <c r="I2427" s="2" t="s">
        <v>12334</v>
      </c>
      <c r="J2427" s="2" t="n">
        <v>16.0716180557113</v>
      </c>
      <c r="K2427" s="2" t="n">
        <v>14.3504111074064</v>
      </c>
      <c r="L2427" s="2" t="n">
        <v>15.4885480321819</v>
      </c>
      <c r="M2427" s="2" t="n">
        <v>16.2300057061463</v>
      </c>
      <c r="N2427" s="2" t="n">
        <v>14.8588940240195</v>
      </c>
      <c r="O2427" s="2" t="n">
        <v>13.5174419337528</v>
      </c>
      <c r="P2427" s="2" t="s">
        <v>2189</v>
      </c>
      <c r="Q2427" s="2" t="s">
        <v>2189</v>
      </c>
      <c r="R2427" s="2" t="n">
        <v>16.3645291973828</v>
      </c>
      <c r="S2427" s="2" t="n">
        <v>15.6228400658807</v>
      </c>
      <c r="T2427" s="2" t="s">
        <v>2189</v>
      </c>
      <c r="U2427" s="2" t="n">
        <v>15.1010289501918</v>
      </c>
      <c r="V2427" s="2" t="n">
        <v>15.8580851000941</v>
      </c>
      <c r="W2427" s="2" t="n">
        <v>15.1131258420306</v>
      </c>
      <c r="X2427" s="2" t="n">
        <v>16.6269623475224</v>
      </c>
      <c r="Y2427" s="2" t="n">
        <v>15.3150553658609</v>
      </c>
      <c r="Z2427" s="2" t="n">
        <v>15.8887764153655</v>
      </c>
      <c r="AA2427" s="2" t="n">
        <v>14.7585959080298</v>
      </c>
      <c r="AB2427" s="2" t="n">
        <v>16.5197756549733</v>
      </c>
      <c r="AC2427" s="2" t="n">
        <v>16.2561066404542</v>
      </c>
      <c r="AD2427" s="2" t="n">
        <v>16.0246337666536</v>
      </c>
      <c r="AE2427" s="2" t="n">
        <v>14.6503707450581</v>
      </c>
      <c r="AF2427" s="2" t="n">
        <v>13.9173840233923</v>
      </c>
      <c r="AG2427" s="2" t="n">
        <v>15.9939325628689</v>
      </c>
      <c r="AH2427" s="2" t="n">
        <v>14.3869464576759</v>
      </c>
      <c r="AI2427" s="2" t="n">
        <v>13.8575736908832</v>
      </c>
      <c r="AJ2427" s="2" t="n">
        <v>15.8161856387794</v>
      </c>
      <c r="AK2427" s="2" t="n">
        <v>13.5870641013482</v>
      </c>
      <c r="AL2427" s="2" t="n">
        <v>16.2486920326568</v>
      </c>
      <c r="AM2427" s="2" t="n">
        <v>14.0375597592813</v>
      </c>
      <c r="AN2427" s="2" t="n">
        <v>15.5471660609399</v>
      </c>
      <c r="AO2427" s="2" t="n">
        <v>14.7180976280412</v>
      </c>
      <c r="AP2427" s="2" t="n">
        <v>14.9821442421628</v>
      </c>
      <c r="AQ2427" s="2" t="n">
        <v>-0.308152336427185</v>
      </c>
      <c r="AR2427" s="2" t="n">
        <v>-0.980256689002154</v>
      </c>
      <c r="AS2427" s="2" t="n">
        <v>0.363952016147785</v>
      </c>
      <c r="AT2427" s="2" t="n">
        <v>15.2569850352248</v>
      </c>
      <c r="AU2427" s="2" t="n">
        <v>-0.936930481958978</v>
      </c>
      <c r="AV2427" s="2" t="n">
        <v>-7.06951271933568</v>
      </c>
      <c r="AW2427" s="2" t="n">
        <v>0.356384110433637</v>
      </c>
      <c r="AX2427" s="2" t="n">
        <v>0.50094848207841</v>
      </c>
      <c r="AY2427" s="2" t="n">
        <v>0</v>
      </c>
      <c r="AZ2427" s="2" t="n">
        <v>0</v>
      </c>
    </row>
    <row r="2428">
      <c r="A2428" s="2" t="s">
        <v>12335</v>
      </c>
      <c r="B2428" s="2" t="s">
        <v>12336</v>
      </c>
      <c r="C2428" s="2" t="s">
        <v>12337</v>
      </c>
      <c r="D2428" s="2" t="s">
        <v>216</v>
      </c>
      <c r="E2428" s="2" t="n">
        <v>0.99618833</v>
      </c>
      <c r="F2428" s="2" t="n">
        <v>3</v>
      </c>
      <c r="G2428" s="5" t="str">
        <f>HYPERLINK("https://www.uniprot.org/uniprot/Q9JHU2", "Q9JHU2")</f>
      </c>
      <c r="H2428" s="2" t="s">
        <v>12338</v>
      </c>
      <c r="I2428" s="2" t="s">
        <v>12339</v>
      </c>
      <c r="J2428" s="2" t="n">
        <v>17.2476299069866</v>
      </c>
      <c r="K2428" s="2" t="n">
        <v>18.1287067637399</v>
      </c>
      <c r="L2428" s="2" t="n">
        <v>18.7758097766415</v>
      </c>
      <c r="M2428" s="2" t="n">
        <v>17.5921350677338</v>
      </c>
      <c r="N2428" s="2" t="n">
        <v>17.3576682172963</v>
      </c>
      <c r="O2428" s="2" t="n">
        <v>17.904273011337</v>
      </c>
      <c r="P2428" s="2" t="n">
        <v>19.6044393130954</v>
      </c>
      <c r="Q2428" s="2" t="n">
        <v>18.8650560500212</v>
      </c>
      <c r="R2428" s="2" t="n">
        <v>18.6217164250698</v>
      </c>
      <c r="S2428" s="2" t="n">
        <v>18.7276828957596</v>
      </c>
      <c r="T2428" s="2" t="n">
        <v>19.4855842336956</v>
      </c>
      <c r="U2428" s="2" t="n">
        <v>18.8304504203939</v>
      </c>
      <c r="V2428" s="2" t="n">
        <v>18.3593236959771</v>
      </c>
      <c r="W2428" s="2" t="n">
        <v>18.8503218557103</v>
      </c>
      <c r="X2428" s="2" t="n">
        <v>18.5054344765597</v>
      </c>
      <c r="Y2428" s="2" t="n">
        <v>18.3964674808932</v>
      </c>
      <c r="Z2428" s="2" t="n">
        <v>17.9721518021925</v>
      </c>
      <c r="AA2428" s="2" t="n">
        <v>18.5108221972199</v>
      </c>
      <c r="AB2428" s="2" t="n">
        <v>17.2183524014975</v>
      </c>
      <c r="AC2428" s="2" t="n">
        <v>18.675201068736</v>
      </c>
      <c r="AD2428" s="2" t="n">
        <v>19.0102792948319</v>
      </c>
      <c r="AE2428" s="2" t="n">
        <v>18.0092298509924</v>
      </c>
      <c r="AF2428" s="2" t="n">
        <v>19.0343883575964</v>
      </c>
      <c r="AG2428" s="2" t="n">
        <v>18.3415180840202</v>
      </c>
      <c r="AH2428" s="2" t="n">
        <v>18.1405925718154</v>
      </c>
      <c r="AI2428" s="2" t="n">
        <v>18.8436162232504</v>
      </c>
      <c r="AJ2428" s="2" t="n">
        <v>19.0328414977491</v>
      </c>
      <c r="AK2428" s="2" t="n">
        <v>17.1584219748561</v>
      </c>
      <c r="AL2428" s="2" t="n">
        <v>18.2742747899835</v>
      </c>
      <c r="AM2428" s="2" t="n">
        <v>18.3994790349425</v>
      </c>
      <c r="AN2428" s="2" t="n">
        <v>18.390926601595</v>
      </c>
      <c r="AO2428" s="2" t="n">
        <v>19.0988168409319</v>
      </c>
      <c r="AP2428" s="2" t="n">
        <v>17.6112031647597</v>
      </c>
      <c r="AQ2428" s="2" t="n">
        <v>-0.0804835267363231</v>
      </c>
      <c r="AR2428" s="2" t="n">
        <v>-0.528668754310045</v>
      </c>
      <c r="AS2428" s="2" t="n">
        <v>0.367701700837399</v>
      </c>
      <c r="AT2428" s="2" t="n">
        <v>18.3931762226631</v>
      </c>
      <c r="AU2428" s="2" t="n">
        <v>-0.365534449672081</v>
      </c>
      <c r="AV2428" s="2" t="n">
        <v>-7.49020128949136</v>
      </c>
      <c r="AW2428" s="2" t="n">
        <v>0.717075836253723</v>
      </c>
      <c r="AX2428" s="2" t="n">
        <v>0.804171193936072</v>
      </c>
      <c r="AY2428" s="2" t="n">
        <v>0</v>
      </c>
      <c r="AZ2428" s="2" t="n">
        <v>0</v>
      </c>
    </row>
    <row r="2429">
      <c r="A2429" s="2" t="s">
        <v>12340</v>
      </c>
      <c r="B2429" s="2" t="s">
        <v>12341</v>
      </c>
      <c r="C2429" s="2" t="s">
        <v>12342</v>
      </c>
      <c r="D2429" s="2" t="s">
        <v>957</v>
      </c>
      <c r="E2429" s="2" t="n">
        <v>0.99617823</v>
      </c>
      <c r="F2429" s="2" t="n">
        <v>5</v>
      </c>
      <c r="G2429" s="5" t="str">
        <f>HYPERLINK("https://www.uniprot.org/uniprot/Q61730", "Q61730")</f>
      </c>
      <c r="H2429" s="2" t="s">
        <v>12343</v>
      </c>
      <c r="I2429" s="2" t="s">
        <v>12344</v>
      </c>
      <c r="J2429" s="2" t="n">
        <v>18.4128799378435</v>
      </c>
      <c r="K2429" s="2" t="n">
        <v>18.891208890526</v>
      </c>
      <c r="L2429" s="2" t="n">
        <v>18.62363796096</v>
      </c>
      <c r="M2429" s="2" t="n">
        <v>18.753364833101</v>
      </c>
      <c r="N2429" s="2" t="n">
        <v>18.0776677286587</v>
      </c>
      <c r="O2429" s="2" t="n">
        <v>17.9164049519659</v>
      </c>
      <c r="P2429" s="2" t="n">
        <v>17.5847092546325</v>
      </c>
      <c r="Q2429" s="2" t="n">
        <v>17.2595804368921</v>
      </c>
      <c r="R2429" s="2" t="n">
        <v>17.7620726896194</v>
      </c>
      <c r="S2429" s="2" t="n">
        <v>17.7762088636328</v>
      </c>
      <c r="T2429" s="2" t="n">
        <v>17.2148775121526</v>
      </c>
      <c r="U2429" s="2" t="n">
        <v>18.5571579295283</v>
      </c>
      <c r="V2429" s="2" t="n">
        <v>18.3344923110859</v>
      </c>
      <c r="W2429" s="2" t="n">
        <v>18.823360328298</v>
      </c>
      <c r="X2429" s="2" t="n">
        <v>18.4945048352142</v>
      </c>
      <c r="Y2429" s="2" t="n">
        <v>17.712117563262</v>
      </c>
      <c r="Z2429" s="2" t="n">
        <v>17.8305236433953</v>
      </c>
      <c r="AA2429" s="2" t="n">
        <v>18.2579809556892</v>
      </c>
      <c r="AB2429" s="2" t="n">
        <v>17.9901525695272</v>
      </c>
      <c r="AC2429" s="2" t="n">
        <v>17.428627592652</v>
      </c>
      <c r="AD2429" s="2" t="n">
        <v>17.9354638451747</v>
      </c>
      <c r="AE2429" s="2" t="n">
        <v>18.1596293305146</v>
      </c>
      <c r="AF2429" s="2" t="n">
        <v>17.4238090877752</v>
      </c>
      <c r="AG2429" s="2" t="n">
        <v>18.328757110116</v>
      </c>
      <c r="AH2429" s="2" t="n">
        <v>17.7226330730111</v>
      </c>
      <c r="AI2429" s="2" t="n">
        <v>17.9576239343311</v>
      </c>
      <c r="AJ2429" s="2" t="n">
        <v>18.156264593945</v>
      </c>
      <c r="AK2429" s="2" t="n">
        <v>17.6244734730496</v>
      </c>
      <c r="AL2429" s="2" t="n">
        <v>16.9100367018699</v>
      </c>
      <c r="AM2429" s="2" t="n">
        <v>18.3905227229961</v>
      </c>
      <c r="AN2429" s="2" t="n">
        <v>18.1982433328034</v>
      </c>
      <c r="AO2429" s="2" t="n">
        <v>16.7216128587369</v>
      </c>
      <c r="AP2429" s="2" t="n">
        <v>18.0772486093055</v>
      </c>
      <c r="AQ2429" s="2" t="n">
        <v>-0.325146223527096</v>
      </c>
      <c r="AR2429" s="2" t="n">
        <v>-0.682084479251537</v>
      </c>
      <c r="AS2429" s="2" t="n">
        <v>0.0317920321973459</v>
      </c>
      <c r="AT2429" s="2" t="n">
        <v>17.9790257412808</v>
      </c>
      <c r="AU2429" s="2" t="n">
        <v>-1.85423369826132</v>
      </c>
      <c r="AV2429" s="2" t="n">
        <v>-5.87900695919746</v>
      </c>
      <c r="AW2429" s="2" t="n">
        <v>0.072780008190524</v>
      </c>
      <c r="AX2429" s="2" t="n">
        <v>0.146574371895899</v>
      </c>
      <c r="AY2429" s="2" t="n">
        <v>0</v>
      </c>
      <c r="AZ2429" s="2" t="n">
        <v>0</v>
      </c>
    </row>
    <row r="2430">
      <c r="A2430" s="2" t="s">
        <v>12345</v>
      </c>
      <c r="B2430" s="2" t="s">
        <v>12346</v>
      </c>
      <c r="C2430" s="2" t="s">
        <v>12347</v>
      </c>
      <c r="D2430" s="2" t="s">
        <v>43</v>
      </c>
      <c r="E2430" s="2" t="n">
        <v>0.99617046</v>
      </c>
      <c r="F2430" s="2" t="n">
        <v>2</v>
      </c>
      <c r="G2430" s="5" t="str">
        <f>HYPERLINK("https://www.uniprot.org/uniprot/Q9D8L5", "Q9D8L5")</f>
      </c>
      <c r="H2430" s="2" t="s">
        <v>12348</v>
      </c>
      <c r="I2430" s="2" t="s">
        <v>12349</v>
      </c>
      <c r="J2430" s="2" t="n">
        <v>20.0853201786741</v>
      </c>
      <c r="K2430" s="2" t="n">
        <v>20.1871360339902</v>
      </c>
      <c r="L2430" s="2" t="n">
        <v>20.1595023747263</v>
      </c>
      <c r="M2430" s="2" t="n">
        <v>20.2995872448137</v>
      </c>
      <c r="N2430" s="2" t="n">
        <v>19.799311923904</v>
      </c>
      <c r="O2430" s="2" t="n">
        <v>19.5961795082265</v>
      </c>
      <c r="P2430" s="2" t="n">
        <v>20.0844523417318</v>
      </c>
      <c r="Q2430" s="2" t="n">
        <v>19.6388650031423</v>
      </c>
      <c r="R2430" s="2" t="n">
        <v>20.2427523664681</v>
      </c>
      <c r="S2430" s="2" t="n">
        <v>20.1766446675908</v>
      </c>
      <c r="T2430" s="2" t="n">
        <v>19.8402967373808</v>
      </c>
      <c r="U2430" s="2" t="n">
        <v>19.7703310413844</v>
      </c>
      <c r="V2430" s="2" t="n">
        <v>20.3463514367284</v>
      </c>
      <c r="W2430" s="2" t="n">
        <v>20.1180703810415</v>
      </c>
      <c r="X2430" s="2" t="n">
        <v>19.9718191677445</v>
      </c>
      <c r="Y2430" s="2" t="n">
        <v>20.428730342881</v>
      </c>
      <c r="Z2430" s="2" t="n">
        <v>20.0131391122007</v>
      </c>
      <c r="AA2430" s="2" t="n">
        <v>20.5447340451463</v>
      </c>
      <c r="AB2430" s="2" t="n">
        <v>20.3836733332666</v>
      </c>
      <c r="AC2430" s="2" t="n">
        <v>20.9623765100286</v>
      </c>
      <c r="AD2430" s="2" t="n">
        <v>20.4205389832314</v>
      </c>
      <c r="AE2430" s="2" t="n">
        <v>20.3678262038228</v>
      </c>
      <c r="AF2430" s="2" t="n">
        <v>20.7126322238294</v>
      </c>
      <c r="AG2430" s="2" t="n">
        <v>19.9789292037676</v>
      </c>
      <c r="AH2430" s="2" t="n">
        <v>20.7286084613743</v>
      </c>
      <c r="AI2430" s="2" t="n">
        <v>20.0669566913977</v>
      </c>
      <c r="AJ2430" s="2" t="n">
        <v>20.2257453561562</v>
      </c>
      <c r="AK2430" s="2" t="n">
        <v>20.2360947749518</v>
      </c>
      <c r="AL2430" s="2" t="n">
        <v>20.2508544409704</v>
      </c>
      <c r="AM2430" s="2" t="n">
        <v>20.55091586879</v>
      </c>
      <c r="AN2430" s="2" t="n">
        <v>20.4819168046144</v>
      </c>
      <c r="AO2430" s="2" t="n">
        <v>20.6764554704695</v>
      </c>
      <c r="AP2430" s="2" t="n">
        <v>20.3667880950178</v>
      </c>
      <c r="AQ2430" s="2" t="n">
        <v>0.354952833236133</v>
      </c>
      <c r="AR2430" s="2" t="n">
        <v>0.166409467803031</v>
      </c>
      <c r="AS2430" s="2" t="n">
        <v>0.543496198669236</v>
      </c>
      <c r="AT2430" s="2" t="n">
        <v>20.2337435251353</v>
      </c>
      <c r="AU2430" s="2" t="n">
        <v>3.83130502786288</v>
      </c>
      <c r="AV2430" s="2" t="n">
        <v>-1.32961062722778</v>
      </c>
      <c r="AW2430" s="2" t="n">
        <v>0.00054641966107742</v>
      </c>
      <c r="AX2430" s="2" t="n">
        <v>0.00266298957928119</v>
      </c>
      <c r="AY2430" s="2" t="n">
        <v>0</v>
      </c>
      <c r="AZ2430" s="2" t="n">
        <v>0</v>
      </c>
    </row>
    <row r="2431">
      <c r="A2431" s="2" t="s">
        <v>12350</v>
      </c>
      <c r="B2431" s="2" t="s">
        <v>12351</v>
      </c>
      <c r="C2431" s="2" t="s">
        <v>12352</v>
      </c>
      <c r="D2431" s="2" t="s">
        <v>160</v>
      </c>
      <c r="E2431" s="2" t="n">
        <v>0.99616527</v>
      </c>
      <c r="F2431" s="2" t="n">
        <v>2</v>
      </c>
      <c r="G2431" s="5" t="str">
        <f>HYPERLINK("https://www.uniprot.org/uniprot/P62852", "P62852")</f>
      </c>
      <c r="H2431" s="2" t="s">
        <v>12353</v>
      </c>
      <c r="I2431" s="2" t="s">
        <v>12354</v>
      </c>
      <c r="J2431" s="2" t="n">
        <v>20.7618339003507</v>
      </c>
      <c r="K2431" s="2" t="n">
        <v>20.4970872074252</v>
      </c>
      <c r="L2431" s="2" t="n">
        <v>20.3050106945856</v>
      </c>
      <c r="M2431" s="2" t="n">
        <v>20.9352048001357</v>
      </c>
      <c r="N2431" s="2" t="n">
        <v>20.3360415251887</v>
      </c>
      <c r="O2431" s="2" t="n">
        <v>20.2910651870742</v>
      </c>
      <c r="P2431" s="2" t="n">
        <v>19.5083243571947</v>
      </c>
      <c r="Q2431" s="2" t="n">
        <v>19.4288556886315</v>
      </c>
      <c r="R2431" s="2" t="n">
        <v>20.0634020420861</v>
      </c>
      <c r="S2431" s="2" t="n">
        <v>19.9254629682647</v>
      </c>
      <c r="T2431" s="2" t="n">
        <v>18.9664076797384</v>
      </c>
      <c r="U2431" s="2" t="n">
        <v>19.2010554589174</v>
      </c>
      <c r="V2431" s="2" t="n">
        <v>19.9250389094079</v>
      </c>
      <c r="W2431" s="2" t="n">
        <v>19.8303303776512</v>
      </c>
      <c r="X2431" s="2" t="n">
        <v>18.7491769011258</v>
      </c>
      <c r="Y2431" s="2" t="n">
        <v>20.1544051463698</v>
      </c>
      <c r="Z2431" s="2" t="n">
        <v>19.7875340946132</v>
      </c>
      <c r="AA2431" s="2" t="n">
        <v>19.3968781100518</v>
      </c>
      <c r="AB2431" s="2" t="n">
        <v>19.7314649448705</v>
      </c>
      <c r="AC2431" s="2" t="n">
        <v>19.6778105633767</v>
      </c>
      <c r="AD2431" s="2" t="n">
        <v>18.9833160312134</v>
      </c>
      <c r="AE2431" s="2" t="n">
        <v>19.8859491192155</v>
      </c>
      <c r="AF2431" s="2" t="n">
        <v>20.3327208919812</v>
      </c>
      <c r="AG2431" s="2" t="n">
        <v>19.830452754461</v>
      </c>
      <c r="AH2431" s="2" t="n">
        <v>20.3458763134773</v>
      </c>
      <c r="AI2431" s="2" t="n">
        <v>20.1070797703611</v>
      </c>
      <c r="AJ2431" s="2" t="n">
        <v>19.7197162748257</v>
      </c>
      <c r="AK2431" s="2" t="n">
        <v>20.171836710573</v>
      </c>
      <c r="AL2431" s="2" t="n">
        <v>20.443385507985</v>
      </c>
      <c r="AM2431" s="2" t="n">
        <v>19.7848618471151</v>
      </c>
      <c r="AN2431" s="2" t="n">
        <v>20.1052154292889</v>
      </c>
      <c r="AO2431" s="2" t="n">
        <v>20.040425674396</v>
      </c>
      <c r="AP2431" s="2" t="n">
        <v>19.7391122809548</v>
      </c>
      <c r="AQ2431" s="2" t="n">
        <v>0.0342196604500806</v>
      </c>
      <c r="AR2431" s="2" t="n">
        <v>-0.319706832430443</v>
      </c>
      <c r="AS2431" s="2" t="n">
        <v>0.388146153330604</v>
      </c>
      <c r="AT2431" s="2" t="n">
        <v>19.9079496716033</v>
      </c>
      <c r="AU2431" s="2" t="n">
        <v>0.196807423416012</v>
      </c>
      <c r="AV2431" s="2" t="n">
        <v>-7.53883966546946</v>
      </c>
      <c r="AW2431" s="2" t="n">
        <v>0.845201220157273</v>
      </c>
      <c r="AX2431" s="2" t="n">
        <v>0.898356574569518</v>
      </c>
      <c r="AY2431" s="2" t="n">
        <v>0</v>
      </c>
      <c r="AZ2431" s="2" t="n">
        <v>0</v>
      </c>
    </row>
    <row r="2432">
      <c r="A2432" s="2" t="s">
        <v>12355</v>
      </c>
      <c r="B2432" s="2" t="s">
        <v>12356</v>
      </c>
      <c r="C2432" s="2" t="s">
        <v>12357</v>
      </c>
      <c r="D2432" s="2" t="s">
        <v>800</v>
      </c>
      <c r="E2432" s="2" t="n">
        <v>0.99615729</v>
      </c>
      <c r="F2432" s="2" t="n">
        <v>4</v>
      </c>
      <c r="G2432" s="5" t="str">
        <f>HYPERLINK("https://www.uniprot.org/uniprot/Q8BGA8", "Q8BGA8")</f>
      </c>
      <c r="H2432" s="2" t="s">
        <v>12358</v>
      </c>
      <c r="I2432" s="2" t="s">
        <v>12359</v>
      </c>
      <c r="J2432" s="2" t="n">
        <v>20.3082249799405</v>
      </c>
      <c r="K2432" s="2" t="n">
        <v>19.7393019711551</v>
      </c>
      <c r="L2432" s="2" t="n">
        <v>19.5334443022136</v>
      </c>
      <c r="M2432" s="2" t="n">
        <v>18.6641988994131</v>
      </c>
      <c r="N2432" s="2" t="n">
        <v>19.1850600695838</v>
      </c>
      <c r="O2432" s="2" t="n">
        <v>19.0790162996053</v>
      </c>
      <c r="P2432" s="2" t="n">
        <v>18.511508850421</v>
      </c>
      <c r="Q2432" s="2" t="n">
        <v>18.9051793100585</v>
      </c>
      <c r="R2432" s="2" t="n">
        <v>19.8641146449043</v>
      </c>
      <c r="S2432" s="2" t="n">
        <v>19.3381810850628</v>
      </c>
      <c r="T2432" s="2" t="n">
        <v>19.2885813396624</v>
      </c>
      <c r="U2432" s="2" t="n">
        <v>18.6420265202159</v>
      </c>
      <c r="V2432" s="2" t="n">
        <v>19.076294695395</v>
      </c>
      <c r="W2432" s="2" t="n">
        <v>18.9565556980591</v>
      </c>
      <c r="X2432" s="2" t="n">
        <v>19.2417827332301</v>
      </c>
      <c r="Y2432" s="2" t="n">
        <v>19.5427950190424</v>
      </c>
      <c r="Z2432" s="2" t="n">
        <v>19.262197566486</v>
      </c>
      <c r="AA2432" s="2" t="n">
        <v>19.0441786997859</v>
      </c>
      <c r="AB2432" s="2" t="n">
        <v>20.5026582048011</v>
      </c>
      <c r="AC2432" s="2" t="n">
        <v>20.2734756304349</v>
      </c>
      <c r="AD2432" s="2" t="n">
        <v>19.0250407015451</v>
      </c>
      <c r="AE2432" s="2" t="n">
        <v>19.765719888717</v>
      </c>
      <c r="AF2432" s="2" t="n">
        <v>18.8462037053473</v>
      </c>
      <c r="AG2432" s="2" t="n">
        <v>18.9209629267576</v>
      </c>
      <c r="AH2432" s="2" t="n">
        <v>19.9185776126055</v>
      </c>
      <c r="AI2432" s="2" t="n">
        <v>19.0948288881192</v>
      </c>
      <c r="AJ2432" s="2" t="n">
        <v>18.6580228755862</v>
      </c>
      <c r="AK2432" s="2" t="n">
        <v>20.0027527231776</v>
      </c>
      <c r="AL2432" s="2" t="n">
        <v>19.0133131841</v>
      </c>
      <c r="AM2432" s="2" t="n">
        <v>19.1020927228668</v>
      </c>
      <c r="AN2432" s="2" t="n">
        <v>19.5476704627723</v>
      </c>
      <c r="AO2432" s="2" t="n">
        <v>18.8776815304384</v>
      </c>
      <c r="AP2432" s="2" t="n">
        <v>18.8066592238063</v>
      </c>
      <c r="AQ2432" s="2" t="n">
        <v>0.12467498072531</v>
      </c>
      <c r="AR2432" s="2" t="n">
        <v>-0.239081626612587</v>
      </c>
      <c r="AS2432" s="2" t="n">
        <v>0.488431588063206</v>
      </c>
      <c r="AT2432" s="2" t="n">
        <v>19.2890394837973</v>
      </c>
      <c r="AU2432" s="2" t="n">
        <v>0.697665538702789</v>
      </c>
      <c r="AV2432" s="2" t="n">
        <v>-7.31041955632326</v>
      </c>
      <c r="AW2432" s="2" t="n">
        <v>0.490337265187344</v>
      </c>
      <c r="AX2432" s="2" t="n">
        <v>0.622069664789914</v>
      </c>
      <c r="AY2432" s="2" t="n">
        <v>0</v>
      </c>
      <c r="AZ2432" s="2" t="n">
        <v>0</v>
      </c>
    </row>
    <row r="2433">
      <c r="A2433" s="2" t="s">
        <v>12360</v>
      </c>
      <c r="B2433" s="2" t="s">
        <v>12361</v>
      </c>
      <c r="C2433" s="2" t="s">
        <v>12362</v>
      </c>
      <c r="D2433" s="2" t="s">
        <v>3609</v>
      </c>
      <c r="E2433" s="2" t="n">
        <v>0.9961553</v>
      </c>
      <c r="F2433" s="2" t="n">
        <v>5</v>
      </c>
      <c r="G2433" s="5" t="str">
        <f>HYPERLINK("https://www.uniprot.org/uniprot/Q14CH7", "Q14CH7")</f>
      </c>
      <c r="H2433" s="2" t="s">
        <v>12363</v>
      </c>
      <c r="I2433" s="2" t="s">
        <v>12364</v>
      </c>
      <c r="J2433" s="2" t="n">
        <v>18.9817724539297</v>
      </c>
      <c r="K2433" s="2" t="n">
        <v>19.1455421582025</v>
      </c>
      <c r="L2433" s="2" t="n">
        <v>19.1869894437864</v>
      </c>
      <c r="M2433" s="2" t="n">
        <v>19.2808622998888</v>
      </c>
      <c r="N2433" s="2" t="n">
        <v>18.681543311731</v>
      </c>
      <c r="O2433" s="2" t="n">
        <v>19.0271001746465</v>
      </c>
      <c r="P2433" s="2" t="n">
        <v>18.9483309169286</v>
      </c>
      <c r="Q2433" s="2" t="n">
        <v>18.1142724533464</v>
      </c>
      <c r="R2433" s="2" t="n">
        <v>19.2103093348145</v>
      </c>
      <c r="S2433" s="2" t="n">
        <v>18.9721998539092</v>
      </c>
      <c r="T2433" s="2" t="n">
        <v>18.943853105847</v>
      </c>
      <c r="U2433" s="2" t="n">
        <v>18.1494854556078</v>
      </c>
      <c r="V2433" s="2" t="n">
        <v>19.3917885264866</v>
      </c>
      <c r="W2433" s="2" t="n">
        <v>19.349468251605</v>
      </c>
      <c r="X2433" s="2" t="n">
        <v>18.5492214813755</v>
      </c>
      <c r="Y2433" s="2" t="n">
        <v>18.9493739251197</v>
      </c>
      <c r="Z2433" s="2" t="n">
        <v>19.2613310626978</v>
      </c>
      <c r="AA2433" s="2" t="n">
        <v>18.4321728017762</v>
      </c>
      <c r="AB2433" s="2" t="n">
        <v>17.9328413078035</v>
      </c>
      <c r="AC2433" s="2" t="n">
        <v>18.8280002637935</v>
      </c>
      <c r="AD2433" s="2" t="n">
        <v>17.6907282053319</v>
      </c>
      <c r="AE2433" s="2" t="n">
        <v>17.705269690829</v>
      </c>
      <c r="AF2433" s="2" t="n">
        <v>18.5102602902442</v>
      </c>
      <c r="AG2433" s="2" t="n">
        <v>17.6520831100567</v>
      </c>
      <c r="AH2433" s="2" t="n">
        <v>18.7687620310422</v>
      </c>
      <c r="AI2433" s="2" t="n">
        <v>17.9932848795431</v>
      </c>
      <c r="AJ2433" s="2" t="n">
        <v>16.7829011979207</v>
      </c>
      <c r="AK2433" s="2" t="n">
        <v>17.5800926797228</v>
      </c>
      <c r="AL2433" s="2" t="n">
        <v>18.1810094434317</v>
      </c>
      <c r="AM2433" s="2" t="n">
        <v>16.9957761875617</v>
      </c>
      <c r="AN2433" s="2" t="n">
        <v>18.9005735020691</v>
      </c>
      <c r="AO2433" s="2" t="n">
        <v>18.2001094897341</v>
      </c>
      <c r="AP2433" s="2" t="n">
        <v>17.7884391668852</v>
      </c>
      <c r="AQ2433" s="2" t="n">
        <v>-0.953525515363122</v>
      </c>
      <c r="AR2433" s="2" t="n">
        <v>-1.30822283875963</v>
      </c>
      <c r="AS2433" s="2" t="n">
        <v>-0.598828191966618</v>
      </c>
      <c r="AT2433" s="2" t="n">
        <v>18.4874469229597</v>
      </c>
      <c r="AU2433" s="2" t="n">
        <v>-5.47209035673002</v>
      </c>
      <c r="AV2433" s="2" t="n">
        <v>3.34391327947978</v>
      </c>
      <c r="AW2433" s="2" t="n">
        <v>0.00000476464423926541</v>
      </c>
      <c r="AX2433" s="2" t="n">
        <v>0.0000437137201634191</v>
      </c>
      <c r="AY2433" s="2" t="n">
        <v>0</v>
      </c>
      <c r="AZ2433" s="2" t="n">
        <v>0</v>
      </c>
    </row>
    <row r="2434">
      <c r="A2434" s="2" t="s">
        <v>12365</v>
      </c>
      <c r="B2434" s="2" t="s">
        <v>12366</v>
      </c>
      <c r="C2434" s="2" t="s">
        <v>12367</v>
      </c>
      <c r="D2434" s="2" t="s">
        <v>328</v>
      </c>
      <c r="E2434" s="2" t="n">
        <v>0.99614963</v>
      </c>
      <c r="F2434" s="2" t="n">
        <v>4</v>
      </c>
      <c r="G2434" s="5" t="str">
        <f>HYPERLINK("https://www.uniprot.org/uniprot/Q8CC21", "Q8CC21")</f>
      </c>
      <c r="H2434" s="2" t="s">
        <v>12368</v>
      </c>
      <c r="I2434" s="2" t="s">
        <v>12369</v>
      </c>
      <c r="J2434" s="2" t="n">
        <v>18.4154144234066</v>
      </c>
      <c r="K2434" s="2" t="n">
        <v>19.6163489022292</v>
      </c>
      <c r="L2434" s="2" t="n">
        <v>21.5354002779926</v>
      </c>
      <c r="M2434" s="2" t="n">
        <v>19.4581119334669</v>
      </c>
      <c r="N2434" s="2" t="n">
        <v>20.7827315352745</v>
      </c>
      <c r="O2434" s="2" t="n">
        <v>19.7888515646961</v>
      </c>
      <c r="P2434" s="2" t="n">
        <v>21.1727067534752</v>
      </c>
      <c r="Q2434" s="2" t="n">
        <v>20.6430648658242</v>
      </c>
      <c r="R2434" s="2" t="n">
        <v>20.9600811429765</v>
      </c>
      <c r="S2434" s="2" t="n">
        <v>16.8890408231166</v>
      </c>
      <c r="T2434" s="2" t="n">
        <v>21.6646175841807</v>
      </c>
      <c r="U2434" s="2" t="n">
        <v>21.6739334293605</v>
      </c>
      <c r="V2434" s="2" t="n">
        <v>21.7878958740191</v>
      </c>
      <c r="W2434" s="2" t="n">
        <v>18.4628264861812</v>
      </c>
      <c r="X2434" s="2" t="n">
        <v>20.8906068553203</v>
      </c>
      <c r="Y2434" s="2" t="n">
        <v>22.2681230575811</v>
      </c>
      <c r="Z2434" s="2" t="n">
        <v>22.3790235301911</v>
      </c>
      <c r="AA2434" s="2" t="n">
        <v>22.6663480903425</v>
      </c>
      <c r="AB2434" s="2" t="n">
        <v>20.1779043441657</v>
      </c>
      <c r="AC2434" s="2" t="n">
        <v>18.0624551275753</v>
      </c>
      <c r="AD2434" s="2" t="n">
        <v>20.7700926954897</v>
      </c>
      <c r="AE2434" s="2" t="n">
        <v>21.1972516708618</v>
      </c>
      <c r="AF2434" s="2" t="n">
        <v>21.171021851453</v>
      </c>
      <c r="AG2434" s="2" t="n">
        <v>21.5074311270599</v>
      </c>
      <c r="AH2434" s="2" t="n">
        <v>21.3476917852347</v>
      </c>
      <c r="AI2434" s="2" t="n">
        <v>21.2117497875279</v>
      </c>
      <c r="AJ2434" s="2" t="n">
        <v>21.3855003419068</v>
      </c>
      <c r="AK2434" s="2" t="n">
        <v>20.6220615342998</v>
      </c>
      <c r="AL2434" s="2" t="n">
        <v>20.7143987710435</v>
      </c>
      <c r="AM2434" s="2" t="n">
        <v>21.1315326193039</v>
      </c>
      <c r="AN2434" s="2" t="n">
        <v>20.8977804476235</v>
      </c>
      <c r="AO2434" s="2" t="n">
        <v>20.966533129463</v>
      </c>
      <c r="AP2434" s="2" t="n">
        <v>21.1217485316577</v>
      </c>
      <c r="AQ2434" s="2" t="n">
        <v>0.204836521553567</v>
      </c>
      <c r="AR2434" s="2" t="n">
        <v>-0.688194120545974</v>
      </c>
      <c r="AS2434" s="2" t="n">
        <v>1.09786716365311</v>
      </c>
      <c r="AT2434" s="2" t="n">
        <v>20.7072812392213</v>
      </c>
      <c r="AU2434" s="2" t="n">
        <v>0.466895710254725</v>
      </c>
      <c r="AV2434" s="2" t="n">
        <v>-7.44706724315877</v>
      </c>
      <c r="AW2434" s="2" t="n">
        <v>0.643682844680498</v>
      </c>
      <c r="AX2434" s="2" t="n">
        <v>0.749191873188336</v>
      </c>
      <c r="AY2434" s="2" t="n">
        <v>0</v>
      </c>
      <c r="AZ2434" s="2" t="n">
        <v>0</v>
      </c>
    </row>
    <row r="2435">
      <c r="A2435" s="2" t="s">
        <v>12370</v>
      </c>
      <c r="B2435" s="2" t="s">
        <v>12371</v>
      </c>
      <c r="C2435" s="2" t="s">
        <v>12372</v>
      </c>
      <c r="D2435" s="2" t="s">
        <v>198</v>
      </c>
      <c r="E2435" s="2" t="n">
        <v>0.99614717</v>
      </c>
      <c r="F2435" s="2" t="n">
        <v>4</v>
      </c>
      <c r="G2435" s="5" t="str">
        <f>HYPERLINK("https://www.uniprot.org/uniprot/Q8R238", "Q8R238")</f>
      </c>
      <c r="H2435" s="2" t="s">
        <v>12373</v>
      </c>
      <c r="I2435" s="2" t="s">
        <v>12374</v>
      </c>
      <c r="J2435" s="2" t="n">
        <v>20.1692321639041</v>
      </c>
      <c r="K2435" s="2" t="n">
        <v>19.8661087445961</v>
      </c>
      <c r="L2435" s="2" t="n">
        <v>19.7534619271629</v>
      </c>
      <c r="M2435" s="2" t="n">
        <v>19.7755400875899</v>
      </c>
      <c r="N2435" s="2" t="n">
        <v>19.8095954965376</v>
      </c>
      <c r="O2435" s="2" t="n">
        <v>20.1377027622715</v>
      </c>
      <c r="P2435" s="2" t="n">
        <v>19.895041745381</v>
      </c>
      <c r="Q2435" s="2" t="n">
        <v>19.5758780719341</v>
      </c>
      <c r="R2435" s="2" t="n">
        <v>20.2533697853603</v>
      </c>
      <c r="S2435" s="2" t="n">
        <v>19.9617723014402</v>
      </c>
      <c r="T2435" s="2" t="n">
        <v>19.4323041222229</v>
      </c>
      <c r="U2435" s="2" t="n">
        <v>20.0984970795335</v>
      </c>
      <c r="V2435" s="2" t="n">
        <v>20.0507909066221</v>
      </c>
      <c r="W2435" s="2" t="n">
        <v>20.1005277339524</v>
      </c>
      <c r="X2435" s="2" t="n">
        <v>19.8975158825933</v>
      </c>
      <c r="Y2435" s="2" t="n">
        <v>20.0714012997023</v>
      </c>
      <c r="Z2435" s="2" t="n">
        <v>20.1005819572277</v>
      </c>
      <c r="AA2435" s="2" t="n">
        <v>20.0093151453247</v>
      </c>
      <c r="AB2435" s="2" t="n">
        <v>20.3905477264416</v>
      </c>
      <c r="AC2435" s="2" t="n">
        <v>20.6422858359013</v>
      </c>
      <c r="AD2435" s="2" t="n">
        <v>20.1673084584697</v>
      </c>
      <c r="AE2435" s="2" t="n">
        <v>20.2545971164371</v>
      </c>
      <c r="AF2435" s="2" t="n">
        <v>20.4291499895029</v>
      </c>
      <c r="AG2435" s="2" t="n">
        <v>19.8800991275036</v>
      </c>
      <c r="AH2435" s="2" t="n">
        <v>20.2518674327144</v>
      </c>
      <c r="AI2435" s="2" t="n">
        <v>20.2936431481193</v>
      </c>
      <c r="AJ2435" s="2" t="n">
        <v>19.9169471840875</v>
      </c>
      <c r="AK2435" s="2" t="n">
        <v>20.4888468775017</v>
      </c>
      <c r="AL2435" s="2" t="n">
        <v>20.0348847649337</v>
      </c>
      <c r="AM2435" s="2" t="n">
        <v>19.9542282090679</v>
      </c>
      <c r="AN2435" s="2" t="n">
        <v>20.4026376907301</v>
      </c>
      <c r="AO2435" s="2" t="n">
        <v>20.0855824463089</v>
      </c>
      <c r="AP2435" s="2" t="n">
        <v>20.2134897827746</v>
      </c>
      <c r="AQ2435" s="2" t="n">
        <v>0.284927874179822</v>
      </c>
      <c r="AR2435" s="2" t="n">
        <v>0.127598972791512</v>
      </c>
      <c r="AS2435" s="2" t="n">
        <v>0.442256775568131</v>
      </c>
      <c r="AT2435" s="2" t="n">
        <v>20.0716591819349</v>
      </c>
      <c r="AU2435" s="2" t="n">
        <v>3.68564723466282</v>
      </c>
      <c r="AV2435" s="2" t="n">
        <v>-1.72223434917868</v>
      </c>
      <c r="AW2435" s="2" t="n">
        <v>0.000819658603106761</v>
      </c>
      <c r="AX2435" s="2" t="n">
        <v>0.00371287360968423</v>
      </c>
      <c r="AY2435" s="2" t="n">
        <v>0</v>
      </c>
      <c r="AZ2435" s="2" t="n">
        <v>0</v>
      </c>
    </row>
    <row r="2436">
      <c r="A2436" s="2" t="s">
        <v>12375</v>
      </c>
      <c r="B2436" s="2" t="s">
        <v>12376</v>
      </c>
      <c r="C2436" s="2" t="s">
        <v>12377</v>
      </c>
      <c r="D2436" s="2" t="s">
        <v>532</v>
      </c>
      <c r="E2436" s="2" t="n">
        <v>0.99613985</v>
      </c>
      <c r="F2436" s="2" t="n">
        <v>5</v>
      </c>
      <c r="G2436" s="5" t="str">
        <f>HYPERLINK("https://www.uniprot.org/uniprot/Q8R5C5", "Q8R5C5")</f>
      </c>
      <c r="H2436" s="2" t="s">
        <v>12378</v>
      </c>
      <c r="I2436" s="2" t="s">
        <v>12379</v>
      </c>
      <c r="J2436" s="2" t="n">
        <v>19.6961185994563</v>
      </c>
      <c r="K2436" s="2" t="n">
        <v>19.1228985951284</v>
      </c>
      <c r="L2436" s="2" t="n">
        <v>17.6008509457629</v>
      </c>
      <c r="M2436" s="2" t="n">
        <v>19.5569932622278</v>
      </c>
      <c r="N2436" s="2" t="n">
        <v>19.2863358036337</v>
      </c>
      <c r="O2436" s="2" t="n">
        <v>19.1531595490488</v>
      </c>
      <c r="P2436" s="2" t="n">
        <v>17.5741723684915</v>
      </c>
      <c r="Q2436" s="2" t="n">
        <v>19.2458382557518</v>
      </c>
      <c r="R2436" s="2" t="n">
        <v>19.131916187836</v>
      </c>
      <c r="S2436" s="2" t="n">
        <v>18.9079203038621</v>
      </c>
      <c r="T2436" s="2" t="n">
        <v>18.7795032244358</v>
      </c>
      <c r="U2436" s="2" t="n">
        <v>18.6854889453053</v>
      </c>
      <c r="V2436" s="2" t="n">
        <v>19.3380254051776</v>
      </c>
      <c r="W2436" s="2" t="n">
        <v>19.1486417094863</v>
      </c>
      <c r="X2436" s="2" t="n">
        <v>18.9565706403632</v>
      </c>
      <c r="Y2436" s="2" t="n">
        <v>18.6892336757745</v>
      </c>
      <c r="Z2436" s="2" t="n">
        <v>19.0715117487487</v>
      </c>
      <c r="AA2436" s="2" t="n">
        <v>18.6924586985463</v>
      </c>
      <c r="AB2436" s="2" t="n">
        <v>19.1888761604961</v>
      </c>
      <c r="AC2436" s="2" t="n">
        <v>19.1271769221201</v>
      </c>
      <c r="AD2436" s="2" t="n">
        <v>19.3590422416215</v>
      </c>
      <c r="AE2436" s="2" t="n">
        <v>19.639300957787</v>
      </c>
      <c r="AF2436" s="2" t="n">
        <v>19.1426765917963</v>
      </c>
      <c r="AG2436" s="2" t="n">
        <v>19.0951972426821</v>
      </c>
      <c r="AH2436" s="2" t="n">
        <v>19.1190471432894</v>
      </c>
      <c r="AI2436" s="2" t="n">
        <v>17.9472406014282</v>
      </c>
      <c r="AJ2436" s="2" t="n">
        <v>18.3575109423028</v>
      </c>
      <c r="AK2436" s="2" t="n">
        <v>18.4730643333032</v>
      </c>
      <c r="AL2436" s="2" t="n">
        <v>18.3653276004388</v>
      </c>
      <c r="AM2436" s="2" t="n">
        <v>18.4728173849728</v>
      </c>
      <c r="AN2436" s="2" t="n">
        <v>18.8917489526578</v>
      </c>
      <c r="AO2436" s="2" t="n">
        <v>18.1926283777116</v>
      </c>
      <c r="AP2436" s="2" t="n">
        <v>18.1538008074492</v>
      </c>
      <c r="AQ2436" s="2" t="n">
        <v>-0.155949467053834</v>
      </c>
      <c r="AR2436" s="2" t="n">
        <v>-0.533559814961154</v>
      </c>
      <c r="AS2436" s="2" t="n">
        <v>0.221660880853487</v>
      </c>
      <c r="AT2436" s="2" t="n">
        <v>18.8534270963362</v>
      </c>
      <c r="AU2436" s="2" t="n">
        <v>-0.840657051566497</v>
      </c>
      <c r="AV2436" s="2" t="n">
        <v>-7.19940048953057</v>
      </c>
      <c r="AW2436" s="2" t="n">
        <v>0.406669542641964</v>
      </c>
      <c r="AX2436" s="2" t="n">
        <v>0.545371219598736</v>
      </c>
      <c r="AY2436" s="2" t="n">
        <v>0</v>
      </c>
      <c r="AZ2436" s="2" t="n">
        <v>0</v>
      </c>
    </row>
    <row r="2437">
      <c r="A2437" s="2" t="s">
        <v>12380</v>
      </c>
      <c r="B2437" s="2" t="s">
        <v>12381</v>
      </c>
      <c r="C2437" s="2" t="s">
        <v>12382</v>
      </c>
      <c r="D2437" s="2" t="s">
        <v>812</v>
      </c>
      <c r="E2437" s="2" t="n">
        <v>0.99613961</v>
      </c>
      <c r="F2437" s="2" t="n">
        <v>3</v>
      </c>
      <c r="G2437" s="5" t="str">
        <f>HYPERLINK("https://www.uniprot.org/uniprot/Q7TNE3", "Q7TNE3")</f>
      </c>
      <c r="H2437" s="2" t="s">
        <v>12383</v>
      </c>
      <c r="I2437" s="2" t="s">
        <v>12384</v>
      </c>
      <c r="J2437" s="2" t="n">
        <v>21.0784906051125</v>
      </c>
      <c r="K2437" s="2" t="n">
        <v>21.1507197602811</v>
      </c>
      <c r="L2437" s="2" t="n">
        <v>20.900223067234</v>
      </c>
      <c r="M2437" s="2" t="n">
        <v>20.3430242559258</v>
      </c>
      <c r="N2437" s="2" t="n">
        <v>21.140591121924</v>
      </c>
      <c r="O2437" s="2" t="n">
        <v>20.631612516792</v>
      </c>
      <c r="P2437" s="2" t="n">
        <v>21.0969568879098</v>
      </c>
      <c r="Q2437" s="2" t="n">
        <v>21.5590739591273</v>
      </c>
      <c r="R2437" s="2" t="n">
        <v>20.4084517400552</v>
      </c>
      <c r="S2437" s="2" t="n">
        <v>20.6459647448134</v>
      </c>
      <c r="T2437" s="2" t="n">
        <v>20.4081880757211</v>
      </c>
      <c r="U2437" s="2" t="n">
        <v>21.1406053661757</v>
      </c>
      <c r="V2437" s="2" t="n">
        <v>20.9554211640203</v>
      </c>
      <c r="W2437" s="2" t="n">
        <v>20.9901254317568</v>
      </c>
      <c r="X2437" s="2" t="n">
        <v>20.8569654157834</v>
      </c>
      <c r="Y2437" s="2" t="n">
        <v>20.7406504130246</v>
      </c>
      <c r="Z2437" s="2" t="n">
        <v>21.342961332217</v>
      </c>
      <c r="AA2437" s="2" t="n">
        <v>21.658273843158</v>
      </c>
      <c r="AB2437" s="2" t="n">
        <v>21.1212696371325</v>
      </c>
      <c r="AC2437" s="2" t="n">
        <v>21.2421794439516</v>
      </c>
      <c r="AD2437" s="2" t="n">
        <v>20.994384644899</v>
      </c>
      <c r="AE2437" s="2" t="n">
        <v>20.3136016893913</v>
      </c>
      <c r="AF2437" s="2" t="n">
        <v>20.600156056026</v>
      </c>
      <c r="AG2437" s="2" t="n">
        <v>21.7899838428616</v>
      </c>
      <c r="AH2437" s="2" t="n">
        <v>21.440877951645</v>
      </c>
      <c r="AI2437" s="2" t="n">
        <v>21.3075507516111</v>
      </c>
      <c r="AJ2437" s="2" t="n">
        <v>20.9084942761823</v>
      </c>
      <c r="AK2437" s="2" t="n">
        <v>20.3580708147822</v>
      </c>
      <c r="AL2437" s="2" t="n">
        <v>20.3890843670435</v>
      </c>
      <c r="AM2437" s="2" t="n">
        <v>20.8937636675114</v>
      </c>
      <c r="AN2437" s="2" t="n">
        <v>20.7807559781243</v>
      </c>
      <c r="AO2437" s="2" t="n">
        <v>20.5571469569036</v>
      </c>
      <c r="AP2437" s="2" t="n">
        <v>21.0611595420564</v>
      </c>
      <c r="AQ2437" s="2" t="n">
        <v>-0.0298957864936646</v>
      </c>
      <c r="AR2437" s="2" t="n">
        <v>-0.310313165918828</v>
      </c>
      <c r="AS2437" s="2" t="n">
        <v>0.250521592931498</v>
      </c>
      <c r="AT2437" s="2" t="n">
        <v>20.9335387673077</v>
      </c>
      <c r="AU2437" s="2" t="n">
        <v>-0.216996361020281</v>
      </c>
      <c r="AV2437" s="2" t="n">
        <v>-7.53455274953747</v>
      </c>
      <c r="AW2437" s="2" t="n">
        <v>0.829562225459818</v>
      </c>
      <c r="AX2437" s="2" t="n">
        <v>0.886625307536566</v>
      </c>
      <c r="AY2437" s="2" t="n">
        <v>0</v>
      </c>
      <c r="AZ2437" s="2" t="n">
        <v>0</v>
      </c>
    </row>
    <row r="2438">
      <c r="A2438" s="2" t="s">
        <v>12385</v>
      </c>
      <c r="B2438" s="2" t="s">
        <v>12386</v>
      </c>
      <c r="C2438" s="2" t="s">
        <v>12387</v>
      </c>
      <c r="D2438" s="2" t="s">
        <v>2753</v>
      </c>
      <c r="E2438" s="2" t="n">
        <v>0.99612616</v>
      </c>
      <c r="F2438" s="2" t="n">
        <v>3</v>
      </c>
      <c r="G2438" s="5" t="str">
        <f>HYPERLINK("https://www.uniprot.org/uniprot/Q62426", "Q62426")</f>
      </c>
      <c r="H2438" s="2" t="s">
        <v>12388</v>
      </c>
      <c r="I2438" s="2" t="s">
        <v>12389</v>
      </c>
      <c r="J2438" s="2" t="n">
        <v>24.0365473770256</v>
      </c>
      <c r="K2438" s="2" t="n">
        <v>23.8886944600081</v>
      </c>
      <c r="L2438" s="2" t="n">
        <v>23.921846223722</v>
      </c>
      <c r="M2438" s="2" t="n">
        <v>24.2607208056768</v>
      </c>
      <c r="N2438" s="2" t="n">
        <v>23.6452953350397</v>
      </c>
      <c r="O2438" s="2" t="n">
        <v>23.5557795318647</v>
      </c>
      <c r="P2438" s="2" t="n">
        <v>23.1911299351629</v>
      </c>
      <c r="Q2438" s="2" t="n">
        <v>23.4531550893726</v>
      </c>
      <c r="R2438" s="2" t="n">
        <v>23.5368232809573</v>
      </c>
      <c r="S2438" s="2" t="n">
        <v>23.5663708481892</v>
      </c>
      <c r="T2438" s="2" t="n">
        <v>23.3606644019037</v>
      </c>
      <c r="U2438" s="2" t="n">
        <v>23.5041705832984</v>
      </c>
      <c r="V2438" s="2" t="n">
        <v>23.4806857068426</v>
      </c>
      <c r="W2438" s="2" t="n">
        <v>23.3350525754456</v>
      </c>
      <c r="X2438" s="2" t="n">
        <v>23.3026492978435</v>
      </c>
      <c r="Y2438" s="2" t="n">
        <v>23.4305904270427</v>
      </c>
      <c r="Z2438" s="2" t="n">
        <v>23.4695097811095</v>
      </c>
      <c r="AA2438" s="2" t="n">
        <v>23.2549884360321</v>
      </c>
      <c r="AB2438" s="2" t="n">
        <v>23.6323735889594</v>
      </c>
      <c r="AC2438" s="2" t="n">
        <v>23.6753162498386</v>
      </c>
      <c r="AD2438" s="2" t="n">
        <v>23.468251431143</v>
      </c>
      <c r="AE2438" s="2" t="n">
        <v>23.2202488044622</v>
      </c>
      <c r="AF2438" s="2" t="n">
        <v>23.2057162956105</v>
      </c>
      <c r="AG2438" s="2" t="n">
        <v>23.0839860187816</v>
      </c>
      <c r="AH2438" s="2" t="n">
        <v>22.9526467044106</v>
      </c>
      <c r="AI2438" s="2" t="n">
        <v>22.8667544989516</v>
      </c>
      <c r="AJ2438" s="2" t="n">
        <v>22.9454104081574</v>
      </c>
      <c r="AK2438" s="2" t="n">
        <v>22.9666386578191</v>
      </c>
      <c r="AL2438" s="2" t="n">
        <v>23.2057166128497</v>
      </c>
      <c r="AM2438" s="2" t="n">
        <v>23.0152352375093</v>
      </c>
      <c r="AN2438" s="2" t="n">
        <v>23.2887536224286</v>
      </c>
      <c r="AO2438" s="2" t="n">
        <v>23.3077172236888</v>
      </c>
      <c r="AP2438" s="2" t="n">
        <v>23.4812173023285</v>
      </c>
      <c r="AQ2438" s="2" t="n">
        <v>-0.345305272678374</v>
      </c>
      <c r="AR2438" s="2" t="n">
        <v>-0.539380382959682</v>
      </c>
      <c r="AS2438" s="2" t="n">
        <v>-0.151230162397065</v>
      </c>
      <c r="AT2438" s="2" t="n">
        <v>23.4094138410144</v>
      </c>
      <c r="AU2438" s="2" t="n">
        <v>-3.62093480652346</v>
      </c>
      <c r="AV2438" s="2" t="n">
        <v>-1.89467420556507</v>
      </c>
      <c r="AW2438" s="2" t="n">
        <v>0.000979956505358853</v>
      </c>
      <c r="AX2438" s="2" t="n">
        <v>0.00436375084820814</v>
      </c>
      <c r="AY2438" s="2" t="n">
        <v>0</v>
      </c>
      <c r="AZ2438" s="2" t="n">
        <v>0</v>
      </c>
    </row>
    <row r="2439">
      <c r="A2439" s="2" t="s">
        <v>12390</v>
      </c>
      <c r="B2439" s="2" t="s">
        <v>12391</v>
      </c>
      <c r="C2439" s="2" t="s">
        <v>12392</v>
      </c>
      <c r="D2439" s="2" t="s">
        <v>12393</v>
      </c>
      <c r="E2439" s="2" t="n">
        <v>0.99612381</v>
      </c>
      <c r="F2439" s="2" t="n">
        <v>5</v>
      </c>
      <c r="G2439" s="5" t="str">
        <f>HYPERLINK("https://www.uniprot.org/uniprot/G3X9K3", "G3X9K3")</f>
      </c>
      <c r="H2439" s="2" t="s">
        <v>12394</v>
      </c>
      <c r="I2439" s="2" t="s">
        <v>12395</v>
      </c>
      <c r="J2439" s="2" t="n">
        <v>18.196618646453</v>
      </c>
      <c r="K2439" s="2" t="n">
        <v>17.2970904439874</v>
      </c>
      <c r="L2439" s="2" t="n">
        <v>16.9292958664547</v>
      </c>
      <c r="M2439" s="2" t="n">
        <v>18.2185257113667</v>
      </c>
      <c r="N2439" s="2" t="n">
        <v>18.1143409338329</v>
      </c>
      <c r="O2439" s="2" t="n">
        <v>17.4347826584014</v>
      </c>
      <c r="P2439" s="2" t="n">
        <v>16.7895017495815</v>
      </c>
      <c r="Q2439" s="2" t="n">
        <v>16.757373266531</v>
      </c>
      <c r="R2439" s="2" t="n">
        <v>17.4261401143119</v>
      </c>
      <c r="S2439" s="2" t="n">
        <v>17.6113266814723</v>
      </c>
      <c r="T2439" s="2" t="n">
        <v>16.783291076039</v>
      </c>
      <c r="U2439" s="2" t="n">
        <v>17.0029379661173</v>
      </c>
      <c r="V2439" s="2" t="n">
        <v>17.7229613849799</v>
      </c>
      <c r="W2439" s="2" t="n">
        <v>17.4914080033398</v>
      </c>
      <c r="X2439" s="2" t="n">
        <v>17.5792425560621</v>
      </c>
      <c r="Y2439" s="2" t="n">
        <v>17.9583072301906</v>
      </c>
      <c r="Z2439" s="2" t="n">
        <v>18.2395644409732</v>
      </c>
      <c r="AA2439" s="2" t="n">
        <v>17.6969118768165</v>
      </c>
      <c r="AB2439" s="2" t="n">
        <v>17.2207469293987</v>
      </c>
      <c r="AC2439" s="2" t="n">
        <v>17.1722273100483</v>
      </c>
      <c r="AD2439" s="2" t="n">
        <v>16.804464049229</v>
      </c>
      <c r="AE2439" s="2" t="n">
        <v>16.9717372425954</v>
      </c>
      <c r="AF2439" s="2" t="n">
        <v>17.9429534581424</v>
      </c>
      <c r="AG2439" s="2" t="n">
        <v>17.3383019346283</v>
      </c>
      <c r="AH2439" s="2" t="n">
        <v>17.1467836571933</v>
      </c>
      <c r="AI2439" s="2" t="n">
        <v>16.8467495586995</v>
      </c>
      <c r="AJ2439" s="2" t="n">
        <v>16.5730900004838</v>
      </c>
      <c r="AK2439" s="2" t="n">
        <v>17.3369122648962</v>
      </c>
      <c r="AL2439" s="2" t="n">
        <v>17.0002709380168</v>
      </c>
      <c r="AM2439" s="2" t="n">
        <v>16.4922081413894</v>
      </c>
      <c r="AN2439" s="2" t="n">
        <v>17.4407224563836</v>
      </c>
      <c r="AO2439" s="2" t="n">
        <v>17.2618193533309</v>
      </c>
      <c r="AP2439" s="2" t="n">
        <v>17.2502640065111</v>
      </c>
      <c r="AQ2439" s="2" t="n">
        <v>-0.393917724765313</v>
      </c>
      <c r="AR2439" s="2" t="n">
        <v>-0.708708757097904</v>
      </c>
      <c r="AS2439" s="2" t="n">
        <v>-0.079126692432721</v>
      </c>
      <c r="AT2439" s="2" t="n">
        <v>17.3348143002381</v>
      </c>
      <c r="AU2439" s="2" t="n">
        <v>-2.54716104930927</v>
      </c>
      <c r="AV2439" s="2" t="n">
        <v>-4.51847971841979</v>
      </c>
      <c r="AW2439" s="2" t="n">
        <v>0.0157729346892235</v>
      </c>
      <c r="AX2439" s="2" t="n">
        <v>0.0431354027671435</v>
      </c>
      <c r="AY2439" s="2" t="n">
        <v>0</v>
      </c>
      <c r="AZ2439" s="2" t="n">
        <v>0</v>
      </c>
    </row>
    <row r="2440">
      <c r="A2440" s="2" t="s">
        <v>12396</v>
      </c>
      <c r="B2440" s="2" t="s">
        <v>12397</v>
      </c>
      <c r="C2440" s="2" t="s">
        <v>12398</v>
      </c>
      <c r="D2440" s="2" t="s">
        <v>12399</v>
      </c>
      <c r="E2440" s="2" t="n">
        <v>0.99610695</v>
      </c>
      <c r="F2440" s="2" t="n">
        <v>2</v>
      </c>
      <c r="G2440" s="5" t="str">
        <f>HYPERLINK("https://www.uniprot.org/uniprot/Q8R4H2", "Q8R4H2")</f>
      </c>
      <c r="H2440" s="2" t="s">
        <v>12400</v>
      </c>
      <c r="I2440" s="2" t="s">
        <v>12401</v>
      </c>
      <c r="J2440" s="2" t="n">
        <v>17.3336483636784</v>
      </c>
      <c r="K2440" s="2" t="n">
        <v>17.769951857513</v>
      </c>
      <c r="L2440" s="2" t="n">
        <v>17.5622029027842</v>
      </c>
      <c r="M2440" s="2" t="n">
        <v>18.836600319784</v>
      </c>
      <c r="N2440" s="2" t="n">
        <v>17.9790830786206</v>
      </c>
      <c r="O2440" s="2" t="n">
        <v>15.9969689825325</v>
      </c>
      <c r="P2440" s="2" t="n">
        <v>17.2694769829593</v>
      </c>
      <c r="Q2440" s="2" t="n">
        <v>16.6834708795722</v>
      </c>
      <c r="R2440" s="2" t="n">
        <v>17.2300549513987</v>
      </c>
      <c r="S2440" s="2" t="n">
        <v>16.7766301109197</v>
      </c>
      <c r="T2440" s="2" t="n">
        <v>19.6815020620292</v>
      </c>
      <c r="U2440" s="2" t="n">
        <v>19.5731207601067</v>
      </c>
      <c r="V2440" s="2" t="n">
        <v>15.7437790885571</v>
      </c>
      <c r="W2440" s="2" t="n">
        <v>17.3505174896501</v>
      </c>
      <c r="X2440" s="2" t="n">
        <v>18.8361915806747</v>
      </c>
      <c r="Y2440" s="2" t="n">
        <v>17.0596476166009</v>
      </c>
      <c r="Z2440" s="2" t="n">
        <v>17.1864073055497</v>
      </c>
      <c r="AA2440" s="2" t="n">
        <v>18.4239797850233</v>
      </c>
      <c r="AB2440" s="2" t="n">
        <v>17.7027482228444</v>
      </c>
      <c r="AC2440" s="2" t="n">
        <v>19.063442527649</v>
      </c>
      <c r="AD2440" s="2" t="n">
        <v>19.4688844772665</v>
      </c>
      <c r="AE2440" s="2" t="n">
        <v>16.0231115004666</v>
      </c>
      <c r="AF2440" s="2" t="n">
        <v>16.7214600685363</v>
      </c>
      <c r="AG2440" s="2" t="n">
        <v>19.2199577957414</v>
      </c>
      <c r="AH2440" s="2" t="n">
        <v>17.7149826737255</v>
      </c>
      <c r="AI2440" s="2" t="n">
        <v>18.0522818536893</v>
      </c>
      <c r="AJ2440" s="2" t="n">
        <v>19.4325670485416</v>
      </c>
      <c r="AK2440" s="2" t="n">
        <v>17.9716763273903</v>
      </c>
      <c r="AL2440" s="2" t="n">
        <v>18.0202027861184</v>
      </c>
      <c r="AM2440" s="2" t="n">
        <v>19.943098920402</v>
      </c>
      <c r="AN2440" s="2" t="n">
        <v>18.1417144599436</v>
      </c>
      <c r="AO2440" s="2" t="n">
        <v>18.0476349083743</v>
      </c>
      <c r="AP2440" s="2" t="n">
        <v>19.932924922315</v>
      </c>
      <c r="AQ2440" s="2" t="n">
        <v>0.736377337425044</v>
      </c>
      <c r="AR2440" s="2" t="n">
        <v>-0.0393829040262561</v>
      </c>
      <c r="AS2440" s="2" t="n">
        <v>1.51213757887634</v>
      </c>
      <c r="AT2440" s="2" t="n">
        <v>17.9621188669987</v>
      </c>
      <c r="AU2440" s="2" t="n">
        <v>1.9321985368334</v>
      </c>
      <c r="AV2440" s="2" t="n">
        <v>-5.74236372880079</v>
      </c>
      <c r="AW2440" s="2" t="n">
        <v>0.0620721763916039</v>
      </c>
      <c r="AX2440" s="2" t="n">
        <v>0.12877859997971</v>
      </c>
      <c r="AY2440" s="2" t="n">
        <v>0</v>
      </c>
      <c r="AZ2440" s="2" t="n">
        <v>0</v>
      </c>
    </row>
    <row r="2441">
      <c r="A2441" s="2" t="s">
        <v>12402</v>
      </c>
      <c r="B2441" s="2" t="s">
        <v>12403</v>
      </c>
      <c r="C2441" s="2" t="s">
        <v>12404</v>
      </c>
      <c r="D2441" s="2" t="s">
        <v>114</v>
      </c>
      <c r="E2441" s="2" t="n">
        <v>0.99610494</v>
      </c>
      <c r="F2441" s="2" t="n">
        <v>2</v>
      </c>
      <c r="G2441" s="5" t="str">
        <f>HYPERLINK("https://www.uniprot.org/uniprot/Q6A0D4", "Q6A0D4")</f>
      </c>
      <c r="H2441" s="2" t="s">
        <v>12405</v>
      </c>
      <c r="I2441" s="2" t="s">
        <v>12406</v>
      </c>
      <c r="J2441" s="2" t="n">
        <v>20.8880091470204</v>
      </c>
      <c r="K2441" s="2" t="n">
        <v>21.4005020774041</v>
      </c>
      <c r="L2441" s="2" t="n">
        <v>20.6885441887092</v>
      </c>
      <c r="M2441" s="2" t="n">
        <v>21.4096360680119</v>
      </c>
      <c r="N2441" s="2" t="n">
        <v>22.6351066348725</v>
      </c>
      <c r="O2441" s="2" t="n">
        <v>21.9068811953615</v>
      </c>
      <c r="P2441" s="2" t="n">
        <v>22.9155027669105</v>
      </c>
      <c r="Q2441" s="2" t="n">
        <v>22.503480520487</v>
      </c>
      <c r="R2441" s="2" t="n">
        <v>20.7595257556342</v>
      </c>
      <c r="S2441" s="2" t="n">
        <v>21.5825313177539</v>
      </c>
      <c r="T2441" s="2" t="n">
        <v>19.4566235607417</v>
      </c>
      <c r="U2441" s="2" t="n">
        <v>21.6192391661743</v>
      </c>
      <c r="V2441" s="2" t="n">
        <v>21.3982728552249</v>
      </c>
      <c r="W2441" s="2" t="n">
        <v>20.6625659284924</v>
      </c>
      <c r="X2441" s="2" t="n">
        <v>20.3942470451956</v>
      </c>
      <c r="Y2441" s="2" t="n">
        <v>21.5305658704549</v>
      </c>
      <c r="Z2441" s="2" t="n">
        <v>21.1969605096484</v>
      </c>
      <c r="AA2441" s="2" t="n">
        <v>22.4997633667173</v>
      </c>
      <c r="AB2441" s="2" t="n">
        <v>21.6989630266071</v>
      </c>
      <c r="AC2441" s="2" t="n">
        <v>21.6841872508573</v>
      </c>
      <c r="AD2441" s="2" t="n">
        <v>20.9058159597721</v>
      </c>
      <c r="AE2441" s="2" t="n">
        <v>22.8648811148474</v>
      </c>
      <c r="AF2441" s="2" t="n">
        <v>22.3567884798087</v>
      </c>
      <c r="AG2441" s="2" t="n">
        <v>22.6898553572573</v>
      </c>
      <c r="AH2441" s="2" t="n">
        <v>23.7701649433243</v>
      </c>
      <c r="AI2441" s="2" t="n">
        <v>23.6111940271158</v>
      </c>
      <c r="AJ2441" s="2" t="n">
        <v>20.0643765767113</v>
      </c>
      <c r="AK2441" s="2" t="n">
        <v>20.8310886251734</v>
      </c>
      <c r="AL2441" s="2" t="n">
        <v>20.2144172015694</v>
      </c>
      <c r="AM2441" s="2" t="n">
        <v>23.399944125293</v>
      </c>
      <c r="AN2441" s="2" t="n">
        <v>22.091916675569</v>
      </c>
      <c r="AO2441" s="2" t="n">
        <v>21.6210308453127</v>
      </c>
      <c r="AP2441" s="2" t="n">
        <v>22.9612109008903</v>
      </c>
      <c r="AQ2441" s="2" t="n">
        <v>0.63728023096202</v>
      </c>
      <c r="AR2441" s="2" t="n">
        <v>-0.0793740502039133</v>
      </c>
      <c r="AS2441" s="2" t="n">
        <v>1.35393451212795</v>
      </c>
      <c r="AT2441" s="2" t="n">
        <v>21.7034482753007</v>
      </c>
      <c r="AU2441" s="2" t="n">
        <v>1.81008762491393</v>
      </c>
      <c r="AV2441" s="2" t="n">
        <v>-5.95436063740563</v>
      </c>
      <c r="AW2441" s="2" t="n">
        <v>0.0795178227846306</v>
      </c>
      <c r="AX2441" s="2" t="n">
        <v>0.158051243361474</v>
      </c>
      <c r="AY2441" s="2" t="n">
        <v>0</v>
      </c>
      <c r="AZ2441" s="2" t="n">
        <v>0</v>
      </c>
    </row>
    <row r="2442">
      <c r="A2442" s="2" t="s">
        <v>12407</v>
      </c>
      <c r="B2442" s="2" t="s">
        <v>12408</v>
      </c>
      <c r="C2442" s="2" t="s">
        <v>12409</v>
      </c>
      <c r="D2442" s="2" t="s">
        <v>13</v>
      </c>
      <c r="E2442" s="2" t="n">
        <v>0.99608065</v>
      </c>
      <c r="F2442" s="2" t="n">
        <v>6</v>
      </c>
      <c r="G2442" s="5" t="str">
        <f>HYPERLINK("https://www.uniprot.org/uniprot/Q3UIJ9", "Q3UIJ9")</f>
      </c>
      <c r="H2442" s="2" t="s">
        <v>12410</v>
      </c>
      <c r="I2442" s="2" t="s">
        <v>12411</v>
      </c>
      <c r="J2442" s="2" t="n">
        <v>20.5873542372388</v>
      </c>
      <c r="K2442" s="2" t="n">
        <v>20.692363239694</v>
      </c>
      <c r="L2442" s="2" t="n">
        <v>21.3100609467184</v>
      </c>
      <c r="M2442" s="2" t="n">
        <v>20.9127340719031</v>
      </c>
      <c r="N2442" s="2" t="n">
        <v>20.4879768065542</v>
      </c>
      <c r="O2442" s="2" t="n">
        <v>20.5537694871262</v>
      </c>
      <c r="P2442" s="2" t="n">
        <v>20.3521057777945</v>
      </c>
      <c r="Q2442" s="2" t="n">
        <v>20.2947860124778</v>
      </c>
      <c r="R2442" s="2" t="n">
        <v>20.7268456402465</v>
      </c>
      <c r="S2442" s="2" t="n">
        <v>20.4483629139977</v>
      </c>
      <c r="T2442" s="2" t="n">
        <v>20.8999154127857</v>
      </c>
      <c r="U2442" s="2" t="n">
        <v>20.5159793504176</v>
      </c>
      <c r="V2442" s="2" t="n">
        <v>20.4032001654905</v>
      </c>
      <c r="W2442" s="2" t="n">
        <v>20.4117378086285</v>
      </c>
      <c r="X2442" s="2" t="n">
        <v>20.0456754580502</v>
      </c>
      <c r="Y2442" s="2" t="n">
        <v>20.2495955422922</v>
      </c>
      <c r="Z2442" s="2" t="n">
        <v>20.2095035647201</v>
      </c>
      <c r="AA2442" s="2" t="n">
        <v>20.5162235264652</v>
      </c>
      <c r="AB2442" s="2" t="n">
        <v>20.4497406410598</v>
      </c>
      <c r="AC2442" s="2" t="n">
        <v>20.715204876276</v>
      </c>
      <c r="AD2442" s="2" t="n">
        <v>20.3304200526541</v>
      </c>
      <c r="AE2442" s="2" t="n">
        <v>20.461750416794</v>
      </c>
      <c r="AF2442" s="2" t="n">
        <v>20.6456534442037</v>
      </c>
      <c r="AG2442" s="2" t="n">
        <v>20.0703492224285</v>
      </c>
      <c r="AH2442" s="2" t="n">
        <v>20.2953834083914</v>
      </c>
      <c r="AI2442" s="2" t="n">
        <v>20.3656360226771</v>
      </c>
      <c r="AJ2442" s="2" t="n">
        <v>20.1720962142565</v>
      </c>
      <c r="AK2442" s="2" t="n">
        <v>20.3663257611441</v>
      </c>
      <c r="AL2442" s="2" t="n">
        <v>20.314079009231</v>
      </c>
      <c r="AM2442" s="2" t="n">
        <v>19.9502634569953</v>
      </c>
      <c r="AN2442" s="2" t="n">
        <v>20.17761727486</v>
      </c>
      <c r="AO2442" s="2" t="n">
        <v>20.2798226350925</v>
      </c>
      <c r="AP2442" s="2" t="n">
        <v>20.0151086500343</v>
      </c>
      <c r="AQ2442" s="2" t="n">
        <v>-0.227047147737967</v>
      </c>
      <c r="AR2442" s="2" t="n">
        <v>-0.414136001934628</v>
      </c>
      <c r="AS2442" s="2" t="n">
        <v>-0.0399582935413054</v>
      </c>
      <c r="AT2442" s="2" t="n">
        <v>20.4311406378394</v>
      </c>
      <c r="AU2442" s="2" t="n">
        <v>-2.46976409459653</v>
      </c>
      <c r="AV2442" s="2" t="n">
        <v>-4.68489510601373</v>
      </c>
      <c r="AW2442" s="2" t="n">
        <v>0.0189068855447673</v>
      </c>
      <c r="AX2442" s="2" t="n">
        <v>0.0499459773531786</v>
      </c>
      <c r="AY2442" s="2" t="n">
        <v>0</v>
      </c>
      <c r="AZ2442" s="2" t="n">
        <v>0</v>
      </c>
    </row>
    <row r="2443">
      <c r="A2443" s="2" t="s">
        <v>12412</v>
      </c>
      <c r="B2443" s="2" t="s">
        <v>12413</v>
      </c>
      <c r="C2443" s="2" t="s">
        <v>12414</v>
      </c>
      <c r="D2443" s="2" t="s">
        <v>2539</v>
      </c>
      <c r="E2443" s="2" t="n">
        <v>0.9960753</v>
      </c>
      <c r="F2443" s="2" t="n">
        <v>6</v>
      </c>
      <c r="G2443" s="5" t="str">
        <f>HYPERLINK("https://www.uniprot.org/uniprot/Q78PY7", "Q78PY7")</f>
      </c>
      <c r="H2443" s="2" t="s">
        <v>12415</v>
      </c>
      <c r="I2443" s="2" t="s">
        <v>12416</v>
      </c>
      <c r="J2443" s="2" t="n">
        <v>22.6941924274566</v>
      </c>
      <c r="K2443" s="2" t="n">
        <v>22.8262032191439</v>
      </c>
      <c r="L2443" s="2" t="n">
        <v>21.6152123863124</v>
      </c>
      <c r="M2443" s="2" t="n">
        <v>20.8913198260771</v>
      </c>
      <c r="N2443" s="2" t="n">
        <v>21.5964640018733</v>
      </c>
      <c r="O2443" s="2" t="n">
        <v>21.7540724663146</v>
      </c>
      <c r="P2443" s="2" t="n">
        <v>21.082919852592</v>
      </c>
      <c r="Q2443" s="2" t="n">
        <v>22.7501994079457</v>
      </c>
      <c r="R2443" s="2" t="n">
        <v>22.7693886676287</v>
      </c>
      <c r="S2443" s="2" t="n">
        <v>20.6385623942723</v>
      </c>
      <c r="T2443" s="2" t="n">
        <v>21.3639562453392</v>
      </c>
      <c r="U2443" s="2" t="n">
        <v>22.3073257053549</v>
      </c>
      <c r="V2443" s="2" t="n">
        <v>23.2626708512599</v>
      </c>
      <c r="W2443" s="2" t="n">
        <v>21.6369417389719</v>
      </c>
      <c r="X2443" s="2" t="n">
        <v>20.2469979886787</v>
      </c>
      <c r="Y2443" s="2" t="n">
        <v>22.8188213764382</v>
      </c>
      <c r="Z2443" s="2" t="n">
        <v>20.6126224196445</v>
      </c>
      <c r="AA2443" s="2" t="n">
        <v>20.7988641615038</v>
      </c>
      <c r="AB2443" s="2" t="n">
        <v>21.7420402642857</v>
      </c>
      <c r="AC2443" s="2" t="n">
        <v>21.1141445853047</v>
      </c>
      <c r="AD2443" s="2" t="n">
        <v>22.1952722631021</v>
      </c>
      <c r="AE2443" s="2" t="n">
        <v>20.9898734249553</v>
      </c>
      <c r="AF2443" s="2" t="n">
        <v>21.8242429054236</v>
      </c>
      <c r="AG2443" s="2" t="n">
        <v>22.599556767344</v>
      </c>
      <c r="AH2443" s="2" t="n">
        <v>21.6495410861385</v>
      </c>
      <c r="AI2443" s="2" t="n">
        <v>22.0435700282163</v>
      </c>
      <c r="AJ2443" s="2" t="n">
        <v>21.2329582316081</v>
      </c>
      <c r="AK2443" s="2" t="n">
        <v>21.8353593994955</v>
      </c>
      <c r="AL2443" s="2" t="n">
        <v>21.7804957755091</v>
      </c>
      <c r="AM2443" s="2" t="n">
        <v>21.1200723895103</v>
      </c>
      <c r="AN2443" s="2" t="n">
        <v>21.500415665607</v>
      </c>
      <c r="AO2443" s="2" t="n">
        <v>21.7387076113728</v>
      </c>
      <c r="AP2443" s="2" t="n">
        <v>21.3202880555554</v>
      </c>
      <c r="AQ2443" s="2" t="n">
        <v>-0.113493832927439</v>
      </c>
      <c r="AR2443" s="2" t="n">
        <v>-0.639280155385814</v>
      </c>
      <c r="AS2443" s="2" t="n">
        <v>0.412292489530935</v>
      </c>
      <c r="AT2443" s="2" t="n">
        <v>21.7076749572799</v>
      </c>
      <c r="AU2443" s="2" t="n">
        <v>-0.439381564884793</v>
      </c>
      <c r="AV2443" s="2" t="n">
        <v>-7.45980292616723</v>
      </c>
      <c r="AW2443" s="2" t="n">
        <v>0.663286613907358</v>
      </c>
      <c r="AX2443" s="2" t="n">
        <v>0.764618394173221</v>
      </c>
      <c r="AY2443" s="2" t="n">
        <v>0</v>
      </c>
      <c r="AZ2443" s="2" t="n">
        <v>0</v>
      </c>
    </row>
    <row r="2444">
      <c r="A2444" s="2" t="s">
        <v>12417</v>
      </c>
      <c r="B2444" s="2" t="s">
        <v>12418</v>
      </c>
      <c r="C2444" s="2" t="s">
        <v>12419</v>
      </c>
      <c r="D2444" s="2" t="s">
        <v>1450</v>
      </c>
      <c r="E2444" s="2" t="n">
        <v>0.99606519</v>
      </c>
      <c r="F2444" s="2" t="n">
        <v>4</v>
      </c>
      <c r="G2444" s="5" t="str">
        <f>HYPERLINK("https://www.uniprot.org/uniprot/Q8CAA7", "Q8CAA7")</f>
      </c>
      <c r="H2444" s="2" t="s">
        <v>12420</v>
      </c>
      <c r="I2444" s="2" t="s">
        <v>12421</v>
      </c>
      <c r="J2444" s="2" t="n">
        <v>21.6764241858156</v>
      </c>
      <c r="K2444" s="2" t="n">
        <v>21.5804354830261</v>
      </c>
      <c r="L2444" s="2" t="n">
        <v>21.8872804217408</v>
      </c>
      <c r="M2444" s="2" t="n">
        <v>21.8644188530126</v>
      </c>
      <c r="N2444" s="2" t="n">
        <v>21.6132879195192</v>
      </c>
      <c r="O2444" s="2" t="n">
        <v>21.6492006857271</v>
      </c>
      <c r="P2444" s="2" t="n">
        <v>21.6799366296578</v>
      </c>
      <c r="Q2444" s="2" t="n">
        <v>21.7887095048089</v>
      </c>
      <c r="R2444" s="2" t="n">
        <v>21.7633831496555</v>
      </c>
      <c r="S2444" s="2" t="n">
        <v>21.6697363256602</v>
      </c>
      <c r="T2444" s="2" t="n">
        <v>21.5182448995686</v>
      </c>
      <c r="U2444" s="2" t="n">
        <v>21.5784711772217</v>
      </c>
      <c r="V2444" s="2" t="n">
        <v>21.1145071265292</v>
      </c>
      <c r="W2444" s="2" t="n">
        <v>21.4967846100479</v>
      </c>
      <c r="X2444" s="2" t="n">
        <v>21.1592136237633</v>
      </c>
      <c r="Y2444" s="2" t="n">
        <v>20.906546419846</v>
      </c>
      <c r="Z2444" s="2" t="n">
        <v>21.5108926166488</v>
      </c>
      <c r="AA2444" s="2" t="n">
        <v>21.4155246888994</v>
      </c>
      <c r="AB2444" s="2" t="n">
        <v>21.434319214049</v>
      </c>
      <c r="AC2444" s="2" t="n">
        <v>21.8487541471856</v>
      </c>
      <c r="AD2444" s="2" t="n">
        <v>21.401805627627</v>
      </c>
      <c r="AE2444" s="2" t="n">
        <v>21.4179958342635</v>
      </c>
      <c r="AF2444" s="2" t="n">
        <v>21.9811004840218</v>
      </c>
      <c r="AG2444" s="2" t="n">
        <v>21.4903523423736</v>
      </c>
      <c r="AH2444" s="2" t="n">
        <v>21.5403500562445</v>
      </c>
      <c r="AI2444" s="2" t="n">
        <v>21.723381416727</v>
      </c>
      <c r="AJ2444" s="2" t="n">
        <v>21.5844864758131</v>
      </c>
      <c r="AK2444" s="2" t="n">
        <v>21.7353016640729</v>
      </c>
      <c r="AL2444" s="2" t="n">
        <v>21.5298993783807</v>
      </c>
      <c r="AM2444" s="2" t="n">
        <v>21.4959617477447</v>
      </c>
      <c r="AN2444" s="2" t="n">
        <v>21.4839828539603</v>
      </c>
      <c r="AO2444" s="2" t="n">
        <v>21.3552200363342</v>
      </c>
      <c r="AP2444" s="2" t="n">
        <v>21.3693163120956</v>
      </c>
      <c r="AQ2444" s="2" t="n">
        <v>0.0109819326624212</v>
      </c>
      <c r="AR2444" s="2" t="n">
        <v>-0.153794522758001</v>
      </c>
      <c r="AS2444" s="2" t="n">
        <v>0.175758388082843</v>
      </c>
      <c r="AT2444" s="2" t="n">
        <v>21.5534916943043</v>
      </c>
      <c r="AU2444" s="2" t="n">
        <v>0.135634745680706</v>
      </c>
      <c r="AV2444" s="2" t="n">
        <v>-7.5492844537221</v>
      </c>
      <c r="AW2444" s="2" t="n">
        <v>0.892940324065549</v>
      </c>
      <c r="AX2444" s="2" t="n">
        <v>0.931083538647885</v>
      </c>
      <c r="AY2444" s="2" t="n">
        <v>0</v>
      </c>
      <c r="AZ2444" s="2" t="n">
        <v>0</v>
      </c>
    </row>
    <row r="2445">
      <c r="A2445" s="2" t="s">
        <v>12422</v>
      </c>
      <c r="B2445" s="2" t="s">
        <v>12423</v>
      </c>
      <c r="C2445" s="2" t="s">
        <v>12424</v>
      </c>
      <c r="D2445" s="2" t="s">
        <v>278</v>
      </c>
      <c r="E2445" s="2" t="n">
        <v>0.99606349</v>
      </c>
      <c r="F2445" s="2" t="n">
        <v>2</v>
      </c>
      <c r="G2445" s="5" t="str">
        <f>HYPERLINK("https://www.uniprot.org/uniprot/Q8R3Q6", "Q8R3Q6")</f>
      </c>
      <c r="H2445" s="2" t="s">
        <v>12425</v>
      </c>
      <c r="I2445" s="2" t="s">
        <v>12426</v>
      </c>
      <c r="J2445" s="2" t="n">
        <v>18.7018239358862</v>
      </c>
      <c r="K2445" s="2" t="n">
        <v>18.2624818258097</v>
      </c>
      <c r="L2445" s="2" t="n">
        <v>15.7455043852122</v>
      </c>
      <c r="M2445" s="2" t="n">
        <v>11.5666991010829</v>
      </c>
      <c r="N2445" s="2" t="n">
        <v>19.0141728460581</v>
      </c>
      <c r="O2445" s="2" t="n">
        <v>20.3437347017462</v>
      </c>
      <c r="P2445" s="2" t="n">
        <v>21.6513969906871</v>
      </c>
      <c r="Q2445" s="2" t="n">
        <v>18.875920885258</v>
      </c>
      <c r="R2445" s="2" t="n">
        <v>16.6654201052425</v>
      </c>
      <c r="S2445" s="2" t="n">
        <v>17.7475029866346</v>
      </c>
      <c r="T2445" s="2" t="n">
        <v>20.2512450717567</v>
      </c>
      <c r="U2445" s="2" t="n">
        <v>17.7722767472444</v>
      </c>
      <c r="V2445" s="2" t="n">
        <v>19.1485545150226</v>
      </c>
      <c r="W2445" s="2" t="n">
        <v>16.6976388938665</v>
      </c>
      <c r="X2445" s="2" t="n">
        <v>19.8787833333926</v>
      </c>
      <c r="Y2445" s="2" t="n">
        <v>19.2890398236601</v>
      </c>
      <c r="Z2445" s="2" t="n">
        <v>18.8670467034801</v>
      </c>
      <c r="AA2445" s="2" t="n">
        <v>18.5390429271569</v>
      </c>
      <c r="AB2445" s="2" t="n">
        <v>20.8151519835026</v>
      </c>
      <c r="AC2445" s="2" t="n">
        <v>19.2500509572635</v>
      </c>
      <c r="AD2445" s="2" t="n">
        <v>17.6885658631774</v>
      </c>
      <c r="AE2445" s="2" t="n">
        <v>19.1302798078616</v>
      </c>
      <c r="AF2445" s="2" t="n">
        <v>17.5076506322838</v>
      </c>
      <c r="AG2445" s="2" t="n">
        <v>20.4609891056397</v>
      </c>
      <c r="AH2445" s="2" t="n">
        <v>19.150152723314</v>
      </c>
      <c r="AI2445" s="2" t="n">
        <v>16.2465620784938</v>
      </c>
      <c r="AJ2445" s="2" t="n">
        <v>20.4237979330512</v>
      </c>
      <c r="AK2445" s="2" t="n">
        <v>18.0240329579174</v>
      </c>
      <c r="AL2445" s="2" t="n">
        <v>19.111222893678</v>
      </c>
      <c r="AM2445" s="2" t="n">
        <v>18.7698163513567</v>
      </c>
      <c r="AN2445" s="2" t="n">
        <v>21.5207714939181</v>
      </c>
      <c r="AO2445" s="2" t="n">
        <v>18.3669951870263</v>
      </c>
      <c r="AP2445" s="2" t="n">
        <v>18.9227138280073</v>
      </c>
      <c r="AQ2445" s="2" t="n">
        <v>0.747123265366241</v>
      </c>
      <c r="AR2445" s="2" t="n">
        <v>-0.557318918952524</v>
      </c>
      <c r="AS2445" s="2" t="n">
        <v>2.05156544968501</v>
      </c>
      <c r="AT2445" s="2" t="n">
        <v>18.6183951386572</v>
      </c>
      <c r="AU2445" s="2" t="n">
        <v>1.16585966644429</v>
      </c>
      <c r="AV2445" s="2" t="n">
        <v>-6.87434448346503</v>
      </c>
      <c r="AW2445" s="2" t="n">
        <v>0.252138058839474</v>
      </c>
      <c r="AX2445" s="2" t="n">
        <v>0.384933433727459</v>
      </c>
      <c r="AY2445" s="2" t="n">
        <v>0</v>
      </c>
      <c r="AZ2445" s="2" t="n">
        <v>0</v>
      </c>
    </row>
    <row r="2446">
      <c r="A2446" s="2" t="s">
        <v>12427</v>
      </c>
      <c r="B2446" s="2" t="s">
        <v>12428</v>
      </c>
      <c r="C2446" s="2" t="s">
        <v>12429</v>
      </c>
      <c r="D2446" s="2" t="s">
        <v>1276</v>
      </c>
      <c r="E2446" s="2" t="n">
        <v>0.99606104</v>
      </c>
      <c r="F2446" s="2" t="n">
        <v>2</v>
      </c>
      <c r="G2446" s="5" t="str">
        <f>HYPERLINK("https://www.uniprot.org/uniprot/Q9D0E1", "Q9D0E1")</f>
      </c>
      <c r="H2446" s="2" t="s">
        <v>12430</v>
      </c>
      <c r="I2446" s="2" t="s">
        <v>12431</v>
      </c>
      <c r="J2446" s="2" t="n">
        <v>18.617801255244</v>
      </c>
      <c r="K2446" s="2" t="n">
        <v>18.0541867165982</v>
      </c>
      <c r="L2446" s="2" t="n">
        <v>18.3125335609195</v>
      </c>
      <c r="M2446" s="2" t="n">
        <v>18.2695312009378</v>
      </c>
      <c r="N2446" s="2" t="n">
        <v>18.4336349008476</v>
      </c>
      <c r="O2446" s="2" t="n">
        <v>18.0946389956457</v>
      </c>
      <c r="P2446" s="2" t="n">
        <v>16.8464933221716</v>
      </c>
      <c r="Q2446" s="2" t="n">
        <v>17.0507520718587</v>
      </c>
      <c r="R2446" s="2" t="n">
        <v>18.8493907062533</v>
      </c>
      <c r="S2446" s="2" t="n">
        <v>18.0698226539538</v>
      </c>
      <c r="T2446" s="2" t="n">
        <v>17.5901217691937</v>
      </c>
      <c r="U2446" s="2" t="n">
        <v>18.5726592200814</v>
      </c>
      <c r="V2446" s="2" t="n">
        <v>18.095042860081</v>
      </c>
      <c r="W2446" s="2" t="n">
        <v>18.1743355862593</v>
      </c>
      <c r="X2446" s="2" t="n">
        <v>17.7260732954475</v>
      </c>
      <c r="Y2446" s="2" t="n">
        <v>18.0520876982361</v>
      </c>
      <c r="Z2446" s="2" t="n">
        <v>17.9189685310251</v>
      </c>
      <c r="AA2446" s="2" t="n">
        <v>17.4631649291413</v>
      </c>
      <c r="AB2446" s="2" t="n">
        <v>17.9025722949331</v>
      </c>
      <c r="AC2446" s="2" t="n">
        <v>17.7886081592882</v>
      </c>
      <c r="AD2446" s="2" t="n">
        <v>17.7424801072406</v>
      </c>
      <c r="AE2446" s="2" t="n">
        <v>18.0894051625806</v>
      </c>
      <c r="AF2446" s="2" t="n">
        <v>17.6993500997314</v>
      </c>
      <c r="AG2446" s="2" t="n">
        <v>17.6224653153004</v>
      </c>
      <c r="AH2446" s="2" t="n">
        <v>17.0208181638767</v>
      </c>
      <c r="AI2446" s="2" t="n">
        <v>17.1019294296528</v>
      </c>
      <c r="AJ2446" s="2" t="n">
        <v>17.0918085607072</v>
      </c>
      <c r="AK2446" s="2" t="n">
        <v>16.5967608073733</v>
      </c>
      <c r="AL2446" s="2" t="n">
        <v>17.4870845001532</v>
      </c>
      <c r="AM2446" s="2" t="n">
        <v>17.3631824037938</v>
      </c>
      <c r="AN2446" s="2" t="n">
        <v>17.2531956225803</v>
      </c>
      <c r="AO2446" s="2" t="n">
        <v>17.2997519947175</v>
      </c>
      <c r="AP2446" s="2" t="n">
        <v>16.8407492510272</v>
      </c>
      <c r="AQ2446" s="2" t="n">
        <v>-0.617280279241552</v>
      </c>
      <c r="AR2446" s="2" t="n">
        <v>-0.951601777071759</v>
      </c>
      <c r="AS2446" s="2" t="n">
        <v>-0.282958781411344</v>
      </c>
      <c r="AT2446" s="2" t="n">
        <v>17.7300424589955</v>
      </c>
      <c r="AU2446" s="2" t="n">
        <v>-3.75834765648612</v>
      </c>
      <c r="AV2446" s="2" t="n">
        <v>-1.53134767907409</v>
      </c>
      <c r="AW2446" s="2" t="n">
        <v>0.000673862065544484</v>
      </c>
      <c r="AX2446" s="2" t="n">
        <v>0.00312594120292706</v>
      </c>
      <c r="AY2446" s="2" t="n">
        <v>0</v>
      </c>
      <c r="AZ2446" s="2" t="n">
        <v>0</v>
      </c>
    </row>
    <row r="2447">
      <c r="A2447" s="2" t="s">
        <v>12432</v>
      </c>
      <c r="B2447" s="2" t="s">
        <v>12433</v>
      </c>
      <c r="C2447" s="2" t="s">
        <v>12434</v>
      </c>
      <c r="D2447" s="2" t="s">
        <v>1176</v>
      </c>
      <c r="E2447" s="2" t="n">
        <v>0.99605788</v>
      </c>
      <c r="F2447" s="2" t="n">
        <v>2</v>
      </c>
      <c r="G2447" s="5" t="str">
        <f>HYPERLINK("https://www.uniprot.org/uniprot/A0A0B4J1H7", "A0A0B4J1H7")</f>
      </c>
      <c r="H2447" s="2" t="s">
        <v>12435</v>
      </c>
      <c r="I2447" s="2" t="s">
        <v>12436</v>
      </c>
      <c r="J2447" s="2" t="n">
        <v>21.4795783775702</v>
      </c>
      <c r="K2447" s="2" t="n">
        <v>21.7219915527061</v>
      </c>
      <c r="L2447" s="2" t="n">
        <v>22.6263850791471</v>
      </c>
      <c r="M2447" s="2" t="n">
        <v>22.1882366989427</v>
      </c>
      <c r="N2447" s="2" t="n">
        <v>21.7411466943692</v>
      </c>
      <c r="O2447" s="2" t="n">
        <v>21.991233163734</v>
      </c>
      <c r="P2447" s="2" t="n">
        <v>21.9845291869593</v>
      </c>
      <c r="Q2447" s="2" t="n">
        <v>21.1509060477385</v>
      </c>
      <c r="R2447" s="2" t="n">
        <v>21.8258774653595</v>
      </c>
      <c r="S2447" s="2" t="n">
        <v>22.1613619641665</v>
      </c>
      <c r="T2447" s="2" t="n">
        <v>22.623105520556</v>
      </c>
      <c r="U2447" s="2" t="n">
        <v>22.4284871276902</v>
      </c>
      <c r="V2447" s="2" t="n">
        <v>21.8635214654875</v>
      </c>
      <c r="W2447" s="2" t="n">
        <v>22.3229629496427</v>
      </c>
      <c r="X2447" s="2" t="n">
        <v>22.6635928446779</v>
      </c>
      <c r="Y2447" s="2" t="n">
        <v>21.916355258666</v>
      </c>
      <c r="Z2447" s="2" t="n">
        <v>22.1712414567095</v>
      </c>
      <c r="AA2447" s="2" t="n">
        <v>22.37458771438</v>
      </c>
      <c r="AB2447" s="2" t="n">
        <v>21.8205713124621</v>
      </c>
      <c r="AC2447" s="2" t="n">
        <v>21.7135104434754</v>
      </c>
      <c r="AD2447" s="2" t="n">
        <v>22.323685267416</v>
      </c>
      <c r="AE2447" s="2" t="n">
        <v>22.1160029351353</v>
      </c>
      <c r="AF2447" s="2" t="n">
        <v>21.8287525463377</v>
      </c>
      <c r="AG2447" s="2" t="n">
        <v>21.9541245265113</v>
      </c>
      <c r="AH2447" s="2" t="n">
        <v>21.8537669289076</v>
      </c>
      <c r="AI2447" s="2" t="n">
        <v>21.5631465650373</v>
      </c>
      <c r="AJ2447" s="2" t="n">
        <v>21.423627519019</v>
      </c>
      <c r="AK2447" s="2" t="n">
        <v>22.0178115769817</v>
      </c>
      <c r="AL2447" s="2" t="n">
        <v>21.592241368392</v>
      </c>
      <c r="AM2447" s="2" t="n">
        <v>21.8370117467925</v>
      </c>
      <c r="AN2447" s="2" t="n">
        <v>21.7087581048579</v>
      </c>
      <c r="AO2447" s="2" t="n">
        <v>21.5156745889904</v>
      </c>
      <c r="AP2447" s="2" t="n">
        <v>21.8419936690913</v>
      </c>
      <c r="AQ2447" s="2" t="n">
        <v>-0.261238091623007</v>
      </c>
      <c r="AR2447" s="2" t="n">
        <v>-0.502423034598861</v>
      </c>
      <c r="AS2447" s="2" t="n">
        <v>-0.0200531486471519</v>
      </c>
      <c r="AT2447" s="2" t="n">
        <v>21.9498721111488</v>
      </c>
      <c r="AU2447" s="2" t="n">
        <v>-2.20439541416957</v>
      </c>
      <c r="AV2447" s="2" t="n">
        <v>-5.23083712092694</v>
      </c>
      <c r="AW2447" s="2" t="n">
        <v>0.0346413664238779</v>
      </c>
      <c r="AX2447" s="2" t="n">
        <v>0.0808018958555343</v>
      </c>
      <c r="AY2447" s="2" t="n">
        <v>0</v>
      </c>
      <c r="AZ2447" s="2" t="n">
        <v>0</v>
      </c>
    </row>
    <row r="2448">
      <c r="A2448" s="2" t="s">
        <v>12437</v>
      </c>
      <c r="B2448" s="2" t="s">
        <v>12438</v>
      </c>
      <c r="C2448" s="2" t="s">
        <v>12439</v>
      </c>
      <c r="D2448" s="2" t="s">
        <v>256</v>
      </c>
      <c r="E2448" s="2" t="n">
        <v>0.9960489</v>
      </c>
      <c r="F2448" s="2" t="n">
        <v>4</v>
      </c>
      <c r="G2448" s="5" t="str">
        <f>HYPERLINK("https://www.uniprot.org/uniprot/Q8BPE4", "Q8BPE4")</f>
      </c>
      <c r="H2448" s="2" t="s">
        <v>12440</v>
      </c>
      <c r="I2448" s="2" t="s">
        <v>12441</v>
      </c>
      <c r="J2448" s="2" t="n">
        <v>18.6078266738828</v>
      </c>
      <c r="K2448" s="2" t="n">
        <v>17.6461847734349</v>
      </c>
      <c r="L2448" s="2" t="n">
        <v>18.7212023454116</v>
      </c>
      <c r="M2448" s="2" t="n">
        <v>18.167646910911</v>
      </c>
      <c r="N2448" s="2" t="n">
        <v>19.0796468093846</v>
      </c>
      <c r="O2448" s="2" t="n">
        <v>18.2656543609514</v>
      </c>
      <c r="P2448" s="2" t="n">
        <v>18.5320462357808</v>
      </c>
      <c r="Q2448" s="2" t="n">
        <v>18.9352374527981</v>
      </c>
      <c r="R2448" s="2" t="n">
        <v>18.7230746259284</v>
      </c>
      <c r="S2448" s="2" t="n">
        <v>18.1917459972708</v>
      </c>
      <c r="T2448" s="2" t="n">
        <v>17.9957701037768</v>
      </c>
      <c r="U2448" s="2" t="n">
        <v>19.0464694504972</v>
      </c>
      <c r="V2448" s="2" t="n">
        <v>18.4630594403102</v>
      </c>
      <c r="W2448" s="2" t="n">
        <v>19.2515744342331</v>
      </c>
      <c r="X2448" s="2" t="n">
        <v>19.3504846394093</v>
      </c>
      <c r="Y2448" s="2" t="n">
        <v>18.7242358209609</v>
      </c>
      <c r="Z2448" s="2" t="n">
        <v>18.6974266880619</v>
      </c>
      <c r="AA2448" s="2" t="n">
        <v>18.7974472003232</v>
      </c>
      <c r="AB2448" s="2" t="n">
        <v>18.7116065554823</v>
      </c>
      <c r="AC2448" s="2" t="n">
        <v>18.355066262281</v>
      </c>
      <c r="AD2448" s="2" t="n">
        <v>18.241262162556</v>
      </c>
      <c r="AE2448" s="2" t="n">
        <v>17.9446544644603</v>
      </c>
      <c r="AF2448" s="2" t="n">
        <v>18.4449782340993</v>
      </c>
      <c r="AG2448" s="2" t="n">
        <v>18.3088093965123</v>
      </c>
      <c r="AH2448" s="2" t="n">
        <v>17.3456748746094</v>
      </c>
      <c r="AI2448" s="2" t="n">
        <v>18.53404990027</v>
      </c>
      <c r="AJ2448" s="2" t="n">
        <v>18.4870536976974</v>
      </c>
      <c r="AK2448" s="2" t="n">
        <v>18.0935793109768</v>
      </c>
      <c r="AL2448" s="2" t="n">
        <v>17.7030273313756</v>
      </c>
      <c r="AM2448" s="2" t="n">
        <v>18.5527452477743</v>
      </c>
      <c r="AN2448" s="2" t="n">
        <v>18.2677216377487</v>
      </c>
      <c r="AO2448" s="2" t="n">
        <v>16.5691246062646</v>
      </c>
      <c r="AP2448" s="2" t="n">
        <v>18.7269859350858</v>
      </c>
      <c r="AQ2448" s="2" t="n">
        <v>-0.46961813459415</v>
      </c>
      <c r="AR2448" s="2" t="n">
        <v>-0.825149069246748</v>
      </c>
      <c r="AS2448" s="2" t="n">
        <v>-0.114087199941552</v>
      </c>
      <c r="AT2448" s="2" t="n">
        <v>18.4085779872885</v>
      </c>
      <c r="AU2448" s="2" t="n">
        <v>-2.68872457672971</v>
      </c>
      <c r="AV2448" s="2" t="n">
        <v>-4.20400785123244</v>
      </c>
      <c r="AW2448" s="2" t="n">
        <v>0.0112140218648985</v>
      </c>
      <c r="AX2448" s="2" t="n">
        <v>0.0326041480780248</v>
      </c>
      <c r="AY2448" s="2" t="n">
        <v>0</v>
      </c>
      <c r="AZ2448" s="2" t="n">
        <v>0</v>
      </c>
    </row>
    <row r="2449">
      <c r="A2449" s="2" t="s">
        <v>12442</v>
      </c>
      <c r="B2449" s="2" t="s">
        <v>12443</v>
      </c>
      <c r="C2449" s="2" t="s">
        <v>12444</v>
      </c>
      <c r="D2449" s="2" t="s">
        <v>1041</v>
      </c>
      <c r="E2449" s="2" t="n">
        <v>0.9960464</v>
      </c>
      <c r="F2449" s="2" t="n">
        <v>5</v>
      </c>
      <c r="G2449" s="5" t="str">
        <f>HYPERLINK("https://www.uniprot.org/uniprot/Q61151", "Q61151")</f>
      </c>
      <c r="H2449" s="2" t="s">
        <v>12445</v>
      </c>
      <c r="I2449" s="2" t="s">
        <v>12446</v>
      </c>
      <c r="J2449" s="2" t="n">
        <v>17.3719263257571</v>
      </c>
      <c r="K2449" s="2" t="n">
        <v>16.9807984549966</v>
      </c>
      <c r="L2449" s="2" t="n">
        <v>16.3637405496594</v>
      </c>
      <c r="M2449" s="2" t="n">
        <v>16.3783726754179</v>
      </c>
      <c r="N2449" s="2" t="n">
        <v>17.2797940602557</v>
      </c>
      <c r="O2449" s="2" t="n">
        <v>17.1913537550877</v>
      </c>
      <c r="P2449" s="2" t="n">
        <v>16.7259493211368</v>
      </c>
      <c r="Q2449" s="2" t="n">
        <v>17.1868276431031</v>
      </c>
      <c r="R2449" s="2" t="n">
        <v>17.1433609726016</v>
      </c>
      <c r="S2449" s="2" t="n">
        <v>17.2631149776701</v>
      </c>
      <c r="T2449" s="2" t="n">
        <v>17.208321237768</v>
      </c>
      <c r="U2449" s="2" t="n">
        <v>17.2485529959341</v>
      </c>
      <c r="V2449" s="2" t="n">
        <v>17.741597416254</v>
      </c>
      <c r="W2449" s="2" t="n">
        <v>17.7032100472449</v>
      </c>
      <c r="X2449" s="2" t="n">
        <v>17.8992333842997</v>
      </c>
      <c r="Y2449" s="2" t="n">
        <v>17.4661842589654</v>
      </c>
      <c r="Z2449" s="2" t="n">
        <v>17.18792149741</v>
      </c>
      <c r="AA2449" s="2" t="n">
        <v>17.1588607352247</v>
      </c>
      <c r="AB2449" s="2" t="n">
        <v>16.9914920340625</v>
      </c>
      <c r="AC2449" s="2" t="n">
        <v>16.9837355274805</v>
      </c>
      <c r="AD2449" s="2" t="n">
        <v>16.960120556259</v>
      </c>
      <c r="AE2449" s="2" t="n">
        <v>16.922856646958</v>
      </c>
      <c r="AF2449" s="2" t="n">
        <v>16.9895852976304</v>
      </c>
      <c r="AG2449" s="2" t="n">
        <v>16.4772292943029</v>
      </c>
      <c r="AH2449" s="2" t="n">
        <v>16.8211603641626</v>
      </c>
      <c r="AI2449" s="2" t="n">
        <v>16.6233049624935</v>
      </c>
      <c r="AJ2449" s="2" t="n">
        <v>16.5852315311607</v>
      </c>
      <c r="AK2449" s="2" t="n">
        <v>16.7383326090363</v>
      </c>
      <c r="AL2449" s="2" t="n">
        <v>16.3064515943228</v>
      </c>
      <c r="AM2449" s="2" t="n">
        <v>16.633561233252</v>
      </c>
      <c r="AN2449" s="2" t="n">
        <v>16.2332188845834</v>
      </c>
      <c r="AO2449" s="2" t="n">
        <v>17.0261867341849</v>
      </c>
      <c r="AP2449" s="2" t="n">
        <v>16.6898144936069</v>
      </c>
      <c r="AQ2449" s="2" t="n">
        <v>-0.462243455143962</v>
      </c>
      <c r="AR2449" s="2" t="n">
        <v>-0.706098701088463</v>
      </c>
      <c r="AS2449" s="2" t="n">
        <v>-0.218388209199462</v>
      </c>
      <c r="AT2449" s="2" t="n">
        <v>16.9842849112813</v>
      </c>
      <c r="AU2449" s="2" t="n">
        <v>-3.85785110876689</v>
      </c>
      <c r="AV2449" s="2" t="n">
        <v>-1.2584318733616</v>
      </c>
      <c r="AW2449" s="2" t="n">
        <v>0.000507942846509992</v>
      </c>
      <c r="AX2449" s="2" t="n">
        <v>0.00251671448082483</v>
      </c>
      <c r="AY2449" s="2" t="n">
        <v>0</v>
      </c>
      <c r="AZ2449" s="2" t="n">
        <v>0</v>
      </c>
    </row>
    <row r="2450">
      <c r="A2450" s="2" t="s">
        <v>12447</v>
      </c>
      <c r="B2450" s="2" t="s">
        <v>12448</v>
      </c>
      <c r="C2450" s="2" t="s">
        <v>12449</v>
      </c>
      <c r="D2450" s="2" t="s">
        <v>204</v>
      </c>
      <c r="E2450" s="2" t="n">
        <v>0.9960425</v>
      </c>
      <c r="F2450" s="2" t="n">
        <v>7</v>
      </c>
      <c r="G2450" s="5" t="str">
        <f>HYPERLINK("https://www.uniprot.org/uniprot/P31750", "P31750")</f>
      </c>
      <c r="H2450" s="2" t="s">
        <v>12450</v>
      </c>
      <c r="I2450" s="2" t="s">
        <v>12451</v>
      </c>
      <c r="J2450" s="2" t="n">
        <v>20.0077018089722</v>
      </c>
      <c r="K2450" s="2" t="n">
        <v>19.5345727537371</v>
      </c>
      <c r="L2450" s="2" t="n">
        <v>18.4694938023427</v>
      </c>
      <c r="M2450" s="2" t="n">
        <v>19.3846292758922</v>
      </c>
      <c r="N2450" s="2" t="n">
        <v>19.834553778932</v>
      </c>
      <c r="O2450" s="2" t="n">
        <v>19.963844108803</v>
      </c>
      <c r="P2450" s="2" t="n">
        <v>20.2350767798033</v>
      </c>
      <c r="Q2450" s="2" t="n">
        <v>20.0901788745435</v>
      </c>
      <c r="R2450" s="2" t="n">
        <v>20.2846924668446</v>
      </c>
      <c r="S2450" s="2" t="n">
        <v>20.453574057211</v>
      </c>
      <c r="T2450" s="2" t="n">
        <v>20.709667454231</v>
      </c>
      <c r="U2450" s="2" t="n">
        <v>20.4818123576752</v>
      </c>
      <c r="V2450" s="2" t="n">
        <v>20.5251743052769</v>
      </c>
      <c r="W2450" s="2" t="n">
        <v>20.6489387623009</v>
      </c>
      <c r="X2450" s="2" t="n">
        <v>20.6014652580514</v>
      </c>
      <c r="Y2450" s="2" t="n">
        <v>20.175908163329</v>
      </c>
      <c r="Z2450" s="2" t="n">
        <v>20.4301612199231</v>
      </c>
      <c r="AA2450" s="2" t="n">
        <v>20.5381270345686</v>
      </c>
      <c r="AB2450" s="2" t="n">
        <v>19.9550737804434</v>
      </c>
      <c r="AC2450" s="2" t="n">
        <v>20.7556828704098</v>
      </c>
      <c r="AD2450" s="2" t="n">
        <v>20.7550838918063</v>
      </c>
      <c r="AE2450" s="2" t="n">
        <v>20.4210186430193</v>
      </c>
      <c r="AF2450" s="2" t="n">
        <v>20.3045149134998</v>
      </c>
      <c r="AG2450" s="2" t="n">
        <v>20.7261191749165</v>
      </c>
      <c r="AH2450" s="2" t="n">
        <v>19.12105903505</v>
      </c>
      <c r="AI2450" s="2" t="n">
        <v>20.5735987448453</v>
      </c>
      <c r="AJ2450" s="2" t="n">
        <v>20.881960465213</v>
      </c>
      <c r="AK2450" s="2" t="n">
        <v>20.8774381364873</v>
      </c>
      <c r="AL2450" s="2" t="n">
        <v>20.718295024358</v>
      </c>
      <c r="AM2450" s="2" t="n">
        <v>20.5210665325863</v>
      </c>
      <c r="AN2450" s="2" t="n">
        <v>20.800497418816</v>
      </c>
      <c r="AO2450" s="2" t="n">
        <v>20.5857730766298</v>
      </c>
      <c r="AP2450" s="2" t="n">
        <v>19.8227184555783</v>
      </c>
      <c r="AQ2450" s="2" t="n">
        <v>0.323017107441839</v>
      </c>
      <c r="AR2450" s="2" t="n">
        <v>-0.0449593204694669</v>
      </c>
      <c r="AS2450" s="2" t="n">
        <v>0.690993535353144</v>
      </c>
      <c r="AT2450" s="2" t="n">
        <v>20.2784688613969</v>
      </c>
      <c r="AU2450" s="2" t="n">
        <v>1.78683469647482</v>
      </c>
      <c r="AV2450" s="2" t="n">
        <v>-5.99345527083198</v>
      </c>
      <c r="AW2450" s="2" t="n">
        <v>0.0832754688466926</v>
      </c>
      <c r="AX2450" s="2" t="n">
        <v>0.163979047005867</v>
      </c>
      <c r="AY2450" s="2" t="n">
        <v>0</v>
      </c>
      <c r="AZ2450" s="2" t="n">
        <v>0</v>
      </c>
    </row>
    <row r="2451">
      <c r="A2451" s="2" t="s">
        <v>12452</v>
      </c>
      <c r="B2451" s="2" t="s">
        <v>12453</v>
      </c>
      <c r="C2451" s="2" t="s">
        <v>12454</v>
      </c>
      <c r="D2451" s="2" t="s">
        <v>413</v>
      </c>
      <c r="E2451" s="2" t="n">
        <v>0.99604217</v>
      </c>
      <c r="F2451" s="2" t="n">
        <v>2</v>
      </c>
      <c r="G2451" s="5" t="str">
        <f>HYPERLINK("https://www.uniprot.org/uniprot/Q62093", "Q62093")</f>
      </c>
      <c r="H2451" s="2" t="s">
        <v>12455</v>
      </c>
      <c r="I2451" s="2" t="s">
        <v>12456</v>
      </c>
      <c r="J2451" s="2" t="n">
        <v>17.3550058220364</v>
      </c>
      <c r="K2451" s="2" t="n">
        <v>17.4485577351394</v>
      </c>
      <c r="L2451" s="2" t="n">
        <v>15.8144408498078</v>
      </c>
      <c r="M2451" s="2" t="n">
        <v>17.9364754027459</v>
      </c>
      <c r="N2451" s="2" t="n">
        <v>17.3226880066579</v>
      </c>
      <c r="O2451" s="2" t="n">
        <v>18.386068241443</v>
      </c>
      <c r="P2451" s="2" t="n">
        <v>18.596935128348</v>
      </c>
      <c r="Q2451" s="2" t="n">
        <v>18.9264017848927</v>
      </c>
      <c r="R2451" s="2" t="n">
        <v>13.8314947582992</v>
      </c>
      <c r="S2451" s="2" t="n">
        <v>17.2101122419455</v>
      </c>
      <c r="T2451" s="2" t="n">
        <v>15.9686540831786</v>
      </c>
      <c r="U2451" s="2" t="n">
        <v>18.2549734010639</v>
      </c>
      <c r="V2451" s="2" t="n">
        <v>17.2068988263636</v>
      </c>
      <c r="W2451" s="2" t="n">
        <v>15.3777061605033</v>
      </c>
      <c r="X2451" s="2" t="n">
        <v>18.9118683481998</v>
      </c>
      <c r="Y2451" s="2" t="n">
        <v>18.8129456963633</v>
      </c>
      <c r="Z2451" s="2" t="n">
        <v>18.0494681477101</v>
      </c>
      <c r="AA2451" s="2" t="n">
        <v>19.4055614798013</v>
      </c>
      <c r="AB2451" s="2" t="n">
        <v>19.2055923130798</v>
      </c>
      <c r="AC2451" s="2" t="n">
        <v>18.1441870616753</v>
      </c>
      <c r="AD2451" s="2" t="n">
        <v>18.6552010889225</v>
      </c>
      <c r="AE2451" s="2" t="n">
        <v>17.2778536955265</v>
      </c>
      <c r="AF2451" s="2" t="n">
        <v>18.637946263355</v>
      </c>
      <c r="AG2451" s="2" t="n">
        <v>19.0455112206547</v>
      </c>
      <c r="AH2451" s="2" t="n">
        <v>17.6913397411721</v>
      </c>
      <c r="AI2451" s="2" t="n">
        <v>18.0279444786675</v>
      </c>
      <c r="AJ2451" s="2" t="n">
        <v>20.9569407182325</v>
      </c>
      <c r="AK2451" s="2" t="n">
        <v>16.792143069156</v>
      </c>
      <c r="AL2451" s="2" t="n">
        <v>18.4835349466393</v>
      </c>
      <c r="AM2451" s="2" t="n">
        <v>18.751321039679</v>
      </c>
      <c r="AN2451" s="2" t="n">
        <v>18.1777254663123</v>
      </c>
      <c r="AO2451" s="2" t="n">
        <v>18.8434570927082</v>
      </c>
      <c r="AP2451" s="2" t="n">
        <v>19.1121164394045</v>
      </c>
      <c r="AQ2451" s="2" t="n">
        <v>1.0303956359846</v>
      </c>
      <c r="AR2451" s="2" t="n">
        <v>0.158786659872769</v>
      </c>
      <c r="AS2451" s="2" t="n">
        <v>1.90200461209642</v>
      </c>
      <c r="AT2451" s="2" t="n">
        <v>17.9581536590814</v>
      </c>
      <c r="AU2451" s="2" t="n">
        <v>2.40636315318627</v>
      </c>
      <c r="AV2451" s="2" t="n">
        <v>-4.82001147733394</v>
      </c>
      <c r="AW2451" s="2" t="n">
        <v>0.0219511958954839</v>
      </c>
      <c r="AX2451" s="2" t="n">
        <v>0.0558365230544575</v>
      </c>
      <c r="AY2451" s="2" t="n">
        <v>1</v>
      </c>
      <c r="AZ2451" s="2" t="n">
        <v>0</v>
      </c>
    </row>
    <row r="2452">
      <c r="A2452" s="2" t="s">
        <v>12457</v>
      </c>
      <c r="B2452" s="2" t="s">
        <v>12458</v>
      </c>
      <c r="C2452" s="2" t="s">
        <v>12459</v>
      </c>
      <c r="D2452" s="2" t="s">
        <v>198</v>
      </c>
      <c r="E2452" s="2" t="n">
        <v>0.99603803</v>
      </c>
      <c r="F2452" s="2" t="n">
        <v>2</v>
      </c>
      <c r="G2452" s="5" t="str">
        <f>HYPERLINK("https://www.uniprot.org/uniprot/P28352", "P28352")</f>
      </c>
      <c r="H2452" s="2" t="s">
        <v>12460</v>
      </c>
      <c r="I2452" s="2" t="s">
        <v>12461</v>
      </c>
      <c r="J2452" s="2" t="n">
        <v>20.1074232948198</v>
      </c>
      <c r="K2452" s="2" t="n">
        <v>20.1046400823528</v>
      </c>
      <c r="L2452" s="2" t="n">
        <v>18.2556542663751</v>
      </c>
      <c r="M2452" s="2" t="n">
        <v>19.1294533729442</v>
      </c>
      <c r="N2452" s="2" t="n">
        <v>20.2112365289212</v>
      </c>
      <c r="O2452" s="2" t="n">
        <v>20.2516163764037</v>
      </c>
      <c r="P2452" s="2" t="n">
        <v>18.3567427749629</v>
      </c>
      <c r="Q2452" s="2" t="n">
        <v>19.4949757482693</v>
      </c>
      <c r="R2452" s="2" t="n">
        <v>20.1007985812353</v>
      </c>
      <c r="S2452" s="2" t="n">
        <v>20.2247725217506</v>
      </c>
      <c r="T2452" s="2" t="n">
        <v>18.6756309257077</v>
      </c>
      <c r="U2452" s="2" t="n">
        <v>19.1826806883641</v>
      </c>
      <c r="V2452" s="2" t="n">
        <v>20.4920098618122</v>
      </c>
      <c r="W2452" s="2" t="n">
        <v>20.1526829684938</v>
      </c>
      <c r="X2452" s="2" t="n">
        <v>18.794647429846</v>
      </c>
      <c r="Y2452" s="2" t="n">
        <v>20.2854699945487</v>
      </c>
      <c r="Z2452" s="2" t="n">
        <v>20.2704005707866</v>
      </c>
      <c r="AA2452" s="2" t="n">
        <v>19.2440644607303</v>
      </c>
      <c r="AB2452" s="2" t="n">
        <v>20.389114530299</v>
      </c>
      <c r="AC2452" s="2" t="n">
        <v>20.1789056129228</v>
      </c>
      <c r="AD2452" s="2" t="n">
        <v>19.1653294186349</v>
      </c>
      <c r="AE2452" s="2" t="n">
        <v>20.1120991747233</v>
      </c>
      <c r="AF2452" s="2" t="n">
        <v>19.6328321622735</v>
      </c>
      <c r="AG2452" s="2" t="n">
        <v>18.3588218423587</v>
      </c>
      <c r="AH2452" s="2" t="n">
        <v>19.7825072222121</v>
      </c>
      <c r="AI2452" s="2" t="n">
        <v>19.3575129244442</v>
      </c>
      <c r="AJ2452" s="2" t="n">
        <v>18.4985771613966</v>
      </c>
      <c r="AK2452" s="2" t="n">
        <v>19.7953491880215</v>
      </c>
      <c r="AL2452" s="2" t="n">
        <v>19.8681620530563</v>
      </c>
      <c r="AM2452" s="2" t="n">
        <v>18.8097367998976</v>
      </c>
      <c r="AN2452" s="2" t="n">
        <v>19.8308058679372</v>
      </c>
      <c r="AO2452" s="2" t="n">
        <v>19.6980826917549</v>
      </c>
      <c r="AP2452" s="2" t="n">
        <v>19.0000391677653</v>
      </c>
      <c r="AQ2452" s="2" t="n">
        <v>-0.13119163706039</v>
      </c>
      <c r="AR2452" s="2" t="n">
        <v>-0.609538777381954</v>
      </c>
      <c r="AS2452" s="2" t="n">
        <v>0.347155503261175</v>
      </c>
      <c r="AT2452" s="2" t="n">
        <v>19.5700841292734</v>
      </c>
      <c r="AU2452" s="2" t="n">
        <v>-0.558266826438252</v>
      </c>
      <c r="AV2452" s="2" t="n">
        <v>-7.39931213214101</v>
      </c>
      <c r="AW2452" s="2" t="n">
        <v>0.580480016715751</v>
      </c>
      <c r="AX2452" s="2" t="n">
        <v>0.696961881308068</v>
      </c>
      <c r="AY2452" s="2" t="n">
        <v>0</v>
      </c>
      <c r="AZ2452" s="2" t="n">
        <v>0</v>
      </c>
    </row>
    <row r="2453">
      <c r="A2453" s="2" t="s">
        <v>12462</v>
      </c>
      <c r="B2453" s="2" t="s">
        <v>12463</v>
      </c>
      <c r="C2453" s="2" t="s">
        <v>12464</v>
      </c>
      <c r="D2453" s="2" t="s">
        <v>413</v>
      </c>
      <c r="E2453" s="2" t="n">
        <v>0.99603413</v>
      </c>
      <c r="F2453" s="2" t="n">
        <v>2</v>
      </c>
      <c r="G2453" s="5" t="str">
        <f>HYPERLINK("https://www.uniprot.org/uniprot/P00848", "P00848")</f>
      </c>
      <c r="H2453" s="2" t="s">
        <v>12465</v>
      </c>
      <c r="I2453" s="2" t="s">
        <v>12466</v>
      </c>
      <c r="J2453" s="2" t="n">
        <v>21.4308712508322</v>
      </c>
      <c r="K2453" s="2" t="n">
        <v>21.6471259855732</v>
      </c>
      <c r="L2453" s="2" t="n">
        <v>21.6335333662422</v>
      </c>
      <c r="M2453" s="2" t="n">
        <v>21.1784975276822</v>
      </c>
      <c r="N2453" s="2" t="n">
        <v>21.70448148408</v>
      </c>
      <c r="O2453" s="2" t="n">
        <v>21.8391736308947</v>
      </c>
      <c r="P2453" s="2" t="n">
        <v>22.3256613790372</v>
      </c>
      <c r="Q2453" s="2" t="n">
        <v>22.0140979818675</v>
      </c>
      <c r="R2453" s="2" t="n">
        <v>21.5142122209118</v>
      </c>
      <c r="S2453" s="2" t="n">
        <v>21.5832615281209</v>
      </c>
      <c r="T2453" s="2" t="n">
        <v>22.0259099576045</v>
      </c>
      <c r="U2453" s="2" t="n">
        <v>22.0495441197203</v>
      </c>
      <c r="V2453" s="2" t="n">
        <v>21.5779642034553</v>
      </c>
      <c r="W2453" s="2" t="n">
        <v>21.6852686822329</v>
      </c>
      <c r="X2453" s="2" t="n">
        <v>21.814281436478</v>
      </c>
      <c r="Y2453" s="2" t="n">
        <v>21.4755004228208</v>
      </c>
      <c r="Z2453" s="2" t="n">
        <v>21.9160498509344</v>
      </c>
      <c r="AA2453" s="2" t="n">
        <v>22.2171804337016</v>
      </c>
      <c r="AB2453" s="2" t="n">
        <v>21.3735596535547</v>
      </c>
      <c r="AC2453" s="2" t="n">
        <v>21.3389172761563</v>
      </c>
      <c r="AD2453" s="2" t="n">
        <v>22.2012202181138</v>
      </c>
      <c r="AE2453" s="2" t="n">
        <v>21.553464241751</v>
      </c>
      <c r="AF2453" s="2" t="n">
        <v>21.8630562483428</v>
      </c>
      <c r="AG2453" s="2" t="n">
        <v>22.4039511511602</v>
      </c>
      <c r="AH2453" s="2" t="n">
        <v>21.8375338333509</v>
      </c>
      <c r="AI2453" s="2" t="n">
        <v>22.1909137663254</v>
      </c>
      <c r="AJ2453" s="2" t="n">
        <v>22.5061796787027</v>
      </c>
      <c r="AK2453" s="2" t="n">
        <v>21.9674033441409</v>
      </c>
      <c r="AL2453" s="2" t="n">
        <v>22.3597460682049</v>
      </c>
      <c r="AM2453" s="2" t="n">
        <v>22.4894706741407</v>
      </c>
      <c r="AN2453" s="2" t="n">
        <v>21.6939082925787</v>
      </c>
      <c r="AO2453" s="2" t="n">
        <v>21.9030651804851</v>
      </c>
      <c r="AP2453" s="2" t="n">
        <v>22.0475853406156</v>
      </c>
      <c r="AQ2453" s="2" t="n">
        <v>0.224630805497689</v>
      </c>
      <c r="AR2453" s="2" t="n">
        <v>-0.0125123396270616</v>
      </c>
      <c r="AS2453" s="2" t="n">
        <v>0.46177395062244</v>
      </c>
      <c r="AT2453" s="2" t="n">
        <v>21.8594724372671</v>
      </c>
      <c r="AU2453" s="2" t="n">
        <v>1.92779727664654</v>
      </c>
      <c r="AV2453" s="2" t="n">
        <v>-5.75001160289744</v>
      </c>
      <c r="AW2453" s="2" t="n">
        <v>0.0625979750573775</v>
      </c>
      <c r="AX2453" s="2" t="n">
        <v>0.129590363836548</v>
      </c>
      <c r="AY2453" s="2" t="n">
        <v>0</v>
      </c>
      <c r="AZ2453" s="2" t="n">
        <v>0</v>
      </c>
    </row>
    <row r="2454">
      <c r="A2454" s="2" t="s">
        <v>12467</v>
      </c>
      <c r="B2454" s="2" t="s">
        <v>12468</v>
      </c>
      <c r="C2454" s="2" t="s">
        <v>12469</v>
      </c>
      <c r="D2454" s="2" t="s">
        <v>2539</v>
      </c>
      <c r="E2454" s="2" t="n">
        <v>0.99602977</v>
      </c>
      <c r="F2454" s="2" t="n">
        <v>9</v>
      </c>
      <c r="G2454" s="5" t="str">
        <f>HYPERLINK("https://www.uniprot.org/uniprot/Q62448", "Q62448")</f>
      </c>
      <c r="H2454" s="2" t="s">
        <v>12470</v>
      </c>
      <c r="I2454" s="2" t="s">
        <v>12471</v>
      </c>
      <c r="J2454" s="2" t="n">
        <v>19.7088576430772</v>
      </c>
      <c r="K2454" s="2" t="n">
        <v>19.6209786430559</v>
      </c>
      <c r="L2454" s="2" t="n">
        <v>19.2559828042936</v>
      </c>
      <c r="M2454" s="2" t="n">
        <v>18.9779328297625</v>
      </c>
      <c r="N2454" s="2" t="n">
        <v>19.7525803477624</v>
      </c>
      <c r="O2454" s="2" t="n">
        <v>20.4320964691759</v>
      </c>
      <c r="P2454" s="2" t="n">
        <v>20.6961639798499</v>
      </c>
      <c r="Q2454" s="2" t="n">
        <v>20.4733749448707</v>
      </c>
      <c r="R2454" s="2" t="n">
        <v>19.613484448302</v>
      </c>
      <c r="S2454" s="2" t="n">
        <v>19.8983629150348</v>
      </c>
      <c r="T2454" s="2" t="n">
        <v>20.6176978803628</v>
      </c>
      <c r="U2454" s="2" t="n">
        <v>20.3900479259769</v>
      </c>
      <c r="V2454" s="2" t="n">
        <v>20.0622561431219</v>
      </c>
      <c r="W2454" s="2" t="n">
        <v>19.7957197466927</v>
      </c>
      <c r="X2454" s="2" t="n">
        <v>20.3782259754602</v>
      </c>
      <c r="Y2454" s="2" t="n">
        <v>19.9368851866442</v>
      </c>
      <c r="Z2454" s="2" t="n">
        <v>19.7273604297836</v>
      </c>
      <c r="AA2454" s="2" t="n">
        <v>19.9696702352442</v>
      </c>
      <c r="AB2454" s="2" t="n">
        <v>19.6295105542376</v>
      </c>
      <c r="AC2454" s="2" t="n">
        <v>19.7614195765348</v>
      </c>
      <c r="AD2454" s="2" t="n">
        <v>19.6206730966282</v>
      </c>
      <c r="AE2454" s="2" t="n">
        <v>19.6996362323697</v>
      </c>
      <c r="AF2454" s="2" t="n">
        <v>19.9015731385166</v>
      </c>
      <c r="AG2454" s="2" t="n">
        <v>20.6281901566626</v>
      </c>
      <c r="AH2454" s="2" t="n">
        <v>19.9192460794641</v>
      </c>
      <c r="AI2454" s="2" t="n">
        <v>20.2874069605046</v>
      </c>
      <c r="AJ2454" s="2" t="n">
        <v>20.9408170622145</v>
      </c>
      <c r="AK2454" s="2" t="n">
        <v>19.9031100218087</v>
      </c>
      <c r="AL2454" s="2" t="n">
        <v>19.7618601640482</v>
      </c>
      <c r="AM2454" s="2" t="n">
        <v>20.5636331101914</v>
      </c>
      <c r="AN2454" s="2" t="n">
        <v>19.9358307419351</v>
      </c>
      <c r="AO2454" s="2" t="n">
        <v>20.346527988186</v>
      </c>
      <c r="AP2454" s="2" t="n">
        <v>20.2372243693439</v>
      </c>
      <c r="AQ2454" s="2" t="n">
        <v>0.114239586372424</v>
      </c>
      <c r="AR2454" s="2" t="n">
        <v>-0.194055977485417</v>
      </c>
      <c r="AS2454" s="2" t="n">
        <v>0.422535150230265</v>
      </c>
      <c r="AT2454" s="2" t="n">
        <v>20.013464781852</v>
      </c>
      <c r="AU2454" s="2" t="n">
        <v>0.75425810131938</v>
      </c>
      <c r="AV2454" s="2" t="n">
        <v>-7.26886527733959</v>
      </c>
      <c r="AW2454" s="2" t="n">
        <v>0.456110657428288</v>
      </c>
      <c r="AX2454" s="2" t="n">
        <v>0.588727020977111</v>
      </c>
      <c r="AY2454" s="2" t="n">
        <v>0</v>
      </c>
      <c r="AZ2454" s="2" t="n">
        <v>0</v>
      </c>
    </row>
    <row r="2455">
      <c r="A2455" s="2" t="s">
        <v>12472</v>
      </c>
      <c r="B2455" s="2" t="s">
        <v>12473</v>
      </c>
      <c r="C2455" s="2" t="s">
        <v>12474</v>
      </c>
      <c r="D2455" s="2" t="s">
        <v>31</v>
      </c>
      <c r="E2455" s="2" t="n">
        <v>0.99602922</v>
      </c>
      <c r="F2455" s="2" t="n">
        <v>3</v>
      </c>
      <c r="G2455" s="5" t="str">
        <f>HYPERLINK("https://www.uniprot.org/uniprot/Q69ZS7", "Q69ZS7")</f>
      </c>
      <c r="H2455" s="2" t="s">
        <v>12475</v>
      </c>
      <c r="I2455" s="2" t="s">
        <v>12476</v>
      </c>
      <c r="J2455" s="2" t="n">
        <v>22.4214948544068</v>
      </c>
      <c r="K2455" s="2" t="n">
        <v>21.3521691328048</v>
      </c>
      <c r="L2455" s="2" t="n">
        <v>21.6584640908953</v>
      </c>
      <c r="M2455" s="2" t="n">
        <v>20.7902452206576</v>
      </c>
      <c r="N2455" s="2" t="n">
        <v>21.145468723312</v>
      </c>
      <c r="O2455" s="2" t="n">
        <v>21.2668327766907</v>
      </c>
      <c r="P2455" s="2" t="n">
        <v>26.2729427842134</v>
      </c>
      <c r="Q2455" s="2" t="n">
        <v>26.1981487769129</v>
      </c>
      <c r="R2455" s="2" t="n">
        <v>20.8160941103941</v>
      </c>
      <c r="S2455" s="2" t="n">
        <v>21.2629177455187</v>
      </c>
      <c r="T2455" s="2" t="n">
        <v>20.6524138053208</v>
      </c>
      <c r="U2455" s="2" t="n">
        <v>21.0617865238709</v>
      </c>
      <c r="V2455" s="2" t="n">
        <v>21.3045325092454</v>
      </c>
      <c r="W2455" s="2" t="n">
        <v>19.8720122928073</v>
      </c>
      <c r="X2455" s="2" t="n">
        <v>20.6074668839049</v>
      </c>
      <c r="Y2455" s="2" t="n">
        <v>21.2086219511924</v>
      </c>
      <c r="Z2455" s="2" t="n">
        <v>21.1754892392553</v>
      </c>
      <c r="AA2455" s="2" t="n">
        <v>20.8844240561928</v>
      </c>
      <c r="AB2455" s="2" t="n">
        <v>21.1633839372679</v>
      </c>
      <c r="AC2455" s="2" t="n">
        <v>19.7687567926657</v>
      </c>
      <c r="AD2455" s="2" t="n">
        <v>20.4052885176026</v>
      </c>
      <c r="AE2455" s="2" t="n">
        <v>20.7246929943792</v>
      </c>
      <c r="AF2455" s="2" t="n">
        <v>21.317736953182</v>
      </c>
      <c r="AG2455" s="2" t="n">
        <v>20.6188931074411</v>
      </c>
      <c r="AH2455" s="2" t="n">
        <v>21.3246362940234</v>
      </c>
      <c r="AI2455" s="2" t="n">
        <v>20.6689000864021</v>
      </c>
      <c r="AJ2455" s="2" t="n">
        <v>21.5726824429819</v>
      </c>
      <c r="AK2455" s="2" t="n">
        <v>20.5502341681715</v>
      </c>
      <c r="AL2455" s="2" t="n">
        <v>21.2368050065779</v>
      </c>
      <c r="AM2455" s="2" t="n">
        <v>21.0142817062289</v>
      </c>
      <c r="AN2455" s="2" t="n">
        <v>22.0624158279067</v>
      </c>
      <c r="AO2455" s="2" t="n">
        <v>21.2363785756525</v>
      </c>
      <c r="AP2455" s="2" t="n">
        <v>22.0556683578209</v>
      </c>
      <c r="AQ2455" s="2" t="n">
        <v>-0.615923319757307</v>
      </c>
      <c r="AR2455" s="2" t="n">
        <v>-1.55597451178708</v>
      </c>
      <c r="AS2455" s="2" t="n">
        <v>0.324127872272467</v>
      </c>
      <c r="AT2455" s="2" t="n">
        <v>21.3840084923</v>
      </c>
      <c r="AU2455" s="2" t="n">
        <v>-1.33368723769536</v>
      </c>
      <c r="AV2455" s="2" t="n">
        <v>-6.66866742323293</v>
      </c>
      <c r="AW2455" s="2" t="n">
        <v>0.191558707095111</v>
      </c>
      <c r="AX2455" s="2" t="n">
        <v>0.312947802998796</v>
      </c>
      <c r="AY2455" s="2" t="n">
        <v>0</v>
      </c>
      <c r="AZ2455" s="2" t="n">
        <v>0</v>
      </c>
    </row>
    <row r="2456">
      <c r="A2456" s="2" t="s">
        <v>12477</v>
      </c>
      <c r="B2456" s="2" t="s">
        <v>12478</v>
      </c>
      <c r="C2456" s="2" t="s">
        <v>12479</v>
      </c>
      <c r="D2456" s="2" t="s">
        <v>1986</v>
      </c>
      <c r="E2456" s="2" t="n">
        <v>0.99602387</v>
      </c>
      <c r="F2456" s="2" t="n">
        <v>5</v>
      </c>
      <c r="G2456" s="5" t="str">
        <f>HYPERLINK("https://www.uniprot.org/uniprot/Q61733", "Q61733")</f>
      </c>
      <c r="H2456" s="2" t="s">
        <v>12480</v>
      </c>
      <c r="I2456" s="2" t="s">
        <v>12481</v>
      </c>
      <c r="J2456" s="2" t="n">
        <v>17.3393856993246</v>
      </c>
      <c r="K2456" s="2" t="n">
        <v>15.6958776036159</v>
      </c>
      <c r="L2456" s="2" t="n">
        <v>18.0866920624843</v>
      </c>
      <c r="M2456" s="2" t="n">
        <v>17.5861284768724</v>
      </c>
      <c r="N2456" s="2" t="n">
        <v>18.1543437279862</v>
      </c>
      <c r="O2456" s="2" t="n">
        <v>18.0527290455036</v>
      </c>
      <c r="P2456" s="2" t="n">
        <v>19.3197912356789</v>
      </c>
      <c r="Q2456" s="2" t="n">
        <v>18.3420269644936</v>
      </c>
      <c r="R2456" s="2" t="n">
        <v>16.1360188076433</v>
      </c>
      <c r="S2456" s="2" t="n">
        <v>17.6834183216843</v>
      </c>
      <c r="T2456" s="2" t="n">
        <v>19.2180926100611</v>
      </c>
      <c r="U2456" s="2" t="n">
        <v>18.191592017341</v>
      </c>
      <c r="V2456" s="2" t="n">
        <v>18.0274162376236</v>
      </c>
      <c r="W2456" s="2" t="n">
        <v>18.38840626771</v>
      </c>
      <c r="X2456" s="2" t="n">
        <v>18.8306397936144</v>
      </c>
      <c r="Y2456" s="2" t="n">
        <v>17.8020407086247</v>
      </c>
      <c r="Z2456" s="2" t="n">
        <v>18.2308794306183</v>
      </c>
      <c r="AA2456" s="2" t="n">
        <v>18.7363374926381</v>
      </c>
      <c r="AB2456" s="2" t="n">
        <v>17.553891718297</v>
      </c>
      <c r="AC2456" s="2" t="n">
        <v>16.3665950382863</v>
      </c>
      <c r="AD2456" s="2" t="n">
        <v>18.4087878863481</v>
      </c>
      <c r="AE2456" s="2" t="n">
        <v>17.8642229191019</v>
      </c>
      <c r="AF2456" s="2" t="n">
        <v>17.8882939620686</v>
      </c>
      <c r="AG2456" s="2" t="n">
        <v>19.0554479651276</v>
      </c>
      <c r="AH2456" s="2" t="n">
        <v>17.377098268492</v>
      </c>
      <c r="AI2456" s="2" t="n">
        <v>18.3472655682593</v>
      </c>
      <c r="AJ2456" s="2" t="n">
        <v>18.9471126316593</v>
      </c>
      <c r="AK2456" s="2" t="n">
        <v>17.9386130220158</v>
      </c>
      <c r="AL2456" s="2" t="n">
        <v>18.4144876537328</v>
      </c>
      <c r="AM2456" s="2" t="n">
        <v>19.021269597848</v>
      </c>
      <c r="AN2456" s="2" t="n">
        <v>18.4082365861152</v>
      </c>
      <c r="AO2456" s="2" t="n">
        <v>18.1620898083691</v>
      </c>
      <c r="AP2456" s="2" t="n">
        <v>19.1351878219076</v>
      </c>
      <c r="AQ2456" s="2" t="n">
        <v>0.202472446313113</v>
      </c>
      <c r="AR2456" s="2" t="n">
        <v>-0.385308010047902</v>
      </c>
      <c r="AS2456" s="2" t="n">
        <v>0.790252902674128</v>
      </c>
      <c r="AT2456" s="2" t="n">
        <v>18.0821338470044</v>
      </c>
      <c r="AU2456" s="2" t="n">
        <v>0.701180194893742</v>
      </c>
      <c r="AV2456" s="2" t="n">
        <v>-7.30793009692733</v>
      </c>
      <c r="AW2456" s="2" t="n">
        <v>0.488170481234984</v>
      </c>
      <c r="AX2456" s="2" t="n">
        <v>0.620137446491914</v>
      </c>
      <c r="AY2456" s="2" t="n">
        <v>0</v>
      </c>
      <c r="AZ2456" s="2" t="n">
        <v>0</v>
      </c>
    </row>
    <row r="2457">
      <c r="A2457" s="2" t="s">
        <v>12482</v>
      </c>
      <c r="B2457" s="2" t="s">
        <v>12483</v>
      </c>
      <c r="C2457" s="2" t="s">
        <v>12484</v>
      </c>
      <c r="D2457" s="2" t="s">
        <v>1224</v>
      </c>
      <c r="E2457" s="2" t="n">
        <v>0.99602151</v>
      </c>
      <c r="F2457" s="2" t="n">
        <v>9</v>
      </c>
      <c r="G2457" s="5" t="str">
        <f>HYPERLINK("https://www.uniprot.org/uniprot/O35286", "O35286")</f>
      </c>
      <c r="H2457" s="2" t="s">
        <v>12485</v>
      </c>
      <c r="I2457" s="2" t="s">
        <v>12486</v>
      </c>
      <c r="J2457" s="2" t="n">
        <v>19.1224553175967</v>
      </c>
      <c r="K2457" s="2" t="n">
        <v>19.3990919523199</v>
      </c>
      <c r="L2457" s="2" t="n">
        <v>20.518291810981</v>
      </c>
      <c r="M2457" s="2" t="n">
        <v>19.851368310251</v>
      </c>
      <c r="N2457" s="2" t="n">
        <v>18.5722175061324</v>
      </c>
      <c r="O2457" s="2" t="n">
        <v>18.2607849746179</v>
      </c>
      <c r="P2457" s="2" t="n">
        <v>18.4753932561775</v>
      </c>
      <c r="Q2457" s="2" t="n">
        <v>18.2799746475324</v>
      </c>
      <c r="R2457" s="2" t="n">
        <v>19.0056145342969</v>
      </c>
      <c r="S2457" s="2" t="n">
        <v>19.0804041086868</v>
      </c>
      <c r="T2457" s="2" t="n">
        <v>17.8119941992628</v>
      </c>
      <c r="U2457" s="2" t="n">
        <v>19.0314973752945</v>
      </c>
      <c r="V2457" s="2" t="n">
        <v>18.6305581536044</v>
      </c>
      <c r="W2457" s="2" t="n">
        <v>18.943522381369</v>
      </c>
      <c r="X2457" s="2" t="n">
        <v>17.8109668207968</v>
      </c>
      <c r="Y2457" s="2" t="n">
        <v>19.1261187497784</v>
      </c>
      <c r="Z2457" s="2" t="n">
        <v>19.1488466225974</v>
      </c>
      <c r="AA2457" s="2" t="n">
        <v>18.5271408177047</v>
      </c>
      <c r="AB2457" s="2" t="n">
        <v>19.3681696689326</v>
      </c>
      <c r="AC2457" s="2" t="n">
        <v>19.1211546303886</v>
      </c>
      <c r="AD2457" s="2" t="n">
        <v>19.2444623218649</v>
      </c>
      <c r="AE2457" s="2" t="n">
        <v>19.518807838436</v>
      </c>
      <c r="AF2457" s="2" t="n">
        <v>18.9888240881072</v>
      </c>
      <c r="AG2457" s="2" t="n">
        <v>18.7158500379747</v>
      </c>
      <c r="AH2457" s="2" t="n">
        <v>19.4636029989532</v>
      </c>
      <c r="AI2457" s="2" t="n">
        <v>19.1823648244873</v>
      </c>
      <c r="AJ2457" s="2" t="n">
        <v>19.0713901687824</v>
      </c>
      <c r="AK2457" s="2" t="n">
        <v>19.2524997625691</v>
      </c>
      <c r="AL2457" s="2" t="n">
        <v>19.0258521156488</v>
      </c>
      <c r="AM2457" s="2" t="n">
        <v>19.1011769496313</v>
      </c>
      <c r="AN2457" s="2" t="n">
        <v>19.2614129529802</v>
      </c>
      <c r="AO2457" s="2" t="n">
        <v>18.9209474092038</v>
      </c>
      <c r="AP2457" s="2" t="n">
        <v>19.436187863148</v>
      </c>
      <c r="AQ2457" s="2" t="n">
        <v>0.311722378796052</v>
      </c>
      <c r="AR2457" s="2" t="n">
        <v>-0.0502978025296957</v>
      </c>
      <c r="AS2457" s="2" t="n">
        <v>0.6737425601218</v>
      </c>
      <c r="AT2457" s="2" t="n">
        <v>19.0081498536397</v>
      </c>
      <c r="AU2457" s="2" t="n">
        <v>1.75272609486984</v>
      </c>
      <c r="AV2457" s="2" t="n">
        <v>-6.05004880222361</v>
      </c>
      <c r="AW2457" s="2" t="n">
        <v>0.0890589535423541</v>
      </c>
      <c r="AX2457" s="2" t="n">
        <v>0.17308700453087</v>
      </c>
      <c r="AY2457" s="2" t="n">
        <v>0</v>
      </c>
      <c r="AZ2457" s="2" t="n">
        <v>0</v>
      </c>
    </row>
    <row r="2458">
      <c r="A2458" s="2" t="s">
        <v>12487</v>
      </c>
      <c r="B2458" s="2" t="s">
        <v>12488</v>
      </c>
      <c r="C2458" s="2" t="s">
        <v>12489</v>
      </c>
      <c r="D2458" s="2" t="s">
        <v>766</v>
      </c>
      <c r="E2458" s="2" t="n">
        <v>0.99601702</v>
      </c>
      <c r="F2458" s="2" t="n">
        <v>2</v>
      </c>
      <c r="G2458" s="5" t="str">
        <f>HYPERLINK("https://www.uniprot.org/uniprot/Q8BGB8", "Q8BGB8")</f>
      </c>
      <c r="H2458" s="2" t="s">
        <v>12490</v>
      </c>
      <c r="I2458" s="2" t="s">
        <v>12491</v>
      </c>
      <c r="J2458" s="2" t="n">
        <v>16.8862441975467</v>
      </c>
      <c r="K2458" s="2" t="n">
        <v>15.896894160508</v>
      </c>
      <c r="L2458" s="2" t="n">
        <v>15.325500463307</v>
      </c>
      <c r="M2458" s="2" t="n">
        <v>15.7142066489137</v>
      </c>
      <c r="N2458" s="2" t="n">
        <v>16.8613930247047</v>
      </c>
      <c r="O2458" s="2" t="n">
        <v>17.7946573980605</v>
      </c>
      <c r="P2458" s="2" t="n">
        <v>13.5708542167566</v>
      </c>
      <c r="Q2458" s="2" t="n">
        <v>17.0960004819733</v>
      </c>
      <c r="R2458" s="2" t="n">
        <v>18.1494636018397</v>
      </c>
      <c r="S2458" s="2" t="n">
        <v>18.5829668064937</v>
      </c>
      <c r="T2458" s="2" t="n">
        <v>16.9723580441369</v>
      </c>
      <c r="U2458" s="2" t="n">
        <v>13.7492432698528</v>
      </c>
      <c r="V2458" s="2" t="n">
        <v>15.9887286530756</v>
      </c>
      <c r="W2458" s="2" t="n">
        <v>18.5873984603106</v>
      </c>
      <c r="X2458" s="2" t="n">
        <v>17.4708653922006</v>
      </c>
      <c r="Y2458" s="2" t="n">
        <v>18.3894185597261</v>
      </c>
      <c r="Z2458" s="2" t="n">
        <v>18.8539830630979</v>
      </c>
      <c r="AA2458" s="2" t="n">
        <v>17.7167950932009</v>
      </c>
      <c r="AB2458" s="2" t="n">
        <v>18.4427842185619</v>
      </c>
      <c r="AC2458" s="2" t="n">
        <v>18.7483367739338</v>
      </c>
      <c r="AD2458" s="2" t="n">
        <v>17.7063639236973</v>
      </c>
      <c r="AE2458" s="2" t="n">
        <v>18.2915590764905</v>
      </c>
      <c r="AF2458" s="2" t="n">
        <v>17.9735298693713</v>
      </c>
      <c r="AG2458" s="2" t="n">
        <v>15.8227222015034</v>
      </c>
      <c r="AH2458" s="2" t="n">
        <v>18.3716961730528</v>
      </c>
      <c r="AI2458" s="2" t="n">
        <v>18.0475547582615</v>
      </c>
      <c r="AJ2458" s="2" t="n">
        <v>18.2771026821785</v>
      </c>
      <c r="AK2458" s="2" t="n">
        <v>18.6653624311715</v>
      </c>
      <c r="AL2458" s="2" t="n">
        <v>18.4436571463686</v>
      </c>
      <c r="AM2458" s="2" t="n">
        <v>17.2312982769332</v>
      </c>
      <c r="AN2458" s="2" t="n">
        <v>18.6237216984555</v>
      </c>
      <c r="AO2458" s="2" t="n">
        <v>18.4385581835155</v>
      </c>
      <c r="AP2458" s="2" t="n">
        <v>18.1416691508159</v>
      </c>
      <c r="AQ2458" s="2" t="n">
        <v>1.21467379674823</v>
      </c>
      <c r="AR2458" s="2" t="n">
        <v>0.336858243241825</v>
      </c>
      <c r="AS2458" s="2" t="n">
        <v>2.09248935025464</v>
      </c>
      <c r="AT2458" s="2" t="n">
        <v>17.4191784272732</v>
      </c>
      <c r="AU2458" s="2" t="n">
        <v>2.81666530106209</v>
      </c>
      <c r="AV2458" s="2" t="n">
        <v>-3.91051356256327</v>
      </c>
      <c r="AW2458" s="2" t="n">
        <v>0.00817804554208171</v>
      </c>
      <c r="AX2458" s="2" t="n">
        <v>0.0253861993733793</v>
      </c>
      <c r="AY2458" s="2" t="n">
        <v>1</v>
      </c>
      <c r="AZ2458" s="2" t="n">
        <v>1</v>
      </c>
    </row>
    <row r="2459">
      <c r="A2459" s="2" t="s">
        <v>12492</v>
      </c>
      <c r="B2459" s="2" t="s">
        <v>12493</v>
      </c>
      <c r="C2459" s="2" t="s">
        <v>12494</v>
      </c>
      <c r="D2459" s="2" t="s">
        <v>278</v>
      </c>
      <c r="E2459" s="2" t="n">
        <v>0.99600724</v>
      </c>
      <c r="F2459" s="2" t="n">
        <v>3</v>
      </c>
      <c r="G2459" s="5" t="str">
        <f>HYPERLINK("https://www.uniprot.org/uniprot/Q6NT99", "Q6NT99")</f>
      </c>
      <c r="H2459" s="2" t="s">
        <v>12495</v>
      </c>
      <c r="I2459" s="2" t="s">
        <v>12496</v>
      </c>
      <c r="J2459" s="2" t="n">
        <v>14.771626570691</v>
      </c>
      <c r="K2459" s="2" t="n">
        <v>15.4375352712623</v>
      </c>
      <c r="L2459" s="2" t="n">
        <v>14.8693265584062</v>
      </c>
      <c r="M2459" s="2" t="n">
        <v>14.9873763065973</v>
      </c>
      <c r="N2459" s="2" t="n">
        <v>15.1749583273148</v>
      </c>
      <c r="O2459" s="2" t="n">
        <v>14.444746249045</v>
      </c>
      <c r="P2459" s="2" t="n">
        <v>16.3040491815919</v>
      </c>
      <c r="Q2459" s="2" t="n">
        <v>16.1248715297708</v>
      </c>
      <c r="R2459" s="2" t="n">
        <v>17.1155439824589</v>
      </c>
      <c r="S2459" s="2" t="n">
        <v>16.9846741663505</v>
      </c>
      <c r="T2459" s="2" t="n">
        <v>13.9128312900432</v>
      </c>
      <c r="U2459" s="2" t="n">
        <v>16.1859027849442</v>
      </c>
      <c r="V2459" s="2" t="n">
        <v>16.2278901886209</v>
      </c>
      <c r="W2459" s="2" t="n">
        <v>16.8591469214467</v>
      </c>
      <c r="X2459" s="2" t="n">
        <v>16.4011509295036</v>
      </c>
      <c r="Y2459" s="2" t="n">
        <v>15.882903781333</v>
      </c>
      <c r="Z2459" s="2" t="n">
        <v>15.3502305140537</v>
      </c>
      <c r="AA2459" s="2" t="n">
        <v>16.5948059655796</v>
      </c>
      <c r="AB2459" s="2" t="n">
        <v>16.1115445039415</v>
      </c>
      <c r="AC2459" s="2" t="n">
        <v>15.8017246496013</v>
      </c>
      <c r="AD2459" s="2" t="n">
        <v>16.6760518619921</v>
      </c>
      <c r="AE2459" s="2" t="n">
        <v>16.4582571905034</v>
      </c>
      <c r="AF2459" s="2" t="n">
        <v>15.8596853057324</v>
      </c>
      <c r="AG2459" s="2" t="n">
        <v>15.3213424356282</v>
      </c>
      <c r="AH2459" s="2" t="n">
        <v>17.5812056917283</v>
      </c>
      <c r="AI2459" s="2" t="n">
        <v>16.2274301468555</v>
      </c>
      <c r="AJ2459" s="2" t="n">
        <v>16.1551689853519</v>
      </c>
      <c r="AK2459" s="2" t="n">
        <v>14.9817619706493</v>
      </c>
      <c r="AL2459" s="2" t="n">
        <v>16.7439988164433</v>
      </c>
      <c r="AM2459" s="2" t="n">
        <v>17.3723139446674</v>
      </c>
      <c r="AN2459" s="2" t="n">
        <v>16.1690217852711</v>
      </c>
      <c r="AO2459" s="2" t="n">
        <v>16.1536998961328</v>
      </c>
      <c r="AP2459" s="2" t="n">
        <v>16.6738364486145</v>
      </c>
      <c r="AQ2459" s="2" t="n">
        <v>0.528604546706777</v>
      </c>
      <c r="AR2459" s="2" t="n">
        <v>-0.0463783691177533</v>
      </c>
      <c r="AS2459" s="2" t="n">
        <v>1.10358746253131</v>
      </c>
      <c r="AT2459" s="2" t="n">
        <v>15.997473156125</v>
      </c>
      <c r="AU2459" s="2" t="n">
        <v>1.87134907046517</v>
      </c>
      <c r="AV2459" s="2" t="n">
        <v>-5.84939727517503</v>
      </c>
      <c r="AW2459" s="2" t="n">
        <v>0.0703024689001657</v>
      </c>
      <c r="AX2459" s="2" t="n">
        <v>0.142478355625161</v>
      </c>
      <c r="AY2459" s="2" t="n">
        <v>0</v>
      </c>
      <c r="AZ2459" s="2" t="n">
        <v>0</v>
      </c>
    </row>
    <row r="2460">
      <c r="A2460" s="2" t="s">
        <v>12497</v>
      </c>
      <c r="B2460" s="2" t="s">
        <v>12498</v>
      </c>
      <c r="C2460" s="2" t="s">
        <v>12499</v>
      </c>
      <c r="D2460" s="2" t="s">
        <v>12500</v>
      </c>
      <c r="E2460" s="2" t="n">
        <v>0.99599961</v>
      </c>
      <c r="F2460" s="2" t="n">
        <v>4</v>
      </c>
      <c r="G2460" s="5" t="str">
        <f>HYPERLINK("https://www.uniprot.org/uniprot/Q61001", "Q61001")</f>
      </c>
      <c r="H2460" s="2" t="s">
        <v>12501</v>
      </c>
      <c r="I2460" s="2" t="s">
        <v>12502</v>
      </c>
      <c r="J2460" s="2" t="n">
        <v>18.8688935469841</v>
      </c>
      <c r="K2460" s="2" t="n">
        <v>19.3370500725603</v>
      </c>
      <c r="L2460" s="2" t="n">
        <v>19.5008119080294</v>
      </c>
      <c r="M2460" s="2" t="n">
        <v>18.9745256284716</v>
      </c>
      <c r="N2460" s="2" t="n">
        <v>19.433979087565</v>
      </c>
      <c r="O2460" s="2" t="n">
        <v>19.254516087826</v>
      </c>
      <c r="P2460" s="2" t="n">
        <v>20.0478189077816</v>
      </c>
      <c r="Q2460" s="2" t="n">
        <v>19.8097218696192</v>
      </c>
      <c r="R2460" s="2" t="n">
        <v>18.9935425678145</v>
      </c>
      <c r="S2460" s="2" t="n">
        <v>15.4053130305567</v>
      </c>
      <c r="T2460" s="2" t="n">
        <v>20.0017192759353</v>
      </c>
      <c r="U2460" s="2" t="n">
        <v>19.6337143141778</v>
      </c>
      <c r="V2460" s="2" t="n">
        <v>19.6633337899127</v>
      </c>
      <c r="W2460" s="2" t="n">
        <v>19.2397623489992</v>
      </c>
      <c r="X2460" s="2" t="n">
        <v>19.9534175731064</v>
      </c>
      <c r="Y2460" s="2" t="n">
        <v>18.9199207669643</v>
      </c>
      <c r="Z2460" s="2" t="n">
        <v>18.9924215826317</v>
      </c>
      <c r="AA2460" s="2" t="n">
        <v>19.3689484920539</v>
      </c>
      <c r="AB2460" s="2" t="n">
        <v>19.3232263842486</v>
      </c>
      <c r="AC2460" s="2" t="n">
        <v>19.2590925319659</v>
      </c>
      <c r="AD2460" s="2" t="n">
        <v>19.70454995729</v>
      </c>
      <c r="AE2460" s="2" t="n">
        <v>18.9898739555852</v>
      </c>
      <c r="AF2460" s="2" t="n">
        <v>19.6165485159574</v>
      </c>
      <c r="AG2460" s="2" t="n">
        <v>19.8992831913093</v>
      </c>
      <c r="AH2460" s="2" t="n">
        <v>18.5892342168581</v>
      </c>
      <c r="AI2460" s="2" t="n">
        <v>19.1469588847648</v>
      </c>
      <c r="AJ2460" s="2" t="n">
        <v>19.5274670816283</v>
      </c>
      <c r="AK2460" s="2" t="n">
        <v>19.494064016365</v>
      </c>
      <c r="AL2460" s="2" t="n">
        <v>19.4193398948639</v>
      </c>
      <c r="AM2460" s="2" t="n">
        <v>19.2092896496088</v>
      </c>
      <c r="AN2460" s="2" t="n">
        <v>19.8954005136155</v>
      </c>
      <c r="AO2460" s="2" t="n">
        <v>19.3451189607239</v>
      </c>
      <c r="AP2460" s="2" t="n">
        <v>19.8191797096905</v>
      </c>
      <c r="AQ2460" s="2" t="n">
        <v>0.227052339243361</v>
      </c>
      <c r="AR2460" s="2" t="n">
        <v>-0.323882650123114</v>
      </c>
      <c r="AS2460" s="2" t="n">
        <v>0.777987328609836</v>
      </c>
      <c r="AT2460" s="2" t="n">
        <v>19.2920617671353</v>
      </c>
      <c r="AU2460" s="2" t="n">
        <v>0.838888958341802</v>
      </c>
      <c r="AV2460" s="2" t="n">
        <v>-7.20089436057647</v>
      </c>
      <c r="AW2460" s="2" t="n">
        <v>0.407646686787567</v>
      </c>
      <c r="AX2460" s="2" t="n">
        <v>0.546174744930955</v>
      </c>
      <c r="AY2460" s="2" t="n">
        <v>0</v>
      </c>
      <c r="AZ2460" s="2" t="n">
        <v>0</v>
      </c>
    </row>
    <row r="2461">
      <c r="A2461" s="2" t="s">
        <v>12503</v>
      </c>
      <c r="B2461" s="2" t="s">
        <v>12504</v>
      </c>
      <c r="C2461" s="2" t="s">
        <v>12505</v>
      </c>
      <c r="D2461" s="2" t="s">
        <v>11973</v>
      </c>
      <c r="E2461" s="2" t="n">
        <v>0.9959996</v>
      </c>
      <c r="F2461" s="2" t="n">
        <v>3</v>
      </c>
      <c r="G2461" s="5" t="str">
        <f>HYPERLINK("https://www.uniprot.org/uniprot/Q148W8", "Q148W8")</f>
      </c>
      <c r="H2461" s="2" t="s">
        <v>12506</v>
      </c>
      <c r="I2461" s="2" t="s">
        <v>12507</v>
      </c>
      <c r="J2461" s="2" t="n">
        <v>19.9072255230785</v>
      </c>
      <c r="K2461" s="2" t="n">
        <v>19.7768863971772</v>
      </c>
      <c r="L2461" s="2" t="n">
        <v>19.8613279714538</v>
      </c>
      <c r="M2461" s="2" t="n">
        <v>19.9113240950747</v>
      </c>
      <c r="N2461" s="2" t="n">
        <v>20.1239662730643</v>
      </c>
      <c r="O2461" s="2" t="n">
        <v>20.1022811886347</v>
      </c>
      <c r="P2461" s="2" t="n">
        <v>20.0730792091344</v>
      </c>
      <c r="Q2461" s="2" t="n">
        <v>20.0747156753808</v>
      </c>
      <c r="R2461" s="2" t="n">
        <v>19.522436937605</v>
      </c>
      <c r="S2461" s="2" t="n">
        <v>19.4771248809074</v>
      </c>
      <c r="T2461" s="2" t="n">
        <v>19.9485074117867</v>
      </c>
      <c r="U2461" s="2" t="n">
        <v>19.9991488917431</v>
      </c>
      <c r="V2461" s="2" t="n">
        <v>19.4211674047095</v>
      </c>
      <c r="W2461" s="2" t="n">
        <v>19.545896100484</v>
      </c>
      <c r="X2461" s="2" t="n">
        <v>19.343164897246</v>
      </c>
      <c r="Y2461" s="2" t="n">
        <v>20.2170171973413</v>
      </c>
      <c r="Z2461" s="2" t="n">
        <v>20.0950423088597</v>
      </c>
      <c r="AA2461" s="2" t="n">
        <v>19.9452779667587</v>
      </c>
      <c r="AB2461" s="2" t="n">
        <v>20.272330554128</v>
      </c>
      <c r="AC2461" s="2" t="n">
        <v>20.5096037400008</v>
      </c>
      <c r="AD2461" s="2" t="n">
        <v>20.0962540062649</v>
      </c>
      <c r="AE2461" s="2" t="n">
        <v>19.6634177208959</v>
      </c>
      <c r="AF2461" s="2" t="n">
        <v>19.9864876688427</v>
      </c>
      <c r="AG2461" s="2" t="n">
        <v>19.5530547297445</v>
      </c>
      <c r="AH2461" s="2" t="n">
        <v>19.7880069424563</v>
      </c>
      <c r="AI2461" s="2" t="n">
        <v>19.8534122517833</v>
      </c>
      <c r="AJ2461" s="2" t="n">
        <v>20.0019948039969</v>
      </c>
      <c r="AK2461" s="2" t="n">
        <v>19.9325663599832</v>
      </c>
      <c r="AL2461" s="2" t="n">
        <v>19.7897277607919</v>
      </c>
      <c r="AM2461" s="2" t="n">
        <v>20.0350639347209</v>
      </c>
      <c r="AN2461" s="2" t="n">
        <v>20.5583980366821</v>
      </c>
      <c r="AO2461" s="2" t="n">
        <v>20.0931896296544</v>
      </c>
      <c r="AP2461" s="2" t="n">
        <v>20.1009766166967</v>
      </c>
      <c r="AQ2461" s="2" t="n">
        <v>0.163099520973944</v>
      </c>
      <c r="AR2461" s="2" t="n">
        <v>-0.0331364698294702</v>
      </c>
      <c r="AS2461" s="2" t="n">
        <v>0.359335511777358</v>
      </c>
      <c r="AT2461" s="2" t="n">
        <v>19.9266689420328</v>
      </c>
      <c r="AU2461" s="2" t="n">
        <v>1.69145855276145</v>
      </c>
      <c r="AV2461" s="2" t="n">
        <v>-6.14934200058456</v>
      </c>
      <c r="AW2461" s="2" t="n">
        <v>0.100245622827359</v>
      </c>
      <c r="AX2461" s="2" t="n">
        <v>0.190098326752669</v>
      </c>
      <c r="AY2461" s="2" t="n">
        <v>0</v>
      </c>
      <c r="AZ2461" s="2" t="n">
        <v>0</v>
      </c>
    </row>
    <row r="2462">
      <c r="A2462" s="2" t="s">
        <v>12508</v>
      </c>
      <c r="B2462" s="2" t="s">
        <v>12509</v>
      </c>
      <c r="C2462" s="2" t="s">
        <v>12510</v>
      </c>
      <c r="D2462" s="2" t="s">
        <v>1687</v>
      </c>
      <c r="E2462" s="2" t="n">
        <v>0.995998</v>
      </c>
      <c r="F2462" s="2" t="n">
        <v>2</v>
      </c>
      <c r="G2462" s="5" t="str">
        <f>HYPERLINK("https://www.uniprot.org/uniprot/Q8BX02", "Q8BX02")</f>
      </c>
      <c r="H2462" s="2" t="s">
        <v>12511</v>
      </c>
      <c r="I2462" s="2" t="s">
        <v>12512</v>
      </c>
      <c r="J2462" s="2" t="n">
        <v>19.944795704598</v>
      </c>
      <c r="K2462" s="2" t="n">
        <v>20.750756879668</v>
      </c>
      <c r="L2462" s="2" t="n">
        <v>20.3928092209588</v>
      </c>
      <c r="M2462" s="2" t="n">
        <v>20.4279674940515</v>
      </c>
      <c r="N2462" s="2" t="n">
        <v>21.1754698134222</v>
      </c>
      <c r="O2462" s="2" t="n">
        <v>21.0300460525385</v>
      </c>
      <c r="P2462" s="2" t="n">
        <v>21.3513266663026</v>
      </c>
      <c r="Q2462" s="2" t="n">
        <v>21.5101185635516</v>
      </c>
      <c r="R2462" s="2" t="n">
        <v>20.7652662336799</v>
      </c>
      <c r="S2462" s="2" t="n">
        <v>20.8562429739986</v>
      </c>
      <c r="T2462" s="2" t="n">
        <v>21.0304330560984</v>
      </c>
      <c r="U2462" s="2" t="n">
        <v>20.7910062841721</v>
      </c>
      <c r="V2462" s="2" t="n">
        <v>21.1139780092198</v>
      </c>
      <c r="W2462" s="2" t="n">
        <v>20.8470138252345</v>
      </c>
      <c r="X2462" s="2" t="n">
        <v>20.6607942406139</v>
      </c>
      <c r="Y2462" s="2" t="n">
        <v>20.6722495377063</v>
      </c>
      <c r="Z2462" s="2" t="n">
        <v>20.5337179600757</v>
      </c>
      <c r="AA2462" s="2" t="n">
        <v>21.3831390219816</v>
      </c>
      <c r="AB2462" s="2" t="n">
        <v>20.4980885082104</v>
      </c>
      <c r="AC2462" s="2" t="n">
        <v>20.6803293231039</v>
      </c>
      <c r="AD2462" s="2" t="n">
        <v>20.8852426106618</v>
      </c>
      <c r="AE2462" s="2" t="n">
        <v>20.5599694971617</v>
      </c>
      <c r="AF2462" s="2" t="n">
        <v>20.7532241793041</v>
      </c>
      <c r="AG2462" s="2" t="n">
        <v>20.9157735202553</v>
      </c>
      <c r="AH2462" s="2" t="n">
        <v>20.325995107095</v>
      </c>
      <c r="AI2462" s="2" t="n">
        <v>20.5488791223574</v>
      </c>
      <c r="AJ2462" s="2" t="n">
        <v>20.6307128547707</v>
      </c>
      <c r="AK2462" s="2" t="n">
        <v>20.2925677198287</v>
      </c>
      <c r="AL2462" s="2" t="n">
        <v>20.8873517524868</v>
      </c>
      <c r="AM2462" s="2" t="n">
        <v>20.4553885969856</v>
      </c>
      <c r="AN2462" s="2" t="n">
        <v>21.0009584729059</v>
      </c>
      <c r="AO2462" s="2" t="n">
        <v>20.511026782141</v>
      </c>
      <c r="AP2462" s="2" t="n">
        <v>20.6608656456653</v>
      </c>
      <c r="AQ2462" s="2" t="n">
        <v>-0.20608239479731</v>
      </c>
      <c r="AR2462" s="2" t="n">
        <v>-0.434626115120184</v>
      </c>
      <c r="AS2462" s="2" t="n">
        <v>0.0224613255255643</v>
      </c>
      <c r="AT2462" s="2" t="n">
        <v>20.7528334918426</v>
      </c>
      <c r="AU2462" s="2" t="n">
        <v>-1.83513337288646</v>
      </c>
      <c r="AV2462" s="2" t="n">
        <v>-5.91164402385216</v>
      </c>
      <c r="AW2462" s="2" t="n">
        <v>0.0755873667841447</v>
      </c>
      <c r="AX2462" s="2" t="n">
        <v>0.151070186726264</v>
      </c>
      <c r="AY2462" s="2" t="n">
        <v>0</v>
      </c>
      <c r="AZ2462" s="2" t="n">
        <v>0</v>
      </c>
    </row>
    <row r="2463">
      <c r="A2463" s="2" t="s">
        <v>12513</v>
      </c>
      <c r="B2463" s="2" t="s">
        <v>12514</v>
      </c>
      <c r="C2463" s="2" t="s">
        <v>12515</v>
      </c>
      <c r="D2463" s="2" t="s">
        <v>1235</v>
      </c>
      <c r="E2463" s="2" t="n">
        <v>0.99598664</v>
      </c>
      <c r="F2463" s="2" t="n">
        <v>5</v>
      </c>
      <c r="G2463" s="5" t="str">
        <f>HYPERLINK("https://www.uniprot.org/uniprot/Q9JKR6", "Q9JKR6")</f>
      </c>
      <c r="H2463" s="2" t="s">
        <v>12516</v>
      </c>
      <c r="I2463" s="2" t="s">
        <v>12517</v>
      </c>
      <c r="J2463" s="2" t="n">
        <v>17.2488653029471</v>
      </c>
      <c r="K2463" s="2" t="n">
        <v>17.2846067974156</v>
      </c>
      <c r="L2463" s="2" t="s">
        <v>2189</v>
      </c>
      <c r="M2463" s="2" t="n">
        <v>16.3395487677685</v>
      </c>
      <c r="N2463" s="2" t="n">
        <v>17.658346014969</v>
      </c>
      <c r="O2463" s="2" t="n">
        <v>17.0376137333689</v>
      </c>
      <c r="P2463" s="2" t="n">
        <v>16.6658389848508</v>
      </c>
      <c r="Q2463" s="2" t="n">
        <v>16.4915037208746</v>
      </c>
      <c r="R2463" s="2" t="n">
        <v>17.3300027344705</v>
      </c>
      <c r="S2463" s="2" t="n">
        <v>17.5079725287296</v>
      </c>
      <c r="T2463" s="2" t="n">
        <v>15.1960677942914</v>
      </c>
      <c r="U2463" s="2" t="n">
        <v>18.8432586975938</v>
      </c>
      <c r="V2463" s="2" t="n">
        <v>17.0807966994227</v>
      </c>
      <c r="W2463" s="2" t="n">
        <v>16.7127111993238</v>
      </c>
      <c r="X2463" s="2" t="n">
        <v>15.9810502712814</v>
      </c>
      <c r="Y2463" s="2" t="n">
        <v>16.901942593551</v>
      </c>
      <c r="Z2463" s="2" t="n">
        <v>18.027839921149</v>
      </c>
      <c r="AA2463" s="2" t="n">
        <v>15.3513291075345</v>
      </c>
      <c r="AB2463" s="2" t="n">
        <v>18.1454594734653</v>
      </c>
      <c r="AC2463" s="2" t="n">
        <v>16.2381343960261</v>
      </c>
      <c r="AD2463" s="2" t="n">
        <v>17.5065165220114</v>
      </c>
      <c r="AE2463" s="2" t="n">
        <v>17.7684560010456</v>
      </c>
      <c r="AF2463" s="2" t="n">
        <v>17.0919540312786</v>
      </c>
      <c r="AG2463" s="2" t="n">
        <v>16.774986778108</v>
      </c>
      <c r="AH2463" s="2" t="n">
        <v>17.3428350019743</v>
      </c>
      <c r="AI2463" s="2" t="n">
        <v>16.5690856592723</v>
      </c>
      <c r="AJ2463" s="2" t="n">
        <v>16.1675828234216</v>
      </c>
      <c r="AK2463" s="2" t="n">
        <v>17.4123117778072</v>
      </c>
      <c r="AL2463" s="2" t="n">
        <v>14.6633921134933</v>
      </c>
      <c r="AM2463" s="2" t="n">
        <v>15.8264467861863</v>
      </c>
      <c r="AN2463" s="2" t="n">
        <v>16.0215924583869</v>
      </c>
      <c r="AO2463" s="2" t="n">
        <v>17.5026183119866</v>
      </c>
      <c r="AP2463" s="2" t="n">
        <v>15.1068964839913</v>
      </c>
      <c r="AQ2463" s="2" t="n">
        <v>-0.24525041776235</v>
      </c>
      <c r="AR2463" s="2" t="n">
        <v>-0.917112168407883</v>
      </c>
      <c r="AS2463" s="2" t="n">
        <v>0.426611332883183</v>
      </c>
      <c r="AT2463" s="2" t="n">
        <v>16.8061738589999</v>
      </c>
      <c r="AU2463" s="2" t="n">
        <v>-0.743941405869279</v>
      </c>
      <c r="AV2463" s="2" t="n">
        <v>-7.26334312911241</v>
      </c>
      <c r="AW2463" s="2" t="n">
        <v>0.462413446003835</v>
      </c>
      <c r="AX2463" s="2" t="n">
        <v>0.595532468338273</v>
      </c>
      <c r="AY2463" s="2" t="n">
        <v>0</v>
      </c>
      <c r="AZ2463" s="2" t="n">
        <v>0</v>
      </c>
    </row>
    <row r="2464">
      <c r="A2464" s="2" t="s">
        <v>12518</v>
      </c>
      <c r="B2464" s="2" t="s">
        <v>12519</v>
      </c>
      <c r="C2464" s="2" t="s">
        <v>12520</v>
      </c>
      <c r="D2464" s="2" t="s">
        <v>1276</v>
      </c>
      <c r="E2464" s="2" t="n">
        <v>0.99598477</v>
      </c>
      <c r="F2464" s="2" t="n">
        <v>2</v>
      </c>
      <c r="G2464" s="5" t="str">
        <f>HYPERLINK("https://www.uniprot.org/uniprot/P48999", "P48999")</f>
      </c>
      <c r="H2464" s="2" t="s">
        <v>12521</v>
      </c>
      <c r="I2464" s="2" t="s">
        <v>12522</v>
      </c>
      <c r="J2464" s="2" t="n">
        <v>15.2186697805456</v>
      </c>
      <c r="K2464" s="2" t="n">
        <v>16.2361596446447</v>
      </c>
      <c r="L2464" s="2" t="n">
        <v>16.4085078941438</v>
      </c>
      <c r="M2464" s="2" t="n">
        <v>14.7672136109838</v>
      </c>
      <c r="N2464" s="2" t="n">
        <v>16.830136886617</v>
      </c>
      <c r="O2464" s="2" t="n">
        <v>14.7779130796745</v>
      </c>
      <c r="P2464" s="2" t="n">
        <v>14.3004631402328</v>
      </c>
      <c r="Q2464" s="2" t="n">
        <v>13.6670834238702</v>
      </c>
      <c r="R2464" s="2" t="n">
        <v>16.133478080744</v>
      </c>
      <c r="S2464" s="2" t="n">
        <v>16.5561502869247</v>
      </c>
      <c r="T2464" s="2" t="n">
        <v>16.3917596640822</v>
      </c>
      <c r="U2464" s="2" t="n">
        <v>17.2545562508852</v>
      </c>
      <c r="V2464" s="2" t="n">
        <v>14.9141527506245</v>
      </c>
      <c r="W2464" s="2" t="n">
        <v>16.9210070830274</v>
      </c>
      <c r="X2464" s="2" t="n">
        <v>17.0202662166475</v>
      </c>
      <c r="Y2464" s="2" t="s">
        <v>2189</v>
      </c>
      <c r="Z2464" s="2" t="n">
        <v>15.9477382712932</v>
      </c>
      <c r="AA2464" s="2" t="n">
        <v>16.2311088133825</v>
      </c>
      <c r="AB2464" s="2" t="n">
        <v>15.3141859851559</v>
      </c>
      <c r="AC2464" s="2" t="n">
        <v>15.7166817708523</v>
      </c>
      <c r="AD2464" s="2" t="n">
        <v>14.9139801223121</v>
      </c>
      <c r="AE2464" s="2" t="n">
        <v>14.9353847279585</v>
      </c>
      <c r="AF2464" s="2" t="n">
        <v>14.9456097142544</v>
      </c>
      <c r="AG2464" s="2" t="n">
        <v>16.6079140007397</v>
      </c>
      <c r="AH2464" s="2" t="n">
        <v>15.4497502785232</v>
      </c>
      <c r="AI2464" s="2" t="s">
        <v>2189</v>
      </c>
      <c r="AJ2464" s="2" t="n">
        <v>16.9489364242868</v>
      </c>
      <c r="AK2464" s="2" t="n">
        <v>14.8995674398788</v>
      </c>
      <c r="AL2464" s="2" t="n">
        <v>15.9493204811816</v>
      </c>
      <c r="AM2464" s="2" t="n">
        <v>15.9233888108359</v>
      </c>
      <c r="AN2464" s="2" t="n">
        <v>13.9890655195929</v>
      </c>
      <c r="AO2464" s="2" t="s">
        <v>2189</v>
      </c>
      <c r="AP2464" s="2" t="n">
        <v>15.1683263082262</v>
      </c>
      <c r="AQ2464" s="2" t="n">
        <v>-0.4141938755368</v>
      </c>
      <c r="AR2464" s="2" t="n">
        <v>-1.1104184200092</v>
      </c>
      <c r="AS2464" s="2" t="n">
        <v>0.282030668935605</v>
      </c>
      <c r="AT2464" s="2" t="n">
        <v>15.6779492154041</v>
      </c>
      <c r="AU2464" s="2" t="n">
        <v>-1.21571830160177</v>
      </c>
      <c r="AV2464" s="2" t="n">
        <v>-6.76317265965902</v>
      </c>
      <c r="AW2464" s="2" t="n">
        <v>0.233709246577027</v>
      </c>
      <c r="AX2464" s="2" t="n">
        <v>0.363664780182697</v>
      </c>
      <c r="AY2464" s="2" t="n">
        <v>0</v>
      </c>
      <c r="AZ2464" s="2" t="n">
        <v>0</v>
      </c>
    </row>
    <row r="2465">
      <c r="A2465" s="2" t="s">
        <v>12523</v>
      </c>
      <c r="B2465" s="2" t="s">
        <v>12524</v>
      </c>
      <c r="C2465" s="2" t="s">
        <v>12525</v>
      </c>
      <c r="D2465" s="2" t="s">
        <v>142</v>
      </c>
      <c r="E2465" s="2" t="n">
        <v>0.9959781</v>
      </c>
      <c r="F2465" s="2" t="n">
        <v>2</v>
      </c>
      <c r="G2465" s="5" t="str">
        <f>HYPERLINK("https://www.uniprot.org/uniprot/Q9DCC8", "Q9DCC8")</f>
      </c>
      <c r="H2465" s="2" t="s">
        <v>12526</v>
      </c>
      <c r="I2465" s="2" t="s">
        <v>12527</v>
      </c>
      <c r="J2465" s="2" t="n">
        <v>21.3227019156895</v>
      </c>
      <c r="K2465" s="2" t="n">
        <v>21.1394810401515</v>
      </c>
      <c r="L2465" s="2" t="n">
        <v>21.0486438236016</v>
      </c>
      <c r="M2465" s="2" t="n">
        <v>22.0354660006902</v>
      </c>
      <c r="N2465" s="2" t="n">
        <v>21.0077648611115</v>
      </c>
      <c r="O2465" s="2" t="n">
        <v>20.9520980209499</v>
      </c>
      <c r="P2465" s="2" t="n">
        <v>20.4030049792036</v>
      </c>
      <c r="Q2465" s="2" t="n">
        <v>20.6977275023105</v>
      </c>
      <c r="R2465" s="2" t="n">
        <v>20.7182050249846</v>
      </c>
      <c r="S2465" s="2" t="n">
        <v>20.824163333119</v>
      </c>
      <c r="T2465" s="2" t="n">
        <v>20.0819878742986</v>
      </c>
      <c r="U2465" s="2" t="n">
        <v>20.2956934322061</v>
      </c>
      <c r="V2465" s="2" t="n">
        <v>20.2603267867436</v>
      </c>
      <c r="W2465" s="2" t="n">
        <v>20.4133029729153</v>
      </c>
      <c r="X2465" s="2" t="n">
        <v>20.4691961067462</v>
      </c>
      <c r="Y2465" s="2" t="n">
        <v>21.164335794244</v>
      </c>
      <c r="Z2465" s="2" t="n">
        <v>20.8646068453251</v>
      </c>
      <c r="AA2465" s="2" t="n">
        <v>20.6662979852932</v>
      </c>
      <c r="AB2465" s="2" t="n">
        <v>21.166905278105</v>
      </c>
      <c r="AC2465" s="2" t="n">
        <v>21.1528235952542</v>
      </c>
      <c r="AD2465" s="2" t="n">
        <v>20.8972508463981</v>
      </c>
      <c r="AE2465" s="2" t="n">
        <v>21.0469077374087</v>
      </c>
      <c r="AF2465" s="2" t="n">
        <v>20.8476238918571</v>
      </c>
      <c r="AG2465" s="2" t="n">
        <v>20.4319462415454</v>
      </c>
      <c r="AH2465" s="2" t="n">
        <v>20.9008321364848</v>
      </c>
      <c r="AI2465" s="2" t="n">
        <v>20.6859745422836</v>
      </c>
      <c r="AJ2465" s="2" t="n">
        <v>20.480999462682</v>
      </c>
      <c r="AK2465" s="2" t="n">
        <v>21.0587020573409</v>
      </c>
      <c r="AL2465" s="2" t="n">
        <v>20.8165822784685</v>
      </c>
      <c r="AM2465" s="2" t="n">
        <v>20.6144476134582</v>
      </c>
      <c r="AN2465" s="2" t="n">
        <v>21.1485841126376</v>
      </c>
      <c r="AO2465" s="2" t="n">
        <v>21.0779120391341</v>
      </c>
      <c r="AP2465" s="2" t="n">
        <v>20.992565327653</v>
      </c>
      <c r="AQ2465" s="2" t="n">
        <v>0.0899480162927233</v>
      </c>
      <c r="AR2465" s="2" t="n">
        <v>-0.177810530994859</v>
      </c>
      <c r="AS2465" s="2" t="n">
        <v>0.357706563580305</v>
      </c>
      <c r="AT2465" s="2" t="n">
        <v>20.8389412563726</v>
      </c>
      <c r="AU2465" s="2" t="n">
        <v>0.683721372811009</v>
      </c>
      <c r="AV2465" s="2" t="n">
        <v>-7.32019213908262</v>
      </c>
      <c r="AW2465" s="2" t="n">
        <v>0.498973161550126</v>
      </c>
      <c r="AX2465" s="2" t="n">
        <v>0.627926114405834</v>
      </c>
      <c r="AY2465" s="2" t="n">
        <v>0</v>
      </c>
      <c r="AZ2465" s="2" t="n">
        <v>0</v>
      </c>
    </row>
    <row r="2466">
      <c r="A2466" s="2" t="s">
        <v>12528</v>
      </c>
      <c r="B2466" s="2" t="s">
        <v>12529</v>
      </c>
      <c r="C2466" s="2" t="s">
        <v>12530</v>
      </c>
      <c r="D2466" s="2" t="s">
        <v>451</v>
      </c>
      <c r="E2466" s="2" t="n">
        <v>0.99597542</v>
      </c>
      <c r="F2466" s="2" t="n">
        <v>3</v>
      </c>
      <c r="G2466" s="5" t="str">
        <f>HYPERLINK("https://www.uniprot.org/uniprot/Q9JKF7", "Q9JKF7")</f>
      </c>
      <c r="H2466" s="2" t="s">
        <v>12531</v>
      </c>
      <c r="I2466" s="2" t="s">
        <v>12532</v>
      </c>
      <c r="J2466" s="2" t="n">
        <v>21.2275514980319</v>
      </c>
      <c r="K2466" s="2" t="n">
        <v>21.3689009759082</v>
      </c>
      <c r="L2466" s="2" t="n">
        <v>21.5048492312717</v>
      </c>
      <c r="M2466" s="2" t="n">
        <v>21.0527801635247</v>
      </c>
      <c r="N2466" s="2" t="n">
        <v>21.0964560807437</v>
      </c>
      <c r="O2466" s="2" t="n">
        <v>21.1702440127011</v>
      </c>
      <c r="P2466" s="2" t="n">
        <v>21.2016137383697</v>
      </c>
      <c r="Q2466" s="2" t="n">
        <v>21.3865129605048</v>
      </c>
      <c r="R2466" s="2" t="n">
        <v>21.0375746302093</v>
      </c>
      <c r="S2466" s="2" t="n">
        <v>21.3371321392216</v>
      </c>
      <c r="T2466" s="2" t="n">
        <v>21.2581502283197</v>
      </c>
      <c r="U2466" s="2" t="n">
        <v>21.3596957370172</v>
      </c>
      <c r="V2466" s="2" t="n">
        <v>21.4706183860805</v>
      </c>
      <c r="W2466" s="2" t="n">
        <v>21.3620179099257</v>
      </c>
      <c r="X2466" s="2" t="n">
        <v>21.225517483037</v>
      </c>
      <c r="Y2466" s="2" t="n">
        <v>21.3624854388167</v>
      </c>
      <c r="Z2466" s="2" t="n">
        <v>21.4762408723141</v>
      </c>
      <c r="AA2466" s="2" t="n">
        <v>21.3551275493798</v>
      </c>
      <c r="AB2466" s="2" t="n">
        <v>21.6033232172016</v>
      </c>
      <c r="AC2466" s="2" t="n">
        <v>21.7648421857796</v>
      </c>
      <c r="AD2466" s="2" t="n">
        <v>21.6232052391454</v>
      </c>
      <c r="AE2466" s="2" t="n">
        <v>21.4014535669577</v>
      </c>
      <c r="AF2466" s="2" t="n">
        <v>21.61318961575</v>
      </c>
      <c r="AG2466" s="2" t="n">
        <v>21.1278100969826</v>
      </c>
      <c r="AH2466" s="2" t="n">
        <v>21.6700807890469</v>
      </c>
      <c r="AI2466" s="2" t="n">
        <v>21.4553904012986</v>
      </c>
      <c r="AJ2466" s="2" t="n">
        <v>21.3539307125092</v>
      </c>
      <c r="AK2466" s="2" t="n">
        <v>21.7466561246116</v>
      </c>
      <c r="AL2466" s="2" t="n">
        <v>21.8468471615418</v>
      </c>
      <c r="AM2466" s="2" t="n">
        <v>21.547387037819</v>
      </c>
      <c r="AN2466" s="2" t="n">
        <v>21.7028528447172</v>
      </c>
      <c r="AO2466" s="2" t="n">
        <v>21.5530414753171</v>
      </c>
      <c r="AP2466" s="2" t="n">
        <v>21.4039746570804</v>
      </c>
      <c r="AQ2466" s="2" t="n">
        <v>0.269072950862949</v>
      </c>
      <c r="AR2466" s="2" t="n">
        <v>0.147616134182146</v>
      </c>
      <c r="AS2466" s="2" t="n">
        <v>0.390529767543751</v>
      </c>
      <c r="AT2466" s="2" t="n">
        <v>21.4141652776102</v>
      </c>
      <c r="AU2466" s="2" t="n">
        <v>4.50853540579536</v>
      </c>
      <c r="AV2466" s="2" t="n">
        <v>0.561232179192594</v>
      </c>
      <c r="AW2466" s="2" t="n">
        <v>0.0000789607538929395</v>
      </c>
      <c r="AX2466" s="2" t="n">
        <v>0.000501764282998141</v>
      </c>
      <c r="AY2466" s="2" t="n">
        <v>0</v>
      </c>
      <c r="AZ2466" s="2" t="n">
        <v>0</v>
      </c>
    </row>
    <row r="2467">
      <c r="A2467" s="2" t="s">
        <v>12533</v>
      </c>
      <c r="B2467" s="2" t="s">
        <v>12534</v>
      </c>
      <c r="C2467" s="2" t="s">
        <v>12535</v>
      </c>
      <c r="D2467" s="2" t="s">
        <v>4049</v>
      </c>
      <c r="E2467" s="2" t="n">
        <v>0.99597443</v>
      </c>
      <c r="F2467" s="2" t="n">
        <v>8</v>
      </c>
      <c r="G2467" s="5" t="str">
        <f>HYPERLINK("https://www.uniprot.org/uniprot/Q6PAR5", "Q6PAR5")</f>
      </c>
      <c r="H2467" s="2" t="s">
        <v>12536</v>
      </c>
      <c r="I2467" s="2" t="s">
        <v>12537</v>
      </c>
      <c r="J2467" s="2" t="n">
        <v>21.8975898264129</v>
      </c>
      <c r="K2467" s="2" t="n">
        <v>21.9951633615691</v>
      </c>
      <c r="L2467" s="2" t="n">
        <v>22.4608599723855</v>
      </c>
      <c r="M2467" s="2" t="n">
        <v>22.0494750562001</v>
      </c>
      <c r="N2467" s="2" t="n">
        <v>21.8527106592933</v>
      </c>
      <c r="O2467" s="2" t="n">
        <v>21.9868423540456</v>
      </c>
      <c r="P2467" s="2" t="n">
        <v>22.27848640556</v>
      </c>
      <c r="Q2467" s="2" t="n">
        <v>21.725407346433</v>
      </c>
      <c r="R2467" s="2" t="n">
        <v>22.0603754769501</v>
      </c>
      <c r="S2467" s="2" t="n">
        <v>22.1209028968778</v>
      </c>
      <c r="T2467" s="2" t="n">
        <v>22.363799977533</v>
      </c>
      <c r="U2467" s="2" t="n">
        <v>22.0353573972552</v>
      </c>
      <c r="V2467" s="2" t="n">
        <v>21.8872373657557</v>
      </c>
      <c r="W2467" s="2" t="n">
        <v>22.0515079960641</v>
      </c>
      <c r="X2467" s="2" t="n">
        <v>22.1777820608124</v>
      </c>
      <c r="Y2467" s="2" t="n">
        <v>21.7825389065521</v>
      </c>
      <c r="Z2467" s="2" t="n">
        <v>21.8796555615167</v>
      </c>
      <c r="AA2467" s="2" t="n">
        <v>21.8300718709737</v>
      </c>
      <c r="AB2467" s="2" t="n">
        <v>21.5932882900669</v>
      </c>
      <c r="AC2467" s="2" t="n">
        <v>21.9521683635925</v>
      </c>
      <c r="AD2467" s="2" t="n">
        <v>21.8940360090777</v>
      </c>
      <c r="AE2467" s="2" t="n">
        <v>22.0953029940671</v>
      </c>
      <c r="AF2467" s="2" t="n">
        <v>22.0335708333533</v>
      </c>
      <c r="AG2467" s="2" t="n">
        <v>21.9586578474752</v>
      </c>
      <c r="AH2467" s="2" t="n">
        <v>22.180065148286</v>
      </c>
      <c r="AI2467" s="2" t="n">
        <v>22.069216972703</v>
      </c>
      <c r="AJ2467" s="2" t="n">
        <v>21.6773892539417</v>
      </c>
      <c r="AK2467" s="2" t="n">
        <v>21.8386369785998</v>
      </c>
      <c r="AL2467" s="2" t="n">
        <v>21.5894948591242</v>
      </c>
      <c r="AM2467" s="2" t="n">
        <v>21.4369345460755</v>
      </c>
      <c r="AN2467" s="2" t="n">
        <v>21.284003895588</v>
      </c>
      <c r="AO2467" s="2" t="n">
        <v>21.4272484199124</v>
      </c>
      <c r="AP2467" s="2" t="n">
        <v>21.0930935171918</v>
      </c>
      <c r="AQ2467" s="2" t="n">
        <v>-0.282668609851328</v>
      </c>
      <c r="AR2467" s="2" t="n">
        <v>-0.471579362199226</v>
      </c>
      <c r="AS2467" s="2" t="n">
        <v>-0.09375785750343</v>
      </c>
      <c r="AT2467" s="2" t="n">
        <v>21.8957234067044</v>
      </c>
      <c r="AU2467" s="2" t="n">
        <v>-3.04514686215877</v>
      </c>
      <c r="AV2467" s="2" t="n">
        <v>-3.36433403535543</v>
      </c>
      <c r="AW2467" s="2" t="n">
        <v>0.00456585318072281</v>
      </c>
      <c r="AX2467" s="2" t="n">
        <v>0.0155972998726819</v>
      </c>
      <c r="AY2467" s="2" t="n">
        <v>0</v>
      </c>
      <c r="AZ2467" s="2" t="n">
        <v>0</v>
      </c>
    </row>
    <row r="2468">
      <c r="A2468" s="2" t="s">
        <v>12538</v>
      </c>
      <c r="B2468" s="2" t="s">
        <v>12539</v>
      </c>
      <c r="C2468" s="2" t="s">
        <v>12540</v>
      </c>
      <c r="D2468" s="2" t="s">
        <v>379</v>
      </c>
      <c r="E2468" s="2" t="n">
        <v>0.99597338</v>
      </c>
      <c r="F2468" s="2" t="n">
        <v>4</v>
      </c>
      <c r="G2468" s="5" t="str">
        <f>HYPERLINK("https://www.uniprot.org/uniprot/Q9Z2K1", "Q9Z2K1")</f>
      </c>
      <c r="H2468" s="2" t="s">
        <v>12541</v>
      </c>
      <c r="I2468" s="2" t="s">
        <v>12542</v>
      </c>
      <c r="J2468" s="2" t="n">
        <v>20.2266811728628</v>
      </c>
      <c r="K2468" s="2" t="n">
        <v>20.2250127802396</v>
      </c>
      <c r="L2468" s="2" t="n">
        <v>20.7438295042066</v>
      </c>
      <c r="M2468" s="2" t="n">
        <v>20.1761241393862</v>
      </c>
      <c r="N2468" s="2" t="n">
        <v>20.0976278037559</v>
      </c>
      <c r="O2468" s="2" t="n">
        <v>20.3751505462078</v>
      </c>
      <c r="P2468" s="2" t="n">
        <v>20.3638876648342</v>
      </c>
      <c r="Q2468" s="2" t="n">
        <v>20.8101212039234</v>
      </c>
      <c r="R2468" s="2" t="n">
        <v>20.1431218408156</v>
      </c>
      <c r="S2468" s="2" t="n">
        <v>20.2306617480838</v>
      </c>
      <c r="T2468" s="2" t="n">
        <v>20.2723758412105</v>
      </c>
      <c r="U2468" s="2" t="n">
        <v>20.3885812230079</v>
      </c>
      <c r="V2468" s="2" t="n">
        <v>20.3999184041299</v>
      </c>
      <c r="W2468" s="2" t="n">
        <v>20.5444807151602</v>
      </c>
      <c r="X2468" s="2" t="n">
        <v>20.9026030035117</v>
      </c>
      <c r="Y2468" s="2" t="n">
        <v>20.3129587389588</v>
      </c>
      <c r="Z2468" s="2" t="n">
        <v>20.3273284414535</v>
      </c>
      <c r="AA2468" s="2" t="n">
        <v>20.4553807989073</v>
      </c>
      <c r="AB2468" s="2" t="n">
        <v>19.9366930598004</v>
      </c>
      <c r="AC2468" s="2" t="n">
        <v>20.1480077867928</v>
      </c>
      <c r="AD2468" s="2" t="n">
        <v>20.3801594939854</v>
      </c>
      <c r="AE2468" s="2" t="n">
        <v>20.2285624610127</v>
      </c>
      <c r="AF2468" s="2" t="n">
        <v>20.1843525002902</v>
      </c>
      <c r="AG2468" s="2" t="n">
        <v>20.2598798692063</v>
      </c>
      <c r="AH2468" s="2" t="n">
        <v>19.9508518867919</v>
      </c>
      <c r="AI2468" s="2" t="n">
        <v>20.2293285288886</v>
      </c>
      <c r="AJ2468" s="2" t="n">
        <v>20.5597852727856</v>
      </c>
      <c r="AK2468" s="2" t="n">
        <v>19.7532080714528</v>
      </c>
      <c r="AL2468" s="2" t="n">
        <v>19.9553876827774</v>
      </c>
      <c r="AM2468" s="2" t="n">
        <v>20.4539922198076</v>
      </c>
      <c r="AN2468" s="2" t="n">
        <v>20.3573858073141</v>
      </c>
      <c r="AO2468" s="2" t="n">
        <v>20.1375090743771</v>
      </c>
      <c r="AP2468" s="2" t="n">
        <v>20.4637359322149</v>
      </c>
      <c r="AQ2468" s="2" t="n">
        <v>-0.188735444092138</v>
      </c>
      <c r="AR2468" s="2" t="n">
        <v>-0.352603359048548</v>
      </c>
      <c r="AS2468" s="2" t="n">
        <v>-0.0248675291357291</v>
      </c>
      <c r="AT2468" s="2" t="n">
        <v>20.302869249035</v>
      </c>
      <c r="AU2468" s="2" t="n">
        <v>-2.34394208537397</v>
      </c>
      <c r="AV2468" s="2" t="n">
        <v>-4.94921750701884</v>
      </c>
      <c r="AW2468" s="2" t="n">
        <v>0.0253020295394162</v>
      </c>
      <c r="AX2468" s="2" t="n">
        <v>0.0625516384678468</v>
      </c>
      <c r="AY2468" s="2" t="n">
        <v>0</v>
      </c>
      <c r="AZ2468" s="2" t="n">
        <v>0</v>
      </c>
    </row>
    <row r="2469">
      <c r="A2469" s="2" t="s">
        <v>12543</v>
      </c>
      <c r="B2469" s="2" t="s">
        <v>12544</v>
      </c>
      <c r="C2469" s="2" t="s">
        <v>12545</v>
      </c>
      <c r="D2469" s="2" t="s">
        <v>812</v>
      </c>
      <c r="E2469" s="2" t="n">
        <v>0.99596519</v>
      </c>
      <c r="F2469" s="2" t="n">
        <v>3</v>
      </c>
      <c r="G2469" s="5" t="str">
        <f>HYPERLINK("https://www.uniprot.org/uniprot/Q64373", "Q64373")</f>
      </c>
      <c r="H2469" s="2" t="s">
        <v>12546</v>
      </c>
      <c r="I2469" s="2" t="s">
        <v>12547</v>
      </c>
      <c r="J2469" s="2" t="n">
        <v>21.0992125466757</v>
      </c>
      <c r="K2469" s="2" t="n">
        <v>20.7957729261549</v>
      </c>
      <c r="L2469" s="2" t="n">
        <v>21.9076968642389</v>
      </c>
      <c r="M2469" s="2" t="n">
        <v>21.2309175229302</v>
      </c>
      <c r="N2469" s="2" t="n">
        <v>21.4421566252169</v>
      </c>
      <c r="O2469" s="2" t="n">
        <v>21.4480385607814</v>
      </c>
      <c r="P2469" s="2" t="n">
        <v>21.3503336758545</v>
      </c>
      <c r="Q2469" s="2" t="n">
        <v>21.1539579010431</v>
      </c>
      <c r="R2469" s="2" t="n">
        <v>21.1575912084397</v>
      </c>
      <c r="S2469" s="2" t="n">
        <v>21.1084838516942</v>
      </c>
      <c r="T2469" s="2" t="n">
        <v>21.0596271617276</v>
      </c>
      <c r="U2469" s="2" t="n">
        <v>21.0018372659072</v>
      </c>
      <c r="V2469" s="2" t="n">
        <v>21.2753993502119</v>
      </c>
      <c r="W2469" s="2" t="n">
        <v>21.2976496599294</v>
      </c>
      <c r="X2469" s="2" t="n">
        <v>20.9900788321648</v>
      </c>
      <c r="Y2469" s="2" t="n">
        <v>21.3092374329186</v>
      </c>
      <c r="Z2469" s="2" t="n">
        <v>21.5804359357439</v>
      </c>
      <c r="AA2469" s="2" t="n">
        <v>21.2908986749318</v>
      </c>
      <c r="AB2469" s="2" t="n">
        <v>21.2319595324513</v>
      </c>
      <c r="AC2469" s="2" t="n">
        <v>21.7076385342454</v>
      </c>
      <c r="AD2469" s="2" t="n">
        <v>21.1795833885245</v>
      </c>
      <c r="AE2469" s="2" t="n">
        <v>21.1425455760583</v>
      </c>
      <c r="AF2469" s="2" t="n">
        <v>21.4280225935377</v>
      </c>
      <c r="AG2469" s="2" t="n">
        <v>20.8603750733451</v>
      </c>
      <c r="AH2469" s="2" t="n">
        <v>21.3148026986305</v>
      </c>
      <c r="AI2469" s="2" t="n">
        <v>21.5977494564819</v>
      </c>
      <c r="AJ2469" s="2" t="n">
        <v>21.418810530304</v>
      </c>
      <c r="AK2469" s="2" t="n">
        <v>21.7293601061378</v>
      </c>
      <c r="AL2469" s="2" t="n">
        <v>21.4460346894608</v>
      </c>
      <c r="AM2469" s="2" t="n">
        <v>21.4634843809141</v>
      </c>
      <c r="AN2469" s="2" t="n">
        <v>21.3090388974388</v>
      </c>
      <c r="AO2469" s="2" t="n">
        <v>21.4462055755572</v>
      </c>
      <c r="AP2469" s="2" t="n">
        <v>20.9089752757663</v>
      </c>
      <c r="AQ2469" s="2" t="n">
        <v>0.0956765318922024</v>
      </c>
      <c r="AR2469" s="2" t="n">
        <v>-0.0841339475763785</v>
      </c>
      <c r="AS2469" s="2" t="n">
        <v>0.275487011360783</v>
      </c>
      <c r="AT2469" s="2" t="n">
        <v>21.293451888043</v>
      </c>
      <c r="AU2469" s="2" t="n">
        <v>1.08287359199788</v>
      </c>
      <c r="AV2469" s="2" t="n">
        <v>-6.9667015600785</v>
      </c>
      <c r="AW2469" s="2" t="n">
        <v>0.28677336321463</v>
      </c>
      <c r="AX2469" s="2" t="n">
        <v>0.426763655865233</v>
      </c>
      <c r="AY2469" s="2" t="n">
        <v>0</v>
      </c>
      <c r="AZ2469" s="2" t="n">
        <v>0</v>
      </c>
    </row>
    <row r="2470">
      <c r="A2470" s="2" t="s">
        <v>12548</v>
      </c>
      <c r="B2470" s="2" t="s">
        <v>12549</v>
      </c>
      <c r="C2470" s="2" t="s">
        <v>12550</v>
      </c>
      <c r="D2470" s="2" t="s">
        <v>222</v>
      </c>
      <c r="E2470" s="2" t="n">
        <v>0.9959578</v>
      </c>
      <c r="F2470" s="2" t="n">
        <v>4</v>
      </c>
      <c r="G2470" s="5" t="str">
        <f>HYPERLINK("https://www.uniprot.org/uniprot/Q9CY27", "Q9CY27")</f>
      </c>
      <c r="H2470" s="2" t="s">
        <v>12551</v>
      </c>
      <c r="I2470" s="2" t="s">
        <v>12552</v>
      </c>
      <c r="J2470" s="2" t="n">
        <v>19.5490505281192</v>
      </c>
      <c r="K2470" s="2" t="n">
        <v>19.1906440047527</v>
      </c>
      <c r="L2470" s="2" t="n">
        <v>19.5425794459259</v>
      </c>
      <c r="M2470" s="2" t="n">
        <v>19.7644089537518</v>
      </c>
      <c r="N2470" s="2" t="n">
        <v>19.1167413289953</v>
      </c>
      <c r="O2470" s="2" t="n">
        <v>18.9940163545032</v>
      </c>
      <c r="P2470" s="2" t="n">
        <v>17.7688786164249</v>
      </c>
      <c r="Q2470" s="2" t="n">
        <v>19.0390382910933</v>
      </c>
      <c r="R2470" s="2" t="n">
        <v>18.5354951416699</v>
      </c>
      <c r="S2470" s="2" t="n">
        <v>18.0624774487448</v>
      </c>
      <c r="T2470" s="2" t="n">
        <v>17.6184930154773</v>
      </c>
      <c r="U2470" s="2" t="n">
        <v>17.4488253773742</v>
      </c>
      <c r="V2470" s="2" t="n">
        <v>19.7036611856572</v>
      </c>
      <c r="W2470" s="2" t="n">
        <v>19.1941632108362</v>
      </c>
      <c r="X2470" s="2" t="n">
        <v>18.3974693780742</v>
      </c>
      <c r="Y2470" s="2" t="n">
        <v>18.5518264734114</v>
      </c>
      <c r="Z2470" s="2" t="n">
        <v>19.429807186455</v>
      </c>
      <c r="AA2470" s="2" t="n">
        <v>18.7026293931663</v>
      </c>
      <c r="AB2470" s="2" t="n">
        <v>19.0641948169291</v>
      </c>
      <c r="AC2470" s="2" t="n">
        <v>18.7596925793869</v>
      </c>
      <c r="AD2470" s="2" t="n">
        <v>17.7599786286919</v>
      </c>
      <c r="AE2470" s="2" t="n">
        <v>18.8826960087113</v>
      </c>
      <c r="AF2470" s="2" t="n">
        <v>18.5213767338654</v>
      </c>
      <c r="AG2470" s="2" t="n">
        <v>18.2083621957356</v>
      </c>
      <c r="AH2470" s="2" t="n">
        <v>19.2031442996863</v>
      </c>
      <c r="AI2470" s="2" t="n">
        <v>19.205187402351</v>
      </c>
      <c r="AJ2470" s="2" t="n">
        <v>18.9267913914873</v>
      </c>
      <c r="AK2470" s="2" t="n">
        <v>19.1342352462541</v>
      </c>
      <c r="AL2470" s="2" t="n">
        <v>18.8957379160187</v>
      </c>
      <c r="AM2470" s="2" t="n">
        <v>18.3069292924921</v>
      </c>
      <c r="AN2470" s="2" t="n">
        <v>19.1557507833471</v>
      </c>
      <c r="AO2470" s="2" t="n">
        <v>19.1277092076469</v>
      </c>
      <c r="AP2470" s="2" t="n">
        <v>18.6926095616476</v>
      </c>
      <c r="AQ2470" s="2" t="n">
        <v>-0.0220516698517486</v>
      </c>
      <c r="AR2470" s="2" t="n">
        <v>-0.44561767376186</v>
      </c>
      <c r="AS2470" s="2" t="n">
        <v>0.401514334058363</v>
      </c>
      <c r="AT2470" s="2" t="n">
        <v>18.8016545878389</v>
      </c>
      <c r="AU2470" s="2" t="n">
        <v>-0.105973978372978</v>
      </c>
      <c r="AV2470" s="2" t="n">
        <v>-7.55296456701782</v>
      </c>
      <c r="AW2470" s="2" t="n">
        <v>0.916253019704553</v>
      </c>
      <c r="AX2470" s="2" t="n">
        <v>0.947602765875144</v>
      </c>
      <c r="AY2470" s="2" t="n">
        <v>0</v>
      </c>
      <c r="AZ2470" s="2" t="n">
        <v>0</v>
      </c>
    </row>
    <row r="2471">
      <c r="A2471" s="2" t="s">
        <v>12553</v>
      </c>
      <c r="B2471" s="2" t="s">
        <v>12554</v>
      </c>
      <c r="C2471" s="2" t="s">
        <v>12555</v>
      </c>
      <c r="D2471" s="2" t="s">
        <v>379</v>
      </c>
      <c r="E2471" s="2" t="n">
        <v>0.99594208</v>
      </c>
      <c r="F2471" s="2" t="n">
        <v>2</v>
      </c>
      <c r="G2471" s="5" t="str">
        <f>HYPERLINK("https://www.uniprot.org/uniprot/Q9CYV5", "Q9CYV5")</f>
      </c>
      <c r="H2471" s="2" t="s">
        <v>12556</v>
      </c>
      <c r="I2471" s="2" t="s">
        <v>12557</v>
      </c>
      <c r="J2471" s="2" t="n">
        <v>17.3457899026213</v>
      </c>
      <c r="K2471" s="2" t="n">
        <v>17.2978748414575</v>
      </c>
      <c r="L2471" s="2" t="n">
        <v>18.8832108943141</v>
      </c>
      <c r="M2471" s="2" t="n">
        <v>18.3742077468771</v>
      </c>
      <c r="N2471" s="2" t="n">
        <v>18.4224199489632</v>
      </c>
      <c r="O2471" s="2" t="n">
        <v>18.8458536231577</v>
      </c>
      <c r="P2471" s="2" t="n">
        <v>19.8790575143083</v>
      </c>
      <c r="Q2471" s="2" t="n">
        <v>19.5493520049751</v>
      </c>
      <c r="R2471" s="2" t="n">
        <v>17.8001569929049</v>
      </c>
      <c r="S2471" s="2" t="n">
        <v>18.8448479554088</v>
      </c>
      <c r="T2471" s="2" t="n">
        <v>19.5618767656731</v>
      </c>
      <c r="U2471" s="2" t="n">
        <v>19.5221707208479</v>
      </c>
      <c r="V2471" s="2" t="n">
        <v>18.6364997548484</v>
      </c>
      <c r="W2471" s="2" t="n">
        <v>18.8470271462459</v>
      </c>
      <c r="X2471" s="2" t="n">
        <v>19.7998865638312</v>
      </c>
      <c r="Y2471" s="2" t="n">
        <v>17.9425148261944</v>
      </c>
      <c r="Z2471" s="2" t="n">
        <v>18.9385888159953</v>
      </c>
      <c r="AA2471" s="2" t="n">
        <v>19.5459879060054</v>
      </c>
      <c r="AB2471" s="2" t="n">
        <v>17.7742793746947</v>
      </c>
      <c r="AC2471" s="2" t="n">
        <v>17.0414964717823</v>
      </c>
      <c r="AD2471" s="2" t="n">
        <v>19.2636891388983</v>
      </c>
      <c r="AE2471" s="2" t="n">
        <v>18.5059499098451</v>
      </c>
      <c r="AF2471" s="2" t="n">
        <v>18.5507287074941</v>
      </c>
      <c r="AG2471" s="2" t="n">
        <v>19.1181970496503</v>
      </c>
      <c r="AH2471" s="2" t="n">
        <v>17.9779788013051</v>
      </c>
      <c r="AI2471" s="2" t="n">
        <v>18.5339927733091</v>
      </c>
      <c r="AJ2471" s="2" t="n">
        <v>19.1105121261323</v>
      </c>
      <c r="AK2471" s="2" t="n">
        <v>18.228053175461</v>
      </c>
      <c r="AL2471" s="2" t="n">
        <v>18.981406283852</v>
      </c>
      <c r="AM2471" s="2" t="n">
        <v>19.4740867141073</v>
      </c>
      <c r="AN2471" s="2" t="n">
        <v>18.1888437414609</v>
      </c>
      <c r="AO2471" s="2" t="n">
        <v>19.1085141728478</v>
      </c>
      <c r="AP2471" s="2" t="n">
        <v>19.9879838490802</v>
      </c>
      <c r="AQ2471" s="2" t="n">
        <v>-0.123470509818045</v>
      </c>
      <c r="AR2471" s="2" t="n">
        <v>-0.664349307798803</v>
      </c>
      <c r="AS2471" s="2" t="n">
        <v>0.417408288162713</v>
      </c>
      <c r="AT2471" s="2" t="n">
        <v>18.7237283701379</v>
      </c>
      <c r="AU2471" s="2" t="n">
        <v>-0.464667326756048</v>
      </c>
      <c r="AV2471" s="2" t="n">
        <v>-7.44812712012251</v>
      </c>
      <c r="AW2471" s="2" t="n">
        <v>0.645261185686346</v>
      </c>
      <c r="AX2471" s="2" t="n">
        <v>0.750726580770346</v>
      </c>
      <c r="AY2471" s="2" t="n">
        <v>0</v>
      </c>
      <c r="AZ2471" s="2" t="n">
        <v>0</v>
      </c>
    </row>
    <row r="2472">
      <c r="A2472" s="2" t="s">
        <v>12558</v>
      </c>
      <c r="B2472" s="2" t="s">
        <v>12559</v>
      </c>
      <c r="C2472" s="2" t="s">
        <v>12560</v>
      </c>
      <c r="D2472" s="2" t="s">
        <v>102</v>
      </c>
      <c r="E2472" s="2" t="n">
        <v>0.99593842</v>
      </c>
      <c r="F2472" s="2" t="n">
        <v>2</v>
      </c>
      <c r="G2472" s="5" t="str">
        <f>HYPERLINK("https://www.uniprot.org/uniprot/Q1ERP8", "Q1ERP8")</f>
      </c>
      <c r="H2472" s="2" t="s">
        <v>12561</v>
      </c>
      <c r="I2472" s="2" t="s">
        <v>12562</v>
      </c>
      <c r="J2472" s="2" t="n">
        <v>19.9202721833342</v>
      </c>
      <c r="K2472" s="2" t="n">
        <v>20.5403356694323</v>
      </c>
      <c r="L2472" s="2" t="n">
        <v>20.7333099178867</v>
      </c>
      <c r="M2472" s="2" t="n">
        <v>20.1890843833949</v>
      </c>
      <c r="N2472" s="2" t="n">
        <v>20.0089809173782</v>
      </c>
      <c r="O2472" s="2" t="n">
        <v>20.1517961469628</v>
      </c>
      <c r="P2472" s="2" t="n">
        <v>18.9072823325388</v>
      </c>
      <c r="Q2472" s="2" t="n">
        <v>20.0881655359041</v>
      </c>
      <c r="R2472" s="2" t="n">
        <v>20.7157671315777</v>
      </c>
      <c r="S2472" s="2" t="n">
        <v>20.5135701709087</v>
      </c>
      <c r="T2472" s="2" t="n">
        <v>20.347195385994</v>
      </c>
      <c r="U2472" s="2" t="n">
        <v>20.1292269301022</v>
      </c>
      <c r="V2472" s="2" t="n">
        <v>19.9815615080337</v>
      </c>
      <c r="W2472" s="2" t="n">
        <v>20.4162414729779</v>
      </c>
      <c r="X2472" s="2" t="n">
        <v>20.2168984693592</v>
      </c>
      <c r="Y2472" s="2" t="n">
        <v>20.0230144641275</v>
      </c>
      <c r="Z2472" s="2" t="n">
        <v>20.4352663440538</v>
      </c>
      <c r="AA2472" s="2" t="n">
        <v>19.6888823328242</v>
      </c>
      <c r="AB2472" s="2" t="n">
        <v>20.636225561278</v>
      </c>
      <c r="AC2472" s="2" t="n">
        <v>20.4804089885047</v>
      </c>
      <c r="AD2472" s="2" t="n">
        <v>20.315620613425</v>
      </c>
      <c r="AE2472" s="2" t="n">
        <v>20.5705041959493</v>
      </c>
      <c r="AF2472" s="2" t="n">
        <v>20.2460171164213</v>
      </c>
      <c r="AG2472" s="2" t="n">
        <v>19.7752433940992</v>
      </c>
      <c r="AH2472" s="2" t="n">
        <v>19.8012667264516</v>
      </c>
      <c r="AI2472" s="2" t="n">
        <v>19.4009340785397</v>
      </c>
      <c r="AJ2472" s="2" t="n">
        <v>19.3258722407372</v>
      </c>
      <c r="AK2472" s="2" t="n">
        <v>20.1048179406049</v>
      </c>
      <c r="AL2472" s="2" t="n">
        <v>19.7308150044823</v>
      </c>
      <c r="AM2472" s="2" t="n">
        <v>20.1846348366311</v>
      </c>
      <c r="AN2472" s="2" t="n">
        <v>20.3697139506281</v>
      </c>
      <c r="AO2472" s="2" t="n">
        <v>20.0719369329117</v>
      </c>
      <c r="AP2472" s="2" t="n">
        <v>20.22458555522</v>
      </c>
      <c r="AQ2472" s="2" t="n">
        <v>-0.084474151873895</v>
      </c>
      <c r="AR2472" s="2" t="n">
        <v>-0.37303910772374</v>
      </c>
      <c r="AS2472" s="2" t="n">
        <v>0.20409080397595</v>
      </c>
      <c r="AT2472" s="2" t="n">
        <v>20.1286499525053</v>
      </c>
      <c r="AU2472" s="2" t="n">
        <v>-0.595854695781356</v>
      </c>
      <c r="AV2472" s="2" t="n">
        <v>-7.37724673134487</v>
      </c>
      <c r="AW2472" s="2" t="n">
        <v>0.55538624579107</v>
      </c>
      <c r="AX2472" s="2" t="n">
        <v>0.676755194048264</v>
      </c>
      <c r="AY2472" s="2" t="n">
        <v>0</v>
      </c>
      <c r="AZ2472" s="2" t="n">
        <v>0</v>
      </c>
    </row>
    <row r="2473">
      <c r="A2473" s="2" t="s">
        <v>12563</v>
      </c>
      <c r="B2473" s="2" t="s">
        <v>12564</v>
      </c>
      <c r="C2473" s="2" t="s">
        <v>12565</v>
      </c>
      <c r="D2473" s="2" t="s">
        <v>210</v>
      </c>
      <c r="E2473" s="2" t="n">
        <v>0.99593732</v>
      </c>
      <c r="F2473" s="2" t="n">
        <v>3</v>
      </c>
      <c r="G2473" s="5" t="str">
        <f>HYPERLINK("https://www.uniprot.org/uniprot/Q9QXD8", "Q9QXD8")</f>
      </c>
      <c r="H2473" s="2" t="s">
        <v>12566</v>
      </c>
      <c r="I2473" s="2" t="s">
        <v>12567</v>
      </c>
      <c r="J2473" s="2" t="n">
        <v>21.4719607333173</v>
      </c>
      <c r="K2473" s="2" t="n">
        <v>21.7940627916135</v>
      </c>
      <c r="L2473" s="2" t="n">
        <v>21.9180688015377</v>
      </c>
      <c r="M2473" s="2" t="n">
        <v>21.7320488196671</v>
      </c>
      <c r="N2473" s="2" t="n">
        <v>21.1759989383684</v>
      </c>
      <c r="O2473" s="2" t="n">
        <v>21.4442828458437</v>
      </c>
      <c r="P2473" s="2" t="n">
        <v>21.7867896591857</v>
      </c>
      <c r="Q2473" s="2" t="n">
        <v>21.5133344035503</v>
      </c>
      <c r="R2473" s="2" t="n">
        <v>21.7181531896929</v>
      </c>
      <c r="S2473" s="2" t="n">
        <v>21.6808260235496</v>
      </c>
      <c r="T2473" s="2" t="n">
        <v>22.1281741219066</v>
      </c>
      <c r="U2473" s="2" t="n">
        <v>21.9403815364109</v>
      </c>
      <c r="V2473" s="2" t="n">
        <v>21.8651039055011</v>
      </c>
      <c r="W2473" s="2" t="n">
        <v>21.8252232364974</v>
      </c>
      <c r="X2473" s="2" t="n">
        <v>22.0501369986586</v>
      </c>
      <c r="Y2473" s="2" t="n">
        <v>21.9124743249439</v>
      </c>
      <c r="Z2473" s="2" t="n">
        <v>21.8961499236022</v>
      </c>
      <c r="AA2473" s="2" t="n">
        <v>21.3760694839308</v>
      </c>
      <c r="AB2473" s="2" t="n">
        <v>21.6162599510388</v>
      </c>
      <c r="AC2473" s="2" t="n">
        <v>21.4436873215573</v>
      </c>
      <c r="AD2473" s="2" t="n">
        <v>22.0633947736138</v>
      </c>
      <c r="AE2473" s="2" t="n">
        <v>21.6489567847367</v>
      </c>
      <c r="AF2473" s="2" t="n">
        <v>21.2674110977633</v>
      </c>
      <c r="AG2473" s="2" t="n">
        <v>21.9767713443874</v>
      </c>
      <c r="AH2473" s="2" t="n">
        <v>21.3812448938994</v>
      </c>
      <c r="AI2473" s="2" t="n">
        <v>21.3653312756584</v>
      </c>
      <c r="AJ2473" s="2" t="n">
        <v>21.9871854755223</v>
      </c>
      <c r="AK2473" s="2" t="n">
        <v>21.619964664292</v>
      </c>
      <c r="AL2473" s="2" t="n">
        <v>22.1032854193419</v>
      </c>
      <c r="AM2473" s="2" t="n">
        <v>22.0122282047968</v>
      </c>
      <c r="AN2473" s="2" t="n">
        <v>21.6477923746434</v>
      </c>
      <c r="AO2473" s="2" t="n">
        <v>21.9899137867411</v>
      </c>
      <c r="AP2473" s="2" t="n">
        <v>22.2646577061705</v>
      </c>
      <c r="AQ2473" s="2" t="n">
        <v>0.0242479084009872</v>
      </c>
      <c r="AR2473" s="2" t="n">
        <v>-0.175342718484767</v>
      </c>
      <c r="AS2473" s="2" t="n">
        <v>0.223838535286742</v>
      </c>
      <c r="AT2473" s="2" t="n">
        <v>21.7459795397558</v>
      </c>
      <c r="AU2473" s="2" t="n">
        <v>0.247241561527549</v>
      </c>
      <c r="AV2473" s="2" t="n">
        <v>-7.52735163870587</v>
      </c>
      <c r="AW2473" s="2" t="n">
        <v>0.80626474877018</v>
      </c>
      <c r="AX2473" s="2" t="n">
        <v>0.868793856803065</v>
      </c>
      <c r="AY2473" s="2" t="n">
        <v>0</v>
      </c>
      <c r="AZ2473" s="2" t="n">
        <v>0</v>
      </c>
    </row>
    <row r="2474">
      <c r="A2474" s="2" t="s">
        <v>12568</v>
      </c>
      <c r="B2474" s="2" t="s">
        <v>12569</v>
      </c>
      <c r="C2474" s="2" t="s">
        <v>12570</v>
      </c>
      <c r="D2474" s="2" t="s">
        <v>66</v>
      </c>
      <c r="E2474" s="2" t="n">
        <v>0.9959268</v>
      </c>
      <c r="F2474" s="2" t="n">
        <v>6</v>
      </c>
      <c r="G2474" s="5" t="str">
        <f>HYPERLINK("https://www.uniprot.org/uniprot/O08739", "O08739")</f>
      </c>
      <c r="H2474" s="2" t="s">
        <v>12571</v>
      </c>
      <c r="I2474" s="2" t="s">
        <v>12572</v>
      </c>
      <c r="J2474" s="2" t="n">
        <v>18.4507031224674</v>
      </c>
      <c r="K2474" s="2" t="n">
        <v>18.3948724948398</v>
      </c>
      <c r="L2474" s="2" t="n">
        <v>17.0039864544373</v>
      </c>
      <c r="M2474" s="2" t="n">
        <v>18.2615635698868</v>
      </c>
      <c r="N2474" s="2" t="n">
        <v>18.0595717971138</v>
      </c>
      <c r="O2474" s="2" t="n">
        <v>19.0586315122475</v>
      </c>
      <c r="P2474" s="2" t="n">
        <v>18.3304971733832</v>
      </c>
      <c r="Q2474" s="2" t="n">
        <v>18.412797965249</v>
      </c>
      <c r="R2474" s="2" t="n">
        <v>18.2696744557552</v>
      </c>
      <c r="S2474" s="2" t="n">
        <v>18.4707218922825</v>
      </c>
      <c r="T2474" s="2" t="n">
        <v>17.843961233933</v>
      </c>
      <c r="U2474" s="2" t="n">
        <v>16.8473667493201</v>
      </c>
      <c r="V2474" s="2" t="n">
        <v>18.2607799810117</v>
      </c>
      <c r="W2474" s="2" t="n">
        <v>18.4130406005366</v>
      </c>
      <c r="X2474" s="2" t="n">
        <v>18.4917927396465</v>
      </c>
      <c r="Y2474" s="2" t="n">
        <v>18.6967706740689</v>
      </c>
      <c r="Z2474" s="2" t="n">
        <v>18.4169665266917</v>
      </c>
      <c r="AA2474" s="2" t="n">
        <v>18.064569326595</v>
      </c>
      <c r="AB2474" s="2" t="n">
        <v>18.9690983245115</v>
      </c>
      <c r="AC2474" s="2" t="n">
        <v>18.4370550279088</v>
      </c>
      <c r="AD2474" s="2" t="n">
        <v>18.7042880982871</v>
      </c>
      <c r="AE2474" s="2" t="n">
        <v>18.7725670810884</v>
      </c>
      <c r="AF2474" s="2" t="n">
        <v>18.6048799883622</v>
      </c>
      <c r="AG2474" s="2" t="n">
        <v>18.5991253415058</v>
      </c>
      <c r="AH2474" s="2" t="n">
        <v>17.9943355222543</v>
      </c>
      <c r="AI2474" s="2" t="n">
        <v>18.3716655860228</v>
      </c>
      <c r="AJ2474" s="2" t="n">
        <v>18.4181410264839</v>
      </c>
      <c r="AK2474" s="2" t="n">
        <v>18.1089983241698</v>
      </c>
      <c r="AL2474" s="2" t="n">
        <v>18.0027694756064</v>
      </c>
      <c r="AM2474" s="2" t="n">
        <v>18.4636143926819</v>
      </c>
      <c r="AN2474" s="2" t="n">
        <v>18.6346278850204</v>
      </c>
      <c r="AO2474" s="2" t="n">
        <v>18.2770545632774</v>
      </c>
      <c r="AP2474" s="2" t="n">
        <v>18.5091959924461</v>
      </c>
      <c r="AQ2474" s="2" t="n">
        <v>0.249590649227009</v>
      </c>
      <c r="AR2474" s="2" t="n">
        <v>-0.0565126060134327</v>
      </c>
      <c r="AS2474" s="2" t="n">
        <v>0.555693904467452</v>
      </c>
      <c r="AT2474" s="2" t="n">
        <v>18.3216874211846</v>
      </c>
      <c r="AU2474" s="2" t="n">
        <v>1.65970169769506</v>
      </c>
      <c r="AV2474" s="2" t="n">
        <v>-6.19976750333555</v>
      </c>
      <c r="AW2474" s="2" t="n">
        <v>0.106569084000039</v>
      </c>
      <c r="AX2474" s="2" t="n">
        <v>0.198443719561928</v>
      </c>
      <c r="AY2474" s="2" t="n">
        <v>0</v>
      </c>
      <c r="AZ2474" s="2" t="n">
        <v>0</v>
      </c>
    </row>
    <row r="2475">
      <c r="A2475" s="2" t="s">
        <v>12573</v>
      </c>
      <c r="B2475" s="2" t="s">
        <v>12574</v>
      </c>
      <c r="C2475" s="2" t="s">
        <v>12575</v>
      </c>
      <c r="D2475" s="2" t="s">
        <v>340</v>
      </c>
      <c r="E2475" s="2" t="n">
        <v>0.99592516</v>
      </c>
      <c r="F2475" s="2" t="n">
        <v>6</v>
      </c>
      <c r="G2475" s="5" t="str">
        <f>HYPERLINK("https://www.uniprot.org/uniprot/Q8CFI0", "Q8CFI0")</f>
      </c>
      <c r="H2475" s="2" t="s">
        <v>12576</v>
      </c>
      <c r="I2475" s="2" t="s">
        <v>12577</v>
      </c>
      <c r="J2475" s="2" t="n">
        <v>20.7137179095827</v>
      </c>
      <c r="K2475" s="2" t="n">
        <v>20.5006017772042</v>
      </c>
      <c r="L2475" s="2" t="n">
        <v>19.6392282719815</v>
      </c>
      <c r="M2475" s="2" t="n">
        <v>20.7958285807758</v>
      </c>
      <c r="N2475" s="2" t="n">
        <v>20.1747363068139</v>
      </c>
      <c r="O2475" s="2" t="n">
        <v>20.4328167936851</v>
      </c>
      <c r="P2475" s="2" t="n">
        <v>19.6933517830776</v>
      </c>
      <c r="Q2475" s="2" t="n">
        <v>19.8292227430552</v>
      </c>
      <c r="R2475" s="2" t="n">
        <v>20.2715127358831</v>
      </c>
      <c r="S2475" s="2" t="n">
        <v>20.4899687262343</v>
      </c>
      <c r="T2475" s="2" t="n">
        <v>20.0376796209564</v>
      </c>
      <c r="U2475" s="2" t="n">
        <v>19.7724172066998</v>
      </c>
      <c r="V2475" s="2" t="n">
        <v>19.9912937127012</v>
      </c>
      <c r="W2475" s="2" t="n">
        <v>20.1718687574171</v>
      </c>
      <c r="X2475" s="2" t="n">
        <v>20.0700772612229</v>
      </c>
      <c r="Y2475" s="2" t="n">
        <v>20.6117572548082</v>
      </c>
      <c r="Z2475" s="2" t="n">
        <v>20.1859133293136</v>
      </c>
      <c r="AA2475" s="2" t="n">
        <v>20.2831055152733</v>
      </c>
      <c r="AB2475" s="2" t="n">
        <v>20.6760006294495</v>
      </c>
      <c r="AC2475" s="2" t="n">
        <v>20.5305308463655</v>
      </c>
      <c r="AD2475" s="2" t="n">
        <v>20.0870210703706</v>
      </c>
      <c r="AE2475" s="2" t="n">
        <v>20.5737434306611</v>
      </c>
      <c r="AF2475" s="2" t="n">
        <v>20.514433211012</v>
      </c>
      <c r="AG2475" s="2" t="n">
        <v>20.1316825010407</v>
      </c>
      <c r="AH2475" s="2" t="n">
        <v>20.3607421117041</v>
      </c>
      <c r="AI2475" s="2" t="n">
        <v>20.3191567919644</v>
      </c>
      <c r="AJ2475" s="2" t="n">
        <v>20.4543225377044</v>
      </c>
      <c r="AK2475" s="2" t="n">
        <v>20.6756847930793</v>
      </c>
      <c r="AL2475" s="2" t="n">
        <v>20.6333237736834</v>
      </c>
      <c r="AM2475" s="2" t="n">
        <v>19.9554764224253</v>
      </c>
      <c r="AN2475" s="2" t="n">
        <v>20.2730428274586</v>
      </c>
      <c r="AO2475" s="2" t="n">
        <v>20.6627739680478</v>
      </c>
      <c r="AP2475" s="2" t="n">
        <v>19.8333503316242</v>
      </c>
      <c r="AQ2475" s="2" t="n">
        <v>0.175135778290162</v>
      </c>
      <c r="AR2475" s="2" t="n">
        <v>-0.0465301013450004</v>
      </c>
      <c r="AS2475" s="2" t="n">
        <v>0.396801657925325</v>
      </c>
      <c r="AT2475" s="2" t="n">
        <v>20.2832237434326</v>
      </c>
      <c r="AU2475" s="2" t="n">
        <v>1.60793234917385</v>
      </c>
      <c r="AV2475" s="2" t="n">
        <v>-6.28006560628697</v>
      </c>
      <c r="AW2475" s="2" t="n">
        <v>0.117452245070999</v>
      </c>
      <c r="AX2475" s="2" t="n">
        <v>0.214020799656487</v>
      </c>
      <c r="AY2475" s="2" t="n">
        <v>0</v>
      </c>
      <c r="AZ2475" s="2" t="n">
        <v>0</v>
      </c>
    </row>
    <row r="2476">
      <c r="A2476" s="2" t="s">
        <v>12578</v>
      </c>
      <c r="B2476" s="2" t="s">
        <v>12579</v>
      </c>
      <c r="C2476" s="2" t="s">
        <v>12580</v>
      </c>
      <c r="D2476" s="2" t="s">
        <v>244</v>
      </c>
      <c r="E2476" s="2" t="n">
        <v>0.99590517</v>
      </c>
      <c r="F2476" s="2" t="n">
        <v>2</v>
      </c>
      <c r="G2476" s="5" t="str">
        <f>HYPERLINK("https://www.uniprot.org/uniprot/Q99L20", "Q99L20")</f>
      </c>
      <c r="H2476" s="2" t="s">
        <v>12581</v>
      </c>
      <c r="I2476" s="2" t="s">
        <v>12582</v>
      </c>
      <c r="J2476" s="2" t="n">
        <v>17.6211036197623</v>
      </c>
      <c r="K2476" s="2" t="n">
        <v>17.3220373502016</v>
      </c>
      <c r="L2476" s="2" t="n">
        <v>16.1578371616941</v>
      </c>
      <c r="M2476" s="2" t="n">
        <v>16.2276376554395</v>
      </c>
      <c r="N2476" s="2" t="n">
        <v>17.843735303163</v>
      </c>
      <c r="O2476" s="2" t="n">
        <v>17.0969562452594</v>
      </c>
      <c r="P2476" s="2" t="n">
        <v>16.8639633925148</v>
      </c>
      <c r="Q2476" s="2" t="n">
        <v>17.7376163661813</v>
      </c>
      <c r="R2476" s="2" t="n">
        <v>17.8882619826334</v>
      </c>
      <c r="S2476" s="2" t="n">
        <v>17.2770084683003</v>
      </c>
      <c r="T2476" s="2" t="n">
        <v>17.6335183845994</v>
      </c>
      <c r="U2476" s="2" t="n">
        <v>17.5473410155446</v>
      </c>
      <c r="V2476" s="2" t="n">
        <v>17.9341252998111</v>
      </c>
      <c r="W2476" s="2" t="n">
        <v>18.0121682282481</v>
      </c>
      <c r="X2476" s="2" t="n">
        <v>17.7115117500848</v>
      </c>
      <c r="Y2476" s="2" t="n">
        <v>17.7491453723771</v>
      </c>
      <c r="Z2476" s="2" t="n">
        <v>18.2117048402054</v>
      </c>
      <c r="AA2476" s="2" t="n">
        <v>17.2632923674797</v>
      </c>
      <c r="AB2476" s="2" t="n">
        <v>18.0974332500291</v>
      </c>
      <c r="AC2476" s="2" t="n">
        <v>17.7523435437275</v>
      </c>
      <c r="AD2476" s="2" t="n">
        <v>17.2174366818227</v>
      </c>
      <c r="AE2476" s="2" t="n">
        <v>17.7667087912075</v>
      </c>
      <c r="AF2476" s="2" t="n">
        <v>16.5136886508916</v>
      </c>
      <c r="AG2476" s="2" t="n">
        <v>15.842815679685</v>
      </c>
      <c r="AH2476" s="2" t="n">
        <v>16.5320009431889</v>
      </c>
      <c r="AI2476" s="2" t="n">
        <v>18.050205090084</v>
      </c>
      <c r="AJ2476" s="2" t="n">
        <v>16.8369763688162</v>
      </c>
      <c r="AK2476" s="2" t="n">
        <v>17.9688331190211</v>
      </c>
      <c r="AL2476" s="2" t="n">
        <v>18.3090632983327</v>
      </c>
      <c r="AM2476" s="2" t="n">
        <v>15.2101118067181</v>
      </c>
      <c r="AN2476" s="2" t="n">
        <v>17.7699195353686</v>
      </c>
      <c r="AO2476" s="2" t="n">
        <v>17.3094439016991</v>
      </c>
      <c r="AP2476" s="2" t="n">
        <v>17.0657145200113</v>
      </c>
      <c r="AQ2476" s="2" t="n">
        <v>-0.233762810376422</v>
      </c>
      <c r="AR2476" s="2" t="n">
        <v>-0.744753811410023</v>
      </c>
      <c r="AS2476" s="2" t="n">
        <v>0.277228190657178</v>
      </c>
      <c r="AT2476" s="2" t="n">
        <v>17.343686666185</v>
      </c>
      <c r="AU2476" s="2" t="n">
        <v>-0.931195825340787</v>
      </c>
      <c r="AV2476" s="2" t="n">
        <v>-7.11889763220131</v>
      </c>
      <c r="AW2476" s="2" t="n">
        <v>0.358603734061593</v>
      </c>
      <c r="AX2476" s="2" t="n">
        <v>0.503089704581555</v>
      </c>
      <c r="AY2476" s="2" t="n">
        <v>0</v>
      </c>
      <c r="AZ2476" s="2" t="n">
        <v>0</v>
      </c>
    </row>
    <row r="2477">
      <c r="A2477" s="2" t="s">
        <v>12583</v>
      </c>
      <c r="B2477" s="2" t="s">
        <v>12584</v>
      </c>
      <c r="C2477" s="2" t="s">
        <v>12585</v>
      </c>
      <c r="D2477" s="2" t="s">
        <v>256</v>
      </c>
      <c r="E2477" s="2" t="n">
        <v>0.99589919</v>
      </c>
      <c r="F2477" s="2" t="n">
        <v>2</v>
      </c>
      <c r="G2477" s="5" t="str">
        <f>HYPERLINK("https://www.uniprot.org/uniprot/Q99LC8", "Q99LC8")</f>
      </c>
      <c r="H2477" s="2" t="s">
        <v>12586</v>
      </c>
      <c r="I2477" s="2" t="s">
        <v>12587</v>
      </c>
      <c r="J2477" s="2" t="n">
        <v>17.4861180261622</v>
      </c>
      <c r="K2477" s="2" t="n">
        <v>17.7369600261097</v>
      </c>
      <c r="L2477" s="2" t="n">
        <v>18.0359195736454</v>
      </c>
      <c r="M2477" s="2" t="n">
        <v>17.8603884951971</v>
      </c>
      <c r="N2477" s="2" t="n">
        <v>17.9801854515558</v>
      </c>
      <c r="O2477" s="2" t="n">
        <v>17.8597176910889</v>
      </c>
      <c r="P2477" s="2" t="n">
        <v>18.8691330434553</v>
      </c>
      <c r="Q2477" s="2" t="n">
        <v>18.4689291101407</v>
      </c>
      <c r="R2477" s="2" t="n">
        <v>17.7827979719544</v>
      </c>
      <c r="S2477" s="2" t="n">
        <v>17.9337946732422</v>
      </c>
      <c r="T2477" s="2" t="n">
        <v>18.3754833337164</v>
      </c>
      <c r="U2477" s="2" t="n">
        <v>18.3973970193691</v>
      </c>
      <c r="V2477" s="2" t="n">
        <v>18.2251318889586</v>
      </c>
      <c r="W2477" s="2" t="n">
        <v>17.7944480444608</v>
      </c>
      <c r="X2477" s="2" t="n">
        <v>18.4251562538313</v>
      </c>
      <c r="Y2477" s="2" t="n">
        <v>16.8122930775708</v>
      </c>
      <c r="Z2477" s="2" t="n">
        <v>17.7092130190102</v>
      </c>
      <c r="AA2477" s="2" t="n">
        <v>18.2845356698552</v>
      </c>
      <c r="AB2477" s="2" t="n">
        <v>18.24627740469</v>
      </c>
      <c r="AC2477" s="2" t="n">
        <v>17.6696408181902</v>
      </c>
      <c r="AD2477" s="2" t="n">
        <v>17.9869257530641</v>
      </c>
      <c r="AE2477" s="2" t="n">
        <v>18.1631238480313</v>
      </c>
      <c r="AF2477" s="2" t="n">
        <v>18.4684419926418</v>
      </c>
      <c r="AG2477" s="2" t="n">
        <v>17.966880102399</v>
      </c>
      <c r="AH2477" s="2" t="n">
        <v>17.5984113848655</v>
      </c>
      <c r="AI2477" s="2" t="n">
        <v>17.3301308194017</v>
      </c>
      <c r="AJ2477" s="2" t="n">
        <v>16.8800902541587</v>
      </c>
      <c r="AK2477" s="2" t="n">
        <v>17.6762002073267</v>
      </c>
      <c r="AL2477" s="2" t="n">
        <v>16.3457892575915</v>
      </c>
      <c r="AM2477" s="2" t="n">
        <v>17.8240190583454</v>
      </c>
      <c r="AN2477" s="2" t="n">
        <v>17.8067352893024</v>
      </c>
      <c r="AO2477" s="2" t="n">
        <v>16.9918901032206</v>
      </c>
      <c r="AP2477" s="2" t="n">
        <v>17.7628111462335</v>
      </c>
      <c r="AQ2477" s="2" t="n">
        <v>-0.354264524553855</v>
      </c>
      <c r="AR2477" s="2" t="n">
        <v>-0.708375402698642</v>
      </c>
      <c r="AS2477" s="2" t="n">
        <v>-0.000153646409068786</v>
      </c>
      <c r="AT2477" s="2" t="n">
        <v>17.8410596911753</v>
      </c>
      <c r="AU2477" s="2" t="n">
        <v>-2.03641950956024</v>
      </c>
      <c r="AV2477" s="2" t="n">
        <v>-5.55277747539062</v>
      </c>
      <c r="AW2477" s="2" t="n">
        <v>0.0499063785028089</v>
      </c>
      <c r="AX2477" s="2" t="n">
        <v>0.107233779831314</v>
      </c>
      <c r="AY2477" s="2" t="n">
        <v>0</v>
      </c>
      <c r="AZ2477" s="2" t="n">
        <v>0</v>
      </c>
    </row>
    <row r="2478">
      <c r="A2478" s="2" t="s">
        <v>12588</v>
      </c>
      <c r="B2478" s="2" t="s">
        <v>12589</v>
      </c>
      <c r="C2478" s="2" t="s">
        <v>12590</v>
      </c>
      <c r="D2478" s="2" t="s">
        <v>1041</v>
      </c>
      <c r="E2478" s="2" t="n">
        <v>0.99588276</v>
      </c>
      <c r="F2478" s="2" t="n">
        <v>3</v>
      </c>
      <c r="G2478" s="5" t="str">
        <f>HYPERLINK("https://www.uniprot.org/uniprot/P70288", "P70288")</f>
      </c>
      <c r="H2478" s="2" t="s">
        <v>12591</v>
      </c>
      <c r="I2478" s="2" t="s">
        <v>12592</v>
      </c>
      <c r="J2478" s="2" t="n">
        <v>23.6676057401212</v>
      </c>
      <c r="K2478" s="2" t="n">
        <v>23.5807421100662</v>
      </c>
      <c r="L2478" s="2" t="n">
        <v>23.9482819400445</v>
      </c>
      <c r="M2478" s="2" t="n">
        <v>23.747102908284</v>
      </c>
      <c r="N2478" s="2" t="n">
        <v>23.5319785305753</v>
      </c>
      <c r="O2478" s="2" t="n">
        <v>23.4602500689895</v>
      </c>
      <c r="P2478" s="2" t="n">
        <v>23.3045804876907</v>
      </c>
      <c r="Q2478" s="2" t="n">
        <v>23.4590319550274</v>
      </c>
      <c r="R2478" s="2" t="n">
        <v>23.3962199942074</v>
      </c>
      <c r="S2478" s="2" t="n">
        <v>23.4076425322599</v>
      </c>
      <c r="T2478" s="2" t="n">
        <v>23.2204153829931</v>
      </c>
      <c r="U2478" s="2" t="n">
        <v>23.2881612102324</v>
      </c>
      <c r="V2478" s="2" t="n">
        <v>23.3763211402429</v>
      </c>
      <c r="W2478" s="2" t="n">
        <v>23.3163269589894</v>
      </c>
      <c r="X2478" s="2" t="n">
        <v>23.0310044283856</v>
      </c>
      <c r="Y2478" s="2" t="n">
        <v>23.2869303449501</v>
      </c>
      <c r="Z2478" s="2" t="n">
        <v>23.3414976197973</v>
      </c>
      <c r="AA2478" s="2" t="n">
        <v>23.2899413907749</v>
      </c>
      <c r="AB2478" s="2" t="n">
        <v>23.0558809911251</v>
      </c>
      <c r="AC2478" s="2" t="n">
        <v>23.1986455082775</v>
      </c>
      <c r="AD2478" s="2" t="n">
        <v>22.9655836555241</v>
      </c>
      <c r="AE2478" s="2" t="n">
        <v>23.29874884255</v>
      </c>
      <c r="AF2478" s="2" t="n">
        <v>23.2830620601611</v>
      </c>
      <c r="AG2478" s="2" t="n">
        <v>23.1349060031005</v>
      </c>
      <c r="AH2478" s="2" t="n">
        <v>23.3876021069377</v>
      </c>
      <c r="AI2478" s="2" t="n">
        <v>23.1503762740751</v>
      </c>
      <c r="AJ2478" s="2" t="n">
        <v>23.169903976916</v>
      </c>
      <c r="AK2478" s="2" t="n">
        <v>23.2992336156452</v>
      </c>
      <c r="AL2478" s="2" t="n">
        <v>23.2244364384409</v>
      </c>
      <c r="AM2478" s="2" t="n">
        <v>23.0456640882659</v>
      </c>
      <c r="AN2478" s="2" t="n">
        <v>23.2304300608029</v>
      </c>
      <c r="AO2478" s="2" t="n">
        <v>23.2856207245359</v>
      </c>
      <c r="AP2478" s="2" t="n">
        <v>23.1105741948816</v>
      </c>
      <c r="AQ2478" s="2" t="n">
        <v>-0.235846249674701</v>
      </c>
      <c r="AR2478" s="2" t="n">
        <v>-0.364644798065775</v>
      </c>
      <c r="AS2478" s="2" t="n">
        <v>-0.107047701283627</v>
      </c>
      <c r="AT2478" s="2" t="n">
        <v>23.3180213116628</v>
      </c>
      <c r="AU2478" s="2" t="n">
        <v>-3.72653619324833</v>
      </c>
      <c r="AV2478" s="2" t="n">
        <v>-1.61262889091331</v>
      </c>
      <c r="AW2478" s="2" t="n">
        <v>0.000731813422190239</v>
      </c>
      <c r="AX2478" s="2" t="n">
        <v>0.00336774011167164</v>
      </c>
      <c r="AY2478" s="2" t="n">
        <v>0</v>
      </c>
      <c r="AZ2478" s="2" t="n">
        <v>0</v>
      </c>
    </row>
    <row r="2479">
      <c r="A2479" s="2" t="s">
        <v>12593</v>
      </c>
      <c r="B2479" s="2" t="s">
        <v>12594</v>
      </c>
      <c r="C2479" s="2" t="s">
        <v>12595</v>
      </c>
      <c r="D2479" s="2" t="s">
        <v>49</v>
      </c>
      <c r="E2479" s="2" t="n">
        <v>0.99587559</v>
      </c>
      <c r="F2479" s="2" t="n">
        <v>3</v>
      </c>
      <c r="G2479" s="5" t="str">
        <f>HYPERLINK("https://www.uniprot.org/uniprot/Q9D1H6", "Q9D1H6")</f>
      </c>
      <c r="H2479" s="2" t="s">
        <v>12596</v>
      </c>
      <c r="I2479" s="2" t="s">
        <v>12597</v>
      </c>
      <c r="J2479" s="2" t="n">
        <v>20.3393890664605</v>
      </c>
      <c r="K2479" s="2" t="n">
        <v>20.7550380591888</v>
      </c>
      <c r="L2479" s="2" t="n">
        <v>20.3154678493148</v>
      </c>
      <c r="M2479" s="2" t="n">
        <v>20.8666122191201</v>
      </c>
      <c r="N2479" s="2" t="n">
        <v>20.0239579114675</v>
      </c>
      <c r="O2479" s="2" t="n">
        <v>19.5826914807655</v>
      </c>
      <c r="P2479" s="2" t="n">
        <v>17.7649869387698</v>
      </c>
      <c r="Q2479" s="2" t="n">
        <v>19.6415325344244</v>
      </c>
      <c r="R2479" s="2" t="n">
        <v>19.9914194018231</v>
      </c>
      <c r="S2479" s="2" t="n">
        <v>19.5840128458291</v>
      </c>
      <c r="T2479" s="2" t="n">
        <v>19.7691268264809</v>
      </c>
      <c r="U2479" s="2" t="n">
        <v>19.9823045351234</v>
      </c>
      <c r="V2479" s="2" t="n">
        <v>20.5747765949075</v>
      </c>
      <c r="W2479" s="2" t="n">
        <v>20.3786104931997</v>
      </c>
      <c r="X2479" s="2" t="n">
        <v>20.1898798585185</v>
      </c>
      <c r="Y2479" s="2" t="n">
        <v>20.118049312168</v>
      </c>
      <c r="Z2479" s="2" t="n">
        <v>20.1374528870527</v>
      </c>
      <c r="AA2479" s="2" t="n">
        <v>19.2306479832363</v>
      </c>
      <c r="AB2479" s="2" t="n">
        <v>20.0995619146927</v>
      </c>
      <c r="AC2479" s="2" t="n">
        <v>20.3810050365286</v>
      </c>
      <c r="AD2479" s="2" t="n">
        <v>20.1192925908979</v>
      </c>
      <c r="AE2479" s="2" t="n">
        <v>20.1256885920491</v>
      </c>
      <c r="AF2479" s="2" t="n">
        <v>19.1542509934143</v>
      </c>
      <c r="AG2479" s="2" t="n">
        <v>18.1569353362666</v>
      </c>
      <c r="AH2479" s="2" t="n">
        <v>19.8134051123643</v>
      </c>
      <c r="AI2479" s="2" t="n">
        <v>19.3176464486276</v>
      </c>
      <c r="AJ2479" s="2" t="n">
        <v>19.0893688591169</v>
      </c>
      <c r="AK2479" s="2" t="n">
        <v>19.2180330224654</v>
      </c>
      <c r="AL2479" s="2" t="n">
        <v>19.5113792995147</v>
      </c>
      <c r="AM2479" s="2" t="n">
        <v>17.4427426385158</v>
      </c>
      <c r="AN2479" s="2" t="n">
        <v>19.861279159875</v>
      </c>
      <c r="AO2479" s="2" t="n">
        <v>19.4702073252551</v>
      </c>
      <c r="AP2479" s="2" t="n">
        <v>18.8053904103144</v>
      </c>
      <c r="AQ2479" s="2" t="n">
        <v>-0.587029594998455</v>
      </c>
      <c r="AR2479" s="2" t="n">
        <v>-1.10246399716146</v>
      </c>
      <c r="AS2479" s="2" t="n">
        <v>-0.0715951928354478</v>
      </c>
      <c r="AT2479" s="2" t="n">
        <v>19.6912770769015</v>
      </c>
      <c r="AU2479" s="2" t="n">
        <v>-2.31827764480511</v>
      </c>
      <c r="AV2479" s="2" t="n">
        <v>-5.00253471959707</v>
      </c>
      <c r="AW2479" s="2" t="n">
        <v>0.0268623571080735</v>
      </c>
      <c r="AX2479" s="2" t="n">
        <v>0.0655677466573753</v>
      </c>
      <c r="AY2479" s="2" t="n">
        <v>0</v>
      </c>
      <c r="AZ2479" s="2" t="n">
        <v>0</v>
      </c>
    </row>
    <row r="2480">
      <c r="A2480" s="2" t="s">
        <v>12598</v>
      </c>
      <c r="B2480" s="2" t="s">
        <v>12599</v>
      </c>
      <c r="C2480" s="2" t="s">
        <v>12600</v>
      </c>
      <c r="D2480" s="2" t="s">
        <v>198</v>
      </c>
      <c r="E2480" s="2" t="n">
        <v>0.99586748</v>
      </c>
      <c r="F2480" s="2" t="n">
        <v>3</v>
      </c>
      <c r="G2480" s="5" t="str">
        <f>HYPERLINK("https://www.uniprot.org/uniprot/Q9CRD2", "Q9CRD2")</f>
      </c>
      <c r="H2480" s="2" t="s">
        <v>12601</v>
      </c>
      <c r="I2480" s="2" t="s">
        <v>12602</v>
      </c>
      <c r="J2480" s="2" t="n">
        <v>20.9532293700011</v>
      </c>
      <c r="K2480" s="2" t="n">
        <v>21.2857780288316</v>
      </c>
      <c r="L2480" s="2" t="n">
        <v>20.2214816156999</v>
      </c>
      <c r="M2480" s="2" t="n">
        <v>19.6222637089396</v>
      </c>
      <c r="N2480" s="2" t="n">
        <v>21.600371680974</v>
      </c>
      <c r="O2480" s="2" t="n">
        <v>21.8717412326071</v>
      </c>
      <c r="P2480" s="2" t="n">
        <v>20.039249335078</v>
      </c>
      <c r="Q2480" s="2" t="n">
        <v>19.631831922609</v>
      </c>
      <c r="R2480" s="2" t="n">
        <v>21.8374723370438</v>
      </c>
      <c r="S2480" s="2" t="n">
        <v>20.4942102917796</v>
      </c>
      <c r="T2480" s="2" t="n">
        <v>21.5738421381607</v>
      </c>
      <c r="U2480" s="2" t="n">
        <v>21.1162165631204</v>
      </c>
      <c r="V2480" s="2" t="n">
        <v>20.3326181906276</v>
      </c>
      <c r="W2480" s="2" t="n">
        <v>20.4001463360486</v>
      </c>
      <c r="X2480" s="2" t="n">
        <v>21.223681549541</v>
      </c>
      <c r="Y2480" s="2" t="n">
        <v>20.220634501643</v>
      </c>
      <c r="Z2480" s="2" t="n">
        <v>21.1083663547407</v>
      </c>
      <c r="AA2480" s="2" t="n">
        <v>20.1249389932335</v>
      </c>
      <c r="AB2480" s="2" t="n">
        <v>21.6086896222631</v>
      </c>
      <c r="AC2480" s="2" t="n">
        <v>20.4514212027969</v>
      </c>
      <c r="AD2480" s="2" t="n">
        <v>20.4070466585009</v>
      </c>
      <c r="AE2480" s="2" t="n">
        <v>20.0914960823177</v>
      </c>
      <c r="AF2480" s="2" t="n">
        <v>20.34344798269</v>
      </c>
      <c r="AG2480" s="2" t="n">
        <v>20.2426765210809</v>
      </c>
      <c r="AH2480" s="2" t="n">
        <v>21.082855367528</v>
      </c>
      <c r="AI2480" s="2" t="n">
        <v>20.8076457704209</v>
      </c>
      <c r="AJ2480" s="2" t="n">
        <v>20.9034119027516</v>
      </c>
      <c r="AK2480" s="2" t="n">
        <v>21.8344867235737</v>
      </c>
      <c r="AL2480" s="2" t="n">
        <v>20.6687413830012</v>
      </c>
      <c r="AM2480" s="2" t="n">
        <v>21.4187579240131</v>
      </c>
      <c r="AN2480" s="2" t="n">
        <v>20.4880292054656</v>
      </c>
      <c r="AO2480" s="2" t="n">
        <v>21.180486810321</v>
      </c>
      <c r="AP2480" s="2" t="n">
        <v>20.4122691322291</v>
      </c>
      <c r="AQ2480" s="2" t="n">
        <v>0.0373155886702996</v>
      </c>
      <c r="AR2480" s="2" t="n">
        <v>-0.412488316052053</v>
      </c>
      <c r="AS2480" s="2" t="n">
        <v>0.487119493392652</v>
      </c>
      <c r="AT2480" s="2" t="n">
        <v>20.7757435284737</v>
      </c>
      <c r="AU2480" s="2" t="n">
        <v>0.168867443413847</v>
      </c>
      <c r="AV2480" s="2" t="n">
        <v>-7.54408551922745</v>
      </c>
      <c r="AW2480" s="2" t="n">
        <v>0.866945295239417</v>
      </c>
      <c r="AX2480" s="2" t="n">
        <v>0.913738841444899</v>
      </c>
      <c r="AY2480" s="2" t="n">
        <v>0</v>
      </c>
      <c r="AZ2480" s="2" t="n">
        <v>0</v>
      </c>
    </row>
    <row r="2481">
      <c r="A2481" s="2" t="s">
        <v>12603</v>
      </c>
      <c r="B2481" s="2" t="s">
        <v>12604</v>
      </c>
      <c r="C2481" s="2" t="s">
        <v>12605</v>
      </c>
      <c r="D2481" s="2" t="s">
        <v>148</v>
      </c>
      <c r="E2481" s="2" t="n">
        <v>0.99585756</v>
      </c>
      <c r="F2481" s="2" t="n">
        <v>2</v>
      </c>
      <c r="G2481" s="5" t="str">
        <f>HYPERLINK("https://www.uniprot.org/uniprot/Q8R3E3", "Q8R3E3")</f>
      </c>
      <c r="H2481" s="2" t="s">
        <v>12606</v>
      </c>
      <c r="I2481" s="2" t="s">
        <v>12607</v>
      </c>
      <c r="J2481" s="2" t="n">
        <v>23.4683046428073</v>
      </c>
      <c r="K2481" s="2" t="n">
        <v>23.5678564817592</v>
      </c>
      <c r="L2481" s="2" t="n">
        <v>23.8096837628362</v>
      </c>
      <c r="M2481" s="2" t="n">
        <v>23.5366881757856</v>
      </c>
      <c r="N2481" s="2" t="n">
        <v>23.713264196534</v>
      </c>
      <c r="O2481" s="2" t="n">
        <v>23.6185968847531</v>
      </c>
      <c r="P2481" s="2" t="n">
        <v>23.6986938267484</v>
      </c>
      <c r="Q2481" s="2" t="n">
        <v>23.8826129650934</v>
      </c>
      <c r="R2481" s="2" t="n">
        <v>23.6441742391254</v>
      </c>
      <c r="S2481" s="2" t="n">
        <v>23.6945525201046</v>
      </c>
      <c r="T2481" s="2" t="n">
        <v>23.6326782862549</v>
      </c>
      <c r="U2481" s="2" t="n">
        <v>23.4832124028893</v>
      </c>
      <c r="V2481" s="2" t="n">
        <v>23.4482817503104</v>
      </c>
      <c r="W2481" s="2" t="n">
        <v>23.5777721393416</v>
      </c>
      <c r="X2481" s="2" t="n">
        <v>23.6732653506755</v>
      </c>
      <c r="Y2481" s="2" t="n">
        <v>23.5081022069158</v>
      </c>
      <c r="Z2481" s="2" t="n">
        <v>23.578437759017</v>
      </c>
      <c r="AA2481" s="2" t="n">
        <v>23.5519270999949</v>
      </c>
      <c r="AB2481" s="2" t="n">
        <v>23.6349744047998</v>
      </c>
      <c r="AC2481" s="2" t="n">
        <v>23.6842672390008</v>
      </c>
      <c r="AD2481" s="2" t="n">
        <v>23.6809703285614</v>
      </c>
      <c r="AE2481" s="2" t="n">
        <v>23.7944621775983</v>
      </c>
      <c r="AF2481" s="2" t="n">
        <v>23.8314951798771</v>
      </c>
      <c r="AG2481" s="2" t="n">
        <v>23.6633612951854</v>
      </c>
      <c r="AH2481" s="2" t="n">
        <v>23.8776200955033</v>
      </c>
      <c r="AI2481" s="2" t="n">
        <v>23.954597288666</v>
      </c>
      <c r="AJ2481" s="2" t="n">
        <v>23.7700914984143</v>
      </c>
      <c r="AK2481" s="2" t="n">
        <v>23.8105044651855</v>
      </c>
      <c r="AL2481" s="2" t="n">
        <v>23.7489148409494</v>
      </c>
      <c r="AM2481" s="2" t="n">
        <v>23.6373444354969</v>
      </c>
      <c r="AN2481" s="2" t="n">
        <v>23.7216339543985</v>
      </c>
      <c r="AO2481" s="2" t="n">
        <v>23.5679528567098</v>
      </c>
      <c r="AP2481" s="2" t="n">
        <v>23.6240019974657</v>
      </c>
      <c r="AQ2481" s="2" t="n">
        <v>0.117473654357092</v>
      </c>
      <c r="AR2481" s="2" t="n">
        <v>0.0283299558802703</v>
      </c>
      <c r="AS2481" s="2" t="n">
        <v>0.206617352833913</v>
      </c>
      <c r="AT2481" s="2" t="n">
        <v>23.6694029317806</v>
      </c>
      <c r="AU2481" s="2" t="n">
        <v>2.68186657593317</v>
      </c>
      <c r="AV2481" s="2" t="n">
        <v>-4.21832861341743</v>
      </c>
      <c r="AW2481" s="2" t="n">
        <v>0.0113788697929984</v>
      </c>
      <c r="AX2481" s="2" t="n">
        <v>0.0329508353725104</v>
      </c>
      <c r="AY2481" s="2" t="n">
        <v>0</v>
      </c>
      <c r="AZ2481" s="2" t="n">
        <v>0</v>
      </c>
    </row>
    <row r="2482">
      <c r="A2482" s="2" t="s">
        <v>12608</v>
      </c>
      <c r="B2482" s="2" t="s">
        <v>12609</v>
      </c>
      <c r="C2482" s="2" t="s">
        <v>12610</v>
      </c>
      <c r="D2482" s="2" t="s">
        <v>19</v>
      </c>
      <c r="E2482" s="2" t="n">
        <v>0.99584985</v>
      </c>
      <c r="F2482" s="2" t="n">
        <v>2</v>
      </c>
      <c r="G2482" s="5" t="str">
        <f>HYPERLINK("https://www.uniprot.org/uniprot/Q9JII5", "Q9JII5")</f>
      </c>
      <c r="H2482" s="2" t="s">
        <v>12611</v>
      </c>
      <c r="I2482" s="2" t="s">
        <v>12612</v>
      </c>
      <c r="J2482" s="2" t="n">
        <v>19.5407950921882</v>
      </c>
      <c r="K2482" s="2" t="n">
        <v>20.0231742006404</v>
      </c>
      <c r="L2482" s="2" t="n">
        <v>19.8558687259074</v>
      </c>
      <c r="M2482" s="2" t="n">
        <v>19.3873632045284</v>
      </c>
      <c r="N2482" s="2" t="n">
        <v>19.1172561268945</v>
      </c>
      <c r="O2482" s="2" t="n">
        <v>19.5544405837473</v>
      </c>
      <c r="P2482" s="2" t="n">
        <v>19.4573250512676</v>
      </c>
      <c r="Q2482" s="2" t="n">
        <v>19.1539335357029</v>
      </c>
      <c r="R2482" s="2" t="n">
        <v>18.3321816830225</v>
      </c>
      <c r="S2482" s="2" t="n">
        <v>18.8720042634597</v>
      </c>
      <c r="T2482" s="2" t="n">
        <v>18.7601272531072</v>
      </c>
      <c r="U2482" s="2" t="n">
        <v>19.613226551951</v>
      </c>
      <c r="V2482" s="2" t="n">
        <v>19.5332256641438</v>
      </c>
      <c r="W2482" s="2" t="n">
        <v>19.1025260234638</v>
      </c>
      <c r="X2482" s="2" t="n">
        <v>19.1568431002416</v>
      </c>
      <c r="Y2482" s="2" t="n">
        <v>19.0463524758916</v>
      </c>
      <c r="Z2482" s="2" t="n">
        <v>19.8623284973264</v>
      </c>
      <c r="AA2482" s="2" t="n">
        <v>19.0529480834282</v>
      </c>
      <c r="AB2482" s="2" t="n">
        <v>18.7202584239704</v>
      </c>
      <c r="AC2482" s="2" t="n">
        <v>19.4900425065345</v>
      </c>
      <c r="AD2482" s="2" t="n">
        <v>19.4179012763389</v>
      </c>
      <c r="AE2482" s="2" t="n">
        <v>18.8355510037265</v>
      </c>
      <c r="AF2482" s="2" t="n">
        <v>19.742137328889</v>
      </c>
      <c r="AG2482" s="2" t="n">
        <v>19.9013170550612</v>
      </c>
      <c r="AH2482" s="2" t="n">
        <v>19.962218818142</v>
      </c>
      <c r="AI2482" s="2" t="n">
        <v>20.2781822676814</v>
      </c>
      <c r="AJ2482" s="2" t="n">
        <v>19.9221823983494</v>
      </c>
      <c r="AK2482" s="2" t="n">
        <v>19.4854486582771</v>
      </c>
      <c r="AL2482" s="2" t="n">
        <v>19.1161666965016</v>
      </c>
      <c r="AM2482" s="2" t="n">
        <v>19.7274521930754</v>
      </c>
      <c r="AN2482" s="2" t="n">
        <v>15.7532691582038</v>
      </c>
      <c r="AO2482" s="2" t="n">
        <v>19.6024349009119</v>
      </c>
      <c r="AP2482" s="2" t="n">
        <v>19.2332288777323</v>
      </c>
      <c r="AQ2482" s="2" t="n">
        <v>-0.0220316800465667</v>
      </c>
      <c r="AR2482" s="2" t="n">
        <v>-0.566698930982407</v>
      </c>
      <c r="AS2482" s="2" t="n">
        <v>0.522635570889273</v>
      </c>
      <c r="AT2482" s="2" t="n">
        <v>19.2912033842518</v>
      </c>
      <c r="AU2482" s="2" t="n">
        <v>-0.0823370314383605</v>
      </c>
      <c r="AV2482" s="2" t="n">
        <v>-7.55525169786507</v>
      </c>
      <c r="AW2482" s="2" t="n">
        <v>0.934882648191007</v>
      </c>
      <c r="AX2482" s="2" t="n">
        <v>0.960131788653877</v>
      </c>
      <c r="AY2482" s="2" t="n">
        <v>0</v>
      </c>
      <c r="AZ2482" s="2" t="n">
        <v>0</v>
      </c>
    </row>
    <row r="2483">
      <c r="A2483" s="2" t="s">
        <v>12613</v>
      </c>
      <c r="B2483" s="2" t="s">
        <v>12614</v>
      </c>
      <c r="C2483" s="2" t="s">
        <v>12615</v>
      </c>
      <c r="D2483" s="2" t="s">
        <v>772</v>
      </c>
      <c r="E2483" s="2" t="n">
        <v>0.99583879</v>
      </c>
      <c r="F2483" s="2" t="n">
        <v>7</v>
      </c>
      <c r="G2483" s="5" t="str">
        <f>HYPERLINK("https://www.uniprot.org/uniprot/Q3UQ84", "Q3UQ84")</f>
      </c>
      <c r="H2483" s="2" t="s">
        <v>12616</v>
      </c>
      <c r="I2483" s="2" t="s">
        <v>12617</v>
      </c>
      <c r="J2483" s="2" t="n">
        <v>17.5473720819747</v>
      </c>
      <c r="K2483" s="2" t="n">
        <v>15.3123440296195</v>
      </c>
      <c r="L2483" s="2" t="n">
        <v>17.4617947181349</v>
      </c>
      <c r="M2483" s="2" t="n">
        <v>16.8073316359595</v>
      </c>
      <c r="N2483" s="2" t="n">
        <v>16.9089393536592</v>
      </c>
      <c r="O2483" s="2" t="n">
        <v>15.8448367350917</v>
      </c>
      <c r="P2483" s="2" t="n">
        <v>14.3431814280104</v>
      </c>
      <c r="Q2483" s="2" t="n">
        <v>15.711898637489</v>
      </c>
      <c r="R2483" s="2" t="n">
        <v>16.8387355781584</v>
      </c>
      <c r="S2483" s="2" t="n">
        <v>15.9498732428386</v>
      </c>
      <c r="T2483" s="2" t="n">
        <v>16.0558037204007</v>
      </c>
      <c r="U2483" s="2" t="n">
        <v>14.7901510099956</v>
      </c>
      <c r="V2483" s="2" t="n">
        <v>15.6183851318685</v>
      </c>
      <c r="W2483" s="2" t="n">
        <v>16.4151828802587</v>
      </c>
      <c r="X2483" s="2" t="n">
        <v>16.4182789750985</v>
      </c>
      <c r="Y2483" s="2" t="n">
        <v>16.3332308118151</v>
      </c>
      <c r="Z2483" s="2" t="n">
        <v>16.7956758022146</v>
      </c>
      <c r="AA2483" s="2" t="n">
        <v>16.1147358652608</v>
      </c>
      <c r="AB2483" s="2" t="n">
        <v>17.2421359411877</v>
      </c>
      <c r="AC2483" s="2" t="n">
        <v>17.8018794886145</v>
      </c>
      <c r="AD2483" s="2" t="n">
        <v>17.5701794278965</v>
      </c>
      <c r="AE2483" s="2" t="n">
        <v>16.6587559016101</v>
      </c>
      <c r="AF2483" s="2" t="n">
        <v>16.9057797157454</v>
      </c>
      <c r="AG2483" s="2" t="n">
        <v>14.9361153046632</v>
      </c>
      <c r="AH2483" s="2" t="n">
        <v>16.6905437296138</v>
      </c>
      <c r="AI2483" s="2" t="n">
        <v>17.0292572672777</v>
      </c>
      <c r="AJ2483" s="2" t="n">
        <v>16.7176158973797</v>
      </c>
      <c r="AK2483" s="2" t="n">
        <v>16.6559715048911</v>
      </c>
      <c r="AL2483" s="2" t="n">
        <v>16.3769625819486</v>
      </c>
      <c r="AM2483" s="2" t="n">
        <v>17.2500909597123</v>
      </c>
      <c r="AN2483" s="2" t="n">
        <v>16.8472649124869</v>
      </c>
      <c r="AO2483" s="2" t="n">
        <v>16.8983419006658</v>
      </c>
      <c r="AP2483" s="2" t="n">
        <v>15.5884147586701</v>
      </c>
      <c r="AQ2483" s="2" t="n">
        <v>0.563078861832633</v>
      </c>
      <c r="AR2483" s="2" t="n">
        <v>0.012711665196483</v>
      </c>
      <c r="AS2483" s="2" t="n">
        <v>1.11344605846878</v>
      </c>
      <c r="AT2483" s="2" t="n">
        <v>16.4374866948549</v>
      </c>
      <c r="AU2483" s="2" t="n">
        <v>2.08255047184294</v>
      </c>
      <c r="AV2483" s="2" t="n">
        <v>-5.46639934733582</v>
      </c>
      <c r="AW2483" s="2" t="n">
        <v>0.0452255208240233</v>
      </c>
      <c r="AX2483" s="2" t="n">
        <v>0.0995443679980407</v>
      </c>
      <c r="AY2483" s="2" t="n">
        <v>0</v>
      </c>
      <c r="AZ2483" s="2" t="n">
        <v>0</v>
      </c>
    </row>
    <row r="2484">
      <c r="A2484" s="2" t="s">
        <v>12618</v>
      </c>
      <c r="B2484" s="2" t="s">
        <v>12619</v>
      </c>
      <c r="C2484" s="2" t="s">
        <v>12620</v>
      </c>
      <c r="D2484" s="2" t="s">
        <v>532</v>
      </c>
      <c r="E2484" s="2" t="n">
        <v>0.99582168</v>
      </c>
      <c r="F2484" s="2" t="n">
        <v>3</v>
      </c>
      <c r="G2484" s="5" t="str">
        <f>HYPERLINK("https://www.uniprot.org/uniprot/P28653", "P28653")</f>
      </c>
      <c r="H2484" s="2" t="s">
        <v>12621</v>
      </c>
      <c r="I2484" s="2" t="s">
        <v>12622</v>
      </c>
      <c r="J2484" s="2" t="n">
        <v>21.7815255484425</v>
      </c>
      <c r="K2484" s="2" t="n">
        <v>21.9277855932985</v>
      </c>
      <c r="L2484" s="2" t="n">
        <v>21.3255429232718</v>
      </c>
      <c r="M2484" s="2" t="n">
        <v>21.7057698617289</v>
      </c>
      <c r="N2484" s="2" t="n">
        <v>22.2334170329018</v>
      </c>
      <c r="O2484" s="2" t="n">
        <v>22.2088931696931</v>
      </c>
      <c r="P2484" s="2" t="n">
        <v>21.9218161811488</v>
      </c>
      <c r="Q2484" s="2" t="n">
        <v>22.1824094820271</v>
      </c>
      <c r="R2484" s="2" t="n">
        <v>22.3089621029381</v>
      </c>
      <c r="S2484" s="2" t="n">
        <v>22.1056154942973</v>
      </c>
      <c r="T2484" s="2" t="n">
        <v>22.1738969402075</v>
      </c>
      <c r="U2484" s="2" t="n">
        <v>22.3520108935779</v>
      </c>
      <c r="V2484" s="2" t="n">
        <v>22.1058447596965</v>
      </c>
      <c r="W2484" s="2" t="n">
        <v>22.205154691175</v>
      </c>
      <c r="X2484" s="2" t="n">
        <v>22.2162689545736</v>
      </c>
      <c r="Y2484" s="2" t="n">
        <v>22.1650034559269</v>
      </c>
      <c r="Z2484" s="2" t="n">
        <v>22.2299787010017</v>
      </c>
      <c r="AA2484" s="2" t="n">
        <v>21.9834235812798</v>
      </c>
      <c r="AB2484" s="2" t="n">
        <v>22.2158535389469</v>
      </c>
      <c r="AC2484" s="2" t="n">
        <v>22.2335264233377</v>
      </c>
      <c r="AD2484" s="2" t="n">
        <v>22.249621534124</v>
      </c>
      <c r="AE2484" s="2" t="n">
        <v>22.1422928717365</v>
      </c>
      <c r="AF2484" s="2" t="n">
        <v>22.2991381593659</v>
      </c>
      <c r="AG2484" s="2" t="n">
        <v>22.2052595890178</v>
      </c>
      <c r="AH2484" s="2" t="n">
        <v>22.0924467220955</v>
      </c>
      <c r="AI2484" s="2" t="n">
        <v>22.0760502191202</v>
      </c>
      <c r="AJ2484" s="2" t="n">
        <v>21.9588724363853</v>
      </c>
      <c r="AK2484" s="2" t="n">
        <v>21.9380561656961</v>
      </c>
      <c r="AL2484" s="2" t="n">
        <v>22.0882055187133</v>
      </c>
      <c r="AM2484" s="2" t="n">
        <v>21.8872108404569</v>
      </c>
      <c r="AN2484" s="2" t="n">
        <v>22.1350587720969</v>
      </c>
      <c r="AO2484" s="2" t="n">
        <v>22.0728532928173</v>
      </c>
      <c r="AP2484" s="2" t="n">
        <v>22.0979999281534</v>
      </c>
      <c r="AQ2484" s="2" t="n">
        <v>0.0498675470716279</v>
      </c>
      <c r="AR2484" s="2" t="n">
        <v>-0.0985157699589665</v>
      </c>
      <c r="AS2484" s="2" t="n">
        <v>0.198250864102222</v>
      </c>
      <c r="AT2484" s="2" t="n">
        <v>22.0856292539167</v>
      </c>
      <c r="AU2484" s="2" t="n">
        <v>0.683943565847876</v>
      </c>
      <c r="AV2484" s="2" t="n">
        <v>-7.32005227619948</v>
      </c>
      <c r="AW2484" s="2" t="n">
        <v>0.498822134437768</v>
      </c>
      <c r="AX2484" s="2" t="n">
        <v>0.627926114405834</v>
      </c>
      <c r="AY2484" s="2" t="n">
        <v>0</v>
      </c>
      <c r="AZ2484" s="2" t="n">
        <v>0</v>
      </c>
    </row>
    <row r="2485">
      <c r="A2485" s="2" t="s">
        <v>12623</v>
      </c>
      <c r="B2485" s="2" t="s">
        <v>12624</v>
      </c>
      <c r="C2485" s="2" t="s">
        <v>12625</v>
      </c>
      <c r="D2485" s="2" t="s">
        <v>2550</v>
      </c>
      <c r="E2485" s="2" t="n">
        <v>0.99581898</v>
      </c>
      <c r="F2485" s="2" t="n">
        <v>2</v>
      </c>
      <c r="G2485" s="5" t="str">
        <f>HYPERLINK("https://www.uniprot.org/uniprot/Q811D0", "Q811D0")</f>
      </c>
      <c r="H2485" s="2" t="s">
        <v>12626</v>
      </c>
      <c r="I2485" s="2" t="s">
        <v>12627</v>
      </c>
      <c r="J2485" s="2" t="n">
        <v>20.4846719639864</v>
      </c>
      <c r="K2485" s="2" t="n">
        <v>21.3872408634515</v>
      </c>
      <c r="L2485" s="2" t="n">
        <v>22.2068053325475</v>
      </c>
      <c r="M2485" s="2" t="n">
        <v>21.3306537742008</v>
      </c>
      <c r="N2485" s="2" t="n">
        <v>21.1701441866358</v>
      </c>
      <c r="O2485" s="2" t="n">
        <v>20.5752754557412</v>
      </c>
      <c r="P2485" s="2" t="n">
        <v>21.961072415332</v>
      </c>
      <c r="Q2485" s="2" t="n">
        <v>21.5298492591512</v>
      </c>
      <c r="R2485" s="2" t="n">
        <v>21.1074964101895</v>
      </c>
      <c r="S2485" s="2" t="n">
        <v>20.7829722041535</v>
      </c>
      <c r="T2485" s="2" t="n">
        <v>21.8550654086245</v>
      </c>
      <c r="U2485" s="2" t="n">
        <v>21.6884797606778</v>
      </c>
      <c r="V2485" s="2" t="n">
        <v>21.1942071326539</v>
      </c>
      <c r="W2485" s="2" t="n">
        <v>20.9070432366952</v>
      </c>
      <c r="X2485" s="2" t="n">
        <v>21.3885638131944</v>
      </c>
      <c r="Y2485" s="2" t="n">
        <v>21.4842283767451</v>
      </c>
      <c r="Z2485" s="2" t="n">
        <v>21.4306129700795</v>
      </c>
      <c r="AA2485" s="2" t="n">
        <v>21.9294054389046</v>
      </c>
      <c r="AB2485" s="2" t="n">
        <v>21.0524156686685</v>
      </c>
      <c r="AC2485" s="2" t="n">
        <v>20.3955955466752</v>
      </c>
      <c r="AD2485" s="2" t="n">
        <v>22.1279640192056</v>
      </c>
      <c r="AE2485" s="2" t="n">
        <v>21.4773661435187</v>
      </c>
      <c r="AF2485" s="2" t="n">
        <v>20.8884995913079</v>
      </c>
      <c r="AG2485" s="2" t="n">
        <v>21.9007302487969</v>
      </c>
      <c r="AH2485" s="2" t="n">
        <v>20.9598715172937</v>
      </c>
      <c r="AI2485" s="2" t="n">
        <v>21.8221399673319</v>
      </c>
      <c r="AJ2485" s="2" t="n">
        <v>21.855025803977</v>
      </c>
      <c r="AK2485" s="2" t="n">
        <v>21.696732656509</v>
      </c>
      <c r="AL2485" s="2" t="n">
        <v>21.2531015784436</v>
      </c>
      <c r="AM2485" s="2" t="n">
        <v>22.1371328199167</v>
      </c>
      <c r="AN2485" s="2" t="n">
        <v>21.0927269407421</v>
      </c>
      <c r="AO2485" s="2" t="n">
        <v>21.3424097888376</v>
      </c>
      <c r="AP2485" s="2" t="n">
        <v>22.1932737160931</v>
      </c>
      <c r="AQ2485" s="2" t="n">
        <v>0.123344178100922</v>
      </c>
      <c r="AR2485" s="2" t="n">
        <v>-0.229523331004648</v>
      </c>
      <c r="AS2485" s="2" t="n">
        <v>0.476211687206492</v>
      </c>
      <c r="AT2485" s="2" t="n">
        <v>21.4123870912207</v>
      </c>
      <c r="AU2485" s="2" t="n">
        <v>0.711517909361076</v>
      </c>
      <c r="AV2485" s="2" t="n">
        <v>-7.30053748803929</v>
      </c>
      <c r="AW2485" s="2" t="n">
        <v>0.481828720442836</v>
      </c>
      <c r="AX2485" s="2" t="n">
        <v>0.613699868699778</v>
      </c>
      <c r="AY2485" s="2" t="n">
        <v>0</v>
      </c>
      <c r="AZ2485" s="2" t="n">
        <v>0</v>
      </c>
    </row>
    <row r="2486">
      <c r="A2486" s="2" t="s">
        <v>12628</v>
      </c>
      <c r="B2486" s="2" t="s">
        <v>12629</v>
      </c>
      <c r="C2486" s="2" t="s">
        <v>12630</v>
      </c>
      <c r="D2486" s="2" t="s">
        <v>812</v>
      </c>
      <c r="E2486" s="2" t="n">
        <v>0.99581739</v>
      </c>
      <c r="F2486" s="2" t="n">
        <v>4</v>
      </c>
      <c r="G2486" s="5" t="str">
        <f>HYPERLINK("https://www.uniprot.org/uniprot/Q921H9", "Q921H9")</f>
      </c>
      <c r="H2486" s="2" t="s">
        <v>12631</v>
      </c>
      <c r="I2486" s="2" t="s">
        <v>12632</v>
      </c>
      <c r="J2486" s="2" t="n">
        <v>20.0468984416695</v>
      </c>
      <c r="K2486" s="2" t="n">
        <v>20.3678060858122</v>
      </c>
      <c r="L2486" s="2" t="n">
        <v>20.4506324564878</v>
      </c>
      <c r="M2486" s="2" t="n">
        <v>20.4993666992296</v>
      </c>
      <c r="N2486" s="2" t="n">
        <v>20.2619721708311</v>
      </c>
      <c r="O2486" s="2" t="n">
        <v>19.1104163027019</v>
      </c>
      <c r="P2486" s="2" t="n">
        <v>20.8156227907109</v>
      </c>
      <c r="Q2486" s="2" t="n">
        <v>20.4004463625659</v>
      </c>
      <c r="R2486" s="2" t="n">
        <v>20.0339912864359</v>
      </c>
      <c r="S2486" s="2" t="n">
        <v>20.4958294754344</v>
      </c>
      <c r="T2486" s="2" t="n">
        <v>20.8299517452287</v>
      </c>
      <c r="U2486" s="2" t="n">
        <v>20.5977085079136</v>
      </c>
      <c r="V2486" s="2" t="n">
        <v>20.5174733715686</v>
      </c>
      <c r="W2486" s="2" t="n">
        <v>19.8837082027961</v>
      </c>
      <c r="X2486" s="2" t="n">
        <v>19.7149404099896</v>
      </c>
      <c r="Y2486" s="2" t="n">
        <v>19.6608945905387</v>
      </c>
      <c r="Z2486" s="2" t="n">
        <v>20.4539256493415</v>
      </c>
      <c r="AA2486" s="2" t="n">
        <v>20.8432269554509</v>
      </c>
      <c r="AB2486" s="2" t="n">
        <v>19.8941015891336</v>
      </c>
      <c r="AC2486" s="2" t="n">
        <v>20.2495702328211</v>
      </c>
      <c r="AD2486" s="2" t="n">
        <v>20.5193057601822</v>
      </c>
      <c r="AE2486" s="2" t="n">
        <v>18.7345222509624</v>
      </c>
      <c r="AF2486" s="2" t="n">
        <v>19.2061212776414</v>
      </c>
      <c r="AG2486" s="2" t="n">
        <v>19.8429475981169</v>
      </c>
      <c r="AH2486" s="2" t="n">
        <v>18.3268919825579</v>
      </c>
      <c r="AI2486" s="2" t="n">
        <v>18.4312564788064</v>
      </c>
      <c r="AJ2486" s="2" t="n">
        <v>18.9116417539439</v>
      </c>
      <c r="AK2486" s="2" t="n">
        <v>19.685299585124</v>
      </c>
      <c r="AL2486" s="2" t="n">
        <v>18.5044836604757</v>
      </c>
      <c r="AM2486" s="2" t="n">
        <v>20.4843470452122</v>
      </c>
      <c r="AN2486" s="2" t="n">
        <v>15.8771488686567</v>
      </c>
      <c r="AO2486" s="2" t="n">
        <v>18.7354794372452</v>
      </c>
      <c r="AP2486" s="2" t="n">
        <v>19.6329372092757</v>
      </c>
      <c r="AQ2486" s="2" t="n">
        <v>-1.14119699047338</v>
      </c>
      <c r="AR2486" s="2" t="n">
        <v>-1.73708084505848</v>
      </c>
      <c r="AS2486" s="2" t="n">
        <v>-0.545313135888287</v>
      </c>
      <c r="AT2486" s="2" t="n">
        <v>19.7582080677231</v>
      </c>
      <c r="AU2486" s="2" t="n">
        <v>-3.89832328192148</v>
      </c>
      <c r="AV2486" s="2" t="n">
        <v>-1.15192392733377</v>
      </c>
      <c r="AW2486" s="2" t="n">
        <v>0.000455750883098123</v>
      </c>
      <c r="AX2486" s="2" t="n">
        <v>0.00229863883447395</v>
      </c>
      <c r="AY2486" s="2" t="n">
        <v>-1</v>
      </c>
      <c r="AZ2486" s="2" t="n">
        <v>-1</v>
      </c>
    </row>
    <row r="2487">
      <c r="A2487" s="2" t="s">
        <v>12633</v>
      </c>
      <c r="B2487" s="2" t="s">
        <v>12634</v>
      </c>
      <c r="C2487" s="2" t="s">
        <v>12635</v>
      </c>
      <c r="D2487" s="2" t="s">
        <v>532</v>
      </c>
      <c r="E2487" s="2" t="n">
        <v>0.99581482</v>
      </c>
      <c r="F2487" s="2" t="n">
        <v>5</v>
      </c>
      <c r="G2487" s="5" t="str">
        <f>HYPERLINK("https://www.uniprot.org/uniprot/Q9R0Q6", "Q9R0Q6")</f>
      </c>
      <c r="H2487" s="2" t="s">
        <v>12636</v>
      </c>
      <c r="I2487" s="2" t="s">
        <v>12637</v>
      </c>
      <c r="J2487" s="2" t="n">
        <v>16.7804238502847</v>
      </c>
      <c r="K2487" s="2" t="n">
        <v>16.3722597836632</v>
      </c>
      <c r="L2487" s="2" t="n">
        <v>17.2493096899322</v>
      </c>
      <c r="M2487" s="2" t="n">
        <v>17.3546367732637</v>
      </c>
      <c r="N2487" s="2" t="n">
        <v>17.1127718754385</v>
      </c>
      <c r="O2487" s="2" t="n">
        <v>16.6499119331484</v>
      </c>
      <c r="P2487" s="2" t="n">
        <v>15.042475081699</v>
      </c>
      <c r="Q2487" s="2" t="n">
        <v>16.1633218311582</v>
      </c>
      <c r="R2487" s="2" t="n">
        <v>16.1585846477246</v>
      </c>
      <c r="S2487" s="2" t="n">
        <v>14.2832658394057</v>
      </c>
      <c r="T2487" s="2" t="n">
        <v>15.0470025763149</v>
      </c>
      <c r="U2487" s="2" t="n">
        <v>16.7944557248464</v>
      </c>
      <c r="V2487" s="2" t="n">
        <v>13.8324387959958</v>
      </c>
      <c r="W2487" s="2" t="n">
        <v>16.4048170547269</v>
      </c>
      <c r="X2487" s="2" t="n">
        <v>15.2796753920572</v>
      </c>
      <c r="Y2487" s="2" t="s">
        <v>2189</v>
      </c>
      <c r="Z2487" s="2" t="n">
        <v>16.3356754510459</v>
      </c>
      <c r="AA2487" s="2" t="n">
        <v>17.1857417821866</v>
      </c>
      <c r="AB2487" s="2" t="n">
        <v>16.8556972993423</v>
      </c>
      <c r="AC2487" s="2" t="n">
        <v>17.8855709032074</v>
      </c>
      <c r="AD2487" s="2" t="n">
        <v>17.9488885861184</v>
      </c>
      <c r="AE2487" s="2" t="n">
        <v>17.1917603961083</v>
      </c>
      <c r="AF2487" s="2" t="n">
        <v>16.4922710458738</v>
      </c>
      <c r="AG2487" s="2" t="n">
        <v>14.8106292372233</v>
      </c>
      <c r="AH2487" s="2" t="n">
        <v>16.817035426292</v>
      </c>
      <c r="AI2487" s="2" t="n">
        <v>16.753950481311</v>
      </c>
      <c r="AJ2487" s="2" t="n">
        <v>16.4666408926524</v>
      </c>
      <c r="AK2487" s="2" t="n">
        <v>17.0112972091992</v>
      </c>
      <c r="AL2487" s="2" t="n">
        <v>15.7163143051356</v>
      </c>
      <c r="AM2487" s="2" t="n">
        <v>15.2547081626336</v>
      </c>
      <c r="AN2487" s="2" t="n">
        <v>15.7810733120412</v>
      </c>
      <c r="AO2487" s="2" t="n">
        <v>14.1798095503225</v>
      </c>
      <c r="AP2487" s="2" t="n">
        <v>16.5791976922764</v>
      </c>
      <c r="AQ2487" s="2" t="n">
        <v>0.26259151079277</v>
      </c>
      <c r="AR2487" s="2" t="n">
        <v>-0.48439276358651</v>
      </c>
      <c r="AS2487" s="2" t="n">
        <v>1.00957578517205</v>
      </c>
      <c r="AT2487" s="2" t="n">
        <v>16.2434878932072</v>
      </c>
      <c r="AU2487" s="2" t="n">
        <v>0.716437179188311</v>
      </c>
      <c r="AV2487" s="2" t="n">
        <v>-7.28366163705295</v>
      </c>
      <c r="AW2487" s="2" t="n">
        <v>0.478988208491611</v>
      </c>
      <c r="AX2487" s="2" t="n">
        <v>0.611159347700113</v>
      </c>
      <c r="AY2487" s="2" t="n">
        <v>0</v>
      </c>
      <c r="AZ2487" s="2" t="n">
        <v>0</v>
      </c>
    </row>
    <row r="2488">
      <c r="A2488" s="2" t="s">
        <v>12638</v>
      </c>
      <c r="B2488" s="2" t="s">
        <v>12639</v>
      </c>
      <c r="C2488" s="2" t="s">
        <v>12640</v>
      </c>
      <c r="D2488" s="2" t="s">
        <v>3881</v>
      </c>
      <c r="E2488" s="2" t="n">
        <v>0.99581148</v>
      </c>
      <c r="F2488" s="2" t="n">
        <v>4</v>
      </c>
      <c r="G2488" s="5" t="str">
        <f>HYPERLINK("https://www.uniprot.org/uniprot/A6H5Y3", "A6H5Y3")</f>
      </c>
      <c r="H2488" s="2" t="s">
        <v>12641</v>
      </c>
      <c r="I2488" s="2" t="s">
        <v>12642</v>
      </c>
      <c r="J2488" s="2" t="n">
        <v>21.3287702071885</v>
      </c>
      <c r="K2488" s="2" t="n">
        <v>19.7756553919936</v>
      </c>
      <c r="L2488" s="2" t="n">
        <v>20.6991318845816</v>
      </c>
      <c r="M2488" s="2" t="n">
        <v>19.9076659746126</v>
      </c>
      <c r="N2488" s="2" t="n">
        <v>19.7675146148171</v>
      </c>
      <c r="O2488" s="2" t="n">
        <v>19.9297757641854</v>
      </c>
      <c r="P2488" s="2" t="n">
        <v>20.0048665248102</v>
      </c>
      <c r="Q2488" s="2" t="n">
        <v>20.0919402751162</v>
      </c>
      <c r="R2488" s="2" t="n">
        <v>19.9771994713386</v>
      </c>
      <c r="S2488" s="2" t="n">
        <v>19.7937404363327</v>
      </c>
      <c r="T2488" s="2" t="n">
        <v>19.52258848947</v>
      </c>
      <c r="U2488" s="2" t="n">
        <v>19.6822437275672</v>
      </c>
      <c r="V2488" s="2" t="n">
        <v>19.5001449701484</v>
      </c>
      <c r="W2488" s="2" t="n">
        <v>19.7867899289802</v>
      </c>
      <c r="X2488" s="2" t="n">
        <v>19.5792105713844</v>
      </c>
      <c r="Y2488" s="2" t="n">
        <v>20.566560698106</v>
      </c>
      <c r="Z2488" s="2" t="n">
        <v>20.2070847597291</v>
      </c>
      <c r="AA2488" s="2" t="n">
        <v>19.3782276745528</v>
      </c>
      <c r="AB2488" s="2" t="n">
        <v>19.9333728073596</v>
      </c>
      <c r="AC2488" s="2" t="n">
        <v>19.3230867965176</v>
      </c>
      <c r="AD2488" s="2" t="n">
        <v>19.4544271521632</v>
      </c>
      <c r="AE2488" s="2" t="n">
        <v>19.3638242061433</v>
      </c>
      <c r="AF2488" s="2" t="n">
        <v>19.6947673050146</v>
      </c>
      <c r="AG2488" s="2" t="n">
        <v>19.8925463872964</v>
      </c>
      <c r="AH2488" s="2" t="n">
        <v>19.7045195317843</v>
      </c>
      <c r="AI2488" s="2" t="n">
        <v>20.0018680236976</v>
      </c>
      <c r="AJ2488" s="2" t="n">
        <v>19.5240075138293</v>
      </c>
      <c r="AK2488" s="2" t="n">
        <v>19.5821704617429</v>
      </c>
      <c r="AL2488" s="2" t="n">
        <v>18.9723726308535</v>
      </c>
      <c r="AM2488" s="2" t="n">
        <v>19.3891199749766</v>
      </c>
      <c r="AN2488" s="2" t="n">
        <v>19.7833771910446</v>
      </c>
      <c r="AO2488" s="2" t="n">
        <v>19.7114312948232</v>
      </c>
      <c r="AP2488" s="2" t="n">
        <v>20.1981622837496</v>
      </c>
      <c r="AQ2488" s="2" t="n">
        <v>-0.336902616206622</v>
      </c>
      <c r="AR2488" s="2" t="n">
        <v>-0.627498477796279</v>
      </c>
      <c r="AS2488" s="2" t="n">
        <v>-0.0463067546169652</v>
      </c>
      <c r="AT2488" s="2" t="n">
        <v>19.8190353007852</v>
      </c>
      <c r="AU2488" s="2" t="n">
        <v>-2.35979932444789</v>
      </c>
      <c r="AV2488" s="2" t="n">
        <v>-4.91696213764799</v>
      </c>
      <c r="AW2488" s="2" t="n">
        <v>0.0244280364810341</v>
      </c>
      <c r="AX2488" s="2" t="n">
        <v>0.0608070847805242</v>
      </c>
      <c r="AY2488" s="2" t="n">
        <v>0</v>
      </c>
      <c r="AZ2488" s="2" t="n">
        <v>0</v>
      </c>
    </row>
    <row r="2489">
      <c r="A2489" s="2" t="s">
        <v>12643</v>
      </c>
      <c r="B2489" s="2" t="s">
        <v>12644</v>
      </c>
      <c r="C2489" s="2" t="s">
        <v>12645</v>
      </c>
      <c r="D2489" s="2" t="s">
        <v>6028</v>
      </c>
      <c r="E2489" s="2" t="n">
        <v>0.99578729</v>
      </c>
      <c r="F2489" s="2" t="n">
        <v>3</v>
      </c>
      <c r="G2489" s="5" t="str">
        <f>HYPERLINK("https://www.uniprot.org/uniprot/Q6Q477", "Q6Q477")</f>
      </c>
      <c r="H2489" s="2" t="s">
        <v>12646</v>
      </c>
      <c r="I2489" s="2" t="s">
        <v>12647</v>
      </c>
      <c r="J2489" s="2" t="n">
        <v>19.9911282809382</v>
      </c>
      <c r="K2489" s="2" t="n">
        <v>19.6314543817675</v>
      </c>
      <c r="L2489" s="2" t="n">
        <v>19.4545918819095</v>
      </c>
      <c r="M2489" s="2" t="n">
        <v>19.2469373081594</v>
      </c>
      <c r="N2489" s="2" t="n">
        <v>19.9833677757169</v>
      </c>
      <c r="O2489" s="2" t="n">
        <v>19.5344661150452</v>
      </c>
      <c r="P2489" s="2" t="n">
        <v>19.4680220569716</v>
      </c>
      <c r="Q2489" s="2" t="n">
        <v>19.3649058634379</v>
      </c>
      <c r="R2489" s="2" t="n">
        <v>19.7619680899642</v>
      </c>
      <c r="S2489" s="2" t="n">
        <v>19.6408030542309</v>
      </c>
      <c r="T2489" s="2" t="n">
        <v>19.333981014524</v>
      </c>
      <c r="U2489" s="2" t="n">
        <v>19.5546685899294</v>
      </c>
      <c r="V2489" s="2" t="n">
        <v>21.3448819034546</v>
      </c>
      <c r="W2489" s="2" t="n">
        <v>20.1482129629626</v>
      </c>
      <c r="X2489" s="2" t="n">
        <v>19.7131377842521</v>
      </c>
      <c r="Y2489" s="2" t="n">
        <v>19.4187678604739</v>
      </c>
      <c r="Z2489" s="2" t="n">
        <v>19.8107450896066</v>
      </c>
      <c r="AA2489" s="2" t="n">
        <v>19.6666697307957</v>
      </c>
      <c r="AB2489" s="2" t="n">
        <v>20.0018416551929</v>
      </c>
      <c r="AC2489" s="2" t="n">
        <v>19.4807347854606</v>
      </c>
      <c r="AD2489" s="2" t="n">
        <v>19.4589541813606</v>
      </c>
      <c r="AE2489" s="2" t="n">
        <v>19.3957977310419</v>
      </c>
      <c r="AF2489" s="2" t="n">
        <v>19.6020610346503</v>
      </c>
      <c r="AG2489" s="2" t="n">
        <v>19.7983572994543</v>
      </c>
      <c r="AH2489" s="2" t="n">
        <v>19.3137280531527</v>
      </c>
      <c r="AI2489" s="2" t="n">
        <v>19.1291211511561</v>
      </c>
      <c r="AJ2489" s="2" t="n">
        <v>18.889400568322</v>
      </c>
      <c r="AK2489" s="2" t="n">
        <v>18.7197990729612</v>
      </c>
      <c r="AL2489" s="2" t="n">
        <v>19.7245042304587</v>
      </c>
      <c r="AM2489" s="2" t="n">
        <v>18.9595152086039</v>
      </c>
      <c r="AN2489" s="2" t="n">
        <v>19.4682254818488</v>
      </c>
      <c r="AO2489" s="2" t="n">
        <v>19.5798800830152</v>
      </c>
      <c r="AP2489" s="2" t="n">
        <v>19.7127240781185</v>
      </c>
      <c r="AQ2489" s="2" t="n">
        <v>-0.310396455910187</v>
      </c>
      <c r="AR2489" s="2" t="n">
        <v>-0.607951622368758</v>
      </c>
      <c r="AS2489" s="2" t="n">
        <v>-0.0128412894516155</v>
      </c>
      <c r="AT2489" s="2" t="n">
        <v>19.584950132089</v>
      </c>
      <c r="AU2489" s="2" t="n">
        <v>-2.12333401753732</v>
      </c>
      <c r="AV2489" s="2" t="n">
        <v>-5.38876355572542</v>
      </c>
      <c r="AW2489" s="2" t="n">
        <v>0.0414096976867943</v>
      </c>
      <c r="AX2489" s="2" t="n">
        <v>0.0929146167040649</v>
      </c>
      <c r="AY2489" s="2" t="n">
        <v>0</v>
      </c>
      <c r="AZ2489" s="2" t="n">
        <v>0</v>
      </c>
    </row>
    <row r="2490">
      <c r="A2490" s="2" t="s">
        <v>12648</v>
      </c>
      <c r="B2490" s="2" t="s">
        <v>12649</v>
      </c>
      <c r="C2490" s="2" t="s">
        <v>12650</v>
      </c>
      <c r="D2490" s="2" t="s">
        <v>1176</v>
      </c>
      <c r="E2490" s="2" t="n">
        <v>0.99578394</v>
      </c>
      <c r="F2490" s="2" t="n">
        <v>2</v>
      </c>
      <c r="G2490" s="5" t="str">
        <f>HYPERLINK("https://www.uniprot.org/uniprot/Q9D1H8", "Q9D1H8")</f>
      </c>
      <c r="H2490" s="2" t="s">
        <v>12651</v>
      </c>
      <c r="I2490" s="2" t="s">
        <v>12652</v>
      </c>
      <c r="J2490" s="2" t="n">
        <v>19.2185873270388</v>
      </c>
      <c r="K2490" s="2" t="n">
        <v>19.394336465557</v>
      </c>
      <c r="L2490" s="2" t="n">
        <v>20.0698108716649</v>
      </c>
      <c r="M2490" s="2" t="n">
        <v>19.8442561657233</v>
      </c>
      <c r="N2490" s="2" t="n">
        <v>19.8122351247004</v>
      </c>
      <c r="O2490" s="2" t="n">
        <v>19.4217331373234</v>
      </c>
      <c r="P2490" s="2" t="n">
        <v>19.905482091164</v>
      </c>
      <c r="Q2490" s="2" t="n">
        <v>20.1855557764889</v>
      </c>
      <c r="R2490" s="2" t="n">
        <v>19.444976955176</v>
      </c>
      <c r="S2490" s="2" t="n">
        <v>19.7393608465047</v>
      </c>
      <c r="T2490" s="2" t="n">
        <v>19.9021177902846</v>
      </c>
      <c r="U2490" s="2" t="n">
        <v>19.94658491354</v>
      </c>
      <c r="V2490" s="2" t="n">
        <v>19.2138668775124</v>
      </c>
      <c r="W2490" s="2" t="n">
        <v>19.9428556922787</v>
      </c>
      <c r="X2490" s="2" t="n">
        <v>20.0399271324416</v>
      </c>
      <c r="Y2490" s="2" t="n">
        <v>19.195014029165</v>
      </c>
      <c r="Z2490" s="2" t="n">
        <v>19.4607240637472</v>
      </c>
      <c r="AA2490" s="2" t="n">
        <v>19.9634324610743</v>
      </c>
      <c r="AB2490" s="2" t="n">
        <v>19.8117366800831</v>
      </c>
      <c r="AC2490" s="2" t="n">
        <v>20.016228302423</v>
      </c>
      <c r="AD2490" s="2" t="n">
        <v>20.006514951814</v>
      </c>
      <c r="AE2490" s="2" t="n">
        <v>19.3777906281589</v>
      </c>
      <c r="AF2490" s="2" t="n">
        <v>20.1482499982517</v>
      </c>
      <c r="AG2490" s="2" t="n">
        <v>20.0344268103084</v>
      </c>
      <c r="AH2490" s="2" t="n">
        <v>19.9134089740984</v>
      </c>
      <c r="AI2490" s="2" t="n">
        <v>20.1185664981384</v>
      </c>
      <c r="AJ2490" s="2" t="n">
        <v>20.0548899599898</v>
      </c>
      <c r="AK2490" s="2" t="n">
        <v>20.0169031623379</v>
      </c>
      <c r="AL2490" s="2" t="n">
        <v>19.8830170998623</v>
      </c>
      <c r="AM2490" s="2" t="n">
        <v>20.1465725111023</v>
      </c>
      <c r="AN2490" s="2" t="n">
        <v>19.742737575678</v>
      </c>
      <c r="AO2490" s="2" t="n">
        <v>19.4789480786436</v>
      </c>
      <c r="AP2490" s="2" t="n">
        <v>19.8791300854988</v>
      </c>
      <c r="AQ2490" s="2" t="n">
        <v>0.203004881015627</v>
      </c>
      <c r="AR2490" s="2" t="n">
        <v>-0.000102211928128398</v>
      </c>
      <c r="AS2490" s="2" t="n">
        <v>0.406111973959382</v>
      </c>
      <c r="AT2490" s="2" t="n">
        <v>19.7978781526598</v>
      </c>
      <c r="AU2490" s="2" t="n">
        <v>2.03408326737606</v>
      </c>
      <c r="AV2490" s="2" t="n">
        <v>-5.55680699654014</v>
      </c>
      <c r="AW2490" s="2" t="n">
        <v>0.050108812992069</v>
      </c>
      <c r="AX2490" s="2" t="n">
        <v>0.10750888607801</v>
      </c>
      <c r="AY2490" s="2" t="n">
        <v>0</v>
      </c>
      <c r="AZ2490" s="2" t="n">
        <v>0</v>
      </c>
    </row>
    <row r="2491">
      <c r="A2491" s="2" t="s">
        <v>12653</v>
      </c>
      <c r="B2491" s="2" t="s">
        <v>12654</v>
      </c>
      <c r="C2491" s="2" t="s">
        <v>12655</v>
      </c>
      <c r="D2491" s="2" t="s">
        <v>222</v>
      </c>
      <c r="E2491" s="2" t="n">
        <v>0.99577245</v>
      </c>
      <c r="F2491" s="2" t="n">
        <v>3</v>
      </c>
      <c r="G2491" s="5" t="str">
        <f>HYPERLINK("https://www.uniprot.org/uniprot/Q9ERI6", "Q9ERI6")</f>
      </c>
      <c r="H2491" s="2" t="s">
        <v>12656</v>
      </c>
      <c r="I2491" s="2" t="s">
        <v>12657</v>
      </c>
      <c r="J2491" s="2" t="n">
        <v>17.6001911315553</v>
      </c>
      <c r="K2491" s="2" t="n">
        <v>18.04602239213</v>
      </c>
      <c r="L2491" s="2" t="n">
        <v>15.6443680561657</v>
      </c>
      <c r="M2491" s="2" t="n">
        <v>16.8896656475498</v>
      </c>
      <c r="N2491" s="2" t="n">
        <v>18.1198026383612</v>
      </c>
      <c r="O2491" s="2" t="n">
        <v>16.1389159639703</v>
      </c>
      <c r="P2491" s="2" t="n">
        <v>14.5514794853273</v>
      </c>
      <c r="Q2491" s="2" t="n">
        <v>17.4460963571347</v>
      </c>
      <c r="R2491" s="2" t="n">
        <v>18.2129287936086</v>
      </c>
      <c r="S2491" s="2" t="n">
        <v>18.0901834008793</v>
      </c>
      <c r="T2491" s="2" t="n">
        <v>16.9378912198591</v>
      </c>
      <c r="U2491" s="2" t="n">
        <v>18.60442673663</v>
      </c>
      <c r="V2491" s="2" t="n">
        <v>17.8177299640091</v>
      </c>
      <c r="W2491" s="2" t="n">
        <v>17.672505394677</v>
      </c>
      <c r="X2491" s="2" t="n">
        <v>18.0052832342952</v>
      </c>
      <c r="Y2491" s="2" t="n">
        <v>17.0194574412239</v>
      </c>
      <c r="Z2491" s="2" t="n">
        <v>16.4900944960011</v>
      </c>
      <c r="AA2491" s="2" t="n">
        <v>17.1253026362706</v>
      </c>
      <c r="AB2491" s="2" t="n">
        <v>16.3637489313833</v>
      </c>
      <c r="AC2491" s="2" t="n">
        <v>17.182664301938</v>
      </c>
      <c r="AD2491" s="2" t="n">
        <v>17.3378265074864</v>
      </c>
      <c r="AE2491" s="2" t="n">
        <v>17.0372591964741</v>
      </c>
      <c r="AF2491" s="2" t="n">
        <v>17.7008028521956</v>
      </c>
      <c r="AG2491" s="2" t="n">
        <v>16.2614193846468</v>
      </c>
      <c r="AH2491" s="2" t="n">
        <v>18.0132581683419</v>
      </c>
      <c r="AI2491" s="2" t="n">
        <v>17.9620165214432</v>
      </c>
      <c r="AJ2491" s="2" t="n">
        <v>17.5622713405612</v>
      </c>
      <c r="AK2491" s="2" t="n">
        <v>17.3242564409676</v>
      </c>
      <c r="AL2491" s="2" t="n">
        <v>17.8839011328635</v>
      </c>
      <c r="AM2491" s="2" t="n">
        <v>16.8415222121202</v>
      </c>
      <c r="AN2491" s="2" t="n">
        <v>15.8513704999621</v>
      </c>
      <c r="AO2491" s="2" t="n">
        <v>17.6594869781479</v>
      </c>
      <c r="AP2491" s="2" t="n">
        <v>13.6451847739546</v>
      </c>
      <c r="AQ2491" s="2" t="n">
        <v>-0.269997661036943</v>
      </c>
      <c r="AR2491" s="2" t="n">
        <v>-1.01753479861217</v>
      </c>
      <c r="AS2491" s="2" t="n">
        <v>0.477539476538282</v>
      </c>
      <c r="AT2491" s="2" t="n">
        <v>17.1224040676404</v>
      </c>
      <c r="AU2491" s="2" t="n">
        <v>-0.735200986410327</v>
      </c>
      <c r="AV2491" s="2" t="n">
        <v>-7.28320645243914</v>
      </c>
      <c r="AW2491" s="2" t="n">
        <v>0.467478426195314</v>
      </c>
      <c r="AX2491" s="2" t="n">
        <v>0.600450067424203</v>
      </c>
      <c r="AY2491" s="2" t="n">
        <v>0</v>
      </c>
      <c r="AZ2491" s="2" t="n">
        <v>0</v>
      </c>
    </row>
    <row r="2492">
      <c r="A2492" s="2" t="s">
        <v>12658</v>
      </c>
      <c r="B2492" s="2" t="s">
        <v>12659</v>
      </c>
      <c r="C2492" s="2" t="s">
        <v>12660</v>
      </c>
      <c r="D2492" s="2" t="s">
        <v>4003</v>
      </c>
      <c r="E2492" s="2" t="n">
        <v>0.99577103</v>
      </c>
      <c r="F2492" s="2" t="n">
        <v>4</v>
      </c>
      <c r="G2492" s="5" t="str">
        <f>HYPERLINK("https://www.uniprot.org/uniprot/Q924C1", "Q924C1")</f>
      </c>
      <c r="H2492" s="2" t="s">
        <v>12661</v>
      </c>
      <c r="I2492" s="2" t="s">
        <v>12662</v>
      </c>
      <c r="J2492" s="2" t="n">
        <v>20.3093716546058</v>
      </c>
      <c r="K2492" s="2" t="n">
        <v>20.3521540062942</v>
      </c>
      <c r="L2492" s="2" t="n">
        <v>19.2442183221957</v>
      </c>
      <c r="M2492" s="2" t="n">
        <v>19.4231921669822</v>
      </c>
      <c r="N2492" s="2" t="n">
        <v>20.3227515250682</v>
      </c>
      <c r="O2492" s="2" t="n">
        <v>20.0476951030975</v>
      </c>
      <c r="P2492" s="2" t="n">
        <v>19.9019923694456</v>
      </c>
      <c r="Q2492" s="2" t="n">
        <v>20.1712932451872</v>
      </c>
      <c r="R2492" s="2" t="n">
        <v>20.4163255808651</v>
      </c>
      <c r="S2492" s="2" t="n">
        <v>20.5028638398747</v>
      </c>
      <c r="T2492" s="2" t="n">
        <v>20.1534461060239</v>
      </c>
      <c r="U2492" s="2" t="n">
        <v>20.3128321934758</v>
      </c>
      <c r="V2492" s="2" t="n">
        <v>20.3695181869579</v>
      </c>
      <c r="W2492" s="2" t="n">
        <v>20.6035675922953</v>
      </c>
      <c r="X2492" s="2" t="n">
        <v>19.9727282390835</v>
      </c>
      <c r="Y2492" s="2" t="n">
        <v>20.6238699833661</v>
      </c>
      <c r="Z2492" s="2" t="n">
        <v>20.5481415544203</v>
      </c>
      <c r="AA2492" s="2" t="n">
        <v>20.1158466246691</v>
      </c>
      <c r="AB2492" s="2" t="n">
        <v>20.721151381196</v>
      </c>
      <c r="AC2492" s="2" t="n">
        <v>20.7373637575699</v>
      </c>
      <c r="AD2492" s="2" t="n">
        <v>20.4686001876299</v>
      </c>
      <c r="AE2492" s="2" t="n">
        <v>20.8368178019329</v>
      </c>
      <c r="AF2492" s="2" t="n">
        <v>20.5309880603771</v>
      </c>
      <c r="AG2492" s="2" t="n">
        <v>20.3604822423971</v>
      </c>
      <c r="AH2492" s="2" t="n">
        <v>20.771254750679</v>
      </c>
      <c r="AI2492" s="2" t="n">
        <v>20.4552789240868</v>
      </c>
      <c r="AJ2492" s="2" t="n">
        <v>20.4325689588691</v>
      </c>
      <c r="AK2492" s="2" t="n">
        <v>20.7628406147554</v>
      </c>
      <c r="AL2492" s="2" t="n">
        <v>20.4676796569031</v>
      </c>
      <c r="AM2492" s="2" t="n">
        <v>20.3394746687368</v>
      </c>
      <c r="AN2492" s="2" t="n">
        <v>20.5892674568738</v>
      </c>
      <c r="AO2492" s="2" t="n">
        <v>20.6115672213636</v>
      </c>
      <c r="AP2492" s="2" t="n">
        <v>20.3415611253154</v>
      </c>
      <c r="AQ2492" s="2" t="n">
        <v>0.373359326473043</v>
      </c>
      <c r="AR2492" s="2" t="n">
        <v>0.161225194727062</v>
      </c>
      <c r="AS2492" s="2" t="n">
        <v>0.585493458219024</v>
      </c>
      <c r="AT2492" s="2" t="n">
        <v>20.3581425788665</v>
      </c>
      <c r="AU2492" s="2" t="n">
        <v>3.58182027864065</v>
      </c>
      <c r="AV2492" s="2" t="n">
        <v>-1.9982724574989</v>
      </c>
      <c r="AW2492" s="2" t="n">
        <v>0.00109114724291204</v>
      </c>
      <c r="AX2492" s="2" t="n">
        <v>0.00474197824363278</v>
      </c>
      <c r="AY2492" s="2" t="n">
        <v>0</v>
      </c>
      <c r="AZ2492" s="2" t="n">
        <v>0</v>
      </c>
    </row>
    <row r="2493">
      <c r="A2493" s="2" t="s">
        <v>12663</v>
      </c>
      <c r="B2493" s="2" t="s">
        <v>12664</v>
      </c>
      <c r="C2493" s="2" t="s">
        <v>12665</v>
      </c>
      <c r="D2493" s="2" t="s">
        <v>37</v>
      </c>
      <c r="E2493" s="2" t="n">
        <v>0.99575906</v>
      </c>
      <c r="F2493" s="2" t="n">
        <v>8</v>
      </c>
      <c r="G2493" s="5" t="str">
        <f>HYPERLINK("https://www.uniprot.org/uniprot/P54731", "P54731")</f>
      </c>
      <c r="H2493" s="2" t="s">
        <v>12666</v>
      </c>
      <c r="I2493" s="2" t="s">
        <v>12667</v>
      </c>
      <c r="J2493" s="2" t="n">
        <v>22.1874779293362</v>
      </c>
      <c r="K2493" s="2" t="n">
        <v>21.8863033815934</v>
      </c>
      <c r="L2493" s="2" t="n">
        <v>21.4805251378914</v>
      </c>
      <c r="M2493" s="2" t="n">
        <v>22.2878302491172</v>
      </c>
      <c r="N2493" s="2" t="n">
        <v>21.7366038392559</v>
      </c>
      <c r="O2493" s="2" t="n">
        <v>21.6933869970728</v>
      </c>
      <c r="P2493" s="2" t="n">
        <v>21.7495447566361</v>
      </c>
      <c r="Q2493" s="2" t="n">
        <v>21.8244719024309</v>
      </c>
      <c r="R2493" s="2" t="n">
        <v>21.7493866643879</v>
      </c>
      <c r="S2493" s="2" t="n">
        <v>21.6660992513291</v>
      </c>
      <c r="T2493" s="2" t="n">
        <v>21.6357770571439</v>
      </c>
      <c r="U2493" s="2" t="n">
        <v>21.9215044206598</v>
      </c>
      <c r="V2493" s="2" t="n">
        <v>21.3494883800752</v>
      </c>
      <c r="W2493" s="2" t="n">
        <v>21.5466846014747</v>
      </c>
      <c r="X2493" s="2" t="n">
        <v>21.2265967257516</v>
      </c>
      <c r="Y2493" s="2" t="n">
        <v>21.7126583763054</v>
      </c>
      <c r="Z2493" s="2" t="n">
        <v>21.51792112825</v>
      </c>
      <c r="AA2493" s="2" t="n">
        <v>21.3514781517523</v>
      </c>
      <c r="AB2493" s="2" t="n">
        <v>21.8584656793262</v>
      </c>
      <c r="AC2493" s="2" t="n">
        <v>22.1035766473832</v>
      </c>
      <c r="AD2493" s="2" t="n">
        <v>22.1915797815562</v>
      </c>
      <c r="AE2493" s="2" t="n">
        <v>22.1476375764924</v>
      </c>
      <c r="AF2493" s="2" t="n">
        <v>22.1107649175205</v>
      </c>
      <c r="AG2493" s="2" t="n">
        <v>22.2939679925524</v>
      </c>
      <c r="AH2493" s="2" t="n">
        <v>22.179748537854</v>
      </c>
      <c r="AI2493" s="2" t="n">
        <v>22.0577421327517</v>
      </c>
      <c r="AJ2493" s="2" t="n">
        <v>22.0182351744791</v>
      </c>
      <c r="AK2493" s="2" t="n">
        <v>22.1051084089505</v>
      </c>
      <c r="AL2493" s="2" t="n">
        <v>21.667803723436</v>
      </c>
      <c r="AM2493" s="2" t="n">
        <v>22.0092977455505</v>
      </c>
      <c r="AN2493" s="2" t="n">
        <v>22.0545289070891</v>
      </c>
      <c r="AO2493" s="2" t="n">
        <v>22.1465780294272</v>
      </c>
      <c r="AP2493" s="2" t="n">
        <v>22.1577442220892</v>
      </c>
      <c r="AQ2493" s="2" t="n">
        <v>0.377755356738106</v>
      </c>
      <c r="AR2493" s="2" t="n">
        <v>0.215387823198288</v>
      </c>
      <c r="AS2493" s="2" t="n">
        <v>0.540122890277925</v>
      </c>
      <c r="AT2493" s="2" t="n">
        <v>21.8674702553613</v>
      </c>
      <c r="AU2493" s="2" t="n">
        <v>4.73476877994929</v>
      </c>
      <c r="AV2493" s="2" t="n">
        <v>1.21044368180706</v>
      </c>
      <c r="AW2493" s="2" t="n">
        <v>0.0000408611045767405</v>
      </c>
      <c r="AX2493" s="2" t="n">
        <v>0.000284550824642843</v>
      </c>
      <c r="AY2493" s="2" t="n">
        <v>0</v>
      </c>
      <c r="AZ2493" s="2" t="n">
        <v>0</v>
      </c>
    </row>
    <row r="2494">
      <c r="A2494" s="2" t="s">
        <v>12668</v>
      </c>
      <c r="B2494" s="2" t="s">
        <v>12669</v>
      </c>
      <c r="C2494" s="2" t="s">
        <v>12670</v>
      </c>
      <c r="D2494" s="2" t="s">
        <v>500</v>
      </c>
      <c r="E2494" s="2" t="n">
        <v>0.99572883</v>
      </c>
      <c r="F2494" s="2" t="n">
        <v>3</v>
      </c>
      <c r="G2494" s="5" t="str">
        <f>HYPERLINK("https://www.uniprot.org/uniprot/Q99P72", "Q99P72")</f>
      </c>
      <c r="H2494" s="2" t="s">
        <v>12671</v>
      </c>
      <c r="I2494" s="2" t="s">
        <v>12672</v>
      </c>
      <c r="J2494" s="2" t="n">
        <v>17.159615538645</v>
      </c>
      <c r="K2494" s="2" t="n">
        <v>17.4109528838192</v>
      </c>
      <c r="L2494" s="2" t="n">
        <v>17.3696745153198</v>
      </c>
      <c r="M2494" s="2" t="n">
        <v>16.5870240852313</v>
      </c>
      <c r="N2494" s="2" t="n">
        <v>17.46890893358</v>
      </c>
      <c r="O2494" s="2" t="n">
        <v>17.1838030625445</v>
      </c>
      <c r="P2494" s="2" t="n">
        <v>16.9592024344367</v>
      </c>
      <c r="Q2494" s="2" t="s">
        <v>2189</v>
      </c>
      <c r="R2494" s="2" t="n">
        <v>16.2786613068899</v>
      </c>
      <c r="S2494" s="2" t="n">
        <v>17.984369464838</v>
      </c>
      <c r="T2494" s="2" t="n">
        <v>14.6290161076869</v>
      </c>
      <c r="U2494" s="2" t="n">
        <v>14.0814694169186</v>
      </c>
      <c r="V2494" s="2" t="n">
        <v>17.1192519064881</v>
      </c>
      <c r="W2494" s="2" t="n">
        <v>17.3588492216285</v>
      </c>
      <c r="X2494" s="2" t="n">
        <v>18.091453945628</v>
      </c>
      <c r="Y2494" s="2" t="n">
        <v>17.9851530531994</v>
      </c>
      <c r="Z2494" s="2" t="s">
        <v>2189</v>
      </c>
      <c r="AA2494" s="2" t="s">
        <v>2189</v>
      </c>
      <c r="AB2494" s="2" t="n">
        <v>17.6007625878899</v>
      </c>
      <c r="AC2494" s="2" t="s">
        <v>2189</v>
      </c>
      <c r="AD2494" s="2" t="n">
        <v>14.9085503024251</v>
      </c>
      <c r="AE2494" s="2" t="n">
        <v>15.2695160575642</v>
      </c>
      <c r="AF2494" s="2" t="n">
        <v>16.5302954151848</v>
      </c>
      <c r="AG2494" s="2" t="n">
        <v>15.4790442244131</v>
      </c>
      <c r="AH2494" s="2" t="n">
        <v>16.2001537280771</v>
      </c>
      <c r="AI2494" s="2" t="s">
        <v>2189</v>
      </c>
      <c r="AJ2494" s="2" t="s">
        <v>2189</v>
      </c>
      <c r="AK2494" s="2" t="n">
        <v>17.0003906765475</v>
      </c>
      <c r="AL2494" s="2" t="n">
        <v>16.9384667103888</v>
      </c>
      <c r="AM2494" s="2" t="s">
        <v>2189</v>
      </c>
      <c r="AN2494" s="2" t="s">
        <v>2189</v>
      </c>
      <c r="AO2494" s="2" t="n">
        <v>16.2932613188116</v>
      </c>
      <c r="AP2494" s="2" t="n">
        <v>16.0550838319961</v>
      </c>
      <c r="AQ2494" s="2" t="n">
        <v>-0.683607906460427</v>
      </c>
      <c r="AR2494" s="2" t="n">
        <v>-1.53277476410288</v>
      </c>
      <c r="AS2494" s="2" t="n">
        <v>0.165558951182027</v>
      </c>
      <c r="AT2494" s="2" t="n">
        <v>16.6377172292061</v>
      </c>
      <c r="AU2494" s="2" t="n">
        <v>-1.65947058142563</v>
      </c>
      <c r="AV2494" s="2" t="n">
        <v>-6.05115072326344</v>
      </c>
      <c r="AW2494" s="2" t="n">
        <v>0.109733122109742</v>
      </c>
      <c r="AX2494" s="2" t="n">
        <v>0.203157413771399</v>
      </c>
      <c r="AY2494" s="2" t="n">
        <v>0</v>
      </c>
      <c r="AZ2494" s="2" t="n">
        <v>0</v>
      </c>
    </row>
    <row r="2495">
      <c r="A2495" s="2" t="s">
        <v>12673</v>
      </c>
      <c r="B2495" s="2" t="s">
        <v>12674</v>
      </c>
      <c r="C2495" s="2" t="s">
        <v>12675</v>
      </c>
      <c r="D2495" s="2" t="s">
        <v>216</v>
      </c>
      <c r="E2495" s="2" t="n">
        <v>0.99572759</v>
      </c>
      <c r="F2495" s="2" t="n">
        <v>7</v>
      </c>
      <c r="G2495" s="5" t="str">
        <f>HYPERLINK("https://www.uniprot.org/uniprot/Q9Z1Q2", "Q9Z1Q2")</f>
      </c>
      <c r="H2495" s="2" t="s">
        <v>12676</v>
      </c>
      <c r="I2495" s="2" t="s">
        <v>12677</v>
      </c>
      <c r="J2495" s="2" t="n">
        <v>18.4113371024397</v>
      </c>
      <c r="K2495" s="2" t="n">
        <v>18.3983400819501</v>
      </c>
      <c r="L2495" s="2" t="n">
        <v>19.1842997037271</v>
      </c>
      <c r="M2495" s="2" t="n">
        <v>18.6481892225322</v>
      </c>
      <c r="N2495" s="2" t="n">
        <v>19.4825641248171</v>
      </c>
      <c r="O2495" s="2" t="n">
        <v>19.4446015976295</v>
      </c>
      <c r="P2495" s="2" t="n">
        <v>19.8760223760876</v>
      </c>
      <c r="Q2495" s="2" t="n">
        <v>19.0422869984803</v>
      </c>
      <c r="R2495" s="2" t="n">
        <v>19.0578205370278</v>
      </c>
      <c r="S2495" s="2" t="n">
        <v>19.2478540118751</v>
      </c>
      <c r="T2495" s="2" t="n">
        <v>20.7565284263333</v>
      </c>
      <c r="U2495" s="2" t="n">
        <v>19.4296688708587</v>
      </c>
      <c r="V2495" s="2" t="n">
        <v>19.6389208037538</v>
      </c>
      <c r="W2495" s="2" t="n">
        <v>19.7189232709553</v>
      </c>
      <c r="X2495" s="2" t="n">
        <v>20.0461903806781</v>
      </c>
      <c r="Y2495" s="2" t="n">
        <v>18.6189919176297</v>
      </c>
      <c r="Z2495" s="2" t="n">
        <v>19.5828233987764</v>
      </c>
      <c r="AA2495" s="2" t="n">
        <v>19.4403767335937</v>
      </c>
      <c r="AB2495" s="2" t="n">
        <v>19.2486634321685</v>
      </c>
      <c r="AC2495" s="2" t="n">
        <v>17.4386638124423</v>
      </c>
      <c r="AD2495" s="2" t="n">
        <v>20.2728447485713</v>
      </c>
      <c r="AE2495" s="2" t="n">
        <v>18.8135709227903</v>
      </c>
      <c r="AF2495" s="2" t="n">
        <v>19.0137185298282</v>
      </c>
      <c r="AG2495" s="2" t="n">
        <v>20.8251075270075</v>
      </c>
      <c r="AH2495" s="2" t="n">
        <v>18.7049705117088</v>
      </c>
      <c r="AI2495" s="2" t="n">
        <v>19.2374919644464</v>
      </c>
      <c r="AJ2495" s="2" t="n">
        <v>19.2241292409781</v>
      </c>
      <c r="AK2495" s="2" t="n">
        <v>19.4829902897</v>
      </c>
      <c r="AL2495" s="2" t="n">
        <v>19.3434114417394</v>
      </c>
      <c r="AM2495" s="2" t="n">
        <v>20.8613565633141</v>
      </c>
      <c r="AN2495" s="2" t="n">
        <v>18.964406181112</v>
      </c>
      <c r="AO2495" s="2" t="n">
        <v>19.8023413349426</v>
      </c>
      <c r="AP2495" s="2" t="n">
        <v>20.4673397083264</v>
      </c>
      <c r="AQ2495" s="2" t="n">
        <v>0.111970438430298</v>
      </c>
      <c r="AR2495" s="2" t="n">
        <v>-0.409568615292935</v>
      </c>
      <c r="AS2495" s="2" t="n">
        <v>0.63350949215353</v>
      </c>
      <c r="AT2495" s="2" t="n">
        <v>19.3856589626734</v>
      </c>
      <c r="AU2495" s="2" t="n">
        <v>0.437014046649169</v>
      </c>
      <c r="AV2495" s="2" t="n">
        <v>-7.46086310248249</v>
      </c>
      <c r="AW2495" s="2" t="n">
        <v>0.664985054034319</v>
      </c>
      <c r="AX2495" s="2" t="n">
        <v>0.764746043039865</v>
      </c>
      <c r="AY2495" s="2" t="n">
        <v>0</v>
      </c>
      <c r="AZ2495" s="2" t="n">
        <v>0</v>
      </c>
    </row>
    <row r="2496">
      <c r="A2496" s="2" t="s">
        <v>12678</v>
      </c>
      <c r="B2496" s="2" t="s">
        <v>12679</v>
      </c>
      <c r="C2496" s="2" t="s">
        <v>12680</v>
      </c>
      <c r="D2496" s="2" t="s">
        <v>25</v>
      </c>
      <c r="E2496" s="2" t="n">
        <v>0.99571087</v>
      </c>
      <c r="F2496" s="2" t="n">
        <v>4</v>
      </c>
      <c r="G2496" s="5" t="str">
        <f>HYPERLINK("https://www.uniprot.org/uniprot/Q922H4", "Q922H4")</f>
      </c>
      <c r="H2496" s="2" t="s">
        <v>12681</v>
      </c>
      <c r="I2496" s="2" t="s">
        <v>12682</v>
      </c>
      <c r="J2496" s="2" t="n">
        <v>21.3667059279076</v>
      </c>
      <c r="K2496" s="2" t="n">
        <v>21.5086195088696</v>
      </c>
      <c r="L2496" s="2" t="n">
        <v>20.9741936249592</v>
      </c>
      <c r="M2496" s="2" t="n">
        <v>21.6264993487243</v>
      </c>
      <c r="N2496" s="2" t="n">
        <v>21.4994696162881</v>
      </c>
      <c r="O2496" s="2" t="n">
        <v>21.6423433832737</v>
      </c>
      <c r="P2496" s="2" t="n">
        <v>21.1923074914883</v>
      </c>
      <c r="Q2496" s="2" t="n">
        <v>21.3234152514782</v>
      </c>
      <c r="R2496" s="2" t="n">
        <v>21.5442325585041</v>
      </c>
      <c r="S2496" s="2" t="n">
        <v>21.4809844728209</v>
      </c>
      <c r="T2496" s="2" t="n">
        <v>21.3269995852347</v>
      </c>
      <c r="U2496" s="2" t="n">
        <v>20.8296100456013</v>
      </c>
      <c r="V2496" s="2" t="n">
        <v>21.4332179373184</v>
      </c>
      <c r="W2496" s="2" t="n">
        <v>21.6597326161122</v>
      </c>
      <c r="X2496" s="2" t="n">
        <v>21.2710023735097</v>
      </c>
      <c r="Y2496" s="2" t="n">
        <v>21.7910259916806</v>
      </c>
      <c r="Z2496" s="2" t="n">
        <v>21.5380556085812</v>
      </c>
      <c r="AA2496" s="2" t="n">
        <v>21.1653734423593</v>
      </c>
      <c r="AB2496" s="2" t="n">
        <v>21.8527568238471</v>
      </c>
      <c r="AC2496" s="2" t="n">
        <v>21.6659725781237</v>
      </c>
      <c r="AD2496" s="2" t="n">
        <v>21.2586717294878</v>
      </c>
      <c r="AE2496" s="2" t="n">
        <v>21.6201781574811</v>
      </c>
      <c r="AF2496" s="2" t="n">
        <v>21.5140857106447</v>
      </c>
      <c r="AG2496" s="2" t="n">
        <v>21.2228067638061</v>
      </c>
      <c r="AH2496" s="2" t="n">
        <v>21.5160000631168</v>
      </c>
      <c r="AI2496" s="2" t="n">
        <v>21.2367483266068</v>
      </c>
      <c r="AJ2496" s="2" t="n">
        <v>21.1734779413984</v>
      </c>
      <c r="AK2496" s="2" t="n">
        <v>21.2909546615998</v>
      </c>
      <c r="AL2496" s="2" t="n">
        <v>21.2690426868935</v>
      </c>
      <c r="AM2496" s="2" t="n">
        <v>21.1050133168187</v>
      </c>
      <c r="AN2496" s="2" t="n">
        <v>21.5991647612462</v>
      </c>
      <c r="AO2496" s="2" t="n">
        <v>21.5666545021049</v>
      </c>
      <c r="AP2496" s="2" t="n">
        <v>21.401208856809</v>
      </c>
      <c r="AQ2496" s="2" t="n">
        <v>0.0209719706261033</v>
      </c>
      <c r="AR2496" s="2" t="n">
        <v>-0.146567320954241</v>
      </c>
      <c r="AS2496" s="2" t="n">
        <v>0.188511262206448</v>
      </c>
      <c r="AT2496" s="2" t="n">
        <v>21.4080765352938</v>
      </c>
      <c r="AU2496" s="2" t="n">
        <v>0.254747483938726</v>
      </c>
      <c r="AV2496" s="2" t="n">
        <v>-7.52541907083235</v>
      </c>
      <c r="AW2496" s="2" t="n">
        <v>0.80051108750119</v>
      </c>
      <c r="AX2496" s="2" t="n">
        <v>0.863559926419723</v>
      </c>
      <c r="AY2496" s="2" t="n">
        <v>0</v>
      </c>
      <c r="AZ2496" s="2" t="n">
        <v>0</v>
      </c>
    </row>
    <row r="2497">
      <c r="A2497" s="2" t="s">
        <v>12683</v>
      </c>
      <c r="B2497" s="2" t="s">
        <v>12684</v>
      </c>
      <c r="C2497" s="2" t="s">
        <v>12685</v>
      </c>
      <c r="D2497" s="2" t="s">
        <v>90</v>
      </c>
      <c r="E2497" s="2" t="n">
        <v>0.99570705</v>
      </c>
      <c r="F2497" s="2" t="n">
        <v>2</v>
      </c>
      <c r="G2497" s="5" t="str">
        <f>HYPERLINK("https://www.uniprot.org/uniprot/Q9DCL2", "Q9DCL2")</f>
      </c>
      <c r="H2497" s="2" t="s">
        <v>12686</v>
      </c>
      <c r="I2497" s="2" t="s">
        <v>12687</v>
      </c>
      <c r="J2497" s="2" t="n">
        <v>21.310365456013</v>
      </c>
      <c r="K2497" s="2" t="n">
        <v>21.2313544636088</v>
      </c>
      <c r="L2497" s="2" t="n">
        <v>21.1700748402625</v>
      </c>
      <c r="M2497" s="2" t="n">
        <v>21.202930902673</v>
      </c>
      <c r="N2497" s="2" t="n">
        <v>20.9963804049224</v>
      </c>
      <c r="O2497" s="2" t="n">
        <v>20.9635473071954</v>
      </c>
      <c r="P2497" s="2" t="n">
        <v>20.9236992512042</v>
      </c>
      <c r="Q2497" s="2" t="n">
        <v>20.814282606306</v>
      </c>
      <c r="R2497" s="2" t="n">
        <v>21.1177037638565</v>
      </c>
      <c r="S2497" s="2" t="n">
        <v>21.3267485056937</v>
      </c>
      <c r="T2497" s="2" t="n">
        <v>20.66798872254</v>
      </c>
      <c r="U2497" s="2" t="n">
        <v>20.6002843314017</v>
      </c>
      <c r="V2497" s="2" t="n">
        <v>21.1737669440812</v>
      </c>
      <c r="W2497" s="2" t="n">
        <v>21.1834707429009</v>
      </c>
      <c r="X2497" s="2" t="n">
        <v>21.0745875687004</v>
      </c>
      <c r="Y2497" s="2" t="n">
        <v>21.1971614822587</v>
      </c>
      <c r="Z2497" s="2" t="n">
        <v>21.0825721549418</v>
      </c>
      <c r="AA2497" s="2" t="n">
        <v>20.6727688627472</v>
      </c>
      <c r="AB2497" s="2" t="n">
        <v>21.3371491843915</v>
      </c>
      <c r="AC2497" s="2" t="n">
        <v>21.2501754384752</v>
      </c>
      <c r="AD2497" s="2" t="n">
        <v>21.0359302289638</v>
      </c>
      <c r="AE2497" s="2" t="n">
        <v>21.1855855111955</v>
      </c>
      <c r="AF2497" s="2" t="n">
        <v>21.024131531724</v>
      </c>
      <c r="AG2497" s="2" t="n">
        <v>20.9558158820587</v>
      </c>
      <c r="AH2497" s="2" t="n">
        <v>21.1291640091165</v>
      </c>
      <c r="AI2497" s="2" t="n">
        <v>21.1248915362302</v>
      </c>
      <c r="AJ2497" s="2" t="n">
        <v>20.4056601536725</v>
      </c>
      <c r="AK2497" s="2" t="n">
        <v>21.1783752585696</v>
      </c>
      <c r="AL2497" s="2" t="n">
        <v>20.983106650207</v>
      </c>
      <c r="AM2497" s="2" t="n">
        <v>20.7157896358124</v>
      </c>
      <c r="AN2497" s="2" t="n">
        <v>21.0684484854116</v>
      </c>
      <c r="AO2497" s="2" t="n">
        <v>21.0906899501931</v>
      </c>
      <c r="AP2497" s="2" t="n">
        <v>21.0065273074822</v>
      </c>
      <c r="AQ2497" s="2" t="n">
        <v>-0.00666441083904346</v>
      </c>
      <c r="AR2497" s="2" t="n">
        <v>-0.167858970714671</v>
      </c>
      <c r="AS2497" s="2" t="n">
        <v>0.154530149036584</v>
      </c>
      <c r="AT2497" s="2" t="n">
        <v>21.0363978507519</v>
      </c>
      <c r="AU2497" s="2" t="n">
        <v>-0.0841392659002191</v>
      </c>
      <c r="AV2497" s="2" t="n">
        <v>-7.55509811331248</v>
      </c>
      <c r="AW2497" s="2" t="n">
        <v>0.9334579456053</v>
      </c>
      <c r="AX2497" s="2" t="n">
        <v>0.959265084464469</v>
      </c>
      <c r="AY2497" s="2" t="n">
        <v>0</v>
      </c>
      <c r="AZ2497" s="2" t="n">
        <v>0</v>
      </c>
    </row>
    <row r="2498">
      <c r="A2498" s="2" t="s">
        <v>12688</v>
      </c>
      <c r="B2498" s="2" t="s">
        <v>12689</v>
      </c>
      <c r="C2498" s="2" t="s">
        <v>12690</v>
      </c>
      <c r="D2498" s="2" t="s">
        <v>25</v>
      </c>
      <c r="E2498" s="2" t="n">
        <v>0.99569844</v>
      </c>
      <c r="F2498" s="2" t="n">
        <v>3</v>
      </c>
      <c r="G2498" s="5" t="str">
        <f>HYPERLINK("https://www.uniprot.org/uniprot/Q91W90", "Q91W90")</f>
      </c>
      <c r="H2498" s="2" t="s">
        <v>12691</v>
      </c>
      <c r="I2498" s="2" t="s">
        <v>12692</v>
      </c>
      <c r="J2498" s="2" t="n">
        <v>18.4132411383351</v>
      </c>
      <c r="K2498" s="2" t="n">
        <v>19.170268677649</v>
      </c>
      <c r="L2498" s="2" t="n">
        <v>17.9660388658011</v>
      </c>
      <c r="M2498" s="2" t="n">
        <v>17.1257552950606</v>
      </c>
      <c r="N2498" s="2" t="n">
        <v>18.864971011683</v>
      </c>
      <c r="O2498" s="2" t="n">
        <v>18.8887138021598</v>
      </c>
      <c r="P2498" s="2" t="n">
        <v>17.9745932136101</v>
      </c>
      <c r="Q2498" s="2" t="n">
        <v>19.7221588903146</v>
      </c>
      <c r="R2498" s="2" t="n">
        <v>18.0583065017507</v>
      </c>
      <c r="S2498" s="2" t="n">
        <v>19.0074109817045</v>
      </c>
      <c r="T2498" s="2" t="n">
        <v>17.8981739349791</v>
      </c>
      <c r="U2498" s="2" t="n">
        <v>19.1428584386352</v>
      </c>
      <c r="V2498" s="2" t="n">
        <v>18.1363997105237</v>
      </c>
      <c r="W2498" s="2" t="n">
        <v>19.0117365340752</v>
      </c>
      <c r="X2498" s="2" t="n">
        <v>18.0443390812822</v>
      </c>
      <c r="Y2498" s="2" t="n">
        <v>18.8058809014105</v>
      </c>
      <c r="Z2498" s="2" t="n">
        <v>17.9053791465049</v>
      </c>
      <c r="AA2498" s="2" t="n">
        <v>17.5554977323172</v>
      </c>
      <c r="AB2498" s="2" t="n">
        <v>18.5659815296272</v>
      </c>
      <c r="AC2498" s="2" t="n">
        <v>16.4867813837223</v>
      </c>
      <c r="AD2498" s="2" t="n">
        <v>19.5098898852209</v>
      </c>
      <c r="AE2498" s="2" t="n">
        <v>18.4465682123884</v>
      </c>
      <c r="AF2498" s="2" t="n">
        <v>18.9967394008569</v>
      </c>
      <c r="AG2498" s="2" t="n">
        <v>16.9502281301736</v>
      </c>
      <c r="AH2498" s="2" t="n">
        <v>17.8210597846186</v>
      </c>
      <c r="AI2498" s="2" t="n">
        <v>18.7553370507854</v>
      </c>
      <c r="AJ2498" s="2" t="n">
        <v>19.1229769244825</v>
      </c>
      <c r="AK2498" s="2" t="n">
        <v>19.3569610344641</v>
      </c>
      <c r="AL2498" s="2" t="n">
        <v>18.74904331391</v>
      </c>
      <c r="AM2498" s="2" t="n">
        <v>18.4474462755317</v>
      </c>
      <c r="AN2498" s="2" t="n">
        <v>18.1831698615617</v>
      </c>
      <c r="AO2498" s="2" t="n">
        <v>19.3107332168702</v>
      </c>
      <c r="AP2498" s="2" t="n">
        <v>18.8541796505706</v>
      </c>
      <c r="AQ2498" s="2" t="n">
        <v>0.0764883848857849</v>
      </c>
      <c r="AR2498" s="2" t="n">
        <v>-0.455406340827433</v>
      </c>
      <c r="AS2498" s="2" t="n">
        <v>0.608383110599003</v>
      </c>
      <c r="AT2498" s="2" t="n">
        <v>18.4620854397752</v>
      </c>
      <c r="AU2498" s="2" t="n">
        <v>0.292717480942877</v>
      </c>
      <c r="AV2498" s="2" t="n">
        <v>-7.51475434694252</v>
      </c>
      <c r="AW2498" s="2" t="n">
        <v>0.771594910988514</v>
      </c>
      <c r="AX2498" s="2" t="n">
        <v>0.843066937948409</v>
      </c>
      <c r="AY2498" s="2" t="n">
        <v>0</v>
      </c>
      <c r="AZ2498" s="2" t="n">
        <v>0</v>
      </c>
    </row>
    <row r="2499">
      <c r="A2499" s="2" t="s">
        <v>12693</v>
      </c>
      <c r="B2499" s="2" t="s">
        <v>12694</v>
      </c>
      <c r="C2499" s="2" t="s">
        <v>12695</v>
      </c>
      <c r="D2499" s="2" t="s">
        <v>60</v>
      </c>
      <c r="E2499" s="2" t="n">
        <v>0.99569818</v>
      </c>
      <c r="F2499" s="2" t="n">
        <v>2</v>
      </c>
      <c r="G2499" s="5" t="str">
        <f>HYPERLINK("https://www.uniprot.org/uniprot/Q9CUN6", "Q9CUN6")</f>
      </c>
      <c r="H2499" s="2" t="s">
        <v>12696</v>
      </c>
      <c r="I2499" s="2" t="s">
        <v>12697</v>
      </c>
      <c r="J2499" s="2" t="n">
        <v>21.5064098513169</v>
      </c>
      <c r="K2499" s="2" t="n">
        <v>21.5003650881162</v>
      </c>
      <c r="L2499" s="2" t="n">
        <v>20.0822073321514</v>
      </c>
      <c r="M2499" s="2" t="n">
        <v>21.0316892483185</v>
      </c>
      <c r="N2499" s="2" t="n">
        <v>21.91765857188</v>
      </c>
      <c r="O2499" s="2" t="n">
        <v>21.8346385634109</v>
      </c>
      <c r="P2499" s="2" t="n">
        <v>21.6790558387529</v>
      </c>
      <c r="Q2499" s="2" t="n">
        <v>21.7370290337746</v>
      </c>
      <c r="R2499" s="2" t="n">
        <v>21.8314531507956</v>
      </c>
      <c r="S2499" s="2" t="n">
        <v>21.8152473942956</v>
      </c>
      <c r="T2499" s="2" t="n">
        <v>21.4572994941864</v>
      </c>
      <c r="U2499" s="2" t="n">
        <v>21.5943428781795</v>
      </c>
      <c r="V2499" s="2" t="n">
        <v>21.3321228518536</v>
      </c>
      <c r="W2499" s="2" t="n">
        <v>21.5928618291503</v>
      </c>
      <c r="X2499" s="2" t="n">
        <v>21.0777443615983</v>
      </c>
      <c r="Y2499" s="2" t="n">
        <v>21.4155137267307</v>
      </c>
      <c r="Z2499" s="2" t="n">
        <v>21.684000621281</v>
      </c>
      <c r="AA2499" s="2" t="n">
        <v>21.3843144755541</v>
      </c>
      <c r="AB2499" s="2" t="n">
        <v>21.7515983431228</v>
      </c>
      <c r="AC2499" s="2" t="n">
        <v>21.8187812308569</v>
      </c>
      <c r="AD2499" s="2" t="n">
        <v>21.6126525410465</v>
      </c>
      <c r="AE2499" s="2" t="n">
        <v>21.5756782284431</v>
      </c>
      <c r="AF2499" s="2" t="n">
        <v>21.7041900793267</v>
      </c>
      <c r="AG2499" s="2" t="n">
        <v>21.6653166080935</v>
      </c>
      <c r="AH2499" s="2" t="n">
        <v>21.6993299790425</v>
      </c>
      <c r="AI2499" s="2" t="n">
        <v>21.6382275004034</v>
      </c>
      <c r="AJ2499" s="2" t="n">
        <v>21.4809532331076</v>
      </c>
      <c r="AK2499" s="2" t="n">
        <v>21.4781284019774</v>
      </c>
      <c r="AL2499" s="2" t="n">
        <v>21.9084004847905</v>
      </c>
      <c r="AM2499" s="2" t="n">
        <v>21.3159207476718</v>
      </c>
      <c r="AN2499" s="2" t="n">
        <v>21.4774723274234</v>
      </c>
      <c r="AO2499" s="2" t="n">
        <v>21.5592966276612</v>
      </c>
      <c r="AP2499" s="2" t="n">
        <v>21.1935185744809</v>
      </c>
      <c r="AQ2499" s="2" t="n">
        <v>0.121189087643948</v>
      </c>
      <c r="AR2499" s="2" t="n">
        <v>-0.11758220195327</v>
      </c>
      <c r="AS2499" s="2" t="n">
        <v>0.359960377241167</v>
      </c>
      <c r="AT2499" s="2" t="n">
        <v>21.5258611884483</v>
      </c>
      <c r="AU2499" s="2" t="n">
        <v>1.03296260322841</v>
      </c>
      <c r="AV2499" s="2" t="n">
        <v>-7.01916444597889</v>
      </c>
      <c r="AW2499" s="2" t="n">
        <v>0.309196820081204</v>
      </c>
      <c r="AX2499" s="2" t="n">
        <v>0.452444967106167</v>
      </c>
      <c r="AY2499" s="2" t="n">
        <v>0</v>
      </c>
      <c r="AZ2499" s="2" t="n">
        <v>0</v>
      </c>
    </row>
    <row r="2500">
      <c r="A2500" s="2" t="s">
        <v>12698</v>
      </c>
      <c r="B2500" s="2" t="s">
        <v>12699</v>
      </c>
      <c r="C2500" s="2" t="s">
        <v>12700</v>
      </c>
      <c r="D2500" s="2" t="s">
        <v>311</v>
      </c>
      <c r="E2500" s="2" t="n">
        <v>0.99569393</v>
      </c>
      <c r="F2500" s="2" t="n">
        <v>2</v>
      </c>
      <c r="G2500" s="5" t="str">
        <f>HYPERLINK("https://www.uniprot.org/uniprot/Q9CY16", "Q9CY16")</f>
      </c>
      <c r="H2500" s="2" t="s">
        <v>12701</v>
      </c>
      <c r="I2500" s="2" t="s">
        <v>12702</v>
      </c>
      <c r="J2500" s="2" t="n">
        <v>18.5628262831798</v>
      </c>
      <c r="K2500" s="2" t="n">
        <v>17.255345119502</v>
      </c>
      <c r="L2500" s="2" t="n">
        <v>19.9916388587191</v>
      </c>
      <c r="M2500" s="2" t="n">
        <v>18.7967527939848</v>
      </c>
      <c r="N2500" s="2" t="n">
        <v>18.6795012781549</v>
      </c>
      <c r="O2500" s="2" t="n">
        <v>17.2158462803784</v>
      </c>
      <c r="P2500" s="2" t="n">
        <v>18.7493240032327</v>
      </c>
      <c r="Q2500" s="2" t="n">
        <v>17.1735225103279</v>
      </c>
      <c r="R2500" s="2" t="n">
        <v>19.5218825392273</v>
      </c>
      <c r="S2500" s="2" t="n">
        <v>19.4204787732354</v>
      </c>
      <c r="T2500" s="2" t="n">
        <v>19.6620200776913</v>
      </c>
      <c r="U2500" s="2" t="n">
        <v>19.836183562301</v>
      </c>
      <c r="V2500" s="2" t="n">
        <v>19.0071556399965</v>
      </c>
      <c r="W2500" s="2" t="n">
        <v>19.3234523847411</v>
      </c>
      <c r="X2500" s="2" t="n">
        <v>18.8042056340811</v>
      </c>
      <c r="Y2500" s="2" t="n">
        <v>19.6918131378708</v>
      </c>
      <c r="Z2500" s="2" t="n">
        <v>17.2745660720456</v>
      </c>
      <c r="AA2500" s="2" t="n">
        <v>20.2483307646561</v>
      </c>
      <c r="AB2500" s="2" t="n">
        <v>18.7631013203014</v>
      </c>
      <c r="AC2500" s="2" t="n">
        <v>16.9113300312052</v>
      </c>
      <c r="AD2500" s="2" t="n">
        <v>17.1638807712249</v>
      </c>
      <c r="AE2500" s="2" t="n">
        <v>19.4678863182961</v>
      </c>
      <c r="AF2500" s="2" t="n">
        <v>19.0356729883204</v>
      </c>
      <c r="AG2500" s="2" t="n">
        <v>17.6208876891933</v>
      </c>
      <c r="AH2500" s="2" t="n">
        <v>18.1151723323167</v>
      </c>
      <c r="AI2500" s="2" t="n">
        <v>18.9049479035083</v>
      </c>
      <c r="AJ2500" s="2" t="n">
        <v>19.4716669689263</v>
      </c>
      <c r="AK2500" s="2" t="n">
        <v>19.5052202655161</v>
      </c>
      <c r="AL2500" s="2" t="n">
        <v>18.0336087930171</v>
      </c>
      <c r="AM2500" s="2" t="n">
        <v>18.4636014228441</v>
      </c>
      <c r="AN2500" s="2" t="n">
        <v>18.5302755584326</v>
      </c>
      <c r="AO2500" s="2" t="n">
        <v>19.085268643493</v>
      </c>
      <c r="AP2500" s="2" t="n">
        <v>20.4369561892702</v>
      </c>
      <c r="AQ2500" s="2" t="n">
        <v>-0.211304059904837</v>
      </c>
      <c r="AR2500" s="2" t="n">
        <v>-0.894913946964431</v>
      </c>
      <c r="AS2500" s="2" t="n">
        <v>0.472305827154757</v>
      </c>
      <c r="AT2500" s="2" t="n">
        <v>18.7492219063391</v>
      </c>
      <c r="AU2500" s="2" t="n">
        <v>-0.629184997427692</v>
      </c>
      <c r="AV2500" s="2" t="n">
        <v>-7.35649538160753</v>
      </c>
      <c r="AW2500" s="2" t="n">
        <v>0.533616582752403</v>
      </c>
      <c r="AX2500" s="2" t="n">
        <v>0.657073678804621</v>
      </c>
      <c r="AY2500" s="2" t="n">
        <v>0</v>
      </c>
      <c r="AZ2500" s="2" t="n">
        <v>0</v>
      </c>
    </row>
    <row r="2501">
      <c r="A2501" s="2" t="s">
        <v>12703</v>
      </c>
      <c r="B2501" s="2" t="s">
        <v>12704</v>
      </c>
      <c r="C2501" s="2" t="s">
        <v>12705</v>
      </c>
      <c r="D2501" s="2" t="s">
        <v>554</v>
      </c>
      <c r="E2501" s="2" t="n">
        <v>0.99568903</v>
      </c>
      <c r="F2501" s="2" t="n">
        <v>3</v>
      </c>
      <c r="G2501" s="5" t="str">
        <f>HYPERLINK("https://www.uniprot.org/uniprot/Q3UJB0", "Q3UJB0")</f>
      </c>
      <c r="H2501" s="2" t="s">
        <v>12706</v>
      </c>
      <c r="I2501" s="2" t="s">
        <v>12707</v>
      </c>
      <c r="J2501" s="2" t="n">
        <v>17.1192548926196</v>
      </c>
      <c r="K2501" s="2" t="n">
        <v>16.7451713982533</v>
      </c>
      <c r="L2501" s="2" t="n">
        <v>16.6183792820516</v>
      </c>
      <c r="M2501" s="2" t="n">
        <v>16.45716458059</v>
      </c>
      <c r="N2501" s="2" t="n">
        <v>17.988165876499</v>
      </c>
      <c r="O2501" s="2" t="n">
        <v>17.6794912972245</v>
      </c>
      <c r="P2501" s="2" t="n">
        <v>16.8803610358217</v>
      </c>
      <c r="Q2501" s="2" t="n">
        <v>17.581479301069</v>
      </c>
      <c r="R2501" s="2" t="n">
        <v>17.8301552111222</v>
      </c>
      <c r="S2501" s="2" t="n">
        <v>17.9877498321313</v>
      </c>
      <c r="T2501" s="2" t="n">
        <v>18.8709769660124</v>
      </c>
      <c r="U2501" s="2" t="n">
        <v>17.6079685547591</v>
      </c>
      <c r="V2501" s="2" t="n">
        <v>19.5525695583883</v>
      </c>
      <c r="W2501" s="2" t="n">
        <v>17.1262727650518</v>
      </c>
      <c r="X2501" s="2" t="n">
        <v>18.2254334367153</v>
      </c>
      <c r="Y2501" s="2" t="n">
        <v>16.9985278716191</v>
      </c>
      <c r="Z2501" s="2" t="n">
        <v>14.6451558550876</v>
      </c>
      <c r="AA2501" s="2" t="n">
        <v>16.8065225737847</v>
      </c>
      <c r="AB2501" s="2" t="n">
        <v>17.3333140413876</v>
      </c>
      <c r="AC2501" s="2" t="n">
        <v>17.1362809296293</v>
      </c>
      <c r="AD2501" s="2" t="n">
        <v>17.2724727161678</v>
      </c>
      <c r="AE2501" s="2" t="n">
        <v>17.1923753602128</v>
      </c>
      <c r="AF2501" s="2" t="n">
        <v>17.0211114863902</v>
      </c>
      <c r="AG2501" s="2" t="n">
        <v>15.0163981232209</v>
      </c>
      <c r="AH2501" s="2" t="n">
        <v>15.0820315325477</v>
      </c>
      <c r="AI2501" s="2" t="n">
        <v>16.9370337363285</v>
      </c>
      <c r="AJ2501" s="2" t="n">
        <v>16.7977181005333</v>
      </c>
      <c r="AK2501" s="2" t="n">
        <v>18.038227528258</v>
      </c>
      <c r="AL2501" s="2" t="n">
        <v>16.1997601917239</v>
      </c>
      <c r="AM2501" s="2" t="n">
        <v>16.3858063400504</v>
      </c>
      <c r="AN2501" s="2" t="n">
        <v>16.972616922453</v>
      </c>
      <c r="AO2501" s="2" t="n">
        <v>17.1721490642159</v>
      </c>
      <c r="AP2501" s="2" t="n">
        <v>17.1747093369288</v>
      </c>
      <c r="AQ2501" s="2" t="n">
        <v>-0.59124409981905</v>
      </c>
      <c r="AR2501" s="2" t="n">
        <v>-1.25584815671272</v>
      </c>
      <c r="AS2501" s="2" t="n">
        <v>0.0733599570746152</v>
      </c>
      <c r="AT2501" s="2" t="n">
        <v>17.1046304757227</v>
      </c>
      <c r="AU2501" s="2" t="n">
        <v>-1.81085086222171</v>
      </c>
      <c r="AV2501" s="2" t="n">
        <v>-5.95307041750007</v>
      </c>
      <c r="AW2501" s="2" t="n">
        <v>0.0793969691343267</v>
      </c>
      <c r="AX2501" s="2" t="n">
        <v>0.157919642669101</v>
      </c>
      <c r="AY2501" s="2" t="n">
        <v>0</v>
      </c>
      <c r="AZ2501" s="2" t="n">
        <v>0</v>
      </c>
    </row>
    <row r="2502">
      <c r="A2502" s="2" t="s">
        <v>12708</v>
      </c>
      <c r="B2502" s="2" t="s">
        <v>12709</v>
      </c>
      <c r="C2502" s="2" t="s">
        <v>12710</v>
      </c>
      <c r="D2502" s="2" t="s">
        <v>401</v>
      </c>
      <c r="E2502" s="2" t="n">
        <v>0.99568802</v>
      </c>
      <c r="F2502" s="2" t="n">
        <v>2</v>
      </c>
      <c r="G2502" s="5" t="str">
        <f>HYPERLINK("https://www.uniprot.org/uniprot/O35955", "O35955")</f>
      </c>
      <c r="H2502" s="2" t="s">
        <v>12711</v>
      </c>
      <c r="I2502" s="2" t="s">
        <v>12712</v>
      </c>
      <c r="J2502" s="2" t="n">
        <v>22.0716480618927</v>
      </c>
      <c r="K2502" s="2" t="n">
        <v>21.9340360871898</v>
      </c>
      <c r="L2502" s="2" t="n">
        <v>21.5659005619723</v>
      </c>
      <c r="M2502" s="2" t="n">
        <v>21.8111895772535</v>
      </c>
      <c r="N2502" s="2" t="n">
        <v>21.9208648493581</v>
      </c>
      <c r="O2502" s="2" t="n">
        <v>22.1847195672228</v>
      </c>
      <c r="P2502" s="2" t="n">
        <v>21.8595149124143</v>
      </c>
      <c r="Q2502" s="2" t="n">
        <v>21.9834738984427</v>
      </c>
      <c r="R2502" s="2" t="n">
        <v>22.1242510645495</v>
      </c>
      <c r="S2502" s="2" t="n">
        <v>22.1804081773983</v>
      </c>
      <c r="T2502" s="2" t="n">
        <v>21.9287459587612</v>
      </c>
      <c r="U2502" s="2" t="n">
        <v>21.9833717426001</v>
      </c>
      <c r="V2502" s="2" t="n">
        <v>22.2621350349084</v>
      </c>
      <c r="W2502" s="2" t="n">
        <v>22.0791840582272</v>
      </c>
      <c r="X2502" s="2" t="n">
        <v>22.0295653370714</v>
      </c>
      <c r="Y2502" s="2" t="n">
        <v>21.6220872127169</v>
      </c>
      <c r="Z2502" s="2" t="n">
        <v>21.66319280482</v>
      </c>
      <c r="AA2502" s="2" t="n">
        <v>21.627044637061</v>
      </c>
      <c r="AB2502" s="2" t="n">
        <v>22.2353338751697</v>
      </c>
      <c r="AC2502" s="2" t="n">
        <v>22.3538548116788</v>
      </c>
      <c r="AD2502" s="2" t="n">
        <v>22.3367519225803</v>
      </c>
      <c r="AE2502" s="2" t="n">
        <v>22.3407466813758</v>
      </c>
      <c r="AF2502" s="2" t="n">
        <v>22.2395883960454</v>
      </c>
      <c r="AG2502" s="2" t="n">
        <v>22.0067124488933</v>
      </c>
      <c r="AH2502" s="2" t="n">
        <v>22.0007258508785</v>
      </c>
      <c r="AI2502" s="2" t="n">
        <v>21.8748230444573</v>
      </c>
      <c r="AJ2502" s="2" t="n">
        <v>21.5692860122109</v>
      </c>
      <c r="AK2502" s="2" t="n">
        <v>21.7338141860792</v>
      </c>
      <c r="AL2502" s="2" t="n">
        <v>21.916901938809</v>
      </c>
      <c r="AM2502" s="2" t="n">
        <v>21.754048802505</v>
      </c>
      <c r="AN2502" s="2" t="n">
        <v>22.3349843304562</v>
      </c>
      <c r="AO2502" s="2" t="n">
        <v>22.1896650241293</v>
      </c>
      <c r="AP2502" s="2" t="n">
        <v>21.9374784893482</v>
      </c>
      <c r="AQ2502" s="2" t="n">
        <v>0.119906968537759</v>
      </c>
      <c r="AR2502" s="2" t="n">
        <v>-0.0460204837454775</v>
      </c>
      <c r="AS2502" s="2" t="n">
        <v>0.285834420820995</v>
      </c>
      <c r="AT2502" s="2" t="n">
        <v>21.9895772532872</v>
      </c>
      <c r="AU2502" s="2" t="n">
        <v>1.47066418354253</v>
      </c>
      <c r="AV2502" s="2" t="n">
        <v>-6.48251510450578</v>
      </c>
      <c r="AW2502" s="2" t="n">
        <v>0.150925641022295</v>
      </c>
      <c r="AX2502" s="2" t="n">
        <v>0.259937486623619</v>
      </c>
      <c r="AY2502" s="2" t="n">
        <v>0</v>
      </c>
      <c r="AZ2502" s="2" t="n">
        <v>0</v>
      </c>
    </row>
    <row r="2503">
      <c r="A2503" s="2" t="s">
        <v>12713</v>
      </c>
      <c r="B2503" s="2" t="s">
        <v>12714</v>
      </c>
      <c r="C2503" s="2" t="s">
        <v>12715</v>
      </c>
      <c r="D2503" s="2" t="s">
        <v>311</v>
      </c>
      <c r="E2503" s="2" t="n">
        <v>0.99567972</v>
      </c>
      <c r="F2503" s="2" t="n">
        <v>3</v>
      </c>
      <c r="G2503" s="5" t="str">
        <f>HYPERLINK("https://www.uniprot.org/uniprot/Q9CQA1", "Q9CQA1")</f>
      </c>
      <c r="H2503" s="2" t="s">
        <v>12716</v>
      </c>
      <c r="I2503" s="2" t="s">
        <v>12717</v>
      </c>
      <c r="J2503" s="2" t="n">
        <v>18.3744089827844</v>
      </c>
      <c r="K2503" s="2" t="n">
        <v>17.1389323939499</v>
      </c>
      <c r="L2503" s="2" t="n">
        <v>18.055599003391</v>
      </c>
      <c r="M2503" s="2" t="n">
        <v>17.1673107334499</v>
      </c>
      <c r="N2503" s="2" t="n">
        <v>16.5323380689814</v>
      </c>
      <c r="O2503" s="2" t="n">
        <v>16.3111780221844</v>
      </c>
      <c r="P2503" s="2" t="n">
        <v>17.8405618753044</v>
      </c>
      <c r="Q2503" s="2" t="n">
        <v>16.4694336008599</v>
      </c>
      <c r="R2503" s="2" t="n">
        <v>16.7215588861376</v>
      </c>
      <c r="S2503" s="2" t="n">
        <v>16.8969753591293</v>
      </c>
      <c r="T2503" s="2" t="n">
        <v>17.1477500901425</v>
      </c>
      <c r="U2503" s="2" t="n">
        <v>16.9216251693525</v>
      </c>
      <c r="V2503" s="2" t="n">
        <v>16.4836077691263</v>
      </c>
      <c r="W2503" s="2" t="n">
        <v>17.5129726645079</v>
      </c>
      <c r="X2503" s="2" t="n">
        <v>18.3534031051126</v>
      </c>
      <c r="Y2503" s="2" t="n">
        <v>16.7934076665302</v>
      </c>
      <c r="Z2503" s="2" t="n">
        <v>9.26175820471351</v>
      </c>
      <c r="AA2503" s="2" t="n">
        <v>17.2618237987268</v>
      </c>
      <c r="AB2503" s="2" t="n">
        <v>18.7484652115296</v>
      </c>
      <c r="AC2503" s="2" t="n">
        <v>17.8652002460288</v>
      </c>
      <c r="AD2503" s="2" t="n">
        <v>17.9746193550126</v>
      </c>
      <c r="AE2503" s="2" t="n">
        <v>16.6317087942463</v>
      </c>
      <c r="AF2503" s="2" t="n">
        <v>16.7604316425527</v>
      </c>
      <c r="AG2503" s="2" t="n">
        <v>16.2918151119159</v>
      </c>
      <c r="AH2503" s="2" t="n">
        <v>15.6496930859617</v>
      </c>
      <c r="AI2503" s="2" t="n">
        <v>12.8007689514863</v>
      </c>
      <c r="AJ2503" s="2" t="n">
        <v>16.0407043636761</v>
      </c>
      <c r="AK2503" s="2" t="n">
        <v>16.3211733397457</v>
      </c>
      <c r="AL2503" s="2" t="n">
        <v>12.4417087498435</v>
      </c>
      <c r="AM2503" s="2" t="n">
        <v>17.0716250936395</v>
      </c>
      <c r="AN2503" s="2" t="n">
        <v>16.8935932085962</v>
      </c>
      <c r="AO2503" s="2" t="n">
        <v>17.1247156905848</v>
      </c>
      <c r="AP2503" s="2" t="n">
        <v>17.2010412066963</v>
      </c>
      <c r="AQ2503" s="2" t="n">
        <v>-0.34799602958698</v>
      </c>
      <c r="AR2503" s="2" t="n">
        <v>-1.6412939425488</v>
      </c>
      <c r="AS2503" s="2" t="n">
        <v>0.94530188337484</v>
      </c>
      <c r="AT2503" s="2" t="n">
        <v>16.5776336195727</v>
      </c>
      <c r="AU2503" s="2" t="n">
        <v>-0.547714911335012</v>
      </c>
      <c r="AV2503" s="2" t="n">
        <v>-7.40525442077467</v>
      </c>
      <c r="AW2503" s="2" t="n">
        <v>0.587621921706869</v>
      </c>
      <c r="AX2503" s="2" t="n">
        <v>0.702908672902671</v>
      </c>
      <c r="AY2503" s="2" t="n">
        <v>0</v>
      </c>
      <c r="AZ2503" s="2" t="n">
        <v>0</v>
      </c>
    </row>
    <row r="2504">
      <c r="A2504" s="2" t="s">
        <v>12718</v>
      </c>
      <c r="B2504" s="2" t="s">
        <v>12719</v>
      </c>
      <c r="C2504" s="2" t="s">
        <v>12720</v>
      </c>
      <c r="D2504" s="2" t="s">
        <v>1791</v>
      </c>
      <c r="E2504" s="2" t="n">
        <v>0.99567608</v>
      </c>
      <c r="F2504" s="2" t="n">
        <v>9</v>
      </c>
      <c r="G2504" s="5" t="str">
        <f>HYPERLINK("https://www.uniprot.org/uniprot/Q8VD04", "Q8VD04")</f>
      </c>
      <c r="H2504" s="2" t="s">
        <v>12721</v>
      </c>
      <c r="I2504" s="2" t="s">
        <v>12722</v>
      </c>
      <c r="J2504" s="2" t="n">
        <v>20.6881310696824</v>
      </c>
      <c r="K2504" s="2" t="n">
        <v>20.4355905396095</v>
      </c>
      <c r="L2504" s="2" t="n">
        <v>20.5289383186108</v>
      </c>
      <c r="M2504" s="2" t="n">
        <v>20.3402140235859</v>
      </c>
      <c r="N2504" s="2" t="n">
        <v>21.0266939374453</v>
      </c>
      <c r="O2504" s="2" t="n">
        <v>20.9799990594148</v>
      </c>
      <c r="P2504" s="2" t="n">
        <v>21.0288825984692</v>
      </c>
      <c r="Q2504" s="2" t="n">
        <v>21.2868575611179</v>
      </c>
      <c r="R2504" s="2" t="n">
        <v>21.0193364652944</v>
      </c>
      <c r="S2504" s="2" t="n">
        <v>21.1112446509113</v>
      </c>
      <c r="T2504" s="2" t="n">
        <v>20.797947128504</v>
      </c>
      <c r="U2504" s="2" t="n">
        <v>20.194877674705</v>
      </c>
      <c r="V2504" s="2" t="n">
        <v>20.8632454661275</v>
      </c>
      <c r="W2504" s="2" t="n">
        <v>20.8609403538811</v>
      </c>
      <c r="X2504" s="2" t="n">
        <v>20.8808047195076</v>
      </c>
      <c r="Y2504" s="2" t="n">
        <v>20.4436041871834</v>
      </c>
      <c r="Z2504" s="2" t="n">
        <v>20.825302335827</v>
      </c>
      <c r="AA2504" s="2" t="n">
        <v>20.7055986352979</v>
      </c>
      <c r="AB2504" s="2" t="n">
        <v>20.877914017212</v>
      </c>
      <c r="AC2504" s="2" t="n">
        <v>20.7822913000807</v>
      </c>
      <c r="AD2504" s="2" t="n">
        <v>20.6231872338488</v>
      </c>
      <c r="AE2504" s="2" t="n">
        <v>20.9003127579793</v>
      </c>
      <c r="AF2504" s="2" t="n">
        <v>20.9896136310712</v>
      </c>
      <c r="AG2504" s="2" t="n">
        <v>20.6848455914135</v>
      </c>
      <c r="AH2504" s="2" t="n">
        <v>20.914511569669</v>
      </c>
      <c r="AI2504" s="2" t="n">
        <v>21.0114025033466</v>
      </c>
      <c r="AJ2504" s="2" t="n">
        <v>20.6368350376371</v>
      </c>
      <c r="AK2504" s="2" t="n">
        <v>20.7524590947521</v>
      </c>
      <c r="AL2504" s="2" t="n">
        <v>20.6462101174284</v>
      </c>
      <c r="AM2504" s="2" t="n">
        <v>20.5028627366208</v>
      </c>
      <c r="AN2504" s="2" t="n">
        <v>20.945744519454</v>
      </c>
      <c r="AO2504" s="2" t="n">
        <v>21.0520259993437</v>
      </c>
      <c r="AP2504" s="2" t="n">
        <v>20.5911135428006</v>
      </c>
      <c r="AQ2504" s="2" t="n">
        <v>0.0152992698896952</v>
      </c>
      <c r="AR2504" s="2" t="n">
        <v>-0.160765928624061</v>
      </c>
      <c r="AS2504" s="2" t="n">
        <v>0.191364468403451</v>
      </c>
      <c r="AT2504" s="2" t="n">
        <v>20.7857435872071</v>
      </c>
      <c r="AU2504" s="2" t="n">
        <v>0.176841635400521</v>
      </c>
      <c r="AV2504" s="2" t="n">
        <v>-7.54267249043502</v>
      </c>
      <c r="AW2504" s="2" t="n">
        <v>0.860721933689204</v>
      </c>
      <c r="AX2504" s="2" t="n">
        <v>0.910440270757142</v>
      </c>
      <c r="AY2504" s="2" t="n">
        <v>0</v>
      </c>
      <c r="AZ2504" s="2" t="n">
        <v>0</v>
      </c>
    </row>
    <row r="2505">
      <c r="A2505" s="2" t="s">
        <v>12723</v>
      </c>
      <c r="B2505" s="2" t="s">
        <v>12724</v>
      </c>
      <c r="C2505" s="2" t="s">
        <v>12725</v>
      </c>
      <c r="D2505" s="2" t="s">
        <v>7072</v>
      </c>
      <c r="E2505" s="2" t="n">
        <v>0.9956714</v>
      </c>
      <c r="F2505" s="2" t="n">
        <v>3</v>
      </c>
      <c r="G2505" s="5" t="str">
        <f>HYPERLINK("https://www.uniprot.org/uniprot/G5E829", "G5E829")</f>
      </c>
      <c r="H2505" s="2" t="s">
        <v>12726</v>
      </c>
      <c r="I2505" s="2" t="s">
        <v>12727</v>
      </c>
      <c r="J2505" s="2" t="n">
        <v>19.1726731257585</v>
      </c>
      <c r="K2505" s="2" t="n">
        <v>19.1348959380252</v>
      </c>
      <c r="L2505" s="2" t="n">
        <v>18.4897501986717</v>
      </c>
      <c r="M2505" s="2" t="n">
        <v>18.5319206561949</v>
      </c>
      <c r="N2505" s="2" t="n">
        <v>19.0622145428077</v>
      </c>
      <c r="O2505" s="2" t="n">
        <v>19.3803252055427</v>
      </c>
      <c r="P2505" s="2" t="n">
        <v>18.3101404649791</v>
      </c>
      <c r="Q2505" s="2" t="n">
        <v>18.4961587053746</v>
      </c>
      <c r="R2505" s="2" t="n">
        <v>19.2822521726249</v>
      </c>
      <c r="S2505" s="2" t="n">
        <v>19.4370824494716</v>
      </c>
      <c r="T2505" s="2" t="n">
        <v>18.7713152570846</v>
      </c>
      <c r="U2505" s="2" t="n">
        <v>18.565849726346</v>
      </c>
      <c r="V2505" s="2" t="n">
        <v>19.3301005459383</v>
      </c>
      <c r="W2505" s="2" t="n">
        <v>19.1988883883944</v>
      </c>
      <c r="X2505" s="2" t="n">
        <v>18.5533174451273</v>
      </c>
      <c r="Y2505" s="2" t="n">
        <v>19.3551157359144</v>
      </c>
      <c r="Z2505" s="2" t="n">
        <v>19.3759648149954</v>
      </c>
      <c r="AA2505" s="2" t="n">
        <v>19.0800725455546</v>
      </c>
      <c r="AB2505" s="2" t="n">
        <v>19.5148498741396</v>
      </c>
      <c r="AC2505" s="2" t="n">
        <v>19.4773988594198</v>
      </c>
      <c r="AD2505" s="2" t="n">
        <v>19.0361082254269</v>
      </c>
      <c r="AE2505" s="2" t="n">
        <v>19.5561860075786</v>
      </c>
      <c r="AF2505" s="2" t="n">
        <v>19.2515177624024</v>
      </c>
      <c r="AG2505" s="2" t="n">
        <v>18.9741780561847</v>
      </c>
      <c r="AH2505" s="2" t="n">
        <v>19.2091287832375</v>
      </c>
      <c r="AI2505" s="2" t="n">
        <v>19.1956564762391</v>
      </c>
      <c r="AJ2505" s="2" t="n">
        <v>18.710118250336</v>
      </c>
      <c r="AK2505" s="2" t="n">
        <v>19.1690235781603</v>
      </c>
      <c r="AL2505" s="2" t="n">
        <v>19.2902914298599</v>
      </c>
      <c r="AM2505" s="2" t="n">
        <v>18.6693689115133</v>
      </c>
      <c r="AN2505" s="2" t="n">
        <v>19.1932272997099</v>
      </c>
      <c r="AO2505" s="2" t="n">
        <v>19.3177027523193</v>
      </c>
      <c r="AP2505" s="2" t="n">
        <v>18.8542365592018</v>
      </c>
      <c r="AQ2505" s="2" t="n">
        <v>0.187486304003823</v>
      </c>
      <c r="AR2505" s="2" t="n">
        <v>-0.0509577072979401</v>
      </c>
      <c r="AS2505" s="2" t="n">
        <v>0.425930315305586</v>
      </c>
      <c r="AT2505" s="2" t="n">
        <v>19.0590009316526</v>
      </c>
      <c r="AU2505" s="2" t="n">
        <v>1.60024440118994</v>
      </c>
      <c r="AV2505" s="2" t="n">
        <v>-6.29182078786948</v>
      </c>
      <c r="AW2505" s="2" t="n">
        <v>0.119157599094004</v>
      </c>
      <c r="AX2505" s="2" t="n">
        <v>0.216309963179441</v>
      </c>
      <c r="AY2505" s="2" t="n">
        <v>0</v>
      </c>
      <c r="AZ2505" s="2" t="n">
        <v>0</v>
      </c>
    </row>
    <row r="2506">
      <c r="A2506" s="2" t="s">
        <v>12728</v>
      </c>
      <c r="B2506" s="2" t="s">
        <v>12729</v>
      </c>
      <c r="C2506" s="2" t="s">
        <v>12730</v>
      </c>
      <c r="D2506" s="2" t="s">
        <v>154</v>
      </c>
      <c r="E2506" s="2" t="n">
        <v>0.99564971</v>
      </c>
      <c r="F2506" s="2" t="n">
        <v>2</v>
      </c>
      <c r="G2506" s="5" t="str">
        <f>HYPERLINK("https://www.uniprot.org/uniprot/Q64378", "Q64378")</f>
      </c>
      <c r="H2506" s="2" t="s">
        <v>12731</v>
      </c>
      <c r="I2506" s="2" t="s">
        <v>12732</v>
      </c>
      <c r="J2506" s="2" t="n">
        <v>19.4482788898706</v>
      </c>
      <c r="K2506" s="2" t="n">
        <v>19.0459058124798</v>
      </c>
      <c r="L2506" s="2" t="n">
        <v>19.794221481925</v>
      </c>
      <c r="M2506" s="2" t="n">
        <v>19.8807570769898</v>
      </c>
      <c r="N2506" s="2" t="n">
        <v>19.078639179722</v>
      </c>
      <c r="O2506" s="2" t="n">
        <v>19.6106352400992</v>
      </c>
      <c r="P2506" s="2" t="n">
        <v>20.5914161348928</v>
      </c>
      <c r="Q2506" s="2" t="n">
        <v>20.1592024066923</v>
      </c>
      <c r="R2506" s="2" t="n">
        <v>19.665701985997</v>
      </c>
      <c r="S2506" s="2" t="n">
        <v>19.6493995189129</v>
      </c>
      <c r="T2506" s="2" t="n">
        <v>21.3490838737732</v>
      </c>
      <c r="U2506" s="2" t="n">
        <v>20.5244236843867</v>
      </c>
      <c r="V2506" s="2" t="n">
        <v>19.5802963344749</v>
      </c>
      <c r="W2506" s="2" t="n">
        <v>20.0601435718384</v>
      </c>
      <c r="X2506" s="2" t="n">
        <v>21.0144692689377</v>
      </c>
      <c r="Y2506" s="2" t="n">
        <v>19.9896100399495</v>
      </c>
      <c r="Z2506" s="2" t="n">
        <v>20.1038677372762</v>
      </c>
      <c r="AA2506" s="2" t="n">
        <v>20.5243951036338</v>
      </c>
      <c r="AB2506" s="2" t="n">
        <v>20.3799232772795</v>
      </c>
      <c r="AC2506" s="2" t="n">
        <v>20.2606977286498</v>
      </c>
      <c r="AD2506" s="2" t="n">
        <v>20.5431307018958</v>
      </c>
      <c r="AE2506" s="2" t="n">
        <v>20.523199086546</v>
      </c>
      <c r="AF2506" s="2" t="n">
        <v>20.1753761051485</v>
      </c>
      <c r="AG2506" s="2" t="n">
        <v>20.9389285265661</v>
      </c>
      <c r="AH2506" s="2" t="n">
        <v>20.3714818150448</v>
      </c>
      <c r="AI2506" s="2" t="n">
        <v>20.127557158872</v>
      </c>
      <c r="AJ2506" s="2" t="n">
        <v>20.245517070037</v>
      </c>
      <c r="AK2506" s="2" t="n">
        <v>19.9407098733673</v>
      </c>
      <c r="AL2506" s="2" t="n">
        <v>20.1010809507903</v>
      </c>
      <c r="AM2506" s="2" t="n">
        <v>20.608438607057</v>
      </c>
      <c r="AN2506" s="2" t="n">
        <v>19.835323412147</v>
      </c>
      <c r="AO2506" s="2" t="n">
        <v>20.2554211044017</v>
      </c>
      <c r="AP2506" s="2" t="n">
        <v>20.3065059123009</v>
      </c>
      <c r="AQ2506" s="2" t="n">
        <v>0.303639014126258</v>
      </c>
      <c r="AR2506" s="2" t="n">
        <v>-0.0410780231082449</v>
      </c>
      <c r="AS2506" s="2" t="n">
        <v>0.648356051360761</v>
      </c>
      <c r="AT2506" s="2" t="n">
        <v>20.1419314749077</v>
      </c>
      <c r="AU2506" s="2" t="n">
        <v>1.79297269841123</v>
      </c>
      <c r="AV2506" s="2" t="n">
        <v>-5.98317581374176</v>
      </c>
      <c r="AW2506" s="2" t="n">
        <v>0.0822692304468388</v>
      </c>
      <c r="AX2506" s="2" t="n">
        <v>0.162736533874993</v>
      </c>
      <c r="AY2506" s="2" t="n">
        <v>0</v>
      </c>
      <c r="AZ2506" s="2" t="n">
        <v>0</v>
      </c>
    </row>
    <row r="2507">
      <c r="A2507" s="2" t="s">
        <v>12733</v>
      </c>
      <c r="B2507" s="2" t="s">
        <v>12734</v>
      </c>
      <c r="C2507" s="2" t="s">
        <v>12735</v>
      </c>
      <c r="D2507" s="2" t="s">
        <v>148</v>
      </c>
      <c r="E2507" s="2" t="n">
        <v>0.99563244</v>
      </c>
      <c r="F2507" s="2" t="n">
        <v>3</v>
      </c>
      <c r="G2507" s="5" t="str">
        <f>HYPERLINK("https://www.uniprot.org/uniprot/Q8VEJ9", "Q8VEJ9")</f>
      </c>
      <c r="H2507" s="2" t="s">
        <v>12736</v>
      </c>
      <c r="I2507" s="2" t="s">
        <v>12737</v>
      </c>
      <c r="J2507" s="2" t="n">
        <v>19.89040710114</v>
      </c>
      <c r="K2507" s="2" t="n">
        <v>19.4114721588882</v>
      </c>
      <c r="L2507" s="2" t="n">
        <v>18.3253719603757</v>
      </c>
      <c r="M2507" s="2" t="n">
        <v>19.5325438773542</v>
      </c>
      <c r="N2507" s="2" t="n">
        <v>19.4355330082067</v>
      </c>
      <c r="O2507" s="2" t="n">
        <v>19.5640445167839</v>
      </c>
      <c r="P2507" s="2" t="n">
        <v>18.7708622420081</v>
      </c>
      <c r="Q2507" s="2" t="n">
        <v>19.1081709992608</v>
      </c>
      <c r="R2507" s="2" t="n">
        <v>19.574362761825</v>
      </c>
      <c r="S2507" s="2" t="n">
        <v>19.2925771653322</v>
      </c>
      <c r="T2507" s="2" t="n">
        <v>19.1796595300456</v>
      </c>
      <c r="U2507" s="2" t="n">
        <v>19.0169242891435</v>
      </c>
      <c r="V2507" s="2" t="n">
        <v>19.6249418224551</v>
      </c>
      <c r="W2507" s="2" t="n">
        <v>19.4536539549157</v>
      </c>
      <c r="X2507" s="2" t="n">
        <v>18.7408796693849</v>
      </c>
      <c r="Y2507" s="2" t="n">
        <v>19.4866937592097</v>
      </c>
      <c r="Z2507" s="2" t="n">
        <v>19.8998019263542</v>
      </c>
      <c r="AA2507" s="2" t="n">
        <v>18.9449829575764</v>
      </c>
      <c r="AB2507" s="2" t="n">
        <v>20.1685659620306</v>
      </c>
      <c r="AC2507" s="2" t="n">
        <v>19.7741004093696</v>
      </c>
      <c r="AD2507" s="2" t="n">
        <v>19.3308815155695</v>
      </c>
      <c r="AE2507" s="2" t="n">
        <v>19.6738594398664</v>
      </c>
      <c r="AF2507" s="2" t="n">
        <v>18.9116758833706</v>
      </c>
      <c r="AG2507" s="2" t="n">
        <v>19.1050829672534</v>
      </c>
      <c r="AH2507" s="2" t="n">
        <v>19.270579349553</v>
      </c>
      <c r="AI2507" s="2" t="n">
        <v>18.6848753893578</v>
      </c>
      <c r="AJ2507" s="2" t="n">
        <v>18.54246745974</v>
      </c>
      <c r="AK2507" s="2" t="n">
        <v>19.3599374022461</v>
      </c>
      <c r="AL2507" s="2" t="n">
        <v>19.5307851167259</v>
      </c>
      <c r="AM2507" s="2" t="n">
        <v>18.7975665757544</v>
      </c>
      <c r="AN2507" s="2" t="n">
        <v>19.3811060122036</v>
      </c>
      <c r="AO2507" s="2" t="n">
        <v>19.2659671158724</v>
      </c>
      <c r="AP2507" s="2" t="n">
        <v>19.3884011456256</v>
      </c>
      <c r="AQ2507" s="2" t="n">
        <v>-0.0127700892674198</v>
      </c>
      <c r="AR2507" s="2" t="n">
        <v>-0.307596047714888</v>
      </c>
      <c r="AS2507" s="2" t="n">
        <v>0.282055869180048</v>
      </c>
      <c r="AT2507" s="2" t="n">
        <v>19.286022286206</v>
      </c>
      <c r="AU2507" s="2" t="n">
        <v>-0.088164659936654</v>
      </c>
      <c r="AV2507" s="2" t="n">
        <v>-7.55474120222098</v>
      </c>
      <c r="AW2507" s="2" t="n">
        <v>0.930285273719728</v>
      </c>
      <c r="AX2507" s="2" t="n">
        <v>0.958013418995185</v>
      </c>
      <c r="AY2507" s="2" t="n">
        <v>0</v>
      </c>
      <c r="AZ2507" s="2" t="n">
        <v>0</v>
      </c>
    </row>
    <row r="2508">
      <c r="A2508" s="2" t="s">
        <v>12738</v>
      </c>
      <c r="B2508" s="2" t="s">
        <v>12739</v>
      </c>
      <c r="C2508" s="2" t="s">
        <v>12740</v>
      </c>
      <c r="D2508" s="2" t="s">
        <v>311</v>
      </c>
      <c r="E2508" s="2" t="n">
        <v>0.9956252</v>
      </c>
      <c r="F2508" s="2" t="n">
        <v>3</v>
      </c>
      <c r="G2508" s="5" t="str">
        <f>HYPERLINK("https://www.uniprot.org/uniprot/Q9D0J4", "Q9D0J4")</f>
      </c>
      <c r="H2508" s="2" t="s">
        <v>12741</v>
      </c>
      <c r="I2508" s="2" t="s">
        <v>12742</v>
      </c>
      <c r="J2508" s="2" t="n">
        <v>12.7237034560265</v>
      </c>
      <c r="K2508" s="2" t="n">
        <v>13.7379090381756</v>
      </c>
      <c r="L2508" s="2" t="s">
        <v>2189</v>
      </c>
      <c r="M2508" s="2" t="n">
        <v>13.7696682256057</v>
      </c>
      <c r="N2508" s="2" t="n">
        <v>14.3631741614827</v>
      </c>
      <c r="O2508" s="2" t="n">
        <v>11.3633326003558</v>
      </c>
      <c r="P2508" s="2" t="s">
        <v>2189</v>
      </c>
      <c r="Q2508" s="2" t="n">
        <v>14.9440601876318</v>
      </c>
      <c r="R2508" s="2" t="n">
        <v>12.556170228001</v>
      </c>
      <c r="S2508" s="2" t="n">
        <v>13.9785643788604</v>
      </c>
      <c r="T2508" s="2" t="n">
        <v>14.8886780821662</v>
      </c>
      <c r="U2508" s="2" t="s">
        <v>2189</v>
      </c>
      <c r="V2508" s="2" t="n">
        <v>15.0809292087002</v>
      </c>
      <c r="W2508" s="2" t="n">
        <v>12.7495541348843</v>
      </c>
      <c r="X2508" s="2" t="s">
        <v>2189</v>
      </c>
      <c r="Y2508" s="2" t="n">
        <v>13.3226062338139</v>
      </c>
      <c r="Z2508" s="2" t="s">
        <v>2189</v>
      </c>
      <c r="AA2508" s="2" t="s">
        <v>2189</v>
      </c>
      <c r="AB2508" s="2" t="s">
        <v>2189</v>
      </c>
      <c r="AC2508" s="2" t="s">
        <v>2189</v>
      </c>
      <c r="AD2508" s="2" t="n">
        <v>13.7889086958065</v>
      </c>
      <c r="AE2508" s="2" t="s">
        <v>2189</v>
      </c>
      <c r="AF2508" s="2" t="n">
        <v>15.0455410276719</v>
      </c>
      <c r="AG2508" s="2" t="s">
        <v>2189</v>
      </c>
      <c r="AH2508" s="2" t="s">
        <v>2189</v>
      </c>
      <c r="AI2508" s="2" t="n">
        <v>13.2997965344092</v>
      </c>
      <c r="AJ2508" s="2" t="n">
        <v>14.5574912562401</v>
      </c>
      <c r="AK2508" s="2" t="s">
        <v>2189</v>
      </c>
      <c r="AL2508" s="2" t="s">
        <v>2189</v>
      </c>
      <c r="AM2508" s="2" t="n">
        <v>13.7437375540232</v>
      </c>
      <c r="AN2508" s="2" t="n">
        <v>12.6795034846084</v>
      </c>
      <c r="AO2508" s="2" t="s">
        <v>2189</v>
      </c>
      <c r="AP2508" s="2" t="s">
        <v>2189</v>
      </c>
      <c r="AQ2508" s="2" t="n">
        <v>0.229300597484547</v>
      </c>
      <c r="AR2508" s="2" t="n">
        <v>-0.830392321143465</v>
      </c>
      <c r="AS2508" s="2" t="n">
        <v>1.28899351611256</v>
      </c>
      <c r="AT2508" s="2" t="n">
        <v>13.6996293604702</v>
      </c>
      <c r="AU2508" s="2" t="n">
        <v>0.455404821078384</v>
      </c>
      <c r="AV2508" s="2" t="n">
        <v>-7.09395637845572</v>
      </c>
      <c r="AW2508" s="2" t="n">
        <v>0.654395596681386</v>
      </c>
      <c r="AX2508" s="2" t="n">
        <v>0.757997304372427</v>
      </c>
      <c r="AY2508" s="2" t="n">
        <v>0</v>
      </c>
      <c r="AZ2508" s="2" t="n">
        <v>0</v>
      </c>
    </row>
    <row r="2509">
      <c r="A2509" s="2" t="s">
        <v>12743</v>
      </c>
      <c r="B2509" s="2" t="s">
        <v>12744</v>
      </c>
      <c r="C2509" s="2" t="s">
        <v>12745</v>
      </c>
      <c r="D2509" s="2" t="s">
        <v>228</v>
      </c>
      <c r="E2509" s="2" t="n">
        <v>0.99561002</v>
      </c>
      <c r="F2509" s="2" t="n">
        <v>6</v>
      </c>
      <c r="G2509" s="5" t="str">
        <f>HYPERLINK("https://www.uniprot.org/uniprot/Q99KR3", "Q99KR3")</f>
      </c>
      <c r="H2509" s="2" t="s">
        <v>12746</v>
      </c>
      <c r="I2509" s="2" t="s">
        <v>12747</v>
      </c>
      <c r="J2509" s="2" t="n">
        <v>14.4432928723285</v>
      </c>
      <c r="K2509" s="2" t="n">
        <v>15.5415149400076</v>
      </c>
      <c r="L2509" s="2" t="n">
        <v>14.3856310185863</v>
      </c>
      <c r="M2509" s="2" t="n">
        <v>15.0942547957208</v>
      </c>
      <c r="N2509" s="2" t="n">
        <v>15.9202895799778</v>
      </c>
      <c r="O2509" s="2" t="n">
        <v>12.6622383650442</v>
      </c>
      <c r="P2509" s="2" t="n">
        <v>14.9435978218668</v>
      </c>
      <c r="Q2509" s="2" t="n">
        <v>15.7923398883709</v>
      </c>
      <c r="R2509" s="2" t="n">
        <v>16.628742267733</v>
      </c>
      <c r="S2509" s="2" t="n">
        <v>15.2717709657153</v>
      </c>
      <c r="T2509" s="2" t="n">
        <v>14.6626592049143</v>
      </c>
      <c r="U2509" s="2" t="n">
        <v>15.757522317066</v>
      </c>
      <c r="V2509" s="2" t="n">
        <v>16.0332728315083</v>
      </c>
      <c r="W2509" s="2" t="n">
        <v>17.3457388325619</v>
      </c>
      <c r="X2509" s="2" t="n">
        <v>15.0384500475827</v>
      </c>
      <c r="Y2509" s="2" t="n">
        <v>15.049668895613</v>
      </c>
      <c r="Z2509" s="2" t="s">
        <v>2189</v>
      </c>
      <c r="AA2509" s="2" t="n">
        <v>13.3639457890601</v>
      </c>
      <c r="AB2509" s="2" t="n">
        <v>16.3742598593771</v>
      </c>
      <c r="AC2509" s="2" t="n">
        <v>16.1014430524344</v>
      </c>
      <c r="AD2509" s="2" t="n">
        <v>15.5068782899403</v>
      </c>
      <c r="AE2509" s="2" t="n">
        <v>16.2219406795112</v>
      </c>
      <c r="AF2509" s="2" t="n">
        <v>16.4773242143434</v>
      </c>
      <c r="AG2509" s="2" t="n">
        <v>16.2010635704848</v>
      </c>
      <c r="AH2509" s="2" t="n">
        <v>17.1920803692302</v>
      </c>
      <c r="AI2509" s="2" t="n">
        <v>16.7227972909269</v>
      </c>
      <c r="AJ2509" s="2" t="n">
        <v>16.171810612653</v>
      </c>
      <c r="AK2509" s="2" t="n">
        <v>15.3100039481175</v>
      </c>
      <c r="AL2509" s="2" t="n">
        <v>16.1338474972709</v>
      </c>
      <c r="AM2509" s="2" t="n">
        <v>16.2098458306378</v>
      </c>
      <c r="AN2509" s="2" t="n">
        <v>17.0829450522213</v>
      </c>
      <c r="AO2509" s="2" t="n">
        <v>17.4872614232383</v>
      </c>
      <c r="AP2509" s="2" t="n">
        <v>15.476933111935</v>
      </c>
      <c r="AQ2509" s="2" t="n">
        <v>1.13871935346908</v>
      </c>
      <c r="AR2509" s="2" t="n">
        <v>0.488224317573542</v>
      </c>
      <c r="AS2509" s="2" t="n">
        <v>1.78921438936461</v>
      </c>
      <c r="AT2509" s="2" t="n">
        <v>15.7064176636244</v>
      </c>
      <c r="AU2509" s="2" t="n">
        <v>3.56764479061644</v>
      </c>
      <c r="AV2509" s="2" t="n">
        <v>-2.0472516911725</v>
      </c>
      <c r="AW2509" s="2" t="n">
        <v>0.00117413868093151</v>
      </c>
      <c r="AX2509" s="2" t="n">
        <v>0.00501702981502453</v>
      </c>
      <c r="AY2509" s="2" t="n">
        <v>1</v>
      </c>
      <c r="AZ2509" s="2" t="n">
        <v>1</v>
      </c>
    </row>
    <row r="2510">
      <c r="A2510" s="2" t="s">
        <v>12748</v>
      </c>
      <c r="B2510" s="2" t="s">
        <v>12749</v>
      </c>
      <c r="C2510" s="2" t="s">
        <v>12750</v>
      </c>
      <c r="D2510" s="2" t="s">
        <v>1041</v>
      </c>
      <c r="E2510" s="2" t="n">
        <v>0.99560813</v>
      </c>
      <c r="F2510" s="2" t="n">
        <v>2</v>
      </c>
      <c r="G2510" s="5" t="str">
        <f>HYPERLINK("https://www.uniprot.org/uniprot/Q8VC16", "Q8VC16")</f>
      </c>
      <c r="H2510" s="2" t="s">
        <v>12751</v>
      </c>
      <c r="I2510" s="2" t="s">
        <v>12752</v>
      </c>
      <c r="J2510" s="2" t="n">
        <v>16.802697975404</v>
      </c>
      <c r="K2510" s="2" t="n">
        <v>16.5612331364935</v>
      </c>
      <c r="L2510" s="2" t="n">
        <v>15.8474105900002</v>
      </c>
      <c r="M2510" s="2" t="n">
        <v>16.4761728550567</v>
      </c>
      <c r="N2510" s="2" t="n">
        <v>17.1393251978029</v>
      </c>
      <c r="O2510" s="2" t="n">
        <v>17.7110385813778</v>
      </c>
      <c r="P2510" s="2" t="n">
        <v>17.5873829092677</v>
      </c>
      <c r="Q2510" s="2" t="n">
        <v>16.8583767277848</v>
      </c>
      <c r="R2510" s="2" t="n">
        <v>16.4063156944902</v>
      </c>
      <c r="S2510" s="2" t="n">
        <v>17.1649674137386</v>
      </c>
      <c r="T2510" s="2" t="n">
        <v>17.1045823773804</v>
      </c>
      <c r="U2510" s="2" t="n">
        <v>16.8809857360972</v>
      </c>
      <c r="V2510" s="2" t="n">
        <v>17.3383676545686</v>
      </c>
      <c r="W2510" s="2" t="n">
        <v>17.3265276183221</v>
      </c>
      <c r="X2510" s="2" t="n">
        <v>16.7077440981954</v>
      </c>
      <c r="Y2510" s="2" t="n">
        <v>16.386818221667</v>
      </c>
      <c r="Z2510" s="2" t="n">
        <v>17.6671587880022</v>
      </c>
      <c r="AA2510" s="2" t="n">
        <v>17.2633937135034</v>
      </c>
      <c r="AB2510" s="2" t="n">
        <v>17.039942227595</v>
      </c>
      <c r="AC2510" s="2" t="n">
        <v>16.9887202701696</v>
      </c>
      <c r="AD2510" s="2" t="n">
        <v>16.6613145939507</v>
      </c>
      <c r="AE2510" s="2" t="n">
        <v>17.2993222126973</v>
      </c>
      <c r="AF2510" s="2" t="n">
        <v>17.4652623436959</v>
      </c>
      <c r="AG2510" s="2" t="n">
        <v>16.7541696658419</v>
      </c>
      <c r="AH2510" s="2" t="n">
        <v>17.3693969660684</v>
      </c>
      <c r="AI2510" s="2" t="n">
        <v>16.70686831203</v>
      </c>
      <c r="AJ2510" s="2" t="n">
        <v>16.7515313855678</v>
      </c>
      <c r="AK2510" s="2" t="n">
        <v>16.1757524835315</v>
      </c>
      <c r="AL2510" s="2" t="n">
        <v>17.577606487223</v>
      </c>
      <c r="AM2510" s="2" t="n">
        <v>16.5617892787126</v>
      </c>
      <c r="AN2510" s="2" t="n">
        <v>16.9698435524149</v>
      </c>
      <c r="AO2510" s="2" t="n">
        <v>17.4241620003444</v>
      </c>
      <c r="AP2510" s="2" t="n">
        <v>16.8926563404469</v>
      </c>
      <c r="AQ2510" s="2" t="n">
        <v>0.0186392475108335</v>
      </c>
      <c r="AR2510" s="2" t="n">
        <v>-0.300719782587809</v>
      </c>
      <c r="AS2510" s="2" t="n">
        <v>0.337998277609476</v>
      </c>
      <c r="AT2510" s="2" t="n">
        <v>16.9657223457407</v>
      </c>
      <c r="AU2510" s="2" t="n">
        <v>0.118801701724856</v>
      </c>
      <c r="AV2510" s="2" t="n">
        <v>-7.55148323081198</v>
      </c>
      <c r="AW2510" s="2" t="n">
        <v>0.906161950849093</v>
      </c>
      <c r="AX2510" s="2" t="n">
        <v>0.941678546549399</v>
      </c>
      <c r="AY2510" s="2" t="n">
        <v>0</v>
      </c>
      <c r="AZ2510" s="2" t="n">
        <v>0</v>
      </c>
    </row>
    <row r="2511">
      <c r="A2511" s="2" t="s">
        <v>12753</v>
      </c>
      <c r="B2511" s="2" t="s">
        <v>12754</v>
      </c>
      <c r="C2511" s="2" t="s">
        <v>12755</v>
      </c>
      <c r="D2511" s="2" t="s">
        <v>526</v>
      </c>
      <c r="E2511" s="2" t="n">
        <v>0.99559767</v>
      </c>
      <c r="F2511" s="2" t="n">
        <v>2</v>
      </c>
      <c r="G2511" s="5" t="str">
        <f>HYPERLINK("https://www.uniprot.org/uniprot/O35387", "O35387")</f>
      </c>
      <c r="H2511" s="2" t="s">
        <v>12756</v>
      </c>
      <c r="I2511" s="2" t="s">
        <v>12757</v>
      </c>
      <c r="J2511" s="2" t="n">
        <v>19.0619687045652</v>
      </c>
      <c r="K2511" s="2" t="n">
        <v>20.0309101784962</v>
      </c>
      <c r="L2511" s="2" t="n">
        <v>20.3711181261174</v>
      </c>
      <c r="M2511" s="2" t="n">
        <v>25.7946414904366</v>
      </c>
      <c r="N2511" s="2" t="n">
        <v>18.0283237611116</v>
      </c>
      <c r="O2511" s="2" t="n">
        <v>19.1761340469138</v>
      </c>
      <c r="P2511" s="2" t="n">
        <v>20.9985916355762</v>
      </c>
      <c r="Q2511" s="2" t="n">
        <v>21.7510763953435</v>
      </c>
      <c r="R2511" s="2" t="n">
        <v>19.255338103261</v>
      </c>
      <c r="S2511" s="2" t="n">
        <v>18.4751728065444</v>
      </c>
      <c r="T2511" s="2" t="n">
        <v>21.8105229697619</v>
      </c>
      <c r="U2511" s="2" t="n">
        <v>20.4544571141671</v>
      </c>
      <c r="V2511" s="2" t="n">
        <v>20.0585168200165</v>
      </c>
      <c r="W2511" s="2" t="n">
        <v>19.3815383487109</v>
      </c>
      <c r="X2511" s="2" t="n">
        <v>20.7321924059255</v>
      </c>
      <c r="Y2511" s="2" t="n">
        <v>19.2511089107984</v>
      </c>
      <c r="Z2511" s="2" t="n">
        <v>19.723571499389</v>
      </c>
      <c r="AA2511" s="2" t="n">
        <v>20.938650775541</v>
      </c>
      <c r="AB2511" s="2" t="n">
        <v>18.3890417327809</v>
      </c>
      <c r="AC2511" s="2" t="n">
        <v>19.7635457502995</v>
      </c>
      <c r="AD2511" s="2" t="n">
        <v>19.8820107560985</v>
      </c>
      <c r="AE2511" s="2" t="n">
        <v>19.4664798617005</v>
      </c>
      <c r="AF2511" s="2" t="n">
        <v>19.7747285419591</v>
      </c>
      <c r="AG2511" s="2" t="n">
        <v>19.3075223770358</v>
      </c>
      <c r="AH2511" s="2" t="n">
        <v>18.7792434704167</v>
      </c>
      <c r="AI2511" s="2" t="n">
        <v>18.5513488652108</v>
      </c>
      <c r="AJ2511" s="2" t="n">
        <v>21.4130452459105</v>
      </c>
      <c r="AK2511" s="2" t="n">
        <v>17.9986773524974</v>
      </c>
      <c r="AL2511" s="2" t="n">
        <v>21.7777523678604</v>
      </c>
      <c r="AM2511" s="2" t="n">
        <v>21.4100747225948</v>
      </c>
      <c r="AN2511" s="2" t="n">
        <v>20.3360427702552</v>
      </c>
      <c r="AO2511" s="2" t="n">
        <v>21.2264961393545</v>
      </c>
      <c r="AP2511" s="2" t="n">
        <v>20.3862072466064</v>
      </c>
      <c r="AQ2511" s="2" t="n">
        <v>-0.396620747332172</v>
      </c>
      <c r="AR2511" s="2" t="n">
        <v>-1.44296533835549</v>
      </c>
      <c r="AS2511" s="2" t="n">
        <v>0.649723843691148</v>
      </c>
      <c r="AT2511" s="2" t="n">
        <v>20.1138197361593</v>
      </c>
      <c r="AU2511" s="2" t="n">
        <v>-0.771577486877403</v>
      </c>
      <c r="AV2511" s="2" t="n">
        <v>-7.25551874787483</v>
      </c>
      <c r="AW2511" s="2" t="n">
        <v>0.445926964919904</v>
      </c>
      <c r="AX2511" s="2" t="n">
        <v>0.579725114088405</v>
      </c>
      <c r="AY2511" s="2" t="n">
        <v>0</v>
      </c>
      <c r="AZ2511" s="2" t="n">
        <v>0</v>
      </c>
    </row>
    <row r="2512">
      <c r="A2512" s="2" t="s">
        <v>12758</v>
      </c>
      <c r="B2512" s="2" t="s">
        <v>12759</v>
      </c>
      <c r="C2512" s="2" t="s">
        <v>12760</v>
      </c>
      <c r="D2512" s="2" t="s">
        <v>148</v>
      </c>
      <c r="E2512" s="2" t="n">
        <v>0.99559672</v>
      </c>
      <c r="F2512" s="2" t="n">
        <v>7</v>
      </c>
      <c r="G2512" s="5" t="str">
        <f>HYPERLINK("https://www.uniprot.org/uniprot/Q8BWY3", "Q8BWY3")</f>
      </c>
      <c r="H2512" s="2" t="s">
        <v>12761</v>
      </c>
      <c r="I2512" s="2" t="s">
        <v>12762</v>
      </c>
      <c r="J2512" s="2" t="n">
        <v>23.5801754288258</v>
      </c>
      <c r="K2512" s="2" t="n">
        <v>22.858518854242</v>
      </c>
      <c r="L2512" s="2" t="n">
        <v>22.9434549292613</v>
      </c>
      <c r="M2512" s="2" t="n">
        <v>22.470052385366</v>
      </c>
      <c r="N2512" s="2" t="n">
        <v>22.8707658618686</v>
      </c>
      <c r="O2512" s="2" t="n">
        <v>22.9309365681638</v>
      </c>
      <c r="P2512" s="2" t="n">
        <v>28.4259111190437</v>
      </c>
      <c r="Q2512" s="2" t="n">
        <v>28.1885141269766</v>
      </c>
      <c r="R2512" s="2" t="n">
        <v>22.6365656091352</v>
      </c>
      <c r="S2512" s="2" t="n">
        <v>23.0250812864664</v>
      </c>
      <c r="T2512" s="2" t="n">
        <v>22.2087768813653</v>
      </c>
      <c r="U2512" s="2" t="n">
        <v>22.1184709843628</v>
      </c>
      <c r="V2512" s="2" t="n">
        <v>23.1477264172518</v>
      </c>
      <c r="W2512" s="2" t="n">
        <v>22.1169011235074</v>
      </c>
      <c r="X2512" s="2" t="n">
        <v>22.6400700874246</v>
      </c>
      <c r="Y2512" s="2" t="n">
        <v>22.6992074128397</v>
      </c>
      <c r="Z2512" s="2" t="n">
        <v>22.9336520310512</v>
      </c>
      <c r="AA2512" s="2" t="n">
        <v>22.5295633853138</v>
      </c>
      <c r="AB2512" s="2" t="n">
        <v>22.9891016064923</v>
      </c>
      <c r="AC2512" s="2" t="n">
        <v>21.8371478577722</v>
      </c>
      <c r="AD2512" s="2" t="n">
        <v>21.8052550609719</v>
      </c>
      <c r="AE2512" s="2" t="n">
        <v>21.9190652586798</v>
      </c>
      <c r="AF2512" s="2" t="n">
        <v>23.054003838088</v>
      </c>
      <c r="AG2512" s="2" t="n">
        <v>21.9581558698969</v>
      </c>
      <c r="AH2512" s="2" t="n">
        <v>22.339620328549</v>
      </c>
      <c r="AI2512" s="2" t="n">
        <v>22.9671370242258</v>
      </c>
      <c r="AJ2512" s="2" t="n">
        <v>22.6743816034246</v>
      </c>
      <c r="AK2512" s="2" t="n">
        <v>22.1132469469693</v>
      </c>
      <c r="AL2512" s="2" t="n">
        <v>23.144894948833</v>
      </c>
      <c r="AM2512" s="2" t="n">
        <v>22.7553118104386</v>
      </c>
      <c r="AN2512" s="2" t="n">
        <v>23.7666443701751</v>
      </c>
      <c r="AO2512" s="2" t="n">
        <v>22.6591635339839</v>
      </c>
      <c r="AP2512" s="2" t="n">
        <v>23.8769828586199</v>
      </c>
      <c r="AQ2512" s="2" t="n">
        <v>-0.694011610662312</v>
      </c>
      <c r="AR2512" s="2" t="n">
        <v>-1.69043457244537</v>
      </c>
      <c r="AS2512" s="2" t="n">
        <v>0.302411351120742</v>
      </c>
      <c r="AT2512" s="2" t="n">
        <v>23.0358926487753</v>
      </c>
      <c r="AU2512" s="2" t="n">
        <v>-1.41775720030026</v>
      </c>
      <c r="AV2512" s="2" t="n">
        <v>-6.55632922105443</v>
      </c>
      <c r="AW2512" s="2" t="n">
        <v>0.165758489204465</v>
      </c>
      <c r="AX2512" s="2" t="n">
        <v>0.280824220549874</v>
      </c>
      <c r="AY2512" s="2" t="n">
        <v>0</v>
      </c>
      <c r="AZ2512" s="2" t="n">
        <v>0</v>
      </c>
    </row>
    <row r="2513">
      <c r="A2513" s="2" t="s">
        <v>12763</v>
      </c>
      <c r="B2513" s="2" t="s">
        <v>12764</v>
      </c>
      <c r="C2513" s="2" t="s">
        <v>12765</v>
      </c>
      <c r="D2513" s="2" t="s">
        <v>766</v>
      </c>
      <c r="E2513" s="2" t="n">
        <v>0.99559653</v>
      </c>
      <c r="F2513" s="2" t="n">
        <v>3</v>
      </c>
      <c r="G2513" s="5" t="str">
        <f>HYPERLINK("https://www.uniprot.org/uniprot/O70439", "O70439")</f>
      </c>
      <c r="H2513" s="2" t="s">
        <v>12766</v>
      </c>
      <c r="I2513" s="2" t="s">
        <v>12767</v>
      </c>
      <c r="J2513" s="2" t="n">
        <v>13.7534146401409</v>
      </c>
      <c r="K2513" s="2" t="n">
        <v>16.0225353814698</v>
      </c>
      <c r="L2513" s="2" t="s">
        <v>2189</v>
      </c>
      <c r="M2513" s="2" t="n">
        <v>16.358678222126</v>
      </c>
      <c r="N2513" s="2" t="n">
        <v>16.9740949779175</v>
      </c>
      <c r="O2513" s="2" t="n">
        <v>17.355813214704</v>
      </c>
      <c r="P2513" s="2" t="s">
        <v>2189</v>
      </c>
      <c r="Q2513" s="2" t="n">
        <v>16.4652865541974</v>
      </c>
      <c r="R2513" s="2" t="n">
        <v>13.6753349929905</v>
      </c>
      <c r="S2513" s="2" t="n">
        <v>17.4053834302231</v>
      </c>
      <c r="T2513" s="2" t="n">
        <v>16.9430599417278</v>
      </c>
      <c r="U2513" s="2" t="n">
        <v>15.3204695874721</v>
      </c>
      <c r="V2513" s="2" t="n">
        <v>15.2867817190448</v>
      </c>
      <c r="W2513" s="2" t="n">
        <v>15.1204327934819</v>
      </c>
      <c r="X2513" s="2" t="n">
        <v>16.9753055437509</v>
      </c>
      <c r="Y2513" s="2" t="n">
        <v>16.5087593488754</v>
      </c>
      <c r="Z2513" s="2" t="n">
        <v>17.8689595300461</v>
      </c>
      <c r="AA2513" s="2" t="n">
        <v>15.4014015044007</v>
      </c>
      <c r="AB2513" s="2" t="n">
        <v>16.263613385961</v>
      </c>
      <c r="AC2513" s="2" t="n">
        <v>15.897309048954</v>
      </c>
      <c r="AD2513" s="2" t="n">
        <v>16.40230497258</v>
      </c>
      <c r="AE2513" s="2" t="n">
        <v>13.110358342022</v>
      </c>
      <c r="AF2513" s="2" t="n">
        <v>14.4905276248995</v>
      </c>
      <c r="AG2513" s="2" t="n">
        <v>16.4106243685295</v>
      </c>
      <c r="AH2513" s="2" t="n">
        <v>16.7313813269891</v>
      </c>
      <c r="AI2513" s="2" t="n">
        <v>16.3189216222962</v>
      </c>
      <c r="AJ2513" s="2" t="n">
        <v>16.9765760207781</v>
      </c>
      <c r="AK2513" s="2" t="s">
        <v>2189</v>
      </c>
      <c r="AL2513" s="2" t="n">
        <v>13.9649282989733</v>
      </c>
      <c r="AM2513" s="2" t="n">
        <v>18.3171481587313</v>
      </c>
      <c r="AN2513" s="2" t="n">
        <v>14.8596355482223</v>
      </c>
      <c r="AO2513" s="2" t="n">
        <v>14.6000676014515</v>
      </c>
      <c r="AP2513" s="2" t="n">
        <v>16.0479828162749</v>
      </c>
      <c r="AQ2513" s="2" t="n">
        <v>-0.347490594506066</v>
      </c>
      <c r="AR2513" s="2" t="n">
        <v>-1.2974224998251</v>
      </c>
      <c r="AS2513" s="2" t="n">
        <v>0.602441310812971</v>
      </c>
      <c r="AT2513" s="2" t="n">
        <v>15.9275696839744</v>
      </c>
      <c r="AU2513" s="2" t="n">
        <v>-0.747530971568255</v>
      </c>
      <c r="AV2513" s="2" t="n">
        <v>-7.22781940872535</v>
      </c>
      <c r="AW2513" s="2" t="n">
        <v>0.460646838991486</v>
      </c>
      <c r="AX2513" s="2" t="n">
        <v>0.593521785414799</v>
      </c>
      <c r="AY2513" s="2" t="n">
        <v>0</v>
      </c>
      <c r="AZ2513" s="2" t="n">
        <v>0</v>
      </c>
    </row>
    <row r="2514">
      <c r="A2514" s="2" t="s">
        <v>12768</v>
      </c>
      <c r="B2514" s="2" t="s">
        <v>12769</v>
      </c>
      <c r="C2514" s="2" t="s">
        <v>12770</v>
      </c>
      <c r="D2514" s="2" t="s">
        <v>7072</v>
      </c>
      <c r="E2514" s="2" t="n">
        <v>0.99559235</v>
      </c>
      <c r="F2514" s="2" t="n">
        <v>6</v>
      </c>
      <c r="G2514" s="5" t="str">
        <f>HYPERLINK("https://www.uniprot.org/uniprot/O54774", "O54774")</f>
      </c>
      <c r="H2514" s="2" t="s">
        <v>12771</v>
      </c>
      <c r="I2514" s="2" t="s">
        <v>12772</v>
      </c>
      <c r="J2514" s="2" t="n">
        <v>15.8926487713065</v>
      </c>
      <c r="K2514" s="2" t="n">
        <v>17.0115667536364</v>
      </c>
      <c r="L2514" s="2" t="n">
        <v>16.1919885934734</v>
      </c>
      <c r="M2514" s="2" t="n">
        <v>16.3029005624991</v>
      </c>
      <c r="N2514" s="2" t="n">
        <v>17.8902611127197</v>
      </c>
      <c r="O2514" s="2" t="n">
        <v>16.8404798522915</v>
      </c>
      <c r="P2514" s="2" t="n">
        <v>17.6326622746512</v>
      </c>
      <c r="Q2514" s="2" t="n">
        <v>18.8220325783668</v>
      </c>
      <c r="R2514" s="2" t="n">
        <v>15.280089402601</v>
      </c>
      <c r="S2514" s="2" t="n">
        <v>16.9501259139907</v>
      </c>
      <c r="T2514" s="2" t="n">
        <v>16.9529379791898</v>
      </c>
      <c r="U2514" s="2" t="n">
        <v>18.9078219599029</v>
      </c>
      <c r="V2514" s="2" t="n">
        <v>14.4067233217835</v>
      </c>
      <c r="W2514" s="2" t="n">
        <v>16.3811280026659</v>
      </c>
      <c r="X2514" s="2" t="n">
        <v>15.6302786247725</v>
      </c>
      <c r="Y2514" s="2" t="n">
        <v>16.3635679550247</v>
      </c>
      <c r="Z2514" s="2" t="s">
        <v>2189</v>
      </c>
      <c r="AA2514" s="2" t="n">
        <v>18.2370561515215</v>
      </c>
      <c r="AB2514" s="2" t="n">
        <v>16.319359716149</v>
      </c>
      <c r="AC2514" s="2" t="n">
        <v>15.8542681028175</v>
      </c>
      <c r="AD2514" s="2" t="n">
        <v>17.6531476218829</v>
      </c>
      <c r="AE2514" s="2" t="n">
        <v>15.9829865976885</v>
      </c>
      <c r="AF2514" s="2" t="n">
        <v>18.1704583476798</v>
      </c>
      <c r="AG2514" s="2" t="n">
        <v>16.7877714330311</v>
      </c>
      <c r="AH2514" s="2" t="n">
        <v>16.9888103105792</v>
      </c>
      <c r="AI2514" s="2" t="n">
        <v>18.6987638770395</v>
      </c>
      <c r="AJ2514" s="2" t="n">
        <v>17.4926809993882</v>
      </c>
      <c r="AK2514" s="2" t="n">
        <v>16.3875563772508</v>
      </c>
      <c r="AL2514" s="2" t="n">
        <v>15.7084734399664</v>
      </c>
      <c r="AM2514" s="2" t="n">
        <v>18.0148414471533</v>
      </c>
      <c r="AN2514" s="2" t="n">
        <v>15.125227959017</v>
      </c>
      <c r="AO2514" s="2" t="n">
        <v>16.4256789563728</v>
      </c>
      <c r="AP2514" s="2" t="n">
        <v>18.1964412805202</v>
      </c>
      <c r="AQ2514" s="2" t="n">
        <v>0.114885814804552</v>
      </c>
      <c r="AR2514" s="2" t="n">
        <v>-0.697052269601905</v>
      </c>
      <c r="AS2514" s="2" t="n">
        <v>0.926823899211009</v>
      </c>
      <c r="AT2514" s="2" t="n">
        <v>16.8593980086542</v>
      </c>
      <c r="AU2514" s="2" t="n">
        <v>0.288371534563646</v>
      </c>
      <c r="AV2514" s="2" t="n">
        <v>-7.50285573285064</v>
      </c>
      <c r="AW2514" s="2" t="n">
        <v>0.774947276622675</v>
      </c>
      <c r="AX2514" s="2" t="n">
        <v>0.844175510531297</v>
      </c>
      <c r="AY2514" s="2" t="n">
        <v>0</v>
      </c>
      <c r="AZ2514" s="2" t="n">
        <v>0</v>
      </c>
    </row>
    <row r="2515">
      <c r="A2515" s="2" t="s">
        <v>12773</v>
      </c>
      <c r="B2515" s="2" t="s">
        <v>12774</v>
      </c>
      <c r="C2515" s="2" t="s">
        <v>12775</v>
      </c>
      <c r="D2515" s="2" t="s">
        <v>19</v>
      </c>
      <c r="E2515" s="2" t="n">
        <v>0.99558815</v>
      </c>
      <c r="F2515" s="2" t="n">
        <v>6</v>
      </c>
      <c r="G2515" s="5" t="str">
        <f>HYPERLINK("https://www.uniprot.org/uniprot/Q9JK81", "Q9JK81")</f>
      </c>
      <c r="H2515" s="2" t="s">
        <v>12776</v>
      </c>
      <c r="I2515" s="2" t="s">
        <v>12777</v>
      </c>
      <c r="J2515" s="2" t="n">
        <v>22.1299035370505</v>
      </c>
      <c r="K2515" s="2" t="n">
        <v>21.9533627444423</v>
      </c>
      <c r="L2515" s="2" t="n">
        <v>21.5074784661157</v>
      </c>
      <c r="M2515" s="2" t="n">
        <v>22.1141473832757</v>
      </c>
      <c r="N2515" s="2" t="n">
        <v>21.9944835319051</v>
      </c>
      <c r="O2515" s="2" t="n">
        <v>21.9960850851092</v>
      </c>
      <c r="P2515" s="2" t="n">
        <v>21.0478690021936</v>
      </c>
      <c r="Q2515" s="2" t="n">
        <v>21.5400436012956</v>
      </c>
      <c r="R2515" s="2" t="n">
        <v>22.0701949032561</v>
      </c>
      <c r="S2515" s="2" t="n">
        <v>22.0136758486316</v>
      </c>
      <c r="T2515" s="2" t="n">
        <v>21.208784327576</v>
      </c>
      <c r="U2515" s="2" t="n">
        <v>21.9537867590917</v>
      </c>
      <c r="V2515" s="2" t="n">
        <v>21.806279848822</v>
      </c>
      <c r="W2515" s="2" t="n">
        <v>22.1078198871209</v>
      </c>
      <c r="X2515" s="2" t="n">
        <v>21.4397960003982</v>
      </c>
      <c r="Y2515" s="2" t="n">
        <v>21.873678680801</v>
      </c>
      <c r="Z2515" s="2" t="n">
        <v>21.6823658813151</v>
      </c>
      <c r="AA2515" s="2" t="n">
        <v>21.1971077280584</v>
      </c>
      <c r="AB2515" s="2" t="n">
        <v>22.0852004724253</v>
      </c>
      <c r="AC2515" s="2" t="n">
        <v>21.8774091230582</v>
      </c>
      <c r="AD2515" s="2" t="n">
        <v>21.4684830017204</v>
      </c>
      <c r="AE2515" s="2" t="n">
        <v>22.1695110815914</v>
      </c>
      <c r="AF2515" s="2" t="n">
        <v>21.8511569090809</v>
      </c>
      <c r="AG2515" s="2" t="n">
        <v>21.5899491826688</v>
      </c>
      <c r="AH2515" s="2" t="n">
        <v>21.9197541652854</v>
      </c>
      <c r="AI2515" s="2" t="n">
        <v>21.7090615700059</v>
      </c>
      <c r="AJ2515" s="2" t="n">
        <v>21.4474437088403</v>
      </c>
      <c r="AK2515" s="2" t="n">
        <v>21.7101364183314</v>
      </c>
      <c r="AL2515" s="2" t="n">
        <v>21.6255658539614</v>
      </c>
      <c r="AM2515" s="2" t="n">
        <v>21.2092967409141</v>
      </c>
      <c r="AN2515" s="2" t="n">
        <v>21.8811516603324</v>
      </c>
      <c r="AO2515" s="2" t="n">
        <v>21.8867278056777</v>
      </c>
      <c r="AP2515" s="2" t="n">
        <v>21.5546242667423</v>
      </c>
      <c r="AQ2515" s="2" t="n">
        <v>-0.0252387146497632</v>
      </c>
      <c r="AR2515" s="2" t="n">
        <v>-0.24549284464979</v>
      </c>
      <c r="AS2515" s="2" t="n">
        <v>0.195015415350264</v>
      </c>
      <c r="AT2515" s="2" t="n">
        <v>21.7461313690029</v>
      </c>
      <c r="AU2515" s="2" t="n">
        <v>-0.233202801281771</v>
      </c>
      <c r="AV2515" s="2" t="n">
        <v>-7.53081149709614</v>
      </c>
      <c r="AW2515" s="2" t="n">
        <v>0.817055702935284</v>
      </c>
      <c r="AX2515" s="2" t="n">
        <v>0.875657702886611</v>
      </c>
      <c r="AY2515" s="2" t="n">
        <v>0</v>
      </c>
      <c r="AZ2515" s="2" t="n">
        <v>0</v>
      </c>
    </row>
    <row r="2516">
      <c r="A2516" s="2" t="s">
        <v>12778</v>
      </c>
      <c r="B2516" s="2" t="s">
        <v>12779</v>
      </c>
      <c r="C2516" s="2" t="s">
        <v>12780</v>
      </c>
      <c r="D2516" s="2" t="s">
        <v>401</v>
      </c>
      <c r="E2516" s="2" t="n">
        <v>0.99558806</v>
      </c>
      <c r="F2516" s="2" t="n">
        <v>2</v>
      </c>
      <c r="G2516" s="5" t="str">
        <f>HYPERLINK("https://www.uniprot.org/uniprot/P57759", "P57759")</f>
      </c>
      <c r="H2516" s="2" t="s">
        <v>12781</v>
      </c>
      <c r="I2516" s="2" t="s">
        <v>12782</v>
      </c>
      <c r="J2516" s="2" t="n">
        <v>16.7319461617825</v>
      </c>
      <c r="K2516" s="2" t="n">
        <v>15.9605907992159</v>
      </c>
      <c r="L2516" s="2" t="n">
        <v>17.346923315693</v>
      </c>
      <c r="M2516" s="2" t="n">
        <v>17.1692318965069</v>
      </c>
      <c r="N2516" s="2" t="n">
        <v>16.3350048104391</v>
      </c>
      <c r="O2516" s="2" t="n">
        <v>16.6235274840907</v>
      </c>
      <c r="P2516" s="2" t="n">
        <v>16.3726655697859</v>
      </c>
      <c r="Q2516" s="2" t="n">
        <v>13.8728497921214</v>
      </c>
      <c r="R2516" s="2" t="n">
        <v>15.1956200355585</v>
      </c>
      <c r="S2516" s="2" t="n">
        <v>14.109481415661</v>
      </c>
      <c r="T2516" s="2" t="n">
        <v>15.2792638754733</v>
      </c>
      <c r="U2516" s="2" t="n">
        <v>15.498473409603</v>
      </c>
      <c r="V2516" s="2" t="n">
        <v>15.2101137404643</v>
      </c>
      <c r="W2516" s="2" t="n">
        <v>13.7698729690172</v>
      </c>
      <c r="X2516" s="2" t="s">
        <v>2189</v>
      </c>
      <c r="Y2516" s="2" t="n">
        <v>13.2501967002761</v>
      </c>
      <c r="Z2516" s="2" t="n">
        <v>11.6582235455652</v>
      </c>
      <c r="AA2516" s="2" t="n">
        <v>15.3744589300388</v>
      </c>
      <c r="AB2516" s="2" t="n">
        <v>13.6757419182387</v>
      </c>
      <c r="AC2516" s="2" t="n">
        <v>12.6031014217313</v>
      </c>
      <c r="AD2516" s="2" t="n">
        <v>15.6367043880783</v>
      </c>
      <c r="AE2516" s="2" t="s">
        <v>2189</v>
      </c>
      <c r="AF2516" s="2" t="n">
        <v>14.1559747676739</v>
      </c>
      <c r="AG2516" s="2" t="n">
        <v>15.6966896717411</v>
      </c>
      <c r="AH2516" s="2" t="n">
        <v>16.6855241127573</v>
      </c>
      <c r="AI2516" s="2" t="n">
        <v>15.3555340649561</v>
      </c>
      <c r="AJ2516" s="2" t="n">
        <v>15.4781182049239</v>
      </c>
      <c r="AK2516" s="2" t="n">
        <v>16.0422576345786</v>
      </c>
      <c r="AL2516" s="2" t="n">
        <v>16.7502524989204</v>
      </c>
      <c r="AM2516" s="2" t="n">
        <v>14.5290201153598</v>
      </c>
      <c r="AN2516" s="2" t="n">
        <v>16.5986106966985</v>
      </c>
      <c r="AO2516" s="2" t="n">
        <v>16.4424141067429</v>
      </c>
      <c r="AP2516" s="2" t="n">
        <v>16.5950220384514</v>
      </c>
      <c r="AQ2516" s="2" t="n">
        <v>0.166160477211713</v>
      </c>
      <c r="AR2516" s="2" t="n">
        <v>-0.853854709022475</v>
      </c>
      <c r="AS2516" s="2" t="n">
        <v>1.1861756634459</v>
      </c>
      <c r="AT2516" s="2" t="n">
        <v>15.3549487126498</v>
      </c>
      <c r="AU2516" s="2" t="n">
        <v>0.332426283567362</v>
      </c>
      <c r="AV2516" s="2" t="n">
        <v>-7.47021179058679</v>
      </c>
      <c r="AW2516" s="2" t="n">
        <v>0.741836205463403</v>
      </c>
      <c r="AX2516" s="2" t="n">
        <v>0.820517705936669</v>
      </c>
      <c r="AY2516" s="2" t="n">
        <v>0</v>
      </c>
      <c r="AZ2516" s="2" t="n">
        <v>0</v>
      </c>
    </row>
    <row r="2517">
      <c r="A2517" s="2" t="s">
        <v>12783</v>
      </c>
      <c r="B2517" s="2" t="s">
        <v>12784</v>
      </c>
      <c r="C2517" s="2" t="s">
        <v>12785</v>
      </c>
      <c r="D2517" s="2" t="s">
        <v>11534</v>
      </c>
      <c r="E2517" s="2" t="n">
        <v>0.99558168</v>
      </c>
      <c r="F2517" s="2" t="n">
        <v>3</v>
      </c>
      <c r="G2517" s="5" t="str">
        <f>HYPERLINK("https://www.uniprot.org/uniprot/Q80TE0", "Q80TE0")</f>
      </c>
      <c r="H2517" s="2" t="s">
        <v>12786</v>
      </c>
      <c r="I2517" s="2" t="s">
        <v>12787</v>
      </c>
      <c r="J2517" s="2" t="n">
        <v>16.4392528374434</v>
      </c>
      <c r="K2517" s="2" t="n">
        <v>16.8606536686652</v>
      </c>
      <c r="L2517" s="2" t="n">
        <v>16.3846602561675</v>
      </c>
      <c r="M2517" s="2" t="n">
        <v>18.0226618335256</v>
      </c>
      <c r="N2517" s="2" t="n">
        <v>17.7258463688948</v>
      </c>
      <c r="O2517" s="2" t="n">
        <v>16.5145233561685</v>
      </c>
      <c r="P2517" s="2" t="n">
        <v>18.4608983741455</v>
      </c>
      <c r="Q2517" s="2" t="n">
        <v>16.2890089516149</v>
      </c>
      <c r="R2517" s="2" t="n">
        <v>16.6828631180635</v>
      </c>
      <c r="S2517" s="2" t="n">
        <v>17.0778466001138</v>
      </c>
      <c r="T2517" s="2" t="n">
        <v>17.4680416580954</v>
      </c>
      <c r="U2517" s="2" t="n">
        <v>16.1398601219881</v>
      </c>
      <c r="V2517" s="2" t="n">
        <v>16.8007666594987</v>
      </c>
      <c r="W2517" s="2" t="n">
        <v>18.2348274881418</v>
      </c>
      <c r="X2517" s="2" t="n">
        <v>15.6797934853248</v>
      </c>
      <c r="Y2517" s="2" t="n">
        <v>17.4169814654785</v>
      </c>
      <c r="Z2517" s="2" t="n">
        <v>16.2690436845827</v>
      </c>
      <c r="AA2517" s="2" t="n">
        <v>17.1068142902281</v>
      </c>
      <c r="AB2517" s="2" t="n">
        <v>17.3545888997152</v>
      </c>
      <c r="AC2517" s="2" t="n">
        <v>17.7815960870023</v>
      </c>
      <c r="AD2517" s="2" t="n">
        <v>16.514512165988</v>
      </c>
      <c r="AE2517" s="2" t="n">
        <v>18.3334960574432</v>
      </c>
      <c r="AF2517" s="2" t="n">
        <v>18.0574746644057</v>
      </c>
      <c r="AG2517" s="2" t="n">
        <v>15.9264390501467</v>
      </c>
      <c r="AH2517" s="2" t="n">
        <v>17.3976857394979</v>
      </c>
      <c r="AI2517" s="2" t="n">
        <v>17.1633019545284</v>
      </c>
      <c r="AJ2517" s="2" t="n">
        <v>18.5151811518387</v>
      </c>
      <c r="AK2517" s="2" t="n">
        <v>18.436856942784</v>
      </c>
      <c r="AL2517" s="2" t="n">
        <v>17.4754086437827</v>
      </c>
      <c r="AM2517" s="2" t="n">
        <v>17.818490757156</v>
      </c>
      <c r="AN2517" s="2" t="n">
        <v>17.3932100057738</v>
      </c>
      <c r="AO2517" s="2" t="n">
        <v>16.1763116623251</v>
      </c>
      <c r="AP2517" s="2" t="n">
        <v>16.1923993651336</v>
      </c>
      <c r="AQ2517" s="2" t="n">
        <v>0.392777753271353</v>
      </c>
      <c r="AR2517" s="2" t="n">
        <v>-0.168469378325296</v>
      </c>
      <c r="AS2517" s="2" t="n">
        <v>0.954024884868003</v>
      </c>
      <c r="AT2517" s="2" t="n">
        <v>17.1548877989595</v>
      </c>
      <c r="AU2517" s="2" t="n">
        <v>1.424529999378</v>
      </c>
      <c r="AV2517" s="2" t="n">
        <v>-6.54701428040938</v>
      </c>
      <c r="AW2517" s="2" t="n">
        <v>0.163805000383858</v>
      </c>
      <c r="AX2517" s="2" t="n">
        <v>0.279125265984286</v>
      </c>
      <c r="AY2517" s="2" t="n">
        <v>0</v>
      </c>
      <c r="AZ2517" s="2" t="n">
        <v>0</v>
      </c>
    </row>
    <row r="2518">
      <c r="A2518" s="2" t="s">
        <v>12788</v>
      </c>
      <c r="B2518" s="2" t="s">
        <v>12789</v>
      </c>
      <c r="C2518" s="2" t="s">
        <v>12790</v>
      </c>
      <c r="D2518" s="2" t="s">
        <v>13</v>
      </c>
      <c r="E2518" s="2" t="n">
        <v>0.9955734</v>
      </c>
      <c r="F2518" s="2" t="n">
        <v>2</v>
      </c>
      <c r="G2518" s="5" t="str">
        <f>HYPERLINK("https://www.uniprot.org/uniprot/Q7TSE6", "Q7TSE6")</f>
      </c>
      <c r="H2518" s="2" t="s">
        <v>12791</v>
      </c>
      <c r="I2518" s="2" t="s">
        <v>12792</v>
      </c>
      <c r="J2518" s="2" t="n">
        <v>22.2837118021584</v>
      </c>
      <c r="K2518" s="2" t="n">
        <v>23.0589823051349</v>
      </c>
      <c r="L2518" s="2" t="n">
        <v>22.7219062004997</v>
      </c>
      <c r="M2518" s="2" t="n">
        <v>22.3916960883825</v>
      </c>
      <c r="N2518" s="2" t="n">
        <v>22.7957452254874</v>
      </c>
      <c r="O2518" s="2" t="n">
        <v>22.8291632057166</v>
      </c>
      <c r="P2518" s="2" t="n">
        <v>23.4364405703106</v>
      </c>
      <c r="Q2518" s="2" t="n">
        <v>23.0845935132005</v>
      </c>
      <c r="R2518" s="2" t="n">
        <v>22.8305841420598</v>
      </c>
      <c r="S2518" s="2" t="n">
        <v>22.8524106725866</v>
      </c>
      <c r="T2518" s="2" t="n">
        <v>23.0235930929892</v>
      </c>
      <c r="U2518" s="2" t="n">
        <v>23.0573347269729</v>
      </c>
      <c r="V2518" s="2" t="n">
        <v>22.4007651155897</v>
      </c>
      <c r="W2518" s="2" t="n">
        <v>23.065145439185</v>
      </c>
      <c r="X2518" s="2" t="n">
        <v>23.0984977554488</v>
      </c>
      <c r="Y2518" s="2" t="n">
        <v>22.6594088607619</v>
      </c>
      <c r="Z2518" s="2" t="n">
        <v>23.1426399977192</v>
      </c>
      <c r="AA2518" s="2" t="n">
        <v>22.2605969229719</v>
      </c>
      <c r="AB2518" s="2" t="n">
        <v>22.8917670984196</v>
      </c>
      <c r="AC2518" s="2" t="n">
        <v>23.2596168542312</v>
      </c>
      <c r="AD2518" s="2" t="n">
        <v>23.3999586199204</v>
      </c>
      <c r="AE2518" s="2" t="n">
        <v>23.2519066013685</v>
      </c>
      <c r="AF2518" s="2" t="n">
        <v>23.6018414010188</v>
      </c>
      <c r="AG2518" s="2" t="n">
        <v>23.1389197975734</v>
      </c>
      <c r="AH2518" s="2" t="n">
        <v>23.1798503837474</v>
      </c>
      <c r="AI2518" s="2" t="n">
        <v>23.0659512002607</v>
      </c>
      <c r="AJ2518" s="2" t="n">
        <v>22.7353394935585</v>
      </c>
      <c r="AK2518" s="2" t="n">
        <v>23.0001264542771</v>
      </c>
      <c r="AL2518" s="2" t="n">
        <v>23.1791762350329</v>
      </c>
      <c r="AM2518" s="2" t="n">
        <v>22.6845919170825</v>
      </c>
      <c r="AN2518" s="2" t="n">
        <v>23.0579145526623</v>
      </c>
      <c r="AO2518" s="2" t="n">
        <v>23.1452671258322</v>
      </c>
      <c r="AP2518" s="2" t="n">
        <v>22.753645816651</v>
      </c>
      <c r="AQ2518" s="2" t="n">
        <v>0.256768479154879</v>
      </c>
      <c r="AR2518" s="2" t="n">
        <v>0.0468010726362662</v>
      </c>
      <c r="AS2518" s="2" t="n">
        <v>0.466735885673491</v>
      </c>
      <c r="AT2518" s="2" t="n">
        <v>22.9496693693579</v>
      </c>
      <c r="AU2518" s="2" t="n">
        <v>2.48872644234323</v>
      </c>
      <c r="AV2518" s="2" t="n">
        <v>-4.64423258082092</v>
      </c>
      <c r="AW2518" s="2" t="n">
        <v>0.0180828113311837</v>
      </c>
      <c r="AX2518" s="2" t="n">
        <v>0.0482097091763107</v>
      </c>
      <c r="AY2518" s="2" t="n">
        <v>0</v>
      </c>
      <c r="AZ2518" s="2" t="n">
        <v>0</v>
      </c>
    </row>
    <row r="2519">
      <c r="A2519" s="2" t="s">
        <v>12793</v>
      </c>
      <c r="B2519" s="2" t="s">
        <v>12794</v>
      </c>
      <c r="C2519" s="2" t="s">
        <v>12795</v>
      </c>
      <c r="D2519" s="2" t="s">
        <v>250</v>
      </c>
      <c r="E2519" s="2" t="n">
        <v>0.99556993</v>
      </c>
      <c r="F2519" s="2" t="n">
        <v>4</v>
      </c>
      <c r="G2519" s="5" t="str">
        <f>HYPERLINK("https://www.uniprot.org/uniprot/Q9CR09", "Q9CR09")</f>
      </c>
      <c r="H2519" s="2" t="s">
        <v>12796</v>
      </c>
      <c r="I2519" s="2" t="s">
        <v>12797</v>
      </c>
      <c r="J2519" s="2" t="n">
        <v>17.0621125700283</v>
      </c>
      <c r="K2519" s="2" t="n">
        <v>17.2771541859732</v>
      </c>
      <c r="L2519" s="2" t="n">
        <v>18.3565182375283</v>
      </c>
      <c r="M2519" s="2" t="n">
        <v>18.1143779674426</v>
      </c>
      <c r="N2519" s="2" t="n">
        <v>15.8078401712505</v>
      </c>
      <c r="O2519" s="2" t="n">
        <v>16.9221784145807</v>
      </c>
      <c r="P2519" s="2" t="n">
        <v>16.3894342028855</v>
      </c>
      <c r="Q2519" s="2" t="n">
        <v>16.7999849950962</v>
      </c>
      <c r="R2519" s="2" t="n">
        <v>18.0086600168191</v>
      </c>
      <c r="S2519" s="2" t="n">
        <v>16.8056340480096</v>
      </c>
      <c r="T2519" s="2" t="n">
        <v>13.4726141266189</v>
      </c>
      <c r="U2519" s="2" t="n">
        <v>17.022777362034</v>
      </c>
      <c r="V2519" s="2" t="n">
        <v>17.8358592149664</v>
      </c>
      <c r="W2519" s="2" t="n">
        <v>18.0657272173329</v>
      </c>
      <c r="X2519" s="2" t="n">
        <v>18.5926074915042</v>
      </c>
      <c r="Y2519" s="2" t="n">
        <v>13.5329380493914</v>
      </c>
      <c r="Z2519" s="2" t="n">
        <v>17.5653332172161</v>
      </c>
      <c r="AA2519" s="2" t="n">
        <v>13.9966713936895</v>
      </c>
      <c r="AB2519" s="2" t="n">
        <v>17.8081252065782</v>
      </c>
      <c r="AC2519" s="2" t="n">
        <v>18.546385391501</v>
      </c>
      <c r="AD2519" s="2" t="n">
        <v>14.7503385179352</v>
      </c>
      <c r="AE2519" s="2" t="n">
        <v>15.1066710698851</v>
      </c>
      <c r="AF2519" s="2" t="n">
        <v>13.9859974952482</v>
      </c>
      <c r="AG2519" s="2" t="n">
        <v>12.7651769678713</v>
      </c>
      <c r="AH2519" s="2" t="n">
        <v>16.5876269891393</v>
      </c>
      <c r="AI2519" s="2" t="n">
        <v>16.3413480603649</v>
      </c>
      <c r="AJ2519" s="2" t="n">
        <v>16.4945812555646</v>
      </c>
      <c r="AK2519" s="2" t="n">
        <v>17.3376729191002</v>
      </c>
      <c r="AL2519" s="2" t="n">
        <v>13.2469886819721</v>
      </c>
      <c r="AM2519" s="2" t="s">
        <v>2189</v>
      </c>
      <c r="AN2519" s="2" t="n">
        <v>17.5886117807325</v>
      </c>
      <c r="AO2519" s="2" t="n">
        <v>15.3790433789722</v>
      </c>
      <c r="AP2519" s="2" t="n">
        <v>14.3484826650383</v>
      </c>
      <c r="AQ2519" s="2" t="n">
        <v>-1.02234529172575</v>
      </c>
      <c r="AR2519" s="2" t="n">
        <v>-2.21150667712439</v>
      </c>
      <c r="AS2519" s="2" t="n">
        <v>0.166816093672888</v>
      </c>
      <c r="AT2519" s="2" t="n">
        <v>16.309858539446</v>
      </c>
      <c r="AU2519" s="2" t="n">
        <v>-1.75212745735941</v>
      </c>
      <c r="AV2519" s="2" t="n">
        <v>-6.03280841580296</v>
      </c>
      <c r="AW2519" s="2" t="n">
        <v>0.0894613957719243</v>
      </c>
      <c r="AX2519" s="2" t="n">
        <v>0.173519083074404</v>
      </c>
      <c r="AY2519" s="2" t="n">
        <v>0</v>
      </c>
      <c r="AZ2519" s="2" t="n">
        <v>0</v>
      </c>
    </row>
    <row r="2520">
      <c r="A2520" s="2" t="s">
        <v>12798</v>
      </c>
      <c r="B2520" s="2" t="s">
        <v>12799</v>
      </c>
      <c r="C2520" s="2" t="s">
        <v>12800</v>
      </c>
      <c r="D2520" s="2" t="s">
        <v>49</v>
      </c>
      <c r="E2520" s="2" t="n">
        <v>0.9955415</v>
      </c>
      <c r="F2520" s="2" t="n">
        <v>2</v>
      </c>
      <c r="G2520" s="5" t="str">
        <f>HYPERLINK("https://www.uniprot.org/uniprot/P53996", "P53996")</f>
      </c>
      <c r="H2520" s="2" t="s">
        <v>12801</v>
      </c>
      <c r="I2520" s="2" t="s">
        <v>12802</v>
      </c>
      <c r="J2520" s="2" t="s">
        <v>2189</v>
      </c>
      <c r="K2520" s="2" t="n">
        <v>16.5911587875055</v>
      </c>
      <c r="L2520" s="2" t="n">
        <v>17.4079002986608</v>
      </c>
      <c r="M2520" s="2" t="s">
        <v>2189</v>
      </c>
      <c r="N2520" s="2" t="n">
        <v>16.6912252315977</v>
      </c>
      <c r="O2520" s="2" t="n">
        <v>15.6765822753137</v>
      </c>
      <c r="P2520" s="2" t="s">
        <v>2189</v>
      </c>
      <c r="Q2520" s="2" t="n">
        <v>17.5559453950587</v>
      </c>
      <c r="R2520" s="2" t="n">
        <v>17.0391771656983</v>
      </c>
      <c r="S2520" s="2" t="s">
        <v>2189</v>
      </c>
      <c r="T2520" s="2" t="s">
        <v>2189</v>
      </c>
      <c r="U2520" s="2" t="n">
        <v>16.7492700000662</v>
      </c>
      <c r="V2520" s="2" t="s">
        <v>2189</v>
      </c>
      <c r="W2520" s="2" t="s">
        <v>2189</v>
      </c>
      <c r="X2520" s="2" t="n">
        <v>18.448639185033</v>
      </c>
      <c r="Y2520" s="2" t="n">
        <v>15.5341569066987</v>
      </c>
      <c r="Z2520" s="2" t="n">
        <v>16.6863032283069</v>
      </c>
      <c r="AA2520" s="2" t="s">
        <v>2189</v>
      </c>
      <c r="AB2520" s="2" t="n">
        <v>16.3096354095869</v>
      </c>
      <c r="AC2520" s="2" t="s">
        <v>2189</v>
      </c>
      <c r="AD2520" s="2" t="n">
        <v>16.9804950768072</v>
      </c>
      <c r="AE2520" s="2" t="s">
        <v>2189</v>
      </c>
      <c r="AF2520" s="2" t="n">
        <v>17.1162855900079</v>
      </c>
      <c r="AG2520" s="2" t="n">
        <v>17.5997758941725</v>
      </c>
      <c r="AH2520" s="2" t="s">
        <v>2189</v>
      </c>
      <c r="AI2520" s="2" t="n">
        <v>16.6396552923612</v>
      </c>
      <c r="AJ2520" s="2" t="s">
        <v>2189</v>
      </c>
      <c r="AK2520" s="2" t="n">
        <v>16.3500278235468</v>
      </c>
      <c r="AL2520" s="2" t="s">
        <v>2189</v>
      </c>
      <c r="AM2520" s="2" t="s">
        <v>2189</v>
      </c>
      <c r="AN2520" s="2" t="n">
        <v>16.5195778586725</v>
      </c>
      <c r="AO2520" s="2" t="s">
        <v>2189</v>
      </c>
      <c r="AP2520" s="2" t="n">
        <v>17.56067458036</v>
      </c>
      <c r="AQ2520" s="2" t="n">
        <v>0.0464800932954397</v>
      </c>
      <c r="AR2520" s="2" t="n">
        <v>-0.651557920460315</v>
      </c>
      <c r="AS2520" s="2" t="n">
        <v>0.744518107051194</v>
      </c>
      <c r="AT2520" s="2" t="n">
        <v>16.8586936666364</v>
      </c>
      <c r="AU2520" s="2" t="n">
        <v>0.140139442915166</v>
      </c>
      <c r="AV2520" s="2" t="n">
        <v>-7.24440384357573</v>
      </c>
      <c r="AW2520" s="2" t="n">
        <v>0.890143839564727</v>
      </c>
      <c r="AX2520" s="2" t="n">
        <v>0.928934527626962</v>
      </c>
      <c r="AY2520" s="2" t="n">
        <v>0</v>
      </c>
      <c r="AZ2520" s="2" t="n">
        <v>0</v>
      </c>
    </row>
    <row r="2521">
      <c r="A2521" s="2" t="s">
        <v>12803</v>
      </c>
      <c r="B2521" s="2" t="s">
        <v>12804</v>
      </c>
      <c r="C2521" s="2" t="s">
        <v>12805</v>
      </c>
      <c r="D2521" s="2" t="s">
        <v>25</v>
      </c>
      <c r="E2521" s="2" t="n">
        <v>0.99551843</v>
      </c>
      <c r="F2521" s="2" t="n">
        <v>4</v>
      </c>
      <c r="G2521" s="5" t="str">
        <f>HYPERLINK("https://www.uniprot.org/uniprot/Q8K2Q7", "Q8K2Q7")</f>
      </c>
      <c r="H2521" s="2" t="s">
        <v>12806</v>
      </c>
      <c r="I2521" s="2" t="s">
        <v>12807</v>
      </c>
      <c r="J2521" s="2" t="n">
        <v>18.3728614110557</v>
      </c>
      <c r="K2521" s="2" t="n">
        <v>18.5954807175273</v>
      </c>
      <c r="L2521" s="2" t="n">
        <v>19.2705113884474</v>
      </c>
      <c r="M2521" s="2" t="n">
        <v>18.8228969169027</v>
      </c>
      <c r="N2521" s="2" t="n">
        <v>18.3899189329402</v>
      </c>
      <c r="O2521" s="2" t="n">
        <v>17.9821355697578</v>
      </c>
      <c r="P2521" s="2" t="n">
        <v>18.7070972743822</v>
      </c>
      <c r="Q2521" s="2" t="n">
        <v>18.9629371228645</v>
      </c>
      <c r="R2521" s="2" t="n">
        <v>18.6871000676767</v>
      </c>
      <c r="S2521" s="2" t="n">
        <v>18.3743309489111</v>
      </c>
      <c r="T2521" s="2" t="n">
        <v>17.5283561251113</v>
      </c>
      <c r="U2521" s="2" t="n">
        <v>18.1878158448831</v>
      </c>
      <c r="V2521" s="2" t="n">
        <v>17.9993268164817</v>
      </c>
      <c r="W2521" s="2" t="n">
        <v>18.3998190245019</v>
      </c>
      <c r="X2521" s="2" t="n">
        <v>17.845915216911</v>
      </c>
      <c r="Y2521" s="2" t="n">
        <v>18.3024607843258</v>
      </c>
      <c r="Z2521" s="2" t="n">
        <v>18.4666321316636</v>
      </c>
      <c r="AA2521" s="2" t="n">
        <v>17.1167800397249</v>
      </c>
      <c r="AB2521" s="2" t="n">
        <v>18.5476384728719</v>
      </c>
      <c r="AC2521" s="2" t="n">
        <v>18.6273668139188</v>
      </c>
      <c r="AD2521" s="2" t="n">
        <v>18.7360856785587</v>
      </c>
      <c r="AE2521" s="2" t="n">
        <v>17.8513349737898</v>
      </c>
      <c r="AF2521" s="2" t="n">
        <v>18.1316527483944</v>
      </c>
      <c r="AG2521" s="2" t="n">
        <v>18.1828375478023</v>
      </c>
      <c r="AH2521" s="2" t="n">
        <v>17.5255024644076</v>
      </c>
      <c r="AI2521" s="2" t="n">
        <v>17.529944671963</v>
      </c>
      <c r="AJ2521" s="2" t="n">
        <v>17.729969942248</v>
      </c>
      <c r="AK2521" s="2" t="n">
        <v>18.2222744203216</v>
      </c>
      <c r="AL2521" s="2" t="n">
        <v>17.1363743989517</v>
      </c>
      <c r="AM2521" s="2" t="n">
        <v>18.1215441026895</v>
      </c>
      <c r="AN2521" s="2" t="n">
        <v>18.2022442977514</v>
      </c>
      <c r="AO2521" s="2" t="n">
        <v>17.8475970612212</v>
      </c>
      <c r="AP2521" s="2" t="n">
        <v>18.0596596913051</v>
      </c>
      <c r="AQ2521" s="2" t="n">
        <v>-0.30388575503526</v>
      </c>
      <c r="AR2521" s="2" t="n">
        <v>-0.640847600012157</v>
      </c>
      <c r="AS2521" s="2" t="n">
        <v>0.0330760899416367</v>
      </c>
      <c r="AT2521" s="2" t="n">
        <v>18.1958910187959</v>
      </c>
      <c r="AU2521" s="2" t="n">
        <v>-1.8357285720552</v>
      </c>
      <c r="AV2521" s="2" t="n">
        <v>-5.91077320484279</v>
      </c>
      <c r="AW2521" s="2" t="n">
        <v>0.0755424749577893</v>
      </c>
      <c r="AX2521" s="2" t="n">
        <v>0.151070186726264</v>
      </c>
      <c r="AY2521" s="2" t="n">
        <v>0</v>
      </c>
      <c r="AZ2521" s="2" t="n">
        <v>0</v>
      </c>
    </row>
    <row r="2522">
      <c r="A2522" s="2" t="s">
        <v>12808</v>
      </c>
      <c r="B2522" s="2" t="s">
        <v>12809</v>
      </c>
      <c r="C2522" s="2" t="s">
        <v>12810</v>
      </c>
      <c r="D2522" s="2" t="s">
        <v>250</v>
      </c>
      <c r="E2522" s="2" t="n">
        <v>0.99551306</v>
      </c>
      <c r="F2522" s="2" t="n">
        <v>2</v>
      </c>
      <c r="G2522" s="5" t="str">
        <f>HYPERLINK("https://www.uniprot.org/uniprot/Q9CQU0", "Q9CQU0")</f>
      </c>
      <c r="H2522" s="2" t="s">
        <v>12811</v>
      </c>
      <c r="I2522" s="2" t="s">
        <v>12812</v>
      </c>
      <c r="J2522" s="2" t="n">
        <v>21.4769806238776</v>
      </c>
      <c r="K2522" s="2" t="n">
        <v>20.9885416574535</v>
      </c>
      <c r="L2522" s="2" t="n">
        <v>21.4988313054359</v>
      </c>
      <c r="M2522" s="2" t="n">
        <v>21.3688792643398</v>
      </c>
      <c r="N2522" s="2" t="n">
        <v>22.4126598311549</v>
      </c>
      <c r="O2522" s="2" t="n">
        <v>22.4859081330317</v>
      </c>
      <c r="P2522" s="2" t="n">
        <v>22.1830631818315</v>
      </c>
      <c r="Q2522" s="2" t="n">
        <v>22.496133827983</v>
      </c>
      <c r="R2522" s="2" t="n">
        <v>21.6587429228995</v>
      </c>
      <c r="S2522" s="2" t="n">
        <v>21.2628793700251</v>
      </c>
      <c r="T2522" s="2" t="n">
        <v>21.0950562172695</v>
      </c>
      <c r="U2522" s="2" t="n">
        <v>21.2172069524905</v>
      </c>
      <c r="V2522" s="2" t="n">
        <v>21.7563119354643</v>
      </c>
      <c r="W2522" s="2" t="n">
        <v>21.2491485680746</v>
      </c>
      <c r="X2522" s="2" t="n">
        <v>21.1402452184227</v>
      </c>
      <c r="Y2522" s="2" t="n">
        <v>22.3613994701664</v>
      </c>
      <c r="Z2522" s="2" t="n">
        <v>22.4050316357949</v>
      </c>
      <c r="AA2522" s="2" t="n">
        <v>22.0148033116427</v>
      </c>
      <c r="AB2522" s="2" t="n">
        <v>21.4720175796215</v>
      </c>
      <c r="AC2522" s="2" t="n">
        <v>21.15484447562</v>
      </c>
      <c r="AD2522" s="2" t="n">
        <v>21.472077447839</v>
      </c>
      <c r="AE2522" s="2" t="n">
        <v>22.8173985785197</v>
      </c>
      <c r="AF2522" s="2" t="n">
        <v>24.4658618926993</v>
      </c>
      <c r="AG2522" s="2" t="n">
        <v>22.6898173439161</v>
      </c>
      <c r="AH2522" s="2" t="n">
        <v>23.3160507124074</v>
      </c>
      <c r="AI2522" s="2" t="n">
        <v>23.4991048538065</v>
      </c>
      <c r="AJ2522" s="2" t="n">
        <v>23.533406258612</v>
      </c>
      <c r="AK2522" s="2" t="n">
        <v>23.3648993928295</v>
      </c>
      <c r="AL2522" s="2" t="n">
        <v>23.3765529566968</v>
      </c>
      <c r="AM2522" s="2" t="n">
        <v>23.3758227613415</v>
      </c>
      <c r="AN2522" s="2" t="n">
        <v>22.9081915653409</v>
      </c>
      <c r="AO2522" s="2" t="n">
        <v>22.4637620244104</v>
      </c>
      <c r="AP2522" s="2" t="n">
        <v>22.3623012625448</v>
      </c>
      <c r="AQ2522" s="2" t="n">
        <v>1.09192819444934</v>
      </c>
      <c r="AR2522" s="2" t="n">
        <v>0.581565283976475</v>
      </c>
      <c r="AS2522" s="2" t="n">
        <v>1.60229110492221</v>
      </c>
      <c r="AT2522" s="2" t="n">
        <v>22.222543410108</v>
      </c>
      <c r="AU2522" s="2" t="n">
        <v>4.35505683328357</v>
      </c>
      <c r="AV2522" s="2" t="n">
        <v>0.117846149160076</v>
      </c>
      <c r="AW2522" s="2" t="n">
        <v>0.000124226134606336</v>
      </c>
      <c r="AX2522" s="2" t="n">
        <v>0.000746389873206466</v>
      </c>
      <c r="AY2522" s="2" t="n">
        <v>1</v>
      </c>
      <c r="AZ2522" s="2" t="n">
        <v>1</v>
      </c>
    </row>
    <row r="2523">
      <c r="A2523" s="2" t="s">
        <v>12813</v>
      </c>
      <c r="B2523" s="2" t="s">
        <v>12814</v>
      </c>
      <c r="C2523" s="2" t="s">
        <v>12815</v>
      </c>
      <c r="D2523" s="2" t="s">
        <v>373</v>
      </c>
      <c r="E2523" s="2" t="n">
        <v>0.99550682</v>
      </c>
      <c r="F2523" s="2" t="n">
        <v>5</v>
      </c>
      <c r="G2523" s="5" t="str">
        <f>HYPERLINK("https://www.uniprot.org/uniprot/A2AGT5", "A2AGT5")</f>
      </c>
      <c r="H2523" s="2" t="s">
        <v>12816</v>
      </c>
      <c r="I2523" s="2" t="s">
        <v>12817</v>
      </c>
      <c r="J2523" s="2" t="n">
        <v>19.1129116020437</v>
      </c>
      <c r="K2523" s="2" t="n">
        <v>18.9192714761681</v>
      </c>
      <c r="L2523" s="2" t="n">
        <v>19.4939056470916</v>
      </c>
      <c r="M2523" s="2" t="n">
        <v>19.5314614762907</v>
      </c>
      <c r="N2523" s="2" t="n">
        <v>18.9145635697109</v>
      </c>
      <c r="O2523" s="2" t="n">
        <v>18.6611316593377</v>
      </c>
      <c r="P2523" s="2" t="n">
        <v>18.7456018044984</v>
      </c>
      <c r="Q2523" s="2" t="n">
        <v>18.2429645507526</v>
      </c>
      <c r="R2523" s="2" t="n">
        <v>19.347467813329</v>
      </c>
      <c r="S2523" s="2" t="n">
        <v>18.5258169521032</v>
      </c>
      <c r="T2523" s="2" t="n">
        <v>18.6657087523869</v>
      </c>
      <c r="U2523" s="2" t="n">
        <v>18.9357703209014</v>
      </c>
      <c r="V2523" s="2" t="n">
        <v>18.8294698527456</v>
      </c>
      <c r="W2523" s="2" t="n">
        <v>18.659327080235</v>
      </c>
      <c r="X2523" s="2" t="n">
        <v>18.592891242386</v>
      </c>
      <c r="Y2523" s="2" t="n">
        <v>18.694019213638</v>
      </c>
      <c r="Z2523" s="2" t="n">
        <v>18.313455672564</v>
      </c>
      <c r="AA2523" s="2" t="n">
        <v>18.6234240312854</v>
      </c>
      <c r="AB2523" s="2" t="n">
        <v>18.7732741281344</v>
      </c>
      <c r="AC2523" s="2" t="n">
        <v>18.7980384339652</v>
      </c>
      <c r="AD2523" s="2" t="n">
        <v>18.4934964706881</v>
      </c>
      <c r="AE2523" s="2" t="n">
        <v>18.7521681557844</v>
      </c>
      <c r="AF2523" s="2" t="n">
        <v>18.6345218522031</v>
      </c>
      <c r="AG2523" s="2" t="n">
        <v>18.2595767877518</v>
      </c>
      <c r="AH2523" s="2" t="n">
        <v>18.9816226573208</v>
      </c>
      <c r="AI2523" s="2" t="n">
        <v>18.6491541589825</v>
      </c>
      <c r="AJ2523" s="2" t="n">
        <v>18.5432843675183</v>
      </c>
      <c r="AK2523" s="2" t="n">
        <v>18.9592789004314</v>
      </c>
      <c r="AL2523" s="2" t="n">
        <v>19.2434472352144</v>
      </c>
      <c r="AM2523" s="2" t="n">
        <v>18.9609106554325</v>
      </c>
      <c r="AN2523" s="2" t="n">
        <v>18.7893135722616</v>
      </c>
      <c r="AO2523" s="2" t="n">
        <v>18.0135563247029</v>
      </c>
      <c r="AP2523" s="2" t="n">
        <v>18.8417196729162</v>
      </c>
      <c r="AQ2523" s="2" t="n">
        <v>-0.109840370527721</v>
      </c>
      <c r="AR2523" s="2" t="n">
        <v>-0.346968447581089</v>
      </c>
      <c r="AS2523" s="2" t="n">
        <v>0.127287706525647</v>
      </c>
      <c r="AT2523" s="2" t="n">
        <v>18.7728038209326</v>
      </c>
      <c r="AU2523" s="2" t="n">
        <v>-0.942717639035549</v>
      </c>
      <c r="AV2523" s="2" t="n">
        <v>-7.10812616559875</v>
      </c>
      <c r="AW2523" s="2" t="n">
        <v>0.352734586486976</v>
      </c>
      <c r="AX2523" s="2" t="n">
        <v>0.497755349095391</v>
      </c>
      <c r="AY2523" s="2" t="n">
        <v>0</v>
      </c>
      <c r="AZ2523" s="2" t="n">
        <v>0</v>
      </c>
    </row>
    <row r="2524">
      <c r="A2524" s="2" t="s">
        <v>12818</v>
      </c>
      <c r="B2524" s="2" t="s">
        <v>12819</v>
      </c>
      <c r="C2524" s="2" t="s">
        <v>12820</v>
      </c>
      <c r="D2524" s="2" t="s">
        <v>166</v>
      </c>
      <c r="E2524" s="2" t="n">
        <v>0.99547181</v>
      </c>
      <c r="F2524" s="2" t="n">
        <v>4</v>
      </c>
      <c r="G2524" s="5" t="str">
        <f>HYPERLINK("https://www.uniprot.org/uniprot/Q9ER88", "Q9ER88")</f>
      </c>
      <c r="H2524" s="2" t="s">
        <v>12821</v>
      </c>
      <c r="I2524" s="2" t="s">
        <v>12822</v>
      </c>
      <c r="J2524" s="2" t="n">
        <v>20.65260799415</v>
      </c>
      <c r="K2524" s="2" t="n">
        <v>20.4899209307213</v>
      </c>
      <c r="L2524" s="2" t="n">
        <v>21.1975782449604</v>
      </c>
      <c r="M2524" s="2" t="n">
        <v>20.5908709482933</v>
      </c>
      <c r="N2524" s="2" t="n">
        <v>19.9030634453466</v>
      </c>
      <c r="O2524" s="2" t="n">
        <v>19.8956761051319</v>
      </c>
      <c r="P2524" s="2" t="n">
        <v>20.3965754744965</v>
      </c>
      <c r="Q2524" s="2" t="n">
        <v>18.8313669496313</v>
      </c>
      <c r="R2524" s="2" t="n">
        <v>20.0307442690735</v>
      </c>
      <c r="S2524" s="2" t="n">
        <v>19.8650175716796</v>
      </c>
      <c r="T2524" s="2" t="n">
        <v>20.9822012739653</v>
      </c>
      <c r="U2524" s="2" t="n">
        <v>20.9158108054777</v>
      </c>
      <c r="V2524" s="2" t="n">
        <v>20.3426530137361</v>
      </c>
      <c r="W2524" s="2" t="n">
        <v>20.6079979409402</v>
      </c>
      <c r="X2524" s="2" t="n">
        <v>20.9085747238923</v>
      </c>
      <c r="Y2524" s="2" t="n">
        <v>20.3713114060175</v>
      </c>
      <c r="Z2524" s="2" t="n">
        <v>19.5627824250393</v>
      </c>
      <c r="AA2524" s="2" t="n">
        <v>20.7311029115169</v>
      </c>
      <c r="AB2524" s="2" t="n">
        <v>20.2221836631651</v>
      </c>
      <c r="AC2524" s="2" t="n">
        <v>19.5195558785763</v>
      </c>
      <c r="AD2524" s="2" t="n">
        <v>20.5059761332697</v>
      </c>
      <c r="AE2524" s="2" t="n">
        <v>19.9659853568348</v>
      </c>
      <c r="AF2524" s="2" t="n">
        <v>19.9162952547566</v>
      </c>
      <c r="AG2524" s="2" t="n">
        <v>20.1582638666486</v>
      </c>
      <c r="AH2524" s="2" t="n">
        <v>19.9447328906023</v>
      </c>
      <c r="AI2524" s="2" t="n">
        <v>19.9551015659416</v>
      </c>
      <c r="AJ2524" s="2" t="n">
        <v>20.5529646470566</v>
      </c>
      <c r="AK2524" s="2" t="n">
        <v>19.494373050426</v>
      </c>
      <c r="AL2524" s="2" t="n">
        <v>19.9708398061546</v>
      </c>
      <c r="AM2524" s="2" t="n">
        <v>19.9719883189067</v>
      </c>
      <c r="AN2524" s="2" t="n">
        <v>19.4040441693726</v>
      </c>
      <c r="AO2524" s="2" t="n">
        <v>20.2344041146688</v>
      </c>
      <c r="AP2524" s="2" t="n">
        <v>19.300562437889</v>
      </c>
      <c r="AQ2524" s="2" t="n">
        <v>-0.407507280497029</v>
      </c>
      <c r="AR2524" s="2" t="n">
        <v>-0.757984447241065</v>
      </c>
      <c r="AS2524" s="2" t="n">
        <v>-0.0570301137529928</v>
      </c>
      <c r="AT2524" s="2" t="n">
        <v>20.1634281087375</v>
      </c>
      <c r="AU2524" s="2" t="n">
        <v>-2.36676149585684</v>
      </c>
      <c r="AV2524" s="2" t="n">
        <v>-4.90266524784854</v>
      </c>
      <c r="AW2524" s="2" t="n">
        <v>0.0240482862180575</v>
      </c>
      <c r="AX2524" s="2" t="n">
        <v>0.0600168801124233</v>
      </c>
      <c r="AY2524" s="2" t="n">
        <v>0</v>
      </c>
      <c r="AZ2524" s="2" t="n">
        <v>0</v>
      </c>
    </row>
    <row r="2525">
      <c r="A2525" s="2" t="s">
        <v>12823</v>
      </c>
      <c r="B2525" s="2" t="s">
        <v>12824</v>
      </c>
      <c r="C2525" s="2" t="s">
        <v>12825</v>
      </c>
      <c r="D2525" s="2" t="s">
        <v>222</v>
      </c>
      <c r="E2525" s="2" t="n">
        <v>0.99546147</v>
      </c>
      <c r="F2525" s="2" t="n">
        <v>2</v>
      </c>
      <c r="G2525" s="5" t="str">
        <f>HYPERLINK("https://www.uniprot.org/uniprot/Q8BWU5", "Q8BWU5")</f>
      </c>
      <c r="H2525" s="2" t="s">
        <v>12826</v>
      </c>
      <c r="I2525" s="2" t="s">
        <v>12827</v>
      </c>
      <c r="J2525" s="2" t="n">
        <v>26.7664689880263</v>
      </c>
      <c r="K2525" s="2" t="n">
        <v>27.0836031991009</v>
      </c>
      <c r="L2525" s="2" t="n">
        <v>27.6455972141116</v>
      </c>
      <c r="M2525" s="2" t="n">
        <v>27.0625919451768</v>
      </c>
      <c r="N2525" s="2" t="n">
        <v>27.0322539031224</v>
      </c>
      <c r="O2525" s="2" t="n">
        <v>27.1243343342675</v>
      </c>
      <c r="P2525" s="2" t="n">
        <v>27.6171453824872</v>
      </c>
      <c r="Q2525" s="2" t="n">
        <v>27.2172887734131</v>
      </c>
      <c r="R2525" s="2" t="n">
        <v>26.9712817527766</v>
      </c>
      <c r="S2525" s="2" t="n">
        <v>27.0529381065598</v>
      </c>
      <c r="T2525" s="2" t="n">
        <v>27.6993562945771</v>
      </c>
      <c r="U2525" s="2" t="n">
        <v>27.4821515992253</v>
      </c>
      <c r="V2525" s="2" t="n">
        <v>26.8742196373534</v>
      </c>
      <c r="W2525" s="2" t="n">
        <v>26.8649344946154</v>
      </c>
      <c r="X2525" s="2" t="n">
        <v>27.3604455969879</v>
      </c>
      <c r="Y2525" s="2" t="n">
        <v>27.0831030759633</v>
      </c>
      <c r="Z2525" s="2" t="n">
        <v>27.2222339913015</v>
      </c>
      <c r="AA2525" s="2" t="n">
        <v>27.6096368121259</v>
      </c>
      <c r="AB2525" s="2" t="n">
        <v>27.0183660232962</v>
      </c>
      <c r="AC2525" s="2" t="n">
        <v>26.3259179126932</v>
      </c>
      <c r="AD2525" s="2" t="n">
        <v>27.5321342537858</v>
      </c>
      <c r="AE2525" s="2" t="n">
        <v>27.0875364373294</v>
      </c>
      <c r="AF2525" s="2" t="n">
        <v>27.1148763046609</v>
      </c>
      <c r="AG2525" s="2" t="n">
        <v>27.6531197329721</v>
      </c>
      <c r="AH2525" s="2" t="n">
        <v>26.9607554295375</v>
      </c>
      <c r="AI2525" s="2" t="n">
        <v>27.2834155798126</v>
      </c>
      <c r="AJ2525" s="2" t="n">
        <v>27.601358040719</v>
      </c>
      <c r="AK2525" s="2" t="n">
        <v>27.1878919607944</v>
      </c>
      <c r="AL2525" s="2" t="n">
        <v>27.5261405862045</v>
      </c>
      <c r="AM2525" s="2" t="n">
        <v>27.7487755373566</v>
      </c>
      <c r="AN2525" s="2" t="n">
        <v>26.994313774166</v>
      </c>
      <c r="AO2525" s="2" t="n">
        <v>27.5168671161764</v>
      </c>
      <c r="AP2525" s="2" t="n">
        <v>27.7979166808048</v>
      </c>
      <c r="AQ2525" s="2" t="n">
        <v>0.0805376301766181</v>
      </c>
      <c r="AR2525" s="2" t="n">
        <v>-0.159422741259292</v>
      </c>
      <c r="AS2525" s="2" t="n">
        <v>0.320498001612529</v>
      </c>
      <c r="AT2525" s="2" t="n">
        <v>27.2460294082273</v>
      </c>
      <c r="AU2525" s="2" t="n">
        <v>0.683065748569439</v>
      </c>
      <c r="AV2525" s="2" t="n">
        <v>-7.32065512258077</v>
      </c>
      <c r="AW2525" s="2" t="n">
        <v>0.499373984448977</v>
      </c>
      <c r="AX2525" s="2" t="n">
        <v>0.628020372087704</v>
      </c>
      <c r="AY2525" s="2" t="n">
        <v>0</v>
      </c>
      <c r="AZ2525" s="2" t="n">
        <v>0</v>
      </c>
    </row>
    <row r="2526">
      <c r="A2526" s="2" t="s">
        <v>12828</v>
      </c>
      <c r="B2526" s="2" t="s">
        <v>12829</v>
      </c>
      <c r="C2526" s="2" t="s">
        <v>12830</v>
      </c>
      <c r="D2526" s="2" t="s">
        <v>72</v>
      </c>
      <c r="E2526" s="2" t="n">
        <v>0.99542851</v>
      </c>
      <c r="F2526" s="2" t="n">
        <v>2</v>
      </c>
      <c r="G2526" s="5" t="str">
        <f>HYPERLINK("https://www.uniprot.org/uniprot/P10852", "P10852")</f>
      </c>
      <c r="H2526" s="2" t="s">
        <v>12831</v>
      </c>
      <c r="I2526" s="2" t="s">
        <v>12832</v>
      </c>
      <c r="J2526" s="2" t="n">
        <v>19.6699190287944</v>
      </c>
      <c r="K2526" s="2" t="n">
        <v>19.3690680257402</v>
      </c>
      <c r="L2526" s="2" t="n">
        <v>18.3978579777144</v>
      </c>
      <c r="M2526" s="2" t="n">
        <v>19.1064739843931</v>
      </c>
      <c r="N2526" s="2" t="n">
        <v>19.6574239523804</v>
      </c>
      <c r="O2526" s="2" t="n">
        <v>19.7932154922118</v>
      </c>
      <c r="P2526" s="2" t="n">
        <v>19.1645131195259</v>
      </c>
      <c r="Q2526" s="2" t="n">
        <v>19.1861918417722</v>
      </c>
      <c r="R2526" s="2" t="n">
        <v>19.5810741341506</v>
      </c>
      <c r="S2526" s="2" t="n">
        <v>19.8702704316678</v>
      </c>
      <c r="T2526" s="2" t="n">
        <v>19.2717082794976</v>
      </c>
      <c r="U2526" s="2" t="n">
        <v>19.1240672734252</v>
      </c>
      <c r="V2526" s="2" t="n">
        <v>19.7294633009669</v>
      </c>
      <c r="W2526" s="2" t="n">
        <v>19.594449553787</v>
      </c>
      <c r="X2526" s="2" t="n">
        <v>18.8984801396583</v>
      </c>
      <c r="Y2526" s="2" t="n">
        <v>19.8271124092661</v>
      </c>
      <c r="Z2526" s="2" t="n">
        <v>19.6830632916654</v>
      </c>
      <c r="AA2526" s="2" t="n">
        <v>19.4306380697192</v>
      </c>
      <c r="AB2526" s="2" t="n">
        <v>19.4192019382812</v>
      </c>
      <c r="AC2526" s="2" t="n">
        <v>19.3803332941066</v>
      </c>
      <c r="AD2526" s="2" t="n">
        <v>18.9299871565525</v>
      </c>
      <c r="AE2526" s="2" t="n">
        <v>19.6487766507537</v>
      </c>
      <c r="AF2526" s="2" t="n">
        <v>19.2663979431196</v>
      </c>
      <c r="AG2526" s="2" t="n">
        <v>18.9314904744858</v>
      </c>
      <c r="AH2526" s="2" t="n">
        <v>19.6019401533432</v>
      </c>
      <c r="AI2526" s="2" t="n">
        <v>19.5576807079294</v>
      </c>
      <c r="AJ2526" s="2" t="n">
        <v>19.2384470316602</v>
      </c>
      <c r="AK2526" s="2" t="n">
        <v>19.4644271480515</v>
      </c>
      <c r="AL2526" s="2" t="n">
        <v>19.6312784651974</v>
      </c>
      <c r="AM2526" s="2" t="n">
        <v>19.4326471634135</v>
      </c>
      <c r="AN2526" s="2" t="n">
        <v>19.5016641027527</v>
      </c>
      <c r="AO2526" s="2" t="n">
        <v>19.6552618959544</v>
      </c>
      <c r="AP2526" s="2" t="n">
        <v>19.3658463093623</v>
      </c>
      <c r="AQ2526" s="2" t="n">
        <v>-0.00691854357666344</v>
      </c>
      <c r="AR2526" s="2" t="n">
        <v>-0.23502706928837</v>
      </c>
      <c r="AS2526" s="2" t="n">
        <v>0.221189982135043</v>
      </c>
      <c r="AT2526" s="2" t="n">
        <v>19.4054657800394</v>
      </c>
      <c r="AU2526" s="2" t="n">
        <v>-0.061726150939246</v>
      </c>
      <c r="AV2526" s="2" t="n">
        <v>-7.55677787560613</v>
      </c>
      <c r="AW2526" s="2" t="n">
        <v>0.951156294448558</v>
      </c>
      <c r="AX2526" s="2" t="n">
        <v>0.968845604852676</v>
      </c>
      <c r="AY2526" s="2" t="n">
        <v>0</v>
      </c>
      <c r="AZ2526" s="2" t="n">
        <v>0</v>
      </c>
    </row>
    <row r="2527">
      <c r="A2527" s="2" t="s">
        <v>12833</v>
      </c>
      <c r="B2527" s="2" t="s">
        <v>12834</v>
      </c>
      <c r="C2527" s="2" t="s">
        <v>12835</v>
      </c>
      <c r="D2527" s="2" t="s">
        <v>8353</v>
      </c>
      <c r="E2527" s="2" t="n">
        <v>0.99542737</v>
      </c>
      <c r="F2527" s="2" t="n">
        <v>3</v>
      </c>
      <c r="G2527" s="5" t="str">
        <f>HYPERLINK("https://www.uniprot.org/uniprot/Q8VI75", "Q8VI75")</f>
      </c>
      <c r="H2527" s="2" t="s">
        <v>12836</v>
      </c>
      <c r="I2527" s="2" t="s">
        <v>12837</v>
      </c>
      <c r="J2527" s="2" t="n">
        <v>19.6699190287944</v>
      </c>
      <c r="K2527" s="2" t="n">
        <v>19.3690680257402</v>
      </c>
      <c r="L2527" s="2" t="n">
        <v>18.3978579777144</v>
      </c>
      <c r="M2527" s="2" t="n">
        <v>19.1064739843931</v>
      </c>
      <c r="N2527" s="2" t="n">
        <v>19.6574239523804</v>
      </c>
      <c r="O2527" s="2" t="n">
        <v>19.7932154922118</v>
      </c>
      <c r="P2527" s="2" t="n">
        <v>19.1645131195259</v>
      </c>
      <c r="Q2527" s="2" t="n">
        <v>19.1861918417722</v>
      </c>
      <c r="R2527" s="2" t="n">
        <v>19.5810741341506</v>
      </c>
      <c r="S2527" s="2" t="n">
        <v>19.8702704316678</v>
      </c>
      <c r="T2527" s="2" t="n">
        <v>19.2717082794976</v>
      </c>
      <c r="U2527" s="2" t="n">
        <v>19.1240672734252</v>
      </c>
      <c r="V2527" s="2" t="n">
        <v>19.7294633009669</v>
      </c>
      <c r="W2527" s="2" t="n">
        <v>19.594449553787</v>
      </c>
      <c r="X2527" s="2" t="n">
        <v>18.8984801396583</v>
      </c>
      <c r="Y2527" s="2" t="n">
        <v>19.8271124092661</v>
      </c>
      <c r="Z2527" s="2" t="n">
        <v>19.6830632916654</v>
      </c>
      <c r="AA2527" s="2" t="n">
        <v>19.4306380697192</v>
      </c>
      <c r="AB2527" s="2" t="n">
        <v>19.4192019382812</v>
      </c>
      <c r="AC2527" s="2" t="n">
        <v>19.3803332941066</v>
      </c>
      <c r="AD2527" s="2" t="n">
        <v>18.9299871565525</v>
      </c>
      <c r="AE2527" s="2" t="n">
        <v>19.6487766507537</v>
      </c>
      <c r="AF2527" s="2" t="n">
        <v>19.2663979431196</v>
      </c>
      <c r="AG2527" s="2" t="n">
        <v>18.9314904744858</v>
      </c>
      <c r="AH2527" s="2" t="n">
        <v>19.6019401533432</v>
      </c>
      <c r="AI2527" s="2" t="n">
        <v>19.5576807079294</v>
      </c>
      <c r="AJ2527" s="2" t="n">
        <v>19.2384470316602</v>
      </c>
      <c r="AK2527" s="2" t="n">
        <v>19.4644271480515</v>
      </c>
      <c r="AL2527" s="2" t="n">
        <v>19.6312784651974</v>
      </c>
      <c r="AM2527" s="2" t="n">
        <v>19.4326471634135</v>
      </c>
      <c r="AN2527" s="2" t="n">
        <v>19.5016641027527</v>
      </c>
      <c r="AO2527" s="2" t="n">
        <v>19.6552618959544</v>
      </c>
      <c r="AP2527" s="2" t="n">
        <v>19.3658463093623</v>
      </c>
      <c r="AQ2527" s="2" t="n">
        <v>-0.00691854357666344</v>
      </c>
      <c r="AR2527" s="2" t="n">
        <v>-0.23502706928837</v>
      </c>
      <c r="AS2527" s="2" t="n">
        <v>0.221189982135043</v>
      </c>
      <c r="AT2527" s="2" t="n">
        <v>19.4054657800394</v>
      </c>
      <c r="AU2527" s="2" t="n">
        <v>-0.061726150939246</v>
      </c>
      <c r="AV2527" s="2" t="n">
        <v>-7.55677787560613</v>
      </c>
      <c r="AW2527" s="2" t="n">
        <v>0.951156294448558</v>
      </c>
      <c r="AX2527" s="2" t="n">
        <v>0.968845604852676</v>
      </c>
      <c r="AY2527" s="2" t="n">
        <v>0</v>
      </c>
      <c r="AZ2527" s="2" t="n">
        <v>0</v>
      </c>
    </row>
    <row r="2528">
      <c r="A2528" s="2" t="s">
        <v>12838</v>
      </c>
      <c r="B2528" s="2" t="s">
        <v>12839</v>
      </c>
      <c r="C2528" s="2" t="s">
        <v>12840</v>
      </c>
      <c r="D2528" s="2" t="s">
        <v>66</v>
      </c>
      <c r="E2528" s="2" t="n">
        <v>0.99541555</v>
      </c>
      <c r="F2528" s="2" t="n">
        <v>2</v>
      </c>
      <c r="G2528" s="5" t="str">
        <f>HYPERLINK("https://www.uniprot.org/uniprot/Q80ZJ6", "Q80ZJ6")</f>
      </c>
      <c r="H2528" s="2" t="s">
        <v>12841</v>
      </c>
      <c r="I2528" s="2" t="s">
        <v>12842</v>
      </c>
      <c r="J2528" s="2" t="n">
        <v>19.1297873752771</v>
      </c>
      <c r="K2528" s="2" t="n">
        <v>19.7083314235371</v>
      </c>
      <c r="L2528" s="2" t="n">
        <v>20.1150647255542</v>
      </c>
      <c r="M2528" s="2" t="n">
        <v>19.1173944570308</v>
      </c>
      <c r="N2528" s="2" t="n">
        <v>18.7574904981088</v>
      </c>
      <c r="O2528" s="2" t="n">
        <v>18.7549212592419</v>
      </c>
      <c r="P2528" s="2" t="n">
        <v>19.7975327110157</v>
      </c>
      <c r="Q2528" s="2" t="n">
        <v>17.3806780275335</v>
      </c>
      <c r="R2528" s="2" t="n">
        <v>18.7949636668458</v>
      </c>
      <c r="S2528" s="2" t="n">
        <v>16.4769349502901</v>
      </c>
      <c r="T2528" s="2" t="n">
        <v>19.9325578043412</v>
      </c>
      <c r="U2528" s="2" t="n">
        <v>18.9911223248454</v>
      </c>
      <c r="V2528" s="2" t="n">
        <v>18.8617917189054</v>
      </c>
      <c r="W2528" s="2" t="n">
        <v>18.9827061119309</v>
      </c>
      <c r="X2528" s="2" t="n">
        <v>19.5880034693391</v>
      </c>
      <c r="Y2528" s="2" t="n">
        <v>18.9870672200203</v>
      </c>
      <c r="Z2528" s="2" t="n">
        <v>19.2951689241649</v>
      </c>
      <c r="AA2528" s="2" t="n">
        <v>19.4221478155374</v>
      </c>
      <c r="AB2528" s="2" t="n">
        <v>18.8962872196055</v>
      </c>
      <c r="AC2528" s="2" t="n">
        <v>19.249829106248</v>
      </c>
      <c r="AD2528" s="2" t="n">
        <v>19.1293103257611</v>
      </c>
      <c r="AE2528" s="2" t="n">
        <v>19.9293773054663</v>
      </c>
      <c r="AF2528" s="2" t="n">
        <v>17.7753217607805</v>
      </c>
      <c r="AG2528" s="2" t="n">
        <v>19.1114794540326</v>
      </c>
      <c r="AH2528" s="2" t="n">
        <v>18.9292532738792</v>
      </c>
      <c r="AI2528" s="2" t="n">
        <v>18.4121451843792</v>
      </c>
      <c r="AJ2528" s="2" t="n">
        <v>19.6868907432441</v>
      </c>
      <c r="AK2528" s="2" t="n">
        <v>19.4954929711891</v>
      </c>
      <c r="AL2528" s="2" t="n">
        <v>19.2954902982479</v>
      </c>
      <c r="AM2528" s="2" t="n">
        <v>19.2866466045889</v>
      </c>
      <c r="AN2528" s="2" t="n">
        <v>19.5124370817779</v>
      </c>
      <c r="AO2528" s="2" t="n">
        <v>19.0282581106972</v>
      </c>
      <c r="AP2528" s="2" t="n">
        <v>17.6131472970406</v>
      </c>
      <c r="AQ2528" s="2" t="n">
        <v>0.0182208667114203</v>
      </c>
      <c r="AR2528" s="2" t="n">
        <v>-0.526086444006279</v>
      </c>
      <c r="AS2528" s="2" t="n">
        <v>0.562528177429119</v>
      </c>
      <c r="AT2528" s="2" t="n">
        <v>19.0134857945593</v>
      </c>
      <c r="AU2528" s="2" t="n">
        <v>0.0681402489798826</v>
      </c>
      <c r="AV2528" s="2" t="n">
        <v>-7.55634951196788</v>
      </c>
      <c r="AW2528" s="2" t="n">
        <v>0.946090602589611</v>
      </c>
      <c r="AX2528" s="2" t="n">
        <v>0.967516575188951</v>
      </c>
      <c r="AY2528" s="2" t="n">
        <v>0</v>
      </c>
      <c r="AZ2528" s="2" t="n">
        <v>0</v>
      </c>
    </row>
    <row r="2529">
      <c r="A2529" s="2" t="s">
        <v>12843</v>
      </c>
      <c r="B2529" s="2" t="s">
        <v>12844</v>
      </c>
      <c r="C2529" s="2" t="s">
        <v>12845</v>
      </c>
      <c r="D2529" s="2" t="s">
        <v>3004</v>
      </c>
      <c r="E2529" s="2" t="n">
        <v>0.99541229</v>
      </c>
      <c r="F2529" s="2" t="n">
        <v>10</v>
      </c>
      <c r="G2529" s="5" t="str">
        <f>HYPERLINK("https://www.uniprot.org/uniprot/P50446", "P50446")</f>
      </c>
      <c r="H2529" s="2" t="s">
        <v>12846</v>
      </c>
      <c r="I2529" s="2" t="s">
        <v>12847</v>
      </c>
      <c r="J2529" s="2" t="n">
        <v>16.5727034555934</v>
      </c>
      <c r="K2529" s="2" t="n">
        <v>16.3315946090233</v>
      </c>
      <c r="L2529" s="2" t="n">
        <v>13.9669365041519</v>
      </c>
      <c r="M2529" s="2" t="n">
        <v>13.3299321027959</v>
      </c>
      <c r="N2529" s="2" t="n">
        <v>16.2068719021029</v>
      </c>
      <c r="O2529" s="2" t="n">
        <v>15.4510101201493</v>
      </c>
      <c r="P2529" s="2" t="s">
        <v>2189</v>
      </c>
      <c r="Q2529" s="2" t="n">
        <v>13.4417834168564</v>
      </c>
      <c r="R2529" s="2" t="n">
        <v>16.2654346403882</v>
      </c>
      <c r="S2529" s="2" t="n">
        <v>15.8328555793174</v>
      </c>
      <c r="T2529" s="2" t="n">
        <v>14.3810621417186</v>
      </c>
      <c r="U2529" s="2" t="n">
        <v>14.0976942547497</v>
      </c>
      <c r="V2529" s="2" t="n">
        <v>15.4638165671964</v>
      </c>
      <c r="W2529" s="2" t="n">
        <v>15.7780651974547</v>
      </c>
      <c r="X2529" s="2" t="n">
        <v>13.3141208947875</v>
      </c>
      <c r="Y2529" s="2" t="n">
        <v>15.2548500819579</v>
      </c>
      <c r="Z2529" s="2" t="n">
        <v>15.4346222764899</v>
      </c>
      <c r="AA2529" s="2" t="n">
        <v>13.2953247209573</v>
      </c>
      <c r="AB2529" s="2" t="n">
        <v>16.8507207887883</v>
      </c>
      <c r="AC2529" s="2" t="n">
        <v>16.493850050188</v>
      </c>
      <c r="AD2529" s="2" t="n">
        <v>13.9052957833181</v>
      </c>
      <c r="AE2529" s="2" t="n">
        <v>16.5240170806067</v>
      </c>
      <c r="AF2529" s="2" t="n">
        <v>16.9574582328632</v>
      </c>
      <c r="AG2529" s="2" t="n">
        <v>15.5347967136875</v>
      </c>
      <c r="AH2529" s="2" t="n">
        <v>15.9617352501412</v>
      </c>
      <c r="AI2529" s="2" t="n">
        <v>15.5705108588515</v>
      </c>
      <c r="AJ2529" s="2" t="s">
        <v>2189</v>
      </c>
      <c r="AK2529" s="2" t="n">
        <v>14.9931811185257</v>
      </c>
      <c r="AL2529" s="2" t="n">
        <v>15.8448780254891</v>
      </c>
      <c r="AM2529" s="2" t="n">
        <v>13.0800346045497</v>
      </c>
      <c r="AN2529" s="2" t="n">
        <v>16.0855408039256</v>
      </c>
      <c r="AO2529" s="2" t="n">
        <v>15.8530405118093</v>
      </c>
      <c r="AP2529" s="2" t="n">
        <v>13.3072869867568</v>
      </c>
      <c r="AQ2529" s="2" t="n">
        <v>0.531505870764043</v>
      </c>
      <c r="AR2529" s="2" t="n">
        <v>-0.340476391784756</v>
      </c>
      <c r="AS2529" s="2" t="n">
        <v>1.40348813331284</v>
      </c>
      <c r="AT2529" s="2" t="n">
        <v>15.2058395250062</v>
      </c>
      <c r="AU2529" s="2" t="n">
        <v>1.24386909145362</v>
      </c>
      <c r="AV2529" s="2" t="n">
        <v>-6.74992583442409</v>
      </c>
      <c r="AW2529" s="2" t="n">
        <v>0.22300172086787</v>
      </c>
      <c r="AX2529" s="2" t="n">
        <v>0.349879553765881</v>
      </c>
      <c r="AY2529" s="2" t="n">
        <v>0</v>
      </c>
      <c r="AZ2529" s="2" t="n">
        <v>0</v>
      </c>
    </row>
    <row r="2530">
      <c r="A2530" s="2" t="s">
        <v>12848</v>
      </c>
      <c r="B2530" s="2" t="s">
        <v>12849</v>
      </c>
      <c r="C2530" s="2" t="s">
        <v>12850</v>
      </c>
      <c r="D2530" s="2" t="s">
        <v>1687</v>
      </c>
      <c r="E2530" s="2" t="n">
        <v>0.99540704</v>
      </c>
      <c r="F2530" s="2" t="n">
        <v>2</v>
      </c>
      <c r="G2530" s="5" t="str">
        <f>HYPERLINK("https://www.uniprot.org/uniprot/P07742", "P07742")</f>
      </c>
      <c r="H2530" s="2" t="s">
        <v>12851</v>
      </c>
      <c r="I2530" s="2" t="s">
        <v>12852</v>
      </c>
      <c r="J2530" s="2" t="n">
        <v>18.5911518370164</v>
      </c>
      <c r="K2530" s="2" t="n">
        <v>19.2943686078184</v>
      </c>
      <c r="L2530" s="2" t="n">
        <v>18.6973769747131</v>
      </c>
      <c r="M2530" s="2" t="n">
        <v>17.8475246602105</v>
      </c>
      <c r="N2530" s="2" t="n">
        <v>19.7425302022456</v>
      </c>
      <c r="O2530" s="2" t="n">
        <v>18.5921302830032</v>
      </c>
      <c r="P2530" s="2" t="n">
        <v>20.6697964570799</v>
      </c>
      <c r="Q2530" s="2" t="n">
        <v>20.040600627778</v>
      </c>
      <c r="R2530" s="2" t="n">
        <v>23.9125716141622</v>
      </c>
      <c r="S2530" s="2" t="n">
        <v>23.6741853966445</v>
      </c>
      <c r="T2530" s="2" t="n">
        <v>20.2081121783149</v>
      </c>
      <c r="U2530" s="2" t="n">
        <v>23.5464718596376</v>
      </c>
      <c r="V2530" s="2" t="n">
        <v>18.6050111779375</v>
      </c>
      <c r="W2530" s="2" t="n">
        <v>19.3698830500698</v>
      </c>
      <c r="X2530" s="2" t="n">
        <v>20.070375202882</v>
      </c>
      <c r="Y2530" s="2" t="n">
        <v>21.3046214496155</v>
      </c>
      <c r="Z2530" s="2" t="n">
        <v>18.3969493813403</v>
      </c>
      <c r="AA2530" s="2" t="n">
        <v>19.3767467086391</v>
      </c>
      <c r="AB2530" s="2" t="n">
        <v>20.847007745115</v>
      </c>
      <c r="AC2530" s="2" t="n">
        <v>18.7623174123293</v>
      </c>
      <c r="AD2530" s="2" t="n">
        <v>19.0474166264038</v>
      </c>
      <c r="AE2530" s="2" t="n">
        <v>19.0654932757422</v>
      </c>
      <c r="AF2530" s="2" t="n">
        <v>19.5041416481139</v>
      </c>
      <c r="AG2530" s="2" t="n">
        <v>18.7823376763208</v>
      </c>
      <c r="AH2530" s="2" t="n">
        <v>18.0731432698288</v>
      </c>
      <c r="AI2530" s="2" t="n">
        <v>19.4299391877572</v>
      </c>
      <c r="AJ2530" s="2" t="n">
        <v>19.3649626491605</v>
      </c>
      <c r="AK2530" s="2" t="n">
        <v>19.0354876348599</v>
      </c>
      <c r="AL2530" s="2" t="n">
        <v>19.2467387767307</v>
      </c>
      <c r="AM2530" s="2" t="n">
        <v>19.3431564456392</v>
      </c>
      <c r="AN2530" s="2" t="n">
        <v>18.5671135041949</v>
      </c>
      <c r="AO2530" s="2" t="n">
        <v>19.5941583680435</v>
      </c>
      <c r="AP2530" s="2" t="n">
        <v>20.1158347122411</v>
      </c>
      <c r="AQ2530" s="2" t="n">
        <v>-0.855850497229547</v>
      </c>
      <c r="AR2530" s="2" t="n">
        <v>-1.86592889890661</v>
      </c>
      <c r="AS2530" s="2" t="n">
        <v>0.154227904447517</v>
      </c>
      <c r="AT2530" s="2" t="n">
        <v>19.7187774727754</v>
      </c>
      <c r="AU2530" s="2" t="n">
        <v>-1.72473221351856</v>
      </c>
      <c r="AV2530" s="2" t="n">
        <v>-6.09582194084095</v>
      </c>
      <c r="AW2530" s="2" t="n">
        <v>0.0940552923083754</v>
      </c>
      <c r="AX2530" s="2" t="n">
        <v>0.180731246523407</v>
      </c>
      <c r="AY2530" s="2" t="n">
        <v>0</v>
      </c>
      <c r="AZ2530" s="2" t="n">
        <v>0</v>
      </c>
    </row>
    <row r="2531">
      <c r="A2531" s="2" t="s">
        <v>12853</v>
      </c>
      <c r="B2531" s="2" t="s">
        <v>12854</v>
      </c>
      <c r="C2531" s="2" t="s">
        <v>12855</v>
      </c>
      <c r="D2531" s="2" t="s">
        <v>1176</v>
      </c>
      <c r="E2531" s="2" t="n">
        <v>0.99540141</v>
      </c>
      <c r="F2531" s="2" t="n">
        <v>2</v>
      </c>
      <c r="G2531" s="5" t="str">
        <f>HYPERLINK("https://www.uniprot.org/uniprot/A0A0B4J1J1", "A0A0B4J1J1")</f>
      </c>
      <c r="H2531" s="2" t="s">
        <v>12856</v>
      </c>
      <c r="I2531" s="2" t="s">
        <v>12857</v>
      </c>
      <c r="J2531" s="2" t="n">
        <v>22.7304015175961</v>
      </c>
      <c r="K2531" s="2" t="n">
        <v>22.6300824799139</v>
      </c>
      <c r="L2531" s="2" t="n">
        <v>21.5836319994627</v>
      </c>
      <c r="M2531" s="2" t="n">
        <v>22.6912405792215</v>
      </c>
      <c r="N2531" s="2" t="n">
        <v>22.645773468585</v>
      </c>
      <c r="O2531" s="2" t="n">
        <v>22.827273602017</v>
      </c>
      <c r="P2531" s="2" t="n">
        <v>21.9925867791019</v>
      </c>
      <c r="Q2531" s="2" t="n">
        <v>22.3020930651218</v>
      </c>
      <c r="R2531" s="2" t="n">
        <v>22.7791161682437</v>
      </c>
      <c r="S2531" s="2" t="n">
        <v>22.7203445856076</v>
      </c>
      <c r="T2531" s="2" t="n">
        <v>22.2031774988413</v>
      </c>
      <c r="U2531" s="2" t="n">
        <v>22.3837165135851</v>
      </c>
      <c r="V2531" s="2" t="n">
        <v>22.7266675822241</v>
      </c>
      <c r="W2531" s="2" t="n">
        <v>22.59989068932</v>
      </c>
      <c r="X2531" s="2" t="n">
        <v>21.8980711859066</v>
      </c>
      <c r="Y2531" s="2" t="n">
        <v>22.816491182362</v>
      </c>
      <c r="Z2531" s="2" t="n">
        <v>22.6472455987169</v>
      </c>
      <c r="AA2531" s="2" t="n">
        <v>22.2433249341021</v>
      </c>
      <c r="AB2531" s="2" t="n">
        <v>22.8107794170034</v>
      </c>
      <c r="AC2531" s="2" t="n">
        <v>22.7771443685911</v>
      </c>
      <c r="AD2531" s="2" t="n">
        <v>22.4771910821868</v>
      </c>
      <c r="AE2531" s="2" t="n">
        <v>22.8253995272111</v>
      </c>
      <c r="AF2531" s="2" t="n">
        <v>22.7219426954533</v>
      </c>
      <c r="AG2531" s="2" t="n">
        <v>22.4525455045053</v>
      </c>
      <c r="AH2531" s="2" t="n">
        <v>22.8088699932843</v>
      </c>
      <c r="AI2531" s="2" t="n">
        <v>22.5684013201417</v>
      </c>
      <c r="AJ2531" s="2" t="n">
        <v>22.235681442621</v>
      </c>
      <c r="AK2531" s="2" t="n">
        <v>22.5902204462906</v>
      </c>
      <c r="AL2531" s="2" t="n">
        <v>22.6682509517057</v>
      </c>
      <c r="AM2531" s="2" t="n">
        <v>22.5450240621863</v>
      </c>
      <c r="AN2531" s="2" t="n">
        <v>22.7915238266497</v>
      </c>
      <c r="AO2531" s="2" t="n">
        <v>22.8206810076586</v>
      </c>
      <c r="AP2531" s="2" t="n">
        <v>22.6296060375524</v>
      </c>
      <c r="AQ2531" s="2" t="n">
        <v>0.180376921651117</v>
      </c>
      <c r="AR2531" s="2" t="n">
        <v>-0.0251114646727398</v>
      </c>
      <c r="AS2531" s="2" t="n">
        <v>0.385865307974974</v>
      </c>
      <c r="AT2531" s="2" t="n">
        <v>22.5498300337264</v>
      </c>
      <c r="AU2531" s="2" t="n">
        <v>1.78640952830854</v>
      </c>
      <c r="AV2531" s="2" t="n">
        <v>-5.9940321570386</v>
      </c>
      <c r="AW2531" s="2" t="n">
        <v>0.0832945470604199</v>
      </c>
      <c r="AX2531" s="2" t="n">
        <v>0.163979047005867</v>
      </c>
      <c r="AY2531" s="2" t="n">
        <v>0</v>
      </c>
      <c r="AZ2531" s="2" t="n">
        <v>0</v>
      </c>
    </row>
    <row r="2532">
      <c r="A2532" s="2" t="s">
        <v>12858</v>
      </c>
      <c r="B2532" s="2" t="s">
        <v>12859</v>
      </c>
      <c r="C2532" s="2" t="s">
        <v>12860</v>
      </c>
      <c r="D2532" s="2" t="s">
        <v>589</v>
      </c>
      <c r="E2532" s="2" t="n">
        <v>0.99539954</v>
      </c>
      <c r="F2532" s="2" t="n">
        <v>4</v>
      </c>
      <c r="G2532" s="5" t="str">
        <f>HYPERLINK("https://www.uniprot.org/uniprot/Q7TQK5", "Q7TQK5")</f>
      </c>
      <c r="H2532" s="2" t="s">
        <v>12861</v>
      </c>
      <c r="I2532" s="2" t="s">
        <v>12862</v>
      </c>
      <c r="J2532" s="2" t="n">
        <v>21.849284998824</v>
      </c>
      <c r="K2532" s="2" t="n">
        <v>22.0544388646859</v>
      </c>
      <c r="L2532" s="2" t="n">
        <v>22.035541316216</v>
      </c>
      <c r="M2532" s="2" t="n">
        <v>21.8044240942171</v>
      </c>
      <c r="N2532" s="2" t="n">
        <v>21.6109183127022</v>
      </c>
      <c r="O2532" s="2" t="n">
        <v>21.6403967677509</v>
      </c>
      <c r="P2532" s="2" t="n">
        <v>20.7494204204406</v>
      </c>
      <c r="Q2532" s="2" t="n">
        <v>21.2080258158099</v>
      </c>
      <c r="R2532" s="2" t="n">
        <v>21.3209541052895</v>
      </c>
      <c r="S2532" s="2" t="n">
        <v>21.3748236275108</v>
      </c>
      <c r="T2532" s="2" t="n">
        <v>20.8414314727662</v>
      </c>
      <c r="U2532" s="2" t="n">
        <v>20.8200758449028</v>
      </c>
      <c r="V2532" s="2" t="n">
        <v>21.3532899591061</v>
      </c>
      <c r="W2532" s="2" t="n">
        <v>21.4206140787782</v>
      </c>
      <c r="X2532" s="2" t="n">
        <v>20.8325769431183</v>
      </c>
      <c r="Y2532" s="2" t="n">
        <v>21.6245489202516</v>
      </c>
      <c r="Z2532" s="2" t="n">
        <v>21.3512092762385</v>
      </c>
      <c r="AA2532" s="2" t="n">
        <v>21.1793470683517</v>
      </c>
      <c r="AB2532" s="2" t="n">
        <v>21.4440279644521</v>
      </c>
      <c r="AC2532" s="2" t="n">
        <v>21.5574688186839</v>
      </c>
      <c r="AD2532" s="2" t="n">
        <v>21.1209402783699</v>
      </c>
      <c r="AE2532" s="2" t="n">
        <v>21.5770012254989</v>
      </c>
      <c r="AF2532" s="2" t="n">
        <v>21.6660499306807</v>
      </c>
      <c r="AG2532" s="2" t="n">
        <v>21.3637718434502</v>
      </c>
      <c r="AH2532" s="2" t="n">
        <v>21.8218713330426</v>
      </c>
      <c r="AI2532" s="2" t="n">
        <v>21.6814900987388</v>
      </c>
      <c r="AJ2532" s="2" t="n">
        <v>21.4201902260118</v>
      </c>
      <c r="AK2532" s="2" t="n">
        <v>21.6541681267057</v>
      </c>
      <c r="AL2532" s="2" t="n">
        <v>21.4623611455551</v>
      </c>
      <c r="AM2532" s="2" t="n">
        <v>21.3315989720063</v>
      </c>
      <c r="AN2532" s="2" t="n">
        <v>21.7950477632701</v>
      </c>
      <c r="AO2532" s="2" t="n">
        <v>21.4864319769287</v>
      </c>
      <c r="AP2532" s="2" t="n">
        <v>21.3524356663908</v>
      </c>
      <c r="AQ2532" s="2" t="n">
        <v>0.122805808710108</v>
      </c>
      <c r="AR2532" s="2" t="n">
        <v>-0.10879194888884</v>
      </c>
      <c r="AS2532" s="2" t="n">
        <v>0.354403566309057</v>
      </c>
      <c r="AT2532" s="2" t="n">
        <v>21.4486720380832</v>
      </c>
      <c r="AU2532" s="2" t="n">
        <v>1.07915471038405</v>
      </c>
      <c r="AV2532" s="2" t="n">
        <v>-6.97068555308525</v>
      </c>
      <c r="AW2532" s="2" t="n">
        <v>0.288408553866876</v>
      </c>
      <c r="AX2532" s="2" t="n">
        <v>0.428463838206224</v>
      </c>
      <c r="AY2532" s="2" t="n">
        <v>0</v>
      </c>
      <c r="AZ2532" s="2" t="n">
        <v>0</v>
      </c>
    </row>
    <row r="2533">
      <c r="A2533" s="2" t="s">
        <v>12863</v>
      </c>
      <c r="B2533" s="2" t="s">
        <v>12864</v>
      </c>
      <c r="C2533" s="2" t="s">
        <v>12865</v>
      </c>
      <c r="D2533" s="2" t="s">
        <v>142</v>
      </c>
      <c r="E2533" s="2" t="n">
        <v>0.9953893</v>
      </c>
      <c r="F2533" s="2" t="n">
        <v>3</v>
      </c>
      <c r="G2533" s="5" t="str">
        <f>HYPERLINK("https://www.uniprot.org/uniprot/Q9R1Z7", "Q9R1Z7")</f>
      </c>
      <c r="H2533" s="2" t="s">
        <v>12866</v>
      </c>
      <c r="I2533" s="2" t="s">
        <v>12867</v>
      </c>
      <c r="J2533" s="2" t="n">
        <v>14.4849411797838</v>
      </c>
      <c r="K2533" s="2" t="n">
        <v>14.9988240576321</v>
      </c>
      <c r="L2533" s="2" t="n">
        <v>16.8410866412735</v>
      </c>
      <c r="M2533" s="2" t="n">
        <v>16.891699047269</v>
      </c>
      <c r="N2533" s="2" t="n">
        <v>15.3932946547278</v>
      </c>
      <c r="O2533" s="2" t="n">
        <v>15.5940596229574</v>
      </c>
      <c r="P2533" s="2" t="n">
        <v>16.3431825236907</v>
      </c>
      <c r="Q2533" s="2" t="n">
        <v>17.2936538806822</v>
      </c>
      <c r="R2533" s="2" t="n">
        <v>13.9399588531711</v>
      </c>
      <c r="S2533" s="2" t="n">
        <v>15.5343772829809</v>
      </c>
      <c r="T2533" s="2" t="n">
        <v>16.4306109919102</v>
      </c>
      <c r="U2533" s="2" t="n">
        <v>15.4016631768687</v>
      </c>
      <c r="V2533" s="2" t="n">
        <v>14.1137382153817</v>
      </c>
      <c r="W2533" s="2" t="n">
        <v>15.7611305359602</v>
      </c>
      <c r="X2533" s="2" t="n">
        <v>15.7130104792615</v>
      </c>
      <c r="Y2533" s="2" t="n">
        <v>15.9272816691065</v>
      </c>
      <c r="Z2533" s="2" t="n">
        <v>15.0275154770349</v>
      </c>
      <c r="AA2533" s="2" t="n">
        <v>15.5220782785041</v>
      </c>
      <c r="AB2533" s="2" t="n">
        <v>15.436044505379</v>
      </c>
      <c r="AC2533" s="2" t="n">
        <v>15.5162193782455</v>
      </c>
      <c r="AD2533" s="2" t="n">
        <v>15.6566249012717</v>
      </c>
      <c r="AE2533" s="2" t="n">
        <v>14.7543567834189</v>
      </c>
      <c r="AF2533" s="2" t="n">
        <v>13.824307239205</v>
      </c>
      <c r="AG2533" s="2" t="n">
        <v>13.7215498448982</v>
      </c>
      <c r="AH2533" s="2" t="n">
        <v>15.6303981290839</v>
      </c>
      <c r="AI2533" s="2" t="n">
        <v>16.8745339208514</v>
      </c>
      <c r="AJ2533" s="2" t="n">
        <v>16.1886375155058</v>
      </c>
      <c r="AK2533" s="2" t="n">
        <v>16.3420221449608</v>
      </c>
      <c r="AL2533" s="2" t="n">
        <v>15.3729433707408</v>
      </c>
      <c r="AM2533" s="2" t="n">
        <v>16.9092041344201</v>
      </c>
      <c r="AN2533" s="2" t="n">
        <v>15.3843972744886</v>
      </c>
      <c r="AO2533" s="2" t="n">
        <v>10.9664267949284</v>
      </c>
      <c r="AP2533" s="2" t="n">
        <v>15.3372462642056</v>
      </c>
      <c r="AQ2533" s="2" t="n">
        <v>-0.42856732923733</v>
      </c>
      <c r="AR2533" s="2" t="n">
        <v>-1.26871667509038</v>
      </c>
      <c r="AS2533" s="2" t="n">
        <v>0.411582016615718</v>
      </c>
      <c r="AT2533" s="2" t="n">
        <v>15.4280914778727</v>
      </c>
      <c r="AU2533" s="2" t="n">
        <v>-1.0383443866247</v>
      </c>
      <c r="AV2533" s="2" t="n">
        <v>-7.01358442874612</v>
      </c>
      <c r="AW2533" s="2" t="n">
        <v>0.306757300829952</v>
      </c>
      <c r="AX2533" s="2" t="n">
        <v>0.449330258184774</v>
      </c>
      <c r="AY2533" s="2" t="n">
        <v>0</v>
      </c>
      <c r="AZ2533" s="2" t="n">
        <v>0</v>
      </c>
    </row>
    <row r="2534">
      <c r="A2534" s="2" t="s">
        <v>12868</v>
      </c>
      <c r="B2534" s="2" t="s">
        <v>12869</v>
      </c>
      <c r="C2534" s="2" t="s">
        <v>12870</v>
      </c>
      <c r="D2534" s="2" t="s">
        <v>1629</v>
      </c>
      <c r="E2534" s="2" t="n">
        <v>0.99536928</v>
      </c>
      <c r="F2534" s="2" t="n">
        <v>4</v>
      </c>
      <c r="G2534" s="5" t="str">
        <f>HYPERLINK("https://www.uniprot.org/uniprot/P10833", "P10833")</f>
      </c>
      <c r="H2534" s="2" t="s">
        <v>12871</v>
      </c>
      <c r="I2534" s="2" t="s">
        <v>12872</v>
      </c>
      <c r="J2534" s="2" t="n">
        <v>19.6009925285932</v>
      </c>
      <c r="K2534" s="2" t="n">
        <v>18.3328438799873</v>
      </c>
      <c r="L2534" s="2" t="n">
        <v>18.896128580355</v>
      </c>
      <c r="M2534" s="2" t="n">
        <v>18.4829966068003</v>
      </c>
      <c r="N2534" s="2" t="n">
        <v>19.5302414577188</v>
      </c>
      <c r="O2534" s="2" t="n">
        <v>19.1682473706242</v>
      </c>
      <c r="P2534" s="2" t="n">
        <v>19.1487456504198</v>
      </c>
      <c r="Q2534" s="2" t="n">
        <v>18.3983550654328</v>
      </c>
      <c r="R2534" s="2" t="n">
        <v>18.7530379850894</v>
      </c>
      <c r="S2534" s="2" t="n">
        <v>18.2739626799594</v>
      </c>
      <c r="T2534" s="2" t="n">
        <v>18.3165104514416</v>
      </c>
      <c r="U2534" s="2" t="n">
        <v>18.3269176734721</v>
      </c>
      <c r="V2534" s="2" t="n">
        <v>19.2591364770833</v>
      </c>
      <c r="W2534" s="2" t="n">
        <v>18.8364029281662</v>
      </c>
      <c r="X2534" s="2" t="n">
        <v>18.4133046238404</v>
      </c>
      <c r="Y2534" s="2" t="n">
        <v>19.7065111872645</v>
      </c>
      <c r="Z2534" s="2" t="n">
        <v>18.6927600778637</v>
      </c>
      <c r="AA2534" s="2" t="n">
        <v>18.2528635048442</v>
      </c>
      <c r="AB2534" s="2" t="n">
        <v>19.2221152567445</v>
      </c>
      <c r="AC2534" s="2" t="n">
        <v>19.2379189969019</v>
      </c>
      <c r="AD2534" s="2" t="n">
        <v>18.318475206107</v>
      </c>
      <c r="AE2534" s="2" t="n">
        <v>19.1551028064715</v>
      </c>
      <c r="AF2534" s="2" t="n">
        <v>18.0715454743104</v>
      </c>
      <c r="AG2534" s="2" t="n">
        <v>18.4690014730379</v>
      </c>
      <c r="AH2534" s="2" t="n">
        <v>18.8049584071464</v>
      </c>
      <c r="AI2534" s="2" t="n">
        <v>17.8497486998701</v>
      </c>
      <c r="AJ2534" s="2" t="n">
        <v>18.3893066546153</v>
      </c>
      <c r="AK2534" s="2" t="n">
        <v>19.4203122169358</v>
      </c>
      <c r="AL2534" s="2" t="n">
        <v>19.0077832059338</v>
      </c>
      <c r="AM2534" s="2" t="n">
        <v>18.116446549554</v>
      </c>
      <c r="AN2534" s="2" t="n">
        <v>19.8386324485475</v>
      </c>
      <c r="AO2534" s="2" t="n">
        <v>18.5069974472507</v>
      </c>
      <c r="AP2534" s="2" t="n">
        <v>18.4210090519367</v>
      </c>
      <c r="AQ2534" s="2" t="n">
        <v>-0.077485225251138</v>
      </c>
      <c r="AR2534" s="2" t="n">
        <v>-0.447724076111912</v>
      </c>
      <c r="AS2534" s="2" t="n">
        <v>0.292753625609636</v>
      </c>
      <c r="AT2534" s="2" t="n">
        <v>18.7642215946764</v>
      </c>
      <c r="AU2534" s="2" t="n">
        <v>-0.426006046160298</v>
      </c>
      <c r="AV2534" s="2" t="n">
        <v>-7.46571812057651</v>
      </c>
      <c r="AW2534" s="2" t="n">
        <v>0.672905651030888</v>
      </c>
      <c r="AX2534" s="2" t="n">
        <v>0.770787685881595</v>
      </c>
      <c r="AY2534" s="2" t="n">
        <v>0</v>
      </c>
      <c r="AZ2534" s="2" t="n">
        <v>0</v>
      </c>
    </row>
    <row r="2535">
      <c r="A2535" s="2" t="s">
        <v>12873</v>
      </c>
      <c r="B2535" s="2" t="s">
        <v>12874</v>
      </c>
      <c r="C2535" s="2" t="s">
        <v>12875</v>
      </c>
      <c r="D2535" s="2" t="s">
        <v>210</v>
      </c>
      <c r="E2535" s="2" t="n">
        <v>0.99534388</v>
      </c>
      <c r="F2535" s="2" t="n">
        <v>4</v>
      </c>
      <c r="G2535" s="5" t="str">
        <f>HYPERLINK("https://www.uniprot.org/uniprot/Q99PG2", "Q99PG2")</f>
      </c>
      <c r="H2535" s="2" t="s">
        <v>12876</v>
      </c>
      <c r="I2535" s="2" t="s">
        <v>12877</v>
      </c>
      <c r="J2535" s="2" t="n">
        <v>25.1286949260856</v>
      </c>
      <c r="K2535" s="2" t="n">
        <v>25.3531137438394</v>
      </c>
      <c r="L2535" s="2" t="n">
        <v>25.850465164445</v>
      </c>
      <c r="M2535" s="2" t="n">
        <v>25.4711011983854</v>
      </c>
      <c r="N2535" s="2" t="n">
        <v>25.2237971790853</v>
      </c>
      <c r="O2535" s="2" t="n">
        <v>24.9978020586965</v>
      </c>
      <c r="P2535" s="2" t="n">
        <v>25.1201144276226</v>
      </c>
      <c r="Q2535" s="2" t="n">
        <v>24.9285913029944</v>
      </c>
      <c r="R2535" s="2" t="n">
        <v>24.8545371385307</v>
      </c>
      <c r="S2535" s="2" t="n">
        <v>24.756488326392</v>
      </c>
      <c r="T2535" s="2" t="n">
        <v>25.2361678908</v>
      </c>
      <c r="U2535" s="2" t="n">
        <v>25.0773121216282</v>
      </c>
      <c r="V2535" s="2" t="n">
        <v>25.6045729701816</v>
      </c>
      <c r="W2535" s="2" t="n">
        <v>25.2984898424737</v>
      </c>
      <c r="X2535" s="2" t="n">
        <v>25.3568776717215</v>
      </c>
      <c r="Y2535" s="2" t="n">
        <v>25.3857093624143</v>
      </c>
      <c r="Z2535" s="2" t="n">
        <v>25.5051035604586</v>
      </c>
      <c r="AA2535" s="2" t="n">
        <v>25.6536317693276</v>
      </c>
      <c r="AB2535" s="2" t="n">
        <v>25.5660786857852</v>
      </c>
      <c r="AC2535" s="2" t="n">
        <v>25.7355433635461</v>
      </c>
      <c r="AD2535" s="2" t="n">
        <v>25.6240565061338</v>
      </c>
      <c r="AE2535" s="2" t="n">
        <v>26.0604220223221</v>
      </c>
      <c r="AF2535" s="2" t="n">
        <v>26.1319503071759</v>
      </c>
      <c r="AG2535" s="2" t="n">
        <v>26.2398568171959</v>
      </c>
      <c r="AH2535" s="2" t="n">
        <v>26.3841351078875</v>
      </c>
      <c r="AI2535" s="2" t="n">
        <v>26.3542346775618</v>
      </c>
      <c r="AJ2535" s="2" t="n">
        <v>26.5321437285563</v>
      </c>
      <c r="AK2535" s="2" t="n">
        <v>25.4732582343352</v>
      </c>
      <c r="AL2535" s="2" t="n">
        <v>25.2401700630878</v>
      </c>
      <c r="AM2535" s="2" t="n">
        <v>25.5816386798707</v>
      </c>
      <c r="AN2535" s="2" t="n">
        <v>26.2889675548692</v>
      </c>
      <c r="AO2535" s="2" t="n">
        <v>26.1551546898325</v>
      </c>
      <c r="AP2535" s="2" t="n">
        <v>26.4296765295262</v>
      </c>
      <c r="AQ2535" s="2" t="n">
        <v>0.719676317007806</v>
      </c>
      <c r="AR2535" s="2" t="n">
        <v>0.473815267549872</v>
      </c>
      <c r="AS2535" s="2" t="n">
        <v>0.965537366465741</v>
      </c>
      <c r="AT2535" s="2" t="n">
        <v>25.5939350794778</v>
      </c>
      <c r="AU2535" s="2" t="n">
        <v>5.95736763947025</v>
      </c>
      <c r="AV2535" s="2" t="n">
        <v>4.77714655534076</v>
      </c>
      <c r="AW2535" s="2" t="n">
        <v>0.00000113039859914795</v>
      </c>
      <c r="AX2535" s="2" t="n">
        <v>0.0000125648151982215</v>
      </c>
      <c r="AY2535" s="2" t="n">
        <v>0</v>
      </c>
      <c r="AZ2535" s="2" t="n">
        <v>0</v>
      </c>
    </row>
    <row r="2536">
      <c r="A2536" s="2" t="s">
        <v>12878</v>
      </c>
      <c r="B2536" s="2" t="s">
        <v>12879</v>
      </c>
      <c r="C2536" s="2" t="s">
        <v>12880</v>
      </c>
      <c r="D2536" s="2" t="s">
        <v>84</v>
      </c>
      <c r="E2536" s="2" t="n">
        <v>0.99532181</v>
      </c>
      <c r="F2536" s="2" t="n">
        <v>4</v>
      </c>
      <c r="G2536" s="5" t="str">
        <f>HYPERLINK("https://www.uniprot.org/uniprot/Q9Z2N8", "Q9Z2N8")</f>
      </c>
      <c r="H2536" s="2" t="s">
        <v>12881</v>
      </c>
      <c r="I2536" s="2" t="s">
        <v>12882</v>
      </c>
      <c r="J2536" s="2" t="n">
        <v>17.4674300605648</v>
      </c>
      <c r="K2536" s="2" t="n">
        <v>17.4902919649913</v>
      </c>
      <c r="L2536" s="2" t="n">
        <v>16.5271948705494</v>
      </c>
      <c r="M2536" s="2" t="n">
        <v>16.9895283063867</v>
      </c>
      <c r="N2536" s="2" t="n">
        <v>17.7470578530918</v>
      </c>
      <c r="O2536" s="2" t="n">
        <v>17.7352361880671</v>
      </c>
      <c r="P2536" s="2" t="n">
        <v>16.8890779489187</v>
      </c>
      <c r="Q2536" s="2" t="n">
        <v>18.4635957407749</v>
      </c>
      <c r="R2536" s="2" t="n">
        <v>17.6546173151669</v>
      </c>
      <c r="S2536" s="2" t="n">
        <v>18.0584016956256</v>
      </c>
      <c r="T2536" s="2" t="n">
        <v>18.4017017607901</v>
      </c>
      <c r="U2536" s="2" t="n">
        <v>17.1410300997283</v>
      </c>
      <c r="V2536" s="2" t="n">
        <v>17.1108788340534</v>
      </c>
      <c r="W2536" s="2" t="n">
        <v>17.800133035899</v>
      </c>
      <c r="X2536" s="2" t="n">
        <v>18.9671173235157</v>
      </c>
      <c r="Y2536" s="2" t="n">
        <v>17.9073731391631</v>
      </c>
      <c r="Z2536" s="2" t="n">
        <v>17.4888091785074</v>
      </c>
      <c r="AA2536" s="2" t="n">
        <v>18.1138293059298</v>
      </c>
      <c r="AB2536" s="2" t="n">
        <v>17.3339108158097</v>
      </c>
      <c r="AC2536" s="2" t="n">
        <v>17.9114805000022</v>
      </c>
      <c r="AD2536" s="2" t="n">
        <v>16.8945170911072</v>
      </c>
      <c r="AE2536" s="2" t="n">
        <v>17.1885185140457</v>
      </c>
      <c r="AF2536" s="2" t="n">
        <v>17.2865501381457</v>
      </c>
      <c r="AG2536" s="2" t="n">
        <v>16.2350105537409</v>
      </c>
      <c r="AH2536" s="2" t="n">
        <v>16.9921807320448</v>
      </c>
      <c r="AI2536" s="2" t="n">
        <v>16.0946340311027</v>
      </c>
      <c r="AJ2536" s="2" t="n">
        <v>15.061061617664</v>
      </c>
      <c r="AK2536" s="2" t="n">
        <v>18.0636587019036</v>
      </c>
      <c r="AL2536" s="2" t="n">
        <v>15.9718085948581</v>
      </c>
      <c r="AM2536" s="2" t="n">
        <v>17.2856974359981</v>
      </c>
      <c r="AN2536" s="2" t="n">
        <v>17.0621847696911</v>
      </c>
      <c r="AO2536" s="2" t="n">
        <v>16.9725915925611</v>
      </c>
      <c r="AP2536" s="2" t="n">
        <v>17.7577569221893</v>
      </c>
      <c r="AQ2536" s="2" t="n">
        <v>-0.723301678260412</v>
      </c>
      <c r="AR2536" s="2" t="n">
        <v>-1.21422191501199</v>
      </c>
      <c r="AS2536" s="2" t="n">
        <v>-0.232381441508836</v>
      </c>
      <c r="AT2536" s="2" t="n">
        <v>17.3352989888663</v>
      </c>
      <c r="AU2536" s="2" t="n">
        <v>-2.99907543898595</v>
      </c>
      <c r="AV2536" s="2" t="n">
        <v>-3.47800442846086</v>
      </c>
      <c r="AW2536" s="2" t="n">
        <v>0.00515623571332833</v>
      </c>
      <c r="AX2536" s="2" t="n">
        <v>0.0172891963744198</v>
      </c>
      <c r="AY2536" s="2" t="n">
        <v>0</v>
      </c>
      <c r="AZ2536" s="2" t="n">
        <v>0</v>
      </c>
    </row>
    <row r="2537">
      <c r="A2537" s="2" t="s">
        <v>12883</v>
      </c>
      <c r="B2537" s="2" t="s">
        <v>12884</v>
      </c>
      <c r="C2537" s="2" t="s">
        <v>12885</v>
      </c>
      <c r="D2537" s="2" t="s">
        <v>9016</v>
      </c>
      <c r="E2537" s="2" t="n">
        <v>0.99530175</v>
      </c>
      <c r="F2537" s="2" t="n">
        <v>2</v>
      </c>
      <c r="G2537" s="5" t="str">
        <f>HYPERLINK("https://www.uniprot.org/uniprot/Q3UJB9", "Q3UJB9")</f>
      </c>
      <c r="H2537" s="2" t="s">
        <v>12886</v>
      </c>
      <c r="I2537" s="2" t="s">
        <v>12887</v>
      </c>
      <c r="J2537" s="2" t="n">
        <v>22.0255609509459</v>
      </c>
      <c r="K2537" s="2" t="n">
        <v>22.1620888624479</v>
      </c>
      <c r="L2537" s="2" t="n">
        <v>22.1875675853533</v>
      </c>
      <c r="M2537" s="2" t="n">
        <v>22.0346818604888</v>
      </c>
      <c r="N2537" s="2" t="n">
        <v>22.34097181822</v>
      </c>
      <c r="O2537" s="2" t="n">
        <v>22.5483769144757</v>
      </c>
      <c r="P2537" s="2" t="n">
        <v>21.9601160996328</v>
      </c>
      <c r="Q2537" s="2" t="n">
        <v>22.1364951933557</v>
      </c>
      <c r="R2537" s="2" t="n">
        <v>22.0596501092179</v>
      </c>
      <c r="S2537" s="2" t="n">
        <v>22.002278936505</v>
      </c>
      <c r="T2537" s="2" t="n">
        <v>21.6792080100823</v>
      </c>
      <c r="U2537" s="2" t="n">
        <v>21.7416693379007</v>
      </c>
      <c r="V2537" s="2" t="n">
        <v>22.278653258167</v>
      </c>
      <c r="W2537" s="2" t="n">
        <v>22.5220013095365</v>
      </c>
      <c r="X2537" s="2" t="n">
        <v>22.0974551550796</v>
      </c>
      <c r="Y2537" s="2" t="n">
        <v>22.2734468751303</v>
      </c>
      <c r="Z2537" s="2" t="n">
        <v>22.2944528247465</v>
      </c>
      <c r="AA2537" s="2" t="n">
        <v>21.9974599533364</v>
      </c>
      <c r="AB2537" s="2" t="n">
        <v>20.9521836467019</v>
      </c>
      <c r="AC2537" s="2" t="n">
        <v>21.2019086875647</v>
      </c>
      <c r="AD2537" s="2" t="n">
        <v>21.0247520021734</v>
      </c>
      <c r="AE2537" s="2" t="n">
        <v>21.6793841053574</v>
      </c>
      <c r="AF2537" s="2" t="n">
        <v>21.8971899964743</v>
      </c>
      <c r="AG2537" s="2" t="n">
        <v>21.5507417596737</v>
      </c>
      <c r="AH2537" s="2" t="n">
        <v>22.0229117187025</v>
      </c>
      <c r="AI2537" s="2" t="n">
        <v>21.8336718287467</v>
      </c>
      <c r="AJ2537" s="2" t="n">
        <v>20.9085649842999</v>
      </c>
      <c r="AK2537" s="2" t="n">
        <v>21.9127989584582</v>
      </c>
      <c r="AL2537" s="2" t="n">
        <v>21.5750578617436</v>
      </c>
      <c r="AM2537" s="2" t="n">
        <v>21.3161103912751</v>
      </c>
      <c r="AN2537" s="2" t="n">
        <v>21.610561887757</v>
      </c>
      <c r="AO2537" s="2" t="n">
        <v>21.591707567797</v>
      </c>
      <c r="AP2537" s="2" t="n">
        <v>21.4154349696071</v>
      </c>
      <c r="AQ2537" s="2" t="n">
        <v>-0.630586589723521</v>
      </c>
      <c r="AR2537" s="2" t="n">
        <v>-0.838416664648604</v>
      </c>
      <c r="AS2537" s="2" t="n">
        <v>-0.422756514798438</v>
      </c>
      <c r="AT2537" s="2" t="n">
        <v>21.8434883460895</v>
      </c>
      <c r="AU2537" s="2" t="n">
        <v>-6.17481106568185</v>
      </c>
      <c r="AV2537" s="2" t="n">
        <v>5.41741506407167</v>
      </c>
      <c r="AW2537" s="2" t="n">
        <v>0.000000595600296095168</v>
      </c>
      <c r="AX2537" s="2" t="n">
        <v>0.00000714226081209559</v>
      </c>
      <c r="AY2537" s="2" t="n">
        <v>0</v>
      </c>
      <c r="AZ2537" s="2" t="n">
        <v>0</v>
      </c>
    </row>
    <row r="2538">
      <c r="A2538" s="2" t="s">
        <v>12888</v>
      </c>
      <c r="B2538" s="2" t="s">
        <v>12889</v>
      </c>
      <c r="C2538" s="2" t="s">
        <v>12890</v>
      </c>
      <c r="D2538" s="2" t="s">
        <v>2943</v>
      </c>
      <c r="E2538" s="2" t="n">
        <v>0.99529745</v>
      </c>
      <c r="F2538" s="2" t="n">
        <v>5</v>
      </c>
      <c r="G2538" s="5" t="str">
        <f>HYPERLINK("https://www.uniprot.org/uniprot/O35071", "O35071")</f>
      </c>
      <c r="H2538" s="2" t="s">
        <v>12891</v>
      </c>
      <c r="I2538" s="2" t="s">
        <v>12892</v>
      </c>
      <c r="J2538" s="2" t="n">
        <v>12.139640250027</v>
      </c>
      <c r="K2538" s="2" t="n">
        <v>14.884795287766</v>
      </c>
      <c r="L2538" s="2" t="s">
        <v>2189</v>
      </c>
      <c r="M2538" s="2" t="n">
        <v>15.4743495416064</v>
      </c>
      <c r="N2538" s="2" t="n">
        <v>14.2234791430999</v>
      </c>
      <c r="O2538" s="2" t="n">
        <v>15.409204513285</v>
      </c>
      <c r="P2538" s="2" t="n">
        <v>15.2784512752479</v>
      </c>
      <c r="Q2538" s="2" t="n">
        <v>16.5395326644094</v>
      </c>
      <c r="R2538" s="2" t="n">
        <v>15.9372292469018</v>
      </c>
      <c r="S2538" s="2" t="n">
        <v>15.6699328800702</v>
      </c>
      <c r="T2538" s="2" t="n">
        <v>13.985742367495</v>
      </c>
      <c r="U2538" s="2" t="n">
        <v>15.7968377288827</v>
      </c>
      <c r="V2538" s="2" t="n">
        <v>15.4921118323465</v>
      </c>
      <c r="W2538" s="2" t="n">
        <v>15.6559722408827</v>
      </c>
      <c r="X2538" s="2" t="n">
        <v>16.1527880238079</v>
      </c>
      <c r="Y2538" s="2" t="n">
        <v>15.5022102346999</v>
      </c>
      <c r="Z2538" s="2" t="n">
        <v>13.9717323182527</v>
      </c>
      <c r="AA2538" s="2" t="n">
        <v>15.3405673553041</v>
      </c>
      <c r="AB2538" s="2" t="n">
        <v>14.5672058288336</v>
      </c>
      <c r="AC2538" s="2" t="n">
        <v>16.2102666991788</v>
      </c>
      <c r="AD2538" s="2" t="n">
        <v>15.9097085087103</v>
      </c>
      <c r="AE2538" s="2" t="n">
        <v>14.1067438290896</v>
      </c>
      <c r="AF2538" s="2" t="n">
        <v>16.2961315970472</v>
      </c>
      <c r="AG2538" s="2" t="n">
        <v>15.7260892219969</v>
      </c>
      <c r="AH2538" s="2" t="n">
        <v>14.2719852560452</v>
      </c>
      <c r="AI2538" s="2" t="s">
        <v>2189</v>
      </c>
      <c r="AJ2538" s="2" t="n">
        <v>15.7429186441883</v>
      </c>
      <c r="AK2538" s="2" t="n">
        <v>16.0975018275336</v>
      </c>
      <c r="AL2538" s="2" t="n">
        <v>16.5222979414039</v>
      </c>
      <c r="AM2538" s="2" t="n">
        <v>16.7188953757401</v>
      </c>
      <c r="AN2538" s="2" t="n">
        <v>16.5665993439063</v>
      </c>
      <c r="AO2538" s="2" t="n">
        <v>15.9903812297991</v>
      </c>
      <c r="AP2538" s="2" t="n">
        <v>15.7546495370146</v>
      </c>
      <c r="AQ2538" s="2" t="n">
        <v>0.604282754752512</v>
      </c>
      <c r="AR2538" s="2" t="n">
        <v>-0.0880496098694632</v>
      </c>
      <c r="AS2538" s="2" t="n">
        <v>1.29661511937449</v>
      </c>
      <c r="AT2538" s="2" t="n">
        <v>15.4172887659539</v>
      </c>
      <c r="AU2538" s="2" t="n">
        <v>1.78114726117726</v>
      </c>
      <c r="AV2538" s="2" t="n">
        <v>-5.97307144319244</v>
      </c>
      <c r="AW2538" s="2" t="n">
        <v>0.0848278464958887</v>
      </c>
      <c r="AX2538" s="2" t="n">
        <v>0.165817288160784</v>
      </c>
      <c r="AY2538" s="2" t="n">
        <v>0</v>
      </c>
      <c r="AZ2538" s="2" t="n">
        <v>0</v>
      </c>
    </row>
    <row r="2539">
      <c r="A2539" s="2" t="s">
        <v>12893</v>
      </c>
      <c r="B2539" s="2" t="s">
        <v>12894</v>
      </c>
      <c r="C2539" s="2" t="s">
        <v>12895</v>
      </c>
      <c r="D2539" s="2" t="s">
        <v>222</v>
      </c>
      <c r="E2539" s="2" t="n">
        <v>0.99527781</v>
      </c>
      <c r="F2539" s="2" t="n">
        <v>3</v>
      </c>
      <c r="G2539" s="5" t="str">
        <f>HYPERLINK("https://www.uniprot.org/uniprot/Q9QZX7", "Q9QZX7")</f>
      </c>
      <c r="H2539" s="2" t="s">
        <v>12896</v>
      </c>
      <c r="I2539" s="2" t="s">
        <v>12897</v>
      </c>
      <c r="J2539" s="2" t="s">
        <v>2189</v>
      </c>
      <c r="K2539" s="2" t="n">
        <v>22.3622359042014</v>
      </c>
      <c r="L2539" s="2" t="n">
        <v>21.2135656906456</v>
      </c>
      <c r="M2539" s="2" t="n">
        <v>20.1389865692954</v>
      </c>
      <c r="N2539" s="2" t="n">
        <v>23.4316601748308</v>
      </c>
      <c r="O2539" s="2" t="s">
        <v>2189</v>
      </c>
      <c r="P2539" s="2" t="n">
        <v>24.9331384625888</v>
      </c>
      <c r="Q2539" s="2" t="n">
        <v>24.5512733177617</v>
      </c>
      <c r="R2539" s="2" t="n">
        <v>22.665386877504</v>
      </c>
      <c r="S2539" s="2" t="n">
        <v>22.9081601469856</v>
      </c>
      <c r="T2539" s="2" t="n">
        <v>21.7454895103337</v>
      </c>
      <c r="U2539" s="2" t="n">
        <v>19.0905432804885</v>
      </c>
      <c r="V2539" s="2" t="n">
        <v>20.6664343086754</v>
      </c>
      <c r="W2539" s="2" t="n">
        <v>22.9745522604766</v>
      </c>
      <c r="X2539" s="2" t="n">
        <v>22.7779020249913</v>
      </c>
      <c r="Y2539" s="2" t="n">
        <v>23.7526474603723</v>
      </c>
      <c r="Z2539" s="2" t="n">
        <v>23.1251882443598</v>
      </c>
      <c r="AA2539" s="2" t="n">
        <v>22.7243818753822</v>
      </c>
      <c r="AB2539" s="2" t="n">
        <v>22.7267504443717</v>
      </c>
      <c r="AC2539" s="2" t="n">
        <v>22.9223702981541</v>
      </c>
      <c r="AD2539" s="2" t="n">
        <v>21.4822973480489</v>
      </c>
      <c r="AE2539" s="2" t="n">
        <v>24.2093104437772</v>
      </c>
      <c r="AF2539" s="2" t="n">
        <v>23.9773665255433</v>
      </c>
      <c r="AG2539" s="2" t="n">
        <v>23.8216029663015</v>
      </c>
      <c r="AH2539" s="2" t="n">
        <v>24.9329125254447</v>
      </c>
      <c r="AI2539" s="2" t="n">
        <v>24.6251880152075</v>
      </c>
      <c r="AJ2539" s="2" t="n">
        <v>24.7236746242285</v>
      </c>
      <c r="AK2539" s="2" t="n">
        <v>24.6843960294406</v>
      </c>
      <c r="AL2539" s="2" t="n">
        <v>24.1330580779474</v>
      </c>
      <c r="AM2539" s="2" t="n">
        <v>24.9329815118403</v>
      </c>
      <c r="AN2539" s="2" t="n">
        <v>24.4773360328001</v>
      </c>
      <c r="AO2539" s="2" t="n">
        <v>24.2305970090659</v>
      </c>
      <c r="AP2539" s="2" t="n">
        <v>24.3704726805709</v>
      </c>
      <c r="AQ2539" s="2" t="n">
        <v>1.57534100371033</v>
      </c>
      <c r="AR2539" s="2" t="n">
        <v>0.645699249197661</v>
      </c>
      <c r="AS2539" s="2" t="n">
        <v>2.50498275822299</v>
      </c>
      <c r="AT2539" s="2" t="n">
        <v>23.2036084077947</v>
      </c>
      <c r="AU2539" s="2" t="n">
        <v>3.45806551300859</v>
      </c>
      <c r="AV2539" s="2" t="n">
        <v>-2.33716854436521</v>
      </c>
      <c r="AW2539" s="2" t="n">
        <v>0.00162300160700724</v>
      </c>
      <c r="AX2539" s="2" t="n">
        <v>0.00656010439755373</v>
      </c>
      <c r="AY2539" s="2" t="n">
        <v>1</v>
      </c>
      <c r="AZ2539" s="2" t="n">
        <v>1</v>
      </c>
    </row>
    <row r="2540">
      <c r="A2540" s="2" t="s">
        <v>12898</v>
      </c>
      <c r="B2540" s="2" t="s">
        <v>12899</v>
      </c>
      <c r="C2540" s="2" t="s">
        <v>12900</v>
      </c>
      <c r="D2540" s="2" t="s">
        <v>846</v>
      </c>
      <c r="E2540" s="2" t="n">
        <v>0.99524342</v>
      </c>
      <c r="F2540" s="2" t="n">
        <v>7</v>
      </c>
      <c r="G2540" s="5" t="str">
        <f>HYPERLINK("https://www.uniprot.org/uniprot/Q9D379", "Q9D379")</f>
      </c>
      <c r="H2540" s="2" t="s">
        <v>12901</v>
      </c>
      <c r="I2540" s="2" t="s">
        <v>12902</v>
      </c>
      <c r="J2540" s="2" t="n">
        <v>17.0343672667167</v>
      </c>
      <c r="K2540" s="2" t="n">
        <v>16.0779061176448</v>
      </c>
      <c r="L2540" s="2" t="n">
        <v>18.9547500747638</v>
      </c>
      <c r="M2540" s="2" t="n">
        <v>18.9270098115446</v>
      </c>
      <c r="N2540" s="2" t="n">
        <v>17.7925536481051</v>
      </c>
      <c r="O2540" s="2" t="n">
        <v>17.0631689495413</v>
      </c>
      <c r="P2540" s="2" t="n">
        <v>19.6373410047554</v>
      </c>
      <c r="Q2540" s="2" t="n">
        <v>19.6249985272714</v>
      </c>
      <c r="R2540" s="2" t="n">
        <v>17.6680007183387</v>
      </c>
      <c r="S2540" s="2" t="n">
        <v>16.6740214197442</v>
      </c>
      <c r="T2540" s="2" t="n">
        <v>20.1529297045238</v>
      </c>
      <c r="U2540" s="2" t="n">
        <v>17.9959766463027</v>
      </c>
      <c r="V2540" s="2" t="n">
        <v>17.7186987578576</v>
      </c>
      <c r="W2540" s="2" t="n">
        <v>17.1921452613589</v>
      </c>
      <c r="X2540" s="2" t="n">
        <v>18.4461111429801</v>
      </c>
      <c r="Y2540" s="2" t="n">
        <v>15.2442495667648</v>
      </c>
      <c r="Z2540" s="2" t="n">
        <v>16.3801927733045</v>
      </c>
      <c r="AA2540" s="2" t="n">
        <v>19.1637960714327</v>
      </c>
      <c r="AB2540" s="2" t="n">
        <v>15.8513059544078</v>
      </c>
      <c r="AC2540" s="2" t="n">
        <v>17.8654918821083</v>
      </c>
      <c r="AD2540" s="2" t="n">
        <v>20.4181097160975</v>
      </c>
      <c r="AE2540" s="2" t="n">
        <v>17.0108389031213</v>
      </c>
      <c r="AF2540" s="2" t="n">
        <v>17.2140751311841</v>
      </c>
      <c r="AG2540" s="2" t="n">
        <v>18.1325986531766</v>
      </c>
      <c r="AH2540" s="2" t="n">
        <v>17.9731758788977</v>
      </c>
      <c r="AI2540" s="2" t="n">
        <v>18.1132329271086</v>
      </c>
      <c r="AJ2540" s="2" t="n">
        <v>18.6870595295012</v>
      </c>
      <c r="AK2540" s="2" t="n">
        <v>17.9095589106545</v>
      </c>
      <c r="AL2540" s="2" t="n">
        <v>19.2145879923883</v>
      </c>
      <c r="AM2540" s="2" t="n">
        <v>19.1006022526616</v>
      </c>
      <c r="AN2540" s="2" t="n">
        <v>18.6328410996732</v>
      </c>
      <c r="AO2540" s="2" t="n">
        <v>18.5905067690986</v>
      </c>
      <c r="AP2540" s="2" t="n">
        <v>16.8957140864069</v>
      </c>
      <c r="AQ2540" s="2" t="n">
        <v>0.232412342268454</v>
      </c>
      <c r="AR2540" s="2" t="n">
        <v>-0.636420414053943</v>
      </c>
      <c r="AS2540" s="2" t="n">
        <v>1.10124509859085</v>
      </c>
      <c r="AT2540" s="2" t="n">
        <v>17.9805429439223</v>
      </c>
      <c r="AU2540" s="2" t="n">
        <v>0.544504977104072</v>
      </c>
      <c r="AV2540" s="2" t="n">
        <v>-7.40704000865816</v>
      </c>
      <c r="AW2540" s="2" t="n">
        <v>0.589802929814485</v>
      </c>
      <c r="AX2540" s="2" t="n">
        <v>0.704642607343473</v>
      </c>
      <c r="AY2540" s="2" t="n">
        <v>0</v>
      </c>
      <c r="AZ2540" s="2" t="n">
        <v>0</v>
      </c>
    </row>
    <row r="2541">
      <c r="A2541" s="2" t="s">
        <v>12903</v>
      </c>
      <c r="B2541" s="2" t="s">
        <v>12904</v>
      </c>
      <c r="C2541" s="2" t="s">
        <v>12905</v>
      </c>
      <c r="D2541" s="2" t="s">
        <v>131</v>
      </c>
      <c r="E2541" s="2" t="n">
        <v>0.99523862</v>
      </c>
      <c r="F2541" s="2" t="n">
        <v>3</v>
      </c>
      <c r="G2541" s="5" t="str">
        <f>HYPERLINK("https://www.uniprot.org/uniprot/Q3UHD6", "Q3UHD6")</f>
      </c>
      <c r="H2541" s="2" t="s">
        <v>12906</v>
      </c>
      <c r="I2541" s="2" t="s">
        <v>12907</v>
      </c>
      <c r="J2541" s="2" t="n">
        <v>24.9321339971908</v>
      </c>
      <c r="K2541" s="2" t="n">
        <v>25.1400804573289</v>
      </c>
      <c r="L2541" s="2" t="n">
        <v>25.6866618693548</v>
      </c>
      <c r="M2541" s="2" t="n">
        <v>24.9890542442614</v>
      </c>
      <c r="N2541" s="2" t="n">
        <v>25.2828921349657</v>
      </c>
      <c r="O2541" s="2" t="n">
        <v>25.4612337807103</v>
      </c>
      <c r="P2541" s="2" t="n">
        <v>26.1333592301786</v>
      </c>
      <c r="Q2541" s="2" t="n">
        <v>25.5697906734031</v>
      </c>
      <c r="R2541" s="2" t="n">
        <v>25.1365337594394</v>
      </c>
      <c r="S2541" s="2" t="n">
        <v>25.1820459162493</v>
      </c>
      <c r="T2541" s="2" t="n">
        <v>26.0404929848377</v>
      </c>
      <c r="U2541" s="2" t="n">
        <v>25.7645257096193</v>
      </c>
      <c r="V2541" s="2" t="n">
        <v>25.1789329428065</v>
      </c>
      <c r="W2541" s="2" t="n">
        <v>25.2961169181712</v>
      </c>
      <c r="X2541" s="2" t="n">
        <v>25.8249172960295</v>
      </c>
      <c r="Y2541" s="2" t="n">
        <v>25.1409958433305</v>
      </c>
      <c r="Z2541" s="2" t="n">
        <v>25.3360461538296</v>
      </c>
      <c r="AA2541" s="2" t="n">
        <v>25.8253140294534</v>
      </c>
      <c r="AB2541" s="2" t="n">
        <v>25.0711757038212</v>
      </c>
      <c r="AC2541" s="2" t="n">
        <v>23.5828666466802</v>
      </c>
      <c r="AD2541" s="2" t="n">
        <v>25.5413281769629</v>
      </c>
      <c r="AE2541" s="2" t="n">
        <v>25.3125004905033</v>
      </c>
      <c r="AF2541" s="2" t="n">
        <v>25.2825582101469</v>
      </c>
      <c r="AG2541" s="2" t="n">
        <v>25.8237603289052</v>
      </c>
      <c r="AH2541" s="2" t="n">
        <v>25.0035517300012</v>
      </c>
      <c r="AI2541" s="2" t="n">
        <v>25.3953599137131</v>
      </c>
      <c r="AJ2541" s="2" t="n">
        <v>25.7110105146022</v>
      </c>
      <c r="AK2541" s="2" t="n">
        <v>25.1505334195797</v>
      </c>
      <c r="AL2541" s="2" t="n">
        <v>25.5004574329311</v>
      </c>
      <c r="AM2541" s="2" t="n">
        <v>25.6273820297343</v>
      </c>
      <c r="AN2541" s="2" t="n">
        <v>24.8082490940645</v>
      </c>
      <c r="AO2541" s="2" t="n">
        <v>25.5621455055104</v>
      </c>
      <c r="AP2541" s="2" t="n">
        <v>25.7135338052323</v>
      </c>
      <c r="AQ2541" s="2" t="n">
        <v>-0.1676351299052</v>
      </c>
      <c r="AR2541" s="2" t="n">
        <v>-0.487865296098494</v>
      </c>
      <c r="AS2541" s="2" t="n">
        <v>0.152595036288094</v>
      </c>
      <c r="AT2541" s="2" t="n">
        <v>25.3638648770772</v>
      </c>
      <c r="AU2541" s="2" t="n">
        <v>-1.06555665337479</v>
      </c>
      <c r="AV2541" s="2" t="n">
        <v>-6.98513012213524</v>
      </c>
      <c r="AW2541" s="2" t="n">
        <v>0.294457464156625</v>
      </c>
      <c r="AX2541" s="2" t="n">
        <v>0.435507713107803</v>
      </c>
      <c r="AY2541" s="2" t="n">
        <v>0</v>
      </c>
      <c r="AZ2541" s="2" t="n">
        <v>0</v>
      </c>
    </row>
    <row r="2542">
      <c r="A2542" s="2" t="s">
        <v>12908</v>
      </c>
      <c r="B2542" s="2" t="s">
        <v>12909</v>
      </c>
      <c r="C2542" s="2" t="s">
        <v>12910</v>
      </c>
      <c r="D2542" s="2" t="s">
        <v>1629</v>
      </c>
      <c r="E2542" s="2" t="n">
        <v>0.99523585</v>
      </c>
      <c r="F2542" s="2" t="n">
        <v>2</v>
      </c>
      <c r="G2542" s="5" t="str">
        <f>HYPERLINK("https://www.uniprot.org/uniprot/Q9CY45", "Q9CY45")</f>
      </c>
      <c r="H2542" s="2" t="s">
        <v>12911</v>
      </c>
      <c r="I2542" s="2" t="s">
        <v>12912</v>
      </c>
      <c r="J2542" s="2" t="n">
        <v>17.9257718882074</v>
      </c>
      <c r="K2542" s="2" t="n">
        <v>17.5798488215065</v>
      </c>
      <c r="L2542" s="2" t="n">
        <v>16.9718432870432</v>
      </c>
      <c r="M2542" s="2" t="n">
        <v>17.6017691104551</v>
      </c>
      <c r="N2542" s="2" t="n">
        <v>17.5875280939136</v>
      </c>
      <c r="O2542" s="2" t="n">
        <v>17.4617998749927</v>
      </c>
      <c r="P2542" s="2" t="n">
        <v>17.3277465536214</v>
      </c>
      <c r="Q2542" s="2" t="n">
        <v>17.0524844810949</v>
      </c>
      <c r="R2542" s="2" t="n">
        <v>17.8305749992702</v>
      </c>
      <c r="S2542" s="2" t="n">
        <v>16.6603790609765</v>
      </c>
      <c r="T2542" s="2" t="n">
        <v>17.788363966353</v>
      </c>
      <c r="U2542" s="2" t="n">
        <v>17.8376109268401</v>
      </c>
      <c r="V2542" s="2" t="n">
        <v>16.2263821851715</v>
      </c>
      <c r="W2542" s="2" t="n">
        <v>13.6256739728864</v>
      </c>
      <c r="X2542" s="2" t="n">
        <v>18.3361867429498</v>
      </c>
      <c r="Y2542" s="2" t="n">
        <v>15.5613923625202</v>
      </c>
      <c r="Z2542" s="2" t="n">
        <v>17.4000459769519</v>
      </c>
      <c r="AA2542" s="2" t="n">
        <v>18.4333748692392</v>
      </c>
      <c r="AB2542" s="2" t="n">
        <v>17.3040540266845</v>
      </c>
      <c r="AC2542" s="2" t="n">
        <v>17.7079231870384</v>
      </c>
      <c r="AD2542" s="2" t="n">
        <v>18.7979320499299</v>
      </c>
      <c r="AE2542" s="2" t="n">
        <v>16.6686796046828</v>
      </c>
      <c r="AF2542" s="2" t="n">
        <v>17.3049549490394</v>
      </c>
      <c r="AG2542" s="2" t="n">
        <v>18.6207376778732</v>
      </c>
      <c r="AH2542" s="2" t="n">
        <v>16.8565440465806</v>
      </c>
      <c r="AI2542" s="2" t="n">
        <v>17.2636522672282</v>
      </c>
      <c r="AJ2542" s="2" t="n">
        <v>17.7056494834736</v>
      </c>
      <c r="AK2542" s="2" t="n">
        <v>17.4068896107929</v>
      </c>
      <c r="AL2542" s="2" t="n">
        <v>14.7407397308971</v>
      </c>
      <c r="AM2542" s="2" t="n">
        <v>18.3152536902793</v>
      </c>
      <c r="AN2542" s="2" t="n">
        <v>16.9310551216344</v>
      </c>
      <c r="AO2542" s="2" t="n">
        <v>15.791843454733</v>
      </c>
      <c r="AP2542" s="2" t="n">
        <v>18.2374941985058</v>
      </c>
      <c r="AQ2542" s="2" t="n">
        <v>0.131961474736325</v>
      </c>
      <c r="AR2542" s="2" t="n">
        <v>-0.634099182857467</v>
      </c>
      <c r="AS2542" s="2" t="n">
        <v>0.898022132330118</v>
      </c>
      <c r="AT2542" s="2" t="n">
        <v>17.2382478870717</v>
      </c>
      <c r="AU2542" s="2" t="n">
        <v>0.350641127223637</v>
      </c>
      <c r="AV2542" s="2" t="n">
        <v>-7.4956619308617</v>
      </c>
      <c r="AW2542" s="2" t="n">
        <v>0.728115412756658</v>
      </c>
      <c r="AX2542" s="2" t="n">
        <v>0.810575324679023</v>
      </c>
      <c r="AY2542" s="2" t="n">
        <v>0</v>
      </c>
      <c r="AZ2542" s="2" t="n">
        <v>0</v>
      </c>
    </row>
    <row r="2543">
      <c r="A2543" s="2" t="s">
        <v>12913</v>
      </c>
      <c r="B2543" s="2" t="s">
        <v>12914</v>
      </c>
      <c r="C2543" s="2" t="s">
        <v>12915</v>
      </c>
      <c r="D2543" s="2" t="s">
        <v>19</v>
      </c>
      <c r="E2543" s="2" t="n">
        <v>0.99522982</v>
      </c>
      <c r="F2543" s="2" t="n">
        <v>4</v>
      </c>
      <c r="G2543" s="5" t="str">
        <f>HYPERLINK("https://www.uniprot.org/uniprot/Q8R1R3", "Q8R1R3")</f>
      </c>
      <c r="H2543" s="2" t="s">
        <v>12916</v>
      </c>
      <c r="I2543" s="2" t="s">
        <v>12917</v>
      </c>
      <c r="J2543" s="2" t="n">
        <v>19.6400953131725</v>
      </c>
      <c r="K2543" s="2" t="n">
        <v>19.8660330431724</v>
      </c>
      <c r="L2543" s="2" t="n">
        <v>20.6587453128834</v>
      </c>
      <c r="M2543" s="2" t="n">
        <v>20.1376339613763</v>
      </c>
      <c r="N2543" s="2" t="n">
        <v>19.6900261677116</v>
      </c>
      <c r="O2543" s="2" t="n">
        <v>19.6607075934736</v>
      </c>
      <c r="P2543" s="2" t="n">
        <v>20.5782544579031</v>
      </c>
      <c r="Q2543" s="2" t="n">
        <v>20.2211803164291</v>
      </c>
      <c r="R2543" s="2" t="n">
        <v>19.608634561459</v>
      </c>
      <c r="S2543" s="2" t="n">
        <v>19.1404732774712</v>
      </c>
      <c r="T2543" s="2" t="n">
        <v>20.2318882325586</v>
      </c>
      <c r="U2543" s="2" t="n">
        <v>20.2397061626681</v>
      </c>
      <c r="V2543" s="2" t="n">
        <v>19.9418488197526</v>
      </c>
      <c r="W2543" s="2" t="n">
        <v>20.4800193042966</v>
      </c>
      <c r="X2543" s="2" t="n">
        <v>20.7712181068121</v>
      </c>
      <c r="Y2543" s="2" t="n">
        <v>19.543034192694</v>
      </c>
      <c r="Z2543" s="2" t="n">
        <v>20.3445435540556</v>
      </c>
      <c r="AA2543" s="2" t="n">
        <v>20.6080934383818</v>
      </c>
      <c r="AB2543" s="2" t="n">
        <v>19.8934003058283</v>
      </c>
      <c r="AC2543" s="2" t="n">
        <v>19.5239404738645</v>
      </c>
      <c r="AD2543" s="2" t="n">
        <v>20.2702394662194</v>
      </c>
      <c r="AE2543" s="2" t="n">
        <v>19.1625130169571</v>
      </c>
      <c r="AF2543" s="2" t="n">
        <v>19.2725898982316</v>
      </c>
      <c r="AG2543" s="2" t="n">
        <v>19.5444772270718</v>
      </c>
      <c r="AH2543" s="2" t="n">
        <v>19.680387165947</v>
      </c>
      <c r="AI2543" s="2" t="n">
        <v>19.8165521420304</v>
      </c>
      <c r="AJ2543" s="2" t="n">
        <v>19.7338917828695</v>
      </c>
      <c r="AK2543" s="2" t="n">
        <v>20.4945157308532</v>
      </c>
      <c r="AL2543" s="2" t="n">
        <v>20.4792191958376</v>
      </c>
      <c r="AM2543" s="2" t="n">
        <v>20.9794079782894</v>
      </c>
      <c r="AN2543" s="2" t="n">
        <v>19.0716380216332</v>
      </c>
      <c r="AO2543" s="2" t="n">
        <v>20.1994787008345</v>
      </c>
      <c r="AP2543" s="2" t="n">
        <v>20.1400876564059</v>
      </c>
      <c r="AQ2543" s="2" t="n">
        <v>-0.191518294490209</v>
      </c>
      <c r="AR2543" s="2" t="n">
        <v>-0.540704724262607</v>
      </c>
      <c r="AS2543" s="2" t="n">
        <v>0.15766813528219</v>
      </c>
      <c r="AT2543" s="2" t="n">
        <v>19.9886204417923</v>
      </c>
      <c r="AU2543" s="2" t="n">
        <v>-1.11643067426632</v>
      </c>
      <c r="AV2543" s="2" t="n">
        <v>-6.93009095409191</v>
      </c>
      <c r="AW2543" s="2" t="n">
        <v>0.272406799166066</v>
      </c>
      <c r="AX2543" s="2" t="n">
        <v>0.410242652209448</v>
      </c>
      <c r="AY2543" s="2" t="n">
        <v>0</v>
      </c>
      <c r="AZ2543" s="2" t="n">
        <v>0</v>
      </c>
    </row>
    <row r="2544">
      <c r="A2544" s="2" t="s">
        <v>12918</v>
      </c>
      <c r="B2544" s="2" t="s">
        <v>12919</v>
      </c>
      <c r="C2544" s="2" t="s">
        <v>12920</v>
      </c>
      <c r="D2544" s="2" t="s">
        <v>1629</v>
      </c>
      <c r="E2544" s="2" t="n">
        <v>0.99522604</v>
      </c>
      <c r="F2544" s="2" t="n">
        <v>2</v>
      </c>
      <c r="G2544" s="5" t="str">
        <f>HYPERLINK("https://www.uniprot.org/uniprot/P27048", "P27048")</f>
      </c>
      <c r="H2544" s="2" t="s">
        <v>12921</v>
      </c>
      <c r="I2544" s="2" t="s">
        <v>12922</v>
      </c>
      <c r="J2544" s="2" t="n">
        <v>15.7605948291605</v>
      </c>
      <c r="K2544" s="2" t="n">
        <v>14.9074006918521</v>
      </c>
      <c r="L2544" s="2" t="n">
        <v>14.2323977778249</v>
      </c>
      <c r="M2544" s="2" t="n">
        <v>13.5913016076908</v>
      </c>
      <c r="N2544" s="2" t="n">
        <v>16.9191147621234</v>
      </c>
      <c r="O2544" s="2" t="n">
        <v>17.1508327577527</v>
      </c>
      <c r="P2544" s="2" t="n">
        <v>15.6279519970237</v>
      </c>
      <c r="Q2544" s="2" t="n">
        <v>15.7552994482224</v>
      </c>
      <c r="R2544" s="2" t="n">
        <v>15.8821797396981</v>
      </c>
      <c r="S2544" s="2" t="n">
        <v>16.2496092087793</v>
      </c>
      <c r="T2544" s="2" t="n">
        <v>15.5934779158222</v>
      </c>
      <c r="U2544" s="2" t="n">
        <v>16.8818816093954</v>
      </c>
      <c r="V2544" s="2" t="n">
        <v>16.6381686496103</v>
      </c>
      <c r="W2544" s="2" t="n">
        <v>16.4589665136399</v>
      </c>
      <c r="X2544" s="2" t="n">
        <v>16.10326985439</v>
      </c>
      <c r="Y2544" s="2" t="n">
        <v>16.8363006528345</v>
      </c>
      <c r="Z2544" s="2" t="n">
        <v>16.0127716607155</v>
      </c>
      <c r="AA2544" s="2" t="n">
        <v>15.4994190318997</v>
      </c>
      <c r="AB2544" s="2" t="n">
        <v>16.8792945475019</v>
      </c>
      <c r="AC2544" s="2" t="n">
        <v>16.9604456688561</v>
      </c>
      <c r="AD2544" s="2" t="n">
        <v>16.2085857895696</v>
      </c>
      <c r="AE2544" s="2" t="n">
        <v>17.1610782494213</v>
      </c>
      <c r="AF2544" s="2" t="n">
        <v>16.8082921094466</v>
      </c>
      <c r="AG2544" s="2" t="n">
        <v>15.0125870140993</v>
      </c>
      <c r="AH2544" s="2" t="n">
        <v>16.5649976071623</v>
      </c>
      <c r="AI2544" s="2" t="n">
        <v>17.3572644910188</v>
      </c>
      <c r="AJ2544" s="2" t="n">
        <v>16.2157432682865</v>
      </c>
      <c r="AK2544" s="2" t="n">
        <v>17.2828622751203</v>
      </c>
      <c r="AL2544" s="2" t="n">
        <v>17.3353649335757</v>
      </c>
      <c r="AM2544" s="2" t="n">
        <v>16.7001327314761</v>
      </c>
      <c r="AN2544" s="2" t="n">
        <v>16.6081741619163</v>
      </c>
      <c r="AO2544" s="2" t="n">
        <v>16.0986139288884</v>
      </c>
      <c r="AP2544" s="2" t="n">
        <v>15.4996572515765</v>
      </c>
      <c r="AQ2544" s="2" t="n">
        <v>0.685043006947955</v>
      </c>
      <c r="AR2544" s="2" t="n">
        <v>0.107009993593737</v>
      </c>
      <c r="AS2544" s="2" t="n">
        <v>1.26307602030217</v>
      </c>
      <c r="AT2544" s="2" t="n">
        <v>16.2058797798894</v>
      </c>
      <c r="AU2544" s="2" t="n">
        <v>2.41237070884202</v>
      </c>
      <c r="AV2544" s="2" t="n">
        <v>-4.80738920999711</v>
      </c>
      <c r="AW2544" s="2" t="n">
        <v>0.0216480218706651</v>
      </c>
      <c r="AX2544" s="2" t="n">
        <v>0.0555776379076384</v>
      </c>
      <c r="AY2544" s="2" t="n">
        <v>0</v>
      </c>
      <c r="AZ2544" s="2" t="n">
        <v>0</v>
      </c>
    </row>
    <row r="2545">
      <c r="A2545" s="2" t="s">
        <v>12923</v>
      </c>
      <c r="B2545" s="2" t="s">
        <v>12924</v>
      </c>
      <c r="C2545" s="2" t="s">
        <v>12925</v>
      </c>
      <c r="D2545" s="2" t="s">
        <v>413</v>
      </c>
      <c r="E2545" s="2" t="n">
        <v>0.99522604</v>
      </c>
      <c r="F2545" s="2" t="n">
        <v>2</v>
      </c>
      <c r="G2545" s="5" t="str">
        <f>HYPERLINK("https://www.uniprot.org/uniprot/P63163", "P63163")</f>
      </c>
      <c r="H2545" s="2" t="s">
        <v>12926</v>
      </c>
      <c r="I2545" s="2" t="s">
        <v>12927</v>
      </c>
      <c r="J2545" s="2" t="n">
        <v>16.7709259402149</v>
      </c>
      <c r="K2545" s="2" t="n">
        <v>16.4791905661607</v>
      </c>
      <c r="L2545" s="2" t="n">
        <v>18.3570332237732</v>
      </c>
      <c r="M2545" s="2" t="n">
        <v>16.6131056627325</v>
      </c>
      <c r="N2545" s="2" t="n">
        <v>16.9231576831587</v>
      </c>
      <c r="O2545" s="2" t="n">
        <v>17.3489972131557</v>
      </c>
      <c r="P2545" s="2" t="n">
        <v>19.1455524497413</v>
      </c>
      <c r="Q2545" s="2" t="n">
        <v>17.5836800951792</v>
      </c>
      <c r="R2545" s="2" t="n">
        <v>17.5527366385623</v>
      </c>
      <c r="S2545" s="2" t="n">
        <v>17.6300907887749</v>
      </c>
      <c r="T2545" s="2" t="n">
        <v>17.3775390250324</v>
      </c>
      <c r="U2545" s="2" t="n">
        <v>18.386356419944</v>
      </c>
      <c r="V2545" s="2" t="n">
        <v>17.7479035050824</v>
      </c>
      <c r="W2545" s="2" t="n">
        <v>17.3795158240227</v>
      </c>
      <c r="X2545" s="2" t="n">
        <v>18.054290004748</v>
      </c>
      <c r="Y2545" s="2" t="n">
        <v>17.9788060875818</v>
      </c>
      <c r="Z2545" s="2" t="n">
        <v>17.2861766355859</v>
      </c>
      <c r="AA2545" s="2" t="n">
        <v>18.2330027504247</v>
      </c>
      <c r="AB2545" s="2" t="n">
        <v>17.8254715674383</v>
      </c>
      <c r="AC2545" s="2" t="n">
        <v>16.2303489921678</v>
      </c>
      <c r="AD2545" s="2" t="n">
        <v>17.9636261894585</v>
      </c>
      <c r="AE2545" s="2" t="n">
        <v>17.9435232531433</v>
      </c>
      <c r="AF2545" s="2" t="n">
        <v>17.7153078017515</v>
      </c>
      <c r="AG2545" s="2" t="n">
        <v>17.2187604327964</v>
      </c>
      <c r="AH2545" s="2" t="n">
        <v>17.342863399992</v>
      </c>
      <c r="AI2545" s="2" t="n">
        <v>17.8214917031622</v>
      </c>
      <c r="AJ2545" s="2" t="n">
        <v>18.5615975129728</v>
      </c>
      <c r="AK2545" s="2" t="n">
        <v>16.9386824780809</v>
      </c>
      <c r="AL2545" s="2" t="n">
        <v>17.6467293807647</v>
      </c>
      <c r="AM2545" s="2" t="n">
        <v>17.7407266693042</v>
      </c>
      <c r="AN2545" s="2" t="n">
        <v>16.9533975916951</v>
      </c>
      <c r="AO2545" s="2" t="n">
        <v>17.6046755573819</v>
      </c>
      <c r="AP2545" s="2" t="n">
        <v>17.6153396071391</v>
      </c>
      <c r="AQ2545" s="2" t="n">
        <v>-0.061167219398726</v>
      </c>
      <c r="AR2545" s="2" t="n">
        <v>-0.498575131605285</v>
      </c>
      <c r="AS2545" s="2" t="n">
        <v>0.376240692807833</v>
      </c>
      <c r="AT2545" s="2" t="n">
        <v>17.5748667470038</v>
      </c>
      <c r="AU2545" s="2" t="n">
        <v>-0.284649847889906</v>
      </c>
      <c r="AV2545" s="2" t="n">
        <v>-7.51714232113059</v>
      </c>
      <c r="AW2545" s="2" t="n">
        <v>0.77771451884708</v>
      </c>
      <c r="AX2545" s="2" t="n">
        <v>0.846551773810946</v>
      </c>
      <c r="AY2545" s="2" t="n">
        <v>0</v>
      </c>
      <c r="AZ2545" s="2" t="n">
        <v>0</v>
      </c>
    </row>
    <row r="2546">
      <c r="A2546" s="2" t="s">
        <v>12928</v>
      </c>
      <c r="B2546" s="2" t="s">
        <v>12929</v>
      </c>
      <c r="C2546" s="2" t="s">
        <v>12930</v>
      </c>
      <c r="D2546" s="2" t="s">
        <v>198</v>
      </c>
      <c r="E2546" s="2" t="n">
        <v>0.99522112</v>
      </c>
      <c r="F2546" s="2" t="n">
        <v>2</v>
      </c>
      <c r="G2546" s="5" t="str">
        <f>HYPERLINK("https://www.uniprot.org/uniprot/Q9ES74", "Q9ES74")</f>
      </c>
      <c r="H2546" s="2" t="s">
        <v>12931</v>
      </c>
      <c r="I2546" s="2" t="s">
        <v>12932</v>
      </c>
      <c r="J2546" s="2" t="n">
        <v>17.8600385537728</v>
      </c>
      <c r="K2546" s="2" t="n">
        <v>18.6102356546103</v>
      </c>
      <c r="L2546" s="2" t="n">
        <v>17.2264430614807</v>
      </c>
      <c r="M2546" s="2" t="n">
        <v>16.6754715762013</v>
      </c>
      <c r="N2546" s="2" t="n">
        <v>19.9584222633405</v>
      </c>
      <c r="O2546" s="2" t="n">
        <v>18.1298597674452</v>
      </c>
      <c r="P2546" s="2" t="n">
        <v>15.6183212260391</v>
      </c>
      <c r="Q2546" s="2" t="n">
        <v>14.2612786613174</v>
      </c>
      <c r="R2546" s="2" t="n">
        <v>18.5851429719038</v>
      </c>
      <c r="S2546" s="2" t="n">
        <v>15.655505645462</v>
      </c>
      <c r="T2546" s="2" t="n">
        <v>16.0231015221072</v>
      </c>
      <c r="U2546" s="2" t="n">
        <v>18.4362196207255</v>
      </c>
      <c r="V2546" s="2" t="n">
        <v>16.9331432013686</v>
      </c>
      <c r="W2546" s="2" t="n">
        <v>17.5498501939951</v>
      </c>
      <c r="X2546" s="2" t="n">
        <v>16.4915302489382</v>
      </c>
      <c r="Y2546" s="2" t="n">
        <v>18.4638914223925</v>
      </c>
      <c r="Z2546" s="2" t="n">
        <v>18.3598469383363</v>
      </c>
      <c r="AA2546" s="2" t="n">
        <v>15.9052192678046</v>
      </c>
      <c r="AB2546" s="2" t="n">
        <v>16.018735275562</v>
      </c>
      <c r="AC2546" s="2" t="n">
        <v>14.393771014112</v>
      </c>
      <c r="AD2546" s="2" t="n">
        <v>17.1280202865588</v>
      </c>
      <c r="AE2546" s="2" t="n">
        <v>18.1637639744627</v>
      </c>
      <c r="AF2546" s="2" t="n">
        <v>18.4482602143093</v>
      </c>
      <c r="AG2546" s="2" t="n">
        <v>14.2555652138595</v>
      </c>
      <c r="AH2546" s="2" t="n">
        <v>17.5077615614372</v>
      </c>
      <c r="AI2546" s="2" t="n">
        <v>18.1203958679985</v>
      </c>
      <c r="AJ2546" s="2" t="s">
        <v>2189</v>
      </c>
      <c r="AK2546" s="2" t="n">
        <v>18.2883567707083</v>
      </c>
      <c r="AL2546" s="2" t="s">
        <v>2189</v>
      </c>
      <c r="AM2546" s="2" t="s">
        <v>2189</v>
      </c>
      <c r="AN2546" s="2" t="n">
        <v>17.6072568441405</v>
      </c>
      <c r="AO2546" s="2" t="n">
        <v>17.5025741603085</v>
      </c>
      <c r="AP2546" s="2" t="n">
        <v>13.9292642455806</v>
      </c>
      <c r="AQ2546" s="2" t="n">
        <v>-0.4832185363158</v>
      </c>
      <c r="AR2546" s="2" t="n">
        <v>-1.62343726981294</v>
      </c>
      <c r="AS2546" s="2" t="n">
        <v>0.65700019718134</v>
      </c>
      <c r="AT2546" s="2" t="n">
        <v>17.0702415742093</v>
      </c>
      <c r="AU2546" s="2" t="n">
        <v>-0.866032170175329</v>
      </c>
      <c r="AV2546" s="2" t="n">
        <v>-7.11332202841624</v>
      </c>
      <c r="AW2546" s="2" t="n">
        <v>0.393445223472358</v>
      </c>
      <c r="AX2546" s="2" t="n">
        <v>0.533716486612097</v>
      </c>
      <c r="AY2546" s="2" t="n">
        <v>0</v>
      </c>
      <c r="AZ2546" s="2" t="n">
        <v>0</v>
      </c>
    </row>
    <row r="2547">
      <c r="A2547" s="2" t="s">
        <v>12933</v>
      </c>
      <c r="B2547" s="2" t="s">
        <v>12934</v>
      </c>
      <c r="C2547" s="2" t="s">
        <v>12935</v>
      </c>
      <c r="D2547" s="2" t="s">
        <v>1344</v>
      </c>
      <c r="E2547" s="2" t="n">
        <v>0.99520986</v>
      </c>
      <c r="F2547" s="2" t="n">
        <v>5</v>
      </c>
      <c r="G2547" s="5" t="str">
        <f>HYPERLINK("https://www.uniprot.org/uniprot/Q8C635", "Q8C635")</f>
      </c>
      <c r="H2547" s="2" t="s">
        <v>12936</v>
      </c>
      <c r="I2547" s="2" t="s">
        <v>12937</v>
      </c>
      <c r="J2547" s="2" t="n">
        <v>17.8600385537728</v>
      </c>
      <c r="K2547" s="2" t="n">
        <v>18.6102356546103</v>
      </c>
      <c r="L2547" s="2" t="n">
        <v>17.2264430614807</v>
      </c>
      <c r="M2547" s="2" t="n">
        <v>16.6754715762013</v>
      </c>
      <c r="N2547" s="2" t="n">
        <v>19.9584222633405</v>
      </c>
      <c r="O2547" s="2" t="n">
        <v>18.1298597674452</v>
      </c>
      <c r="P2547" s="2" t="n">
        <v>15.6183212260391</v>
      </c>
      <c r="Q2547" s="2" t="n">
        <v>14.2612786613174</v>
      </c>
      <c r="R2547" s="2" t="n">
        <v>18.5851429719038</v>
      </c>
      <c r="S2547" s="2" t="n">
        <v>15.655505645462</v>
      </c>
      <c r="T2547" s="2" t="n">
        <v>16.0231015221072</v>
      </c>
      <c r="U2547" s="2" t="n">
        <v>18.4362196207255</v>
      </c>
      <c r="V2547" s="2" t="n">
        <v>16.9331432013686</v>
      </c>
      <c r="W2547" s="2" t="n">
        <v>17.5498501939951</v>
      </c>
      <c r="X2547" s="2" t="n">
        <v>16.4915302489382</v>
      </c>
      <c r="Y2547" s="2" t="n">
        <v>18.4638914223925</v>
      </c>
      <c r="Z2547" s="2" t="n">
        <v>18.3598469383363</v>
      </c>
      <c r="AA2547" s="2" t="n">
        <v>15.9052192678046</v>
      </c>
      <c r="AB2547" s="2" t="n">
        <v>16.018735275562</v>
      </c>
      <c r="AC2547" s="2" t="n">
        <v>14.393771014112</v>
      </c>
      <c r="AD2547" s="2" t="n">
        <v>17.1280202865588</v>
      </c>
      <c r="AE2547" s="2" t="n">
        <v>18.1637639744627</v>
      </c>
      <c r="AF2547" s="2" t="n">
        <v>18.4482602143093</v>
      </c>
      <c r="AG2547" s="2" t="n">
        <v>14.2555652138595</v>
      </c>
      <c r="AH2547" s="2" t="n">
        <v>17.5077615614372</v>
      </c>
      <c r="AI2547" s="2" t="n">
        <v>18.1203958679985</v>
      </c>
      <c r="AJ2547" s="2" t="s">
        <v>2189</v>
      </c>
      <c r="AK2547" s="2" t="n">
        <v>18.2883567707083</v>
      </c>
      <c r="AL2547" s="2" t="s">
        <v>2189</v>
      </c>
      <c r="AM2547" s="2" t="s">
        <v>2189</v>
      </c>
      <c r="AN2547" s="2" t="n">
        <v>17.6072568441405</v>
      </c>
      <c r="AO2547" s="2" t="n">
        <v>17.5025741603085</v>
      </c>
      <c r="AP2547" s="2" t="n">
        <v>13.9292642455806</v>
      </c>
      <c r="AQ2547" s="2" t="n">
        <v>-0.4832185363158</v>
      </c>
      <c r="AR2547" s="2" t="n">
        <v>-1.62343726981294</v>
      </c>
      <c r="AS2547" s="2" t="n">
        <v>0.65700019718134</v>
      </c>
      <c r="AT2547" s="2" t="n">
        <v>17.0702415742093</v>
      </c>
      <c r="AU2547" s="2" t="n">
        <v>-0.866032170175329</v>
      </c>
      <c r="AV2547" s="2" t="n">
        <v>-7.11332202841624</v>
      </c>
      <c r="AW2547" s="2" t="n">
        <v>0.393445223472358</v>
      </c>
      <c r="AX2547" s="2" t="n">
        <v>0.533716486612097</v>
      </c>
      <c r="AY2547" s="2" t="n">
        <v>0</v>
      </c>
      <c r="AZ2547" s="2" t="n">
        <v>0</v>
      </c>
    </row>
    <row r="2548">
      <c r="A2548" s="2" t="s">
        <v>12938</v>
      </c>
      <c r="B2548" s="2" t="s">
        <v>12939</v>
      </c>
      <c r="C2548" s="2" t="s">
        <v>12940</v>
      </c>
      <c r="D2548" s="2" t="s">
        <v>210</v>
      </c>
      <c r="E2548" s="2" t="n">
        <v>0.99520468</v>
      </c>
      <c r="F2548" s="2" t="n">
        <v>2</v>
      </c>
      <c r="G2548" s="5" t="str">
        <f>HYPERLINK("https://www.uniprot.org/uniprot/Q80UP8", "Q80UP8")</f>
      </c>
      <c r="H2548" s="2" t="s">
        <v>12941</v>
      </c>
      <c r="I2548" s="2" t="s">
        <v>12942</v>
      </c>
      <c r="J2548" s="2" t="n">
        <v>19.1889768680948</v>
      </c>
      <c r="K2548" s="2" t="n">
        <v>19.0550266833245</v>
      </c>
      <c r="L2548" s="2" t="n">
        <v>17.977046207423</v>
      </c>
      <c r="M2548" s="2" t="n">
        <v>18.7407180679459</v>
      </c>
      <c r="N2548" s="2" t="n">
        <v>18.1961919380958</v>
      </c>
      <c r="O2548" s="2" t="n">
        <v>19.3081493419145</v>
      </c>
      <c r="P2548" s="2" t="n">
        <v>19.3258151565211</v>
      </c>
      <c r="Q2548" s="2" t="n">
        <v>19.0968405067892</v>
      </c>
      <c r="R2548" s="2" t="n">
        <v>19.5962316363362</v>
      </c>
      <c r="S2548" s="2" t="n">
        <v>18.9288943520904</v>
      </c>
      <c r="T2548" s="2" t="n">
        <v>19.6122454854204</v>
      </c>
      <c r="U2548" s="2" t="n">
        <v>19.4718275945027</v>
      </c>
      <c r="V2548" s="2" t="n">
        <v>19.2678882623286</v>
      </c>
      <c r="W2548" s="2" t="n">
        <v>18.5707394998798</v>
      </c>
      <c r="X2548" s="2" t="n">
        <v>19.6705640508889</v>
      </c>
      <c r="Y2548" s="2" t="n">
        <v>19.0031877530864</v>
      </c>
      <c r="Z2548" s="2" t="n">
        <v>18.7759624472347</v>
      </c>
      <c r="AA2548" s="2" t="n">
        <v>18.1420626758342</v>
      </c>
      <c r="AB2548" s="2" t="n">
        <v>18.6442367819954</v>
      </c>
      <c r="AC2548" s="2" t="n">
        <v>19.748962910802</v>
      </c>
      <c r="AD2548" s="2" t="n">
        <v>18.9319796451162</v>
      </c>
      <c r="AE2548" s="2" t="n">
        <v>18.5636114292506</v>
      </c>
      <c r="AF2548" s="2" t="n">
        <v>18.9335338021477</v>
      </c>
      <c r="AG2548" s="2" t="n">
        <v>18.594088218907</v>
      </c>
      <c r="AH2548" s="2" t="n">
        <v>18.8577396286018</v>
      </c>
      <c r="AI2548" s="2" t="n">
        <v>17.5503537883927</v>
      </c>
      <c r="AJ2548" s="2" t="n">
        <v>18.7006442417467</v>
      </c>
      <c r="AK2548" s="2" t="n">
        <v>19.0297644152378</v>
      </c>
      <c r="AL2548" s="2" t="n">
        <v>17.6387793428567</v>
      </c>
      <c r="AM2548" s="2" t="n">
        <v>18.336406657359</v>
      </c>
      <c r="AN2548" s="2" t="n">
        <v>18.316137032084</v>
      </c>
      <c r="AO2548" s="2" t="n">
        <v>18.9572070058969</v>
      </c>
      <c r="AP2548" s="2" t="n">
        <v>18.3467663630181</v>
      </c>
      <c r="AQ2548" s="2" t="n">
        <v>-0.38600638953422</v>
      </c>
      <c r="AR2548" s="2" t="n">
        <v>-0.754704711296083</v>
      </c>
      <c r="AS2548" s="2" t="n">
        <v>-0.0173080677723576</v>
      </c>
      <c r="AT2548" s="2" t="n">
        <v>18.8205630239734</v>
      </c>
      <c r="AU2548" s="2" t="n">
        <v>-2.13109193325827</v>
      </c>
      <c r="AV2548" s="2" t="n">
        <v>-5.3739156582761</v>
      </c>
      <c r="AW2548" s="2" t="n">
        <v>0.0407224022082622</v>
      </c>
      <c r="AX2548" s="2" t="n">
        <v>0.09158579173687</v>
      </c>
      <c r="AY2548" s="2" t="n">
        <v>0</v>
      </c>
      <c r="AZ2548" s="2" t="n">
        <v>0</v>
      </c>
    </row>
    <row r="2549">
      <c r="A2549" s="2" t="s">
        <v>12943</v>
      </c>
      <c r="B2549" s="2" t="s">
        <v>12944</v>
      </c>
      <c r="C2549" s="2" t="s">
        <v>12945</v>
      </c>
      <c r="D2549" s="2" t="s">
        <v>1145</v>
      </c>
      <c r="E2549" s="2" t="n">
        <v>0.99516915</v>
      </c>
      <c r="F2549" s="2" t="n">
        <v>3</v>
      </c>
      <c r="G2549" s="5" t="str">
        <f>HYPERLINK("https://www.uniprot.org/uniprot/Q91V16", "Q91V16")</f>
      </c>
      <c r="H2549" s="2" t="s">
        <v>12946</v>
      </c>
      <c r="I2549" s="2" t="s">
        <v>12947</v>
      </c>
      <c r="J2549" s="2" t="n">
        <v>18.2318156169551</v>
      </c>
      <c r="K2549" s="2" t="n">
        <v>19.39725757408</v>
      </c>
      <c r="L2549" s="2" t="n">
        <v>18.3866702803597</v>
      </c>
      <c r="M2549" s="2" t="n">
        <v>18.4904857760759</v>
      </c>
      <c r="N2549" s="2" t="n">
        <v>18.8238942726137</v>
      </c>
      <c r="O2549" s="2" t="n">
        <v>19.0618234199892</v>
      </c>
      <c r="P2549" s="2" t="n">
        <v>18.9840728772914</v>
      </c>
      <c r="Q2549" s="2" t="n">
        <v>18.4541505376106</v>
      </c>
      <c r="R2549" s="2" t="n">
        <v>18.9953754232179</v>
      </c>
      <c r="S2549" s="2" t="n">
        <v>19.4595106530357</v>
      </c>
      <c r="T2549" s="2" t="n">
        <v>19.3542452222884</v>
      </c>
      <c r="U2549" s="2" t="n">
        <v>18.3538222650382</v>
      </c>
      <c r="V2549" s="2" t="n">
        <v>18.9669833241768</v>
      </c>
      <c r="W2549" s="2" t="n">
        <v>18.6554114782277</v>
      </c>
      <c r="X2549" s="2" t="n">
        <v>18.8900199113537</v>
      </c>
      <c r="Y2549" s="2" t="n">
        <v>18.4846814860777</v>
      </c>
      <c r="Z2549" s="2" t="n">
        <v>18.0479253341927</v>
      </c>
      <c r="AA2549" s="2" t="n">
        <v>18.356619546556</v>
      </c>
      <c r="AB2549" s="2" t="n">
        <v>18.8388160054777</v>
      </c>
      <c r="AC2549" s="2" t="n">
        <v>19.0799289742967</v>
      </c>
      <c r="AD2549" s="2" t="n">
        <v>19.190326914591</v>
      </c>
      <c r="AE2549" s="2" t="n">
        <v>17.8025185194892</v>
      </c>
      <c r="AF2549" s="2" t="n">
        <v>18.6930957548349</v>
      </c>
      <c r="AG2549" s="2" t="n">
        <v>18.5682511183165</v>
      </c>
      <c r="AH2549" s="2" t="n">
        <v>17.68654460849</v>
      </c>
      <c r="AI2549" s="2" t="n">
        <v>19.0355927836665</v>
      </c>
      <c r="AJ2549" s="2" t="n">
        <v>18.5777906805628</v>
      </c>
      <c r="AK2549" s="2" t="n">
        <v>19.1233420277438</v>
      </c>
      <c r="AL2549" s="2" t="n">
        <v>17.9379179202596</v>
      </c>
      <c r="AM2549" s="2" t="n">
        <v>18.1088273251403</v>
      </c>
      <c r="AN2549" s="2" t="n">
        <v>17.5881534357263</v>
      </c>
      <c r="AO2549" s="2" t="n">
        <v>18.5165979943061</v>
      </c>
      <c r="AP2549" s="2" t="n">
        <v>18.6008236027677</v>
      </c>
      <c r="AQ2549" s="2" t="n">
        <v>-0.254251766685442</v>
      </c>
      <c r="AR2549" s="2" t="n">
        <v>-0.58956478729947</v>
      </c>
      <c r="AS2549" s="2" t="n">
        <v>0.0810612539285858</v>
      </c>
      <c r="AT2549" s="2" t="n">
        <v>18.6285846262064</v>
      </c>
      <c r="AU2549" s="2" t="n">
        <v>-1.54344946221011</v>
      </c>
      <c r="AV2549" s="2" t="n">
        <v>-6.37714120893208</v>
      </c>
      <c r="AW2549" s="2" t="n">
        <v>0.132383429048305</v>
      </c>
      <c r="AX2549" s="2" t="n">
        <v>0.234596451008654</v>
      </c>
      <c r="AY2549" s="2" t="n">
        <v>0</v>
      </c>
      <c r="AZ2549" s="2" t="n">
        <v>0</v>
      </c>
    </row>
    <row r="2550">
      <c r="A2550" s="2" t="s">
        <v>12948</v>
      </c>
      <c r="B2550" s="2" t="s">
        <v>12949</v>
      </c>
      <c r="C2550" s="2" t="s">
        <v>12950</v>
      </c>
      <c r="D2550" s="2" t="s">
        <v>1698</v>
      </c>
      <c r="E2550" s="2" t="n">
        <v>0.99516652</v>
      </c>
      <c r="F2550" s="2" t="n">
        <v>2</v>
      </c>
      <c r="G2550" s="5" t="str">
        <f>HYPERLINK("https://www.uniprot.org/uniprot/Q569Z5", "Q569Z5")</f>
      </c>
      <c r="H2550" s="2" t="s">
        <v>12951</v>
      </c>
      <c r="I2550" s="2" t="s">
        <v>12952</v>
      </c>
      <c r="J2550" s="2" t="n">
        <v>22.6896372277836</v>
      </c>
      <c r="K2550" s="2" t="n">
        <v>22.5225275646245</v>
      </c>
      <c r="L2550" s="2" t="n">
        <v>22.3552389965043</v>
      </c>
      <c r="M2550" s="2" t="n">
        <v>22.5413455397149</v>
      </c>
      <c r="N2550" s="2" t="n">
        <v>23.0889609029845</v>
      </c>
      <c r="O2550" s="2" t="n">
        <v>22.9717408792393</v>
      </c>
      <c r="P2550" s="2" t="n">
        <v>22.7639072758163</v>
      </c>
      <c r="Q2550" s="2" t="n">
        <v>23.0152800233026</v>
      </c>
      <c r="R2550" s="2" t="n">
        <v>23.0301196850605</v>
      </c>
      <c r="S2550" s="2" t="n">
        <v>22.956738813231</v>
      </c>
      <c r="T2550" s="2" t="n">
        <v>22.9769088064864</v>
      </c>
      <c r="U2550" s="2" t="n">
        <v>22.8158574862466</v>
      </c>
      <c r="V2550" s="2" t="n">
        <v>23.0304062764798</v>
      </c>
      <c r="W2550" s="2" t="n">
        <v>22.7407843136058</v>
      </c>
      <c r="X2550" s="2" t="n">
        <v>22.668349494768</v>
      </c>
      <c r="Y2550" s="2" t="n">
        <v>23.1371207238652</v>
      </c>
      <c r="Z2550" s="2" t="n">
        <v>22.8480642474684</v>
      </c>
      <c r="AA2550" s="2" t="n">
        <v>22.9342673806176</v>
      </c>
      <c r="AB2550" s="2" t="n">
        <v>22.964972533559</v>
      </c>
      <c r="AC2550" s="2" t="n">
        <v>22.9788215135836</v>
      </c>
      <c r="AD2550" s="2" t="n">
        <v>22.8733034431344</v>
      </c>
      <c r="AE2550" s="2" t="n">
        <v>23.1330792035776</v>
      </c>
      <c r="AF2550" s="2" t="n">
        <v>22.7878759480881</v>
      </c>
      <c r="AG2550" s="2" t="n">
        <v>22.7847491597632</v>
      </c>
      <c r="AH2550" s="2" t="n">
        <v>23.0154276450072</v>
      </c>
      <c r="AI2550" s="2" t="n">
        <v>22.7321920773235</v>
      </c>
      <c r="AJ2550" s="2" t="n">
        <v>22.6655190209902</v>
      </c>
      <c r="AK2550" s="2" t="n">
        <v>22.9367006709004</v>
      </c>
      <c r="AL2550" s="2" t="n">
        <v>22.7488158057967</v>
      </c>
      <c r="AM2550" s="2" t="n">
        <v>22.7259298895457</v>
      </c>
      <c r="AN2550" s="2" t="n">
        <v>23.02659209831</v>
      </c>
      <c r="AO2550" s="2" t="n">
        <v>23.0474982674517</v>
      </c>
      <c r="AP2550" s="2" t="n">
        <v>22.6492176225283</v>
      </c>
      <c r="AQ2550" s="2" t="n">
        <v>0.033198791203997</v>
      </c>
      <c r="AR2550" s="2" t="n">
        <v>-0.106399224469484</v>
      </c>
      <c r="AS2550" s="2" t="n">
        <v>0.172796806877478</v>
      </c>
      <c r="AT2550" s="2" t="n">
        <v>22.8532712284048</v>
      </c>
      <c r="AU2550" s="2" t="n">
        <v>0.483983285302963</v>
      </c>
      <c r="AV2550" s="2" t="n">
        <v>-7.43879095732231</v>
      </c>
      <c r="AW2550" s="2" t="n">
        <v>0.63161855231147</v>
      </c>
      <c r="AX2550" s="2" t="n">
        <v>0.739318597075799</v>
      </c>
      <c r="AY2550" s="2" t="n">
        <v>0</v>
      </c>
      <c r="AZ2550" s="2" t="n">
        <v>0</v>
      </c>
    </row>
    <row r="2551">
      <c r="A2551" s="2" t="s">
        <v>12953</v>
      </c>
      <c r="B2551" s="2" t="s">
        <v>12954</v>
      </c>
      <c r="C2551" s="2" t="s">
        <v>12955</v>
      </c>
      <c r="D2551" s="2" t="s">
        <v>1224</v>
      </c>
      <c r="E2551" s="2" t="n">
        <v>0.99515997</v>
      </c>
      <c r="F2551" s="2" t="n">
        <v>4</v>
      </c>
      <c r="G2551" s="5" t="str">
        <f>HYPERLINK("https://www.uniprot.org/uniprot/P22892", "P22892")</f>
      </c>
      <c r="H2551" s="2" t="s">
        <v>12956</v>
      </c>
      <c r="I2551" s="2" t="s">
        <v>12957</v>
      </c>
      <c r="J2551" s="2" t="n">
        <v>17.4480969086202</v>
      </c>
      <c r="K2551" s="2" t="n">
        <v>17.0973348188447</v>
      </c>
      <c r="L2551" s="2" t="n">
        <v>15.4159650716038</v>
      </c>
      <c r="M2551" s="2" t="n">
        <v>15.9100344597103</v>
      </c>
      <c r="N2551" s="2" t="n">
        <v>14.8345888261945</v>
      </c>
      <c r="O2551" s="2" t="n">
        <v>15.3605689023858</v>
      </c>
      <c r="P2551" s="2" t="n">
        <v>14.4773177322525</v>
      </c>
      <c r="Q2551" s="2" t="n">
        <v>15.9973356847373</v>
      </c>
      <c r="R2551" s="2" t="n">
        <v>15.0715709982544</v>
      </c>
      <c r="S2551" s="2" t="n">
        <v>16.7608611516477</v>
      </c>
      <c r="T2551" s="2" t="n">
        <v>16.3074724972352</v>
      </c>
      <c r="U2551" s="2" t="n">
        <v>15.6093815992952</v>
      </c>
      <c r="V2551" s="2" t="n">
        <v>17.5905467814018</v>
      </c>
      <c r="W2551" s="2" t="n">
        <v>16.4910176171514</v>
      </c>
      <c r="X2551" s="2" t="n">
        <v>14.9914649940544</v>
      </c>
      <c r="Y2551" s="2" t="n">
        <v>15.9384506434821</v>
      </c>
      <c r="Z2551" s="2" t="n">
        <v>17.141267649662</v>
      </c>
      <c r="AA2551" s="2" t="n">
        <v>16.1118971504419</v>
      </c>
      <c r="AB2551" s="2" t="n">
        <v>16.4079026441512</v>
      </c>
      <c r="AC2551" s="2" t="n">
        <v>16.5304268902924</v>
      </c>
      <c r="AD2551" s="2" t="n">
        <v>16.2748976330535</v>
      </c>
      <c r="AE2551" s="2" t="n">
        <v>16.4984279107936</v>
      </c>
      <c r="AF2551" s="2" t="n">
        <v>16.4452780618685</v>
      </c>
      <c r="AG2551" s="2" t="n">
        <v>15.5460670279888</v>
      </c>
      <c r="AH2551" s="2" t="n">
        <v>16.7131889582561</v>
      </c>
      <c r="AI2551" s="2" t="n">
        <v>16.8156229051043</v>
      </c>
      <c r="AJ2551" s="2" t="n">
        <v>17.4992784600502</v>
      </c>
      <c r="AK2551" s="2" t="n">
        <v>17.0256857276283</v>
      </c>
      <c r="AL2551" s="2" t="n">
        <v>16.244656005731</v>
      </c>
      <c r="AM2551" s="2" t="n">
        <v>16.2334223055618</v>
      </c>
      <c r="AN2551" s="2" t="n">
        <v>16.7315292872037</v>
      </c>
      <c r="AO2551" s="2" t="n">
        <v>16.8840518829142</v>
      </c>
      <c r="AP2551" s="2" t="n">
        <v>17.1735643921195</v>
      </c>
      <c r="AQ2551" s="2" t="n">
        <v>0.570757034682504</v>
      </c>
      <c r="AR2551" s="2" t="n">
        <v>0.0468200249035268</v>
      </c>
      <c r="AS2551" s="2" t="n">
        <v>1.09469404446148</v>
      </c>
      <c r="AT2551" s="2" t="n">
        <v>16.2902779872634</v>
      </c>
      <c r="AU2551" s="2" t="n">
        <v>2.21743576601451</v>
      </c>
      <c r="AV2551" s="2" t="n">
        <v>-5.20546581730434</v>
      </c>
      <c r="AW2551" s="2" t="n">
        <v>0.0336871264992543</v>
      </c>
      <c r="AX2551" s="2" t="n">
        <v>0.0790867551444719</v>
      </c>
      <c r="AY2551" s="2" t="n">
        <v>0</v>
      </c>
      <c r="AZ2551" s="2" t="n">
        <v>0</v>
      </c>
    </row>
    <row r="2552">
      <c r="A2552" s="2" t="s">
        <v>12958</v>
      </c>
      <c r="B2552" s="2" t="s">
        <v>12959</v>
      </c>
      <c r="C2552" s="2" t="s">
        <v>12960</v>
      </c>
      <c r="D2552" s="2" t="s">
        <v>8606</v>
      </c>
      <c r="E2552" s="2" t="n">
        <v>0.99513705</v>
      </c>
      <c r="F2552" s="2" t="n">
        <v>4</v>
      </c>
      <c r="G2552" s="5" t="str">
        <f>HYPERLINK("https://www.uniprot.org/uniprot/Q8BI84", "Q8BI84")</f>
      </c>
      <c r="H2552" s="2" t="s">
        <v>12961</v>
      </c>
      <c r="I2552" s="2" t="s">
        <v>12962</v>
      </c>
      <c r="J2552" s="2" t="n">
        <v>19.2917225771055</v>
      </c>
      <c r="K2552" s="2" t="n">
        <v>19.6106588338038</v>
      </c>
      <c r="L2552" s="2" t="n">
        <v>19.3842012589106</v>
      </c>
      <c r="M2552" s="2" t="n">
        <v>19.3231393624472</v>
      </c>
      <c r="N2552" s="2" t="n">
        <v>19.8723164038562</v>
      </c>
      <c r="O2552" s="2" t="n">
        <v>19.7451785668157</v>
      </c>
      <c r="P2552" s="2" t="n">
        <v>19.6127364063175</v>
      </c>
      <c r="Q2552" s="2" t="n">
        <v>19.9789744300422</v>
      </c>
      <c r="R2552" s="2" t="n">
        <v>18.708571388184</v>
      </c>
      <c r="S2552" s="2" t="n">
        <v>19.2260801259489</v>
      </c>
      <c r="T2552" s="2" t="n">
        <v>18.200022774367</v>
      </c>
      <c r="U2552" s="2" t="n">
        <v>19.2783886319084</v>
      </c>
      <c r="V2552" s="2" t="n">
        <v>18.2118801048015</v>
      </c>
      <c r="W2552" s="2" t="n">
        <v>19.0629304508638</v>
      </c>
      <c r="X2552" s="2" t="n">
        <v>17.4572056572017</v>
      </c>
      <c r="Y2552" s="2" t="n">
        <v>19.343048563515</v>
      </c>
      <c r="Z2552" s="2" t="n">
        <v>14.3161009081242</v>
      </c>
      <c r="AA2552" s="2" t="n">
        <v>18.5522108713615</v>
      </c>
      <c r="AB2552" s="2" t="n">
        <v>20.291223311518</v>
      </c>
      <c r="AC2552" s="2" t="n">
        <v>19.7235405259953</v>
      </c>
      <c r="AD2552" s="2" t="n">
        <v>19.791059522796</v>
      </c>
      <c r="AE2552" s="2" t="n">
        <v>19.2265865462703</v>
      </c>
      <c r="AF2552" s="2" t="n">
        <v>18.5666893051896</v>
      </c>
      <c r="AG2552" s="2" t="n">
        <v>19.0791828352912</v>
      </c>
      <c r="AH2552" s="2" t="n">
        <v>18.9819901238555</v>
      </c>
      <c r="AI2552" s="2" t="n">
        <v>19.4509289352167</v>
      </c>
      <c r="AJ2552" s="2" t="n">
        <v>18.1687637748586</v>
      </c>
      <c r="AK2552" s="2" t="n">
        <v>18.6858391227949</v>
      </c>
      <c r="AL2552" s="2" t="n">
        <v>18.7521795418719</v>
      </c>
      <c r="AM2552" s="2" t="n">
        <v>18.6520838370821</v>
      </c>
      <c r="AN2552" s="2" t="n">
        <v>19.1514947509276</v>
      </c>
      <c r="AO2552" s="2" t="n">
        <v>18.1714796683885</v>
      </c>
      <c r="AP2552" s="2" t="n">
        <v>17.8577860342954</v>
      </c>
      <c r="AQ2552" s="2" t="n">
        <v>0.126979227113726</v>
      </c>
      <c r="AR2552" s="2" t="n">
        <v>-0.61474621982849</v>
      </c>
      <c r="AS2552" s="2" t="n">
        <v>0.868704674055941</v>
      </c>
      <c r="AT2552" s="2" t="n">
        <v>18.9007937924826</v>
      </c>
      <c r="AU2552" s="2" t="n">
        <v>0.34847237297395</v>
      </c>
      <c r="AV2552" s="2" t="n">
        <v>-7.49643830616357</v>
      </c>
      <c r="AW2552" s="2" t="n">
        <v>0.729727990325854</v>
      </c>
      <c r="AX2552" s="2" t="n">
        <v>0.811522213220454</v>
      </c>
      <c r="AY2552" s="2" t="n">
        <v>0</v>
      </c>
      <c r="AZ2552" s="2" t="n">
        <v>0</v>
      </c>
    </row>
    <row r="2553">
      <c r="A2553" s="2" t="s">
        <v>12963</v>
      </c>
      <c r="B2553" s="2" t="s">
        <v>12964</v>
      </c>
      <c r="C2553" s="2" t="s">
        <v>12965</v>
      </c>
      <c r="D2553" s="2" t="s">
        <v>3609</v>
      </c>
      <c r="E2553" s="2" t="n">
        <v>0.99513017</v>
      </c>
      <c r="F2553" s="2" t="n">
        <v>4</v>
      </c>
      <c r="G2553" s="5" t="str">
        <f>HYPERLINK("https://www.uniprot.org/uniprot/Q9EQH2", "Q9EQH2")</f>
      </c>
      <c r="H2553" s="2" t="s">
        <v>12966</v>
      </c>
      <c r="I2553" s="2" t="s">
        <v>12967</v>
      </c>
      <c r="J2553" s="2" t="n">
        <v>21.927160238584</v>
      </c>
      <c r="K2553" s="2" t="n">
        <v>21.4636079437105</v>
      </c>
      <c r="L2553" s="2" t="n">
        <v>20.1664566083289</v>
      </c>
      <c r="M2553" s="2" t="n">
        <v>22.0666600498445</v>
      </c>
      <c r="N2553" s="2" t="n">
        <v>21.3345400157593</v>
      </c>
      <c r="O2553" s="2" t="n">
        <v>21.2081768559525</v>
      </c>
      <c r="P2553" s="2" t="n">
        <v>19.3173598008668</v>
      </c>
      <c r="Q2553" s="2" t="n">
        <v>20.0621194735964</v>
      </c>
      <c r="R2553" s="2" t="n">
        <v>21.2252779398476</v>
      </c>
      <c r="S2553" s="2" t="n">
        <v>21.1672045348421</v>
      </c>
      <c r="T2553" s="2" t="n">
        <v>19.5806063101882</v>
      </c>
      <c r="U2553" s="2" t="n">
        <v>20.1948358604041</v>
      </c>
      <c r="V2553" s="2" t="n">
        <v>21.3878266324074</v>
      </c>
      <c r="W2553" s="2" t="n">
        <v>21.2334699077838</v>
      </c>
      <c r="X2553" s="2" t="n">
        <v>20.1347132733215</v>
      </c>
      <c r="Y2553" s="2" t="n">
        <v>21.5180741383491</v>
      </c>
      <c r="Z2553" s="2" t="n">
        <v>21.1339834552054</v>
      </c>
      <c r="AA2553" s="2" t="n">
        <v>20.3132932697295</v>
      </c>
      <c r="AB2553" s="2" t="n">
        <v>21.0377948624483</v>
      </c>
      <c r="AC2553" s="2" t="n">
        <v>20.8442931884167</v>
      </c>
      <c r="AD2553" s="2" t="n">
        <v>19.5993283460026</v>
      </c>
      <c r="AE2553" s="2" t="n">
        <v>21.1038817387565</v>
      </c>
      <c r="AF2553" s="2" t="n">
        <v>20.8371723974407</v>
      </c>
      <c r="AG2553" s="2" t="n">
        <v>19.9768066732194</v>
      </c>
      <c r="AH2553" s="2" t="n">
        <v>21.1727448364141</v>
      </c>
      <c r="AI2553" s="2" t="n">
        <v>20.8262122429842</v>
      </c>
      <c r="AJ2553" s="2" t="n">
        <v>20.3291390085032</v>
      </c>
      <c r="AK2553" s="2" t="n">
        <v>20.9204412867958</v>
      </c>
      <c r="AL2553" s="2" t="n">
        <v>20.9134453129817</v>
      </c>
      <c r="AM2553" s="2" t="n">
        <v>20.2756889202081</v>
      </c>
      <c r="AN2553" s="2" t="n">
        <v>20.9412935843883</v>
      </c>
      <c r="AO2553" s="2" t="n">
        <v>21.1383534083104</v>
      </c>
      <c r="AP2553" s="2" t="n">
        <v>20.2867887343386</v>
      </c>
      <c r="AQ2553" s="2" t="n">
        <v>-0.177294714403949</v>
      </c>
      <c r="AR2553" s="2" t="n">
        <v>-0.645368442433672</v>
      </c>
      <c r="AS2553" s="2" t="n">
        <v>0.290779013625774</v>
      </c>
      <c r="AT2553" s="2" t="n">
        <v>20.7769318439373</v>
      </c>
      <c r="AU2553" s="2" t="n">
        <v>-0.771010646382627</v>
      </c>
      <c r="AV2553" s="2" t="n">
        <v>-7.25596008771092</v>
      </c>
      <c r="AW2553" s="2" t="n">
        <v>0.446258190085581</v>
      </c>
      <c r="AX2553" s="2" t="n">
        <v>0.579894860318044</v>
      </c>
      <c r="AY2553" s="2" t="n">
        <v>0</v>
      </c>
      <c r="AZ2553" s="2" t="n">
        <v>0</v>
      </c>
    </row>
    <row r="2554">
      <c r="A2554" s="2" t="s">
        <v>12968</v>
      </c>
      <c r="B2554" s="2" t="s">
        <v>12969</v>
      </c>
      <c r="C2554" s="2" t="s">
        <v>12970</v>
      </c>
      <c r="D2554" s="2" t="s">
        <v>8627</v>
      </c>
      <c r="E2554" s="2" t="n">
        <v>0.99512783</v>
      </c>
      <c r="F2554" s="2" t="n">
        <v>2</v>
      </c>
      <c r="G2554" s="5" t="str">
        <f>HYPERLINK("https://www.uniprot.org/uniprot/P61014", "P61014")</f>
      </c>
      <c r="H2554" s="2" t="s">
        <v>12971</v>
      </c>
      <c r="I2554" s="2" t="s">
        <v>12972</v>
      </c>
      <c r="J2554" s="2" t="n">
        <v>16.2051146205523</v>
      </c>
      <c r="K2554" s="2" t="n">
        <v>20.0690297969967</v>
      </c>
      <c r="L2554" s="2" t="n">
        <v>19.2813286720737</v>
      </c>
      <c r="M2554" s="2" t="n">
        <v>17.5296263387627</v>
      </c>
      <c r="N2554" s="2" t="n">
        <v>21.7337826522652</v>
      </c>
      <c r="O2554" s="2" t="n">
        <v>22.0196599923665</v>
      </c>
      <c r="P2554" s="2" t="n">
        <v>22.1346988914217</v>
      </c>
      <c r="Q2554" s="2" t="n">
        <v>22.462988272284</v>
      </c>
      <c r="R2554" s="2" t="n">
        <v>20.6426329924858</v>
      </c>
      <c r="S2554" s="2" t="n">
        <v>20.4008674784715</v>
      </c>
      <c r="T2554" s="2" t="n">
        <v>19.0498253538442</v>
      </c>
      <c r="U2554" s="2" t="n">
        <v>19.3925062280747</v>
      </c>
      <c r="V2554" s="2" t="n">
        <v>21.3298384934005</v>
      </c>
      <c r="W2554" s="2" t="n">
        <v>19.3812706861733</v>
      </c>
      <c r="X2554" s="2" t="n">
        <v>20.1954445426154</v>
      </c>
      <c r="Y2554" s="2" t="n">
        <v>21.6279116760881</v>
      </c>
      <c r="Z2554" s="2" t="n">
        <v>19.1222763237694</v>
      </c>
      <c r="AA2554" s="2" t="n">
        <v>22.2594994163244</v>
      </c>
      <c r="AB2554" s="2" t="n">
        <v>18.2298557074716</v>
      </c>
      <c r="AC2554" s="2" t="n">
        <v>20.0695634338153</v>
      </c>
      <c r="AD2554" s="2" t="n">
        <v>19.7897465082813</v>
      </c>
      <c r="AE2554" s="2" t="n">
        <v>22.010890759842</v>
      </c>
      <c r="AF2554" s="2" t="n">
        <v>21.599717838692</v>
      </c>
      <c r="AG2554" s="2" t="n">
        <v>18.6516228316203</v>
      </c>
      <c r="AH2554" s="2" t="n">
        <v>22.6472303600827</v>
      </c>
      <c r="AI2554" s="2" t="n">
        <v>20.90085137762</v>
      </c>
      <c r="AJ2554" s="2" t="n">
        <v>21.2653859312588</v>
      </c>
      <c r="AK2554" s="2" t="n">
        <v>22.2384684764899</v>
      </c>
      <c r="AL2554" s="2" t="n">
        <v>22.8032933523569</v>
      </c>
      <c r="AM2554" s="2" t="n">
        <v>21.8214173948435</v>
      </c>
      <c r="AN2554" s="2" t="n">
        <v>22.103549710853</v>
      </c>
      <c r="AO2554" s="2" t="n">
        <v>22.2291941547268</v>
      </c>
      <c r="AP2554" s="2" t="n">
        <v>21.90499804508</v>
      </c>
      <c r="AQ2554" s="2" t="n">
        <v>0.948924479537261</v>
      </c>
      <c r="AR2554" s="2" t="n">
        <v>-0.15302828820022</v>
      </c>
      <c r="AS2554" s="2" t="n">
        <v>2.05087724727474</v>
      </c>
      <c r="AT2554" s="2" t="n">
        <v>20.7001238882123</v>
      </c>
      <c r="AU2554" s="2" t="n">
        <v>1.75286117881823</v>
      </c>
      <c r="AV2554" s="2" t="n">
        <v>-6.04982644472116</v>
      </c>
      <c r="AW2554" s="2" t="n">
        <v>0.0890353968018965</v>
      </c>
      <c r="AX2554" s="2" t="n">
        <v>0.17308700453087</v>
      </c>
      <c r="AY2554" s="2" t="n">
        <v>0</v>
      </c>
      <c r="AZ2554" s="2" t="n">
        <v>0</v>
      </c>
    </row>
    <row r="2555">
      <c r="A2555" s="2" t="s">
        <v>12973</v>
      </c>
      <c r="B2555" s="2" t="s">
        <v>12974</v>
      </c>
      <c r="C2555" s="2" t="s">
        <v>12975</v>
      </c>
      <c r="D2555" s="2" t="s">
        <v>244</v>
      </c>
      <c r="E2555" s="2" t="n">
        <v>0.99509107</v>
      </c>
      <c r="F2555" s="2" t="n">
        <v>2</v>
      </c>
      <c r="G2555" s="5" t="str">
        <f>HYPERLINK("https://www.uniprot.org/uniprot/Q9D7M1", "Q9D7M1")</f>
      </c>
      <c r="H2555" s="2" t="s">
        <v>12976</v>
      </c>
      <c r="I2555" s="2" t="s">
        <v>12977</v>
      </c>
      <c r="J2555" s="2" t="n">
        <v>20.0636971367874</v>
      </c>
      <c r="K2555" s="2" t="n">
        <v>20.7816800783862</v>
      </c>
      <c r="L2555" s="2" t="n">
        <v>20.8928316332333</v>
      </c>
      <c r="M2555" s="2" t="n">
        <v>20.0025726553337</v>
      </c>
      <c r="N2555" s="2" t="n">
        <v>20.5128796181624</v>
      </c>
      <c r="O2555" s="2" t="n">
        <v>20.7737513352985</v>
      </c>
      <c r="P2555" s="2" t="n">
        <v>21.2772995451327</v>
      </c>
      <c r="Q2555" s="2" t="n">
        <v>21.259004265154</v>
      </c>
      <c r="R2555" s="2" t="n">
        <v>20.7274810721939</v>
      </c>
      <c r="S2555" s="2" t="n">
        <v>20.7872745902311</v>
      </c>
      <c r="T2555" s="2" t="n">
        <v>21.2731575417679</v>
      </c>
      <c r="U2555" s="2" t="n">
        <v>20.8225126702018</v>
      </c>
      <c r="V2555" s="2" t="n">
        <v>20.4019918660618</v>
      </c>
      <c r="W2555" s="2" t="n">
        <v>20.7969158315955</v>
      </c>
      <c r="X2555" s="2" t="n">
        <v>20.7874544583818</v>
      </c>
      <c r="Y2555" s="2" t="n">
        <v>20.4515973188324</v>
      </c>
      <c r="Z2555" s="2" t="n">
        <v>20.2336378741666</v>
      </c>
      <c r="AA2555" s="2" t="n">
        <v>20.7004572074711</v>
      </c>
      <c r="AB2555" s="2" t="n">
        <v>20.611676496564</v>
      </c>
      <c r="AC2555" s="2" t="n">
        <v>20.9665380722807</v>
      </c>
      <c r="AD2555" s="2" t="n">
        <v>21.3247159898735</v>
      </c>
      <c r="AE2555" s="2" t="n">
        <v>20.7242936102748</v>
      </c>
      <c r="AF2555" s="2" t="n">
        <v>20.9839003470489</v>
      </c>
      <c r="AG2555" s="2" t="n">
        <v>20.8238637420756</v>
      </c>
      <c r="AH2555" s="2" t="n">
        <v>20.8808659242117</v>
      </c>
      <c r="AI2555" s="2" t="n">
        <v>20.9147415423822</v>
      </c>
      <c r="AJ2555" s="2" t="n">
        <v>20.9496231816441</v>
      </c>
      <c r="AK2555" s="2" t="n">
        <v>20.7645294587605</v>
      </c>
      <c r="AL2555" s="2" t="n">
        <v>21.2096704773562</v>
      </c>
      <c r="AM2555" s="2" t="n">
        <v>20.979395278597</v>
      </c>
      <c r="AN2555" s="2" t="n">
        <v>20.7200927166817</v>
      </c>
      <c r="AO2555" s="2" t="n">
        <v>21.0363204430326</v>
      </c>
      <c r="AP2555" s="2" t="n">
        <v>20.5440319968104</v>
      </c>
      <c r="AQ2555" s="2" t="n">
        <v>0.198606357484476</v>
      </c>
      <c r="AR2555" s="2" t="n">
        <v>-0.0201357551483883</v>
      </c>
      <c r="AS2555" s="2" t="n">
        <v>0.41734847011734</v>
      </c>
      <c r="AT2555" s="2" t="n">
        <v>20.7872865447269</v>
      </c>
      <c r="AU2555" s="2" t="n">
        <v>1.84777072192878</v>
      </c>
      <c r="AV2555" s="2" t="n">
        <v>-5.88996104161263</v>
      </c>
      <c r="AW2555" s="2" t="n">
        <v>0.0736848555010617</v>
      </c>
      <c r="AX2555" s="2" t="n">
        <v>0.147984178177949</v>
      </c>
      <c r="AY2555" s="2" t="n">
        <v>0</v>
      </c>
      <c r="AZ2555" s="2" t="n">
        <v>0</v>
      </c>
    </row>
    <row r="2556">
      <c r="A2556" s="2" t="s">
        <v>12978</v>
      </c>
      <c r="B2556" s="2" t="s">
        <v>12979</v>
      </c>
      <c r="C2556" s="2" t="s">
        <v>12980</v>
      </c>
      <c r="D2556" s="2" t="s">
        <v>846</v>
      </c>
      <c r="E2556" s="2" t="n">
        <v>0.99508923</v>
      </c>
      <c r="F2556" s="2" t="n">
        <v>8</v>
      </c>
      <c r="G2556" s="5" t="str">
        <f>HYPERLINK("https://www.uniprot.org/uniprot/P50431", "P50431")</f>
      </c>
      <c r="H2556" s="2" t="s">
        <v>12981</v>
      </c>
      <c r="I2556" s="2" t="s">
        <v>12982</v>
      </c>
      <c r="J2556" s="2" t="n">
        <v>23.2248213251464</v>
      </c>
      <c r="K2556" s="2" t="n">
        <v>22.9669473570767</v>
      </c>
      <c r="L2556" s="2" t="n">
        <v>22.4157613182562</v>
      </c>
      <c r="M2556" s="2" t="n">
        <v>23.202214711783</v>
      </c>
      <c r="N2556" s="2" t="n">
        <v>22.9649595591508</v>
      </c>
      <c r="O2556" s="2" t="n">
        <v>22.9483860199021</v>
      </c>
      <c r="P2556" s="2" t="n">
        <v>22.3274213565881</v>
      </c>
      <c r="Q2556" s="2" t="n">
        <v>22.609071116946</v>
      </c>
      <c r="R2556" s="2" t="n">
        <v>23.0917038525222</v>
      </c>
      <c r="S2556" s="2" t="n">
        <v>22.9578381694225</v>
      </c>
      <c r="T2556" s="2" t="n">
        <v>22.7117661388804</v>
      </c>
      <c r="U2556" s="2" t="n">
        <v>22.9790098082404</v>
      </c>
      <c r="V2556" s="2" t="n">
        <v>23.1379634047049</v>
      </c>
      <c r="W2556" s="2" t="n">
        <v>22.9378409613251</v>
      </c>
      <c r="X2556" s="2" t="n">
        <v>22.6857547243672</v>
      </c>
      <c r="Y2556" s="2" t="n">
        <v>23.3723814710753</v>
      </c>
      <c r="Z2556" s="2" t="n">
        <v>22.861568001282</v>
      </c>
      <c r="AA2556" s="2" t="n">
        <v>22.6566397531234</v>
      </c>
      <c r="AB2556" s="2" t="n">
        <v>23.5411645250342</v>
      </c>
      <c r="AC2556" s="2" t="n">
        <v>23.337449710774</v>
      </c>
      <c r="AD2556" s="2" t="n">
        <v>23.0628993781239</v>
      </c>
      <c r="AE2556" s="2" t="n">
        <v>23.1282638185873</v>
      </c>
      <c r="AF2556" s="2" t="n">
        <v>23.0190873366467</v>
      </c>
      <c r="AG2556" s="2" t="n">
        <v>22.691673792287</v>
      </c>
      <c r="AH2556" s="2" t="n">
        <v>22.968372817568</v>
      </c>
      <c r="AI2556" s="2" t="n">
        <v>22.6219444265019</v>
      </c>
      <c r="AJ2556" s="2" t="n">
        <v>22.6872597130351</v>
      </c>
      <c r="AK2556" s="2" t="n">
        <v>22.9968950350176</v>
      </c>
      <c r="AL2556" s="2" t="n">
        <v>22.7535187024105</v>
      </c>
      <c r="AM2556" s="2" t="n">
        <v>22.8080122942712</v>
      </c>
      <c r="AN2556" s="2" t="n">
        <v>23.1558163856608</v>
      </c>
      <c r="AO2556" s="2" t="n">
        <v>23.2393752542846</v>
      </c>
      <c r="AP2556" s="2" t="n">
        <v>22.8654220913213</v>
      </c>
      <c r="AQ2556" s="2" t="n">
        <v>0.100029849335346</v>
      </c>
      <c r="AR2556" s="2" t="n">
        <v>-0.0929215489426478</v>
      </c>
      <c r="AS2556" s="2" t="n">
        <v>0.29298124761334</v>
      </c>
      <c r="AT2556" s="2" t="n">
        <v>22.9372486161005</v>
      </c>
      <c r="AU2556" s="2" t="n">
        <v>1.05504023406505</v>
      </c>
      <c r="AV2556" s="2" t="n">
        <v>-6.99624708342734</v>
      </c>
      <c r="AW2556" s="2" t="n">
        <v>0.299128557249617</v>
      </c>
      <c r="AX2556" s="2" t="n">
        <v>0.440612400841689</v>
      </c>
      <c r="AY2556" s="2" t="n">
        <v>0</v>
      </c>
      <c r="AZ2556" s="2" t="n">
        <v>0</v>
      </c>
    </row>
    <row r="2557">
      <c r="A2557" s="2" t="s">
        <v>12983</v>
      </c>
      <c r="B2557" s="2" t="s">
        <v>12984</v>
      </c>
      <c r="C2557" s="2" t="s">
        <v>12985</v>
      </c>
      <c r="D2557" s="2" t="s">
        <v>198</v>
      </c>
      <c r="E2557" s="2" t="n">
        <v>0.99507163</v>
      </c>
      <c r="F2557" s="2" t="n">
        <v>3</v>
      </c>
      <c r="G2557" s="5" t="str">
        <f>HYPERLINK("https://www.uniprot.org/uniprot/Q3V132", "Q3V132")</f>
      </c>
      <c r="H2557" s="2" t="s">
        <v>12986</v>
      </c>
      <c r="I2557" s="2" t="s">
        <v>12987</v>
      </c>
      <c r="J2557" s="2" t="n">
        <v>17.5186919612336</v>
      </c>
      <c r="K2557" s="2" t="n">
        <v>18.6106301810891</v>
      </c>
      <c r="L2557" s="2" t="n">
        <v>17.1715247718835</v>
      </c>
      <c r="M2557" s="2" t="n">
        <v>17.5540185950666</v>
      </c>
      <c r="N2557" s="2" t="n">
        <v>18.1293637784802</v>
      </c>
      <c r="O2557" s="2" t="n">
        <v>18.5005787317501</v>
      </c>
      <c r="P2557" s="2" t="n">
        <v>17.6869551529968</v>
      </c>
      <c r="Q2557" s="2" t="n">
        <v>18.193443030064</v>
      </c>
      <c r="R2557" s="2" t="n">
        <v>18.2189844794657</v>
      </c>
      <c r="S2557" s="2" t="n">
        <v>18.7023069866405</v>
      </c>
      <c r="T2557" s="2" t="n">
        <v>18.72730311554</v>
      </c>
      <c r="U2557" s="2" t="n">
        <v>18.0627163124958</v>
      </c>
      <c r="V2557" s="2" t="n">
        <v>17.831720336914</v>
      </c>
      <c r="W2557" s="2" t="n">
        <v>18.519464637828</v>
      </c>
      <c r="X2557" s="2" t="n">
        <v>17.8226838151281</v>
      </c>
      <c r="Y2557" s="2" t="n">
        <v>18.5450184474897</v>
      </c>
      <c r="Z2557" s="2" t="n">
        <v>18.5335502876842</v>
      </c>
      <c r="AA2557" s="2" t="n">
        <v>18.0665887550587</v>
      </c>
      <c r="AB2557" s="2" t="n">
        <v>17.7189050741465</v>
      </c>
      <c r="AC2557" s="2" t="n">
        <v>18.4791676839289</v>
      </c>
      <c r="AD2557" s="2" t="n">
        <v>15.2948179342957</v>
      </c>
      <c r="AE2557" s="2" t="n">
        <v>18.028604394307</v>
      </c>
      <c r="AF2557" s="2" t="n">
        <v>18.2287420523099</v>
      </c>
      <c r="AG2557" s="2" t="n">
        <v>16.9152575548877</v>
      </c>
      <c r="AH2557" s="2" t="n">
        <v>17.4133836662676</v>
      </c>
      <c r="AI2557" s="2" t="n">
        <v>17.8910252139573</v>
      </c>
      <c r="AJ2557" s="2" t="n">
        <v>17.9163917409591</v>
      </c>
      <c r="AK2557" s="2" t="n">
        <v>17.9065449799663</v>
      </c>
      <c r="AL2557" s="2" t="n">
        <v>17.6162054198868</v>
      </c>
      <c r="AM2557" s="2" t="n">
        <v>14.7717615673233</v>
      </c>
      <c r="AN2557" s="2" t="n">
        <v>17.8056677664294</v>
      </c>
      <c r="AO2557" s="2" t="n">
        <v>17.4588222903751</v>
      </c>
      <c r="AP2557" s="2" t="n">
        <v>16.9049320901944</v>
      </c>
      <c r="AQ2557" s="2" t="n">
        <v>-0.776403781207062</v>
      </c>
      <c r="AR2557" s="2" t="n">
        <v>-1.31698481451927</v>
      </c>
      <c r="AS2557" s="2" t="n">
        <v>-0.235822747894849</v>
      </c>
      <c r="AT2557" s="2" t="n">
        <v>17.7801749335165</v>
      </c>
      <c r="AU2557" s="2" t="n">
        <v>-2.92351744789141</v>
      </c>
      <c r="AV2557" s="2" t="n">
        <v>-3.65908378016649</v>
      </c>
      <c r="AW2557" s="2" t="n">
        <v>0.00625128022948546</v>
      </c>
      <c r="AX2557" s="2" t="n">
        <v>0.0201856981711877</v>
      </c>
      <c r="AY2557" s="2" t="n">
        <v>0</v>
      </c>
      <c r="AZ2557" s="2" t="n">
        <v>0</v>
      </c>
    </row>
    <row r="2558">
      <c r="A2558" s="2" t="s">
        <v>12988</v>
      </c>
      <c r="B2558" s="2" t="s">
        <v>12989</v>
      </c>
      <c r="C2558" s="2" t="s">
        <v>12990</v>
      </c>
      <c r="D2558" s="2" t="s">
        <v>1450</v>
      </c>
      <c r="E2558" s="2" t="n">
        <v>0.99506854</v>
      </c>
      <c r="F2558" s="2" t="n">
        <v>4</v>
      </c>
      <c r="G2558" s="5" t="str">
        <f>HYPERLINK("https://www.uniprot.org/uniprot/Q9Z2C5", "Q9Z2C5")</f>
      </c>
      <c r="H2558" s="2" t="s">
        <v>12991</v>
      </c>
      <c r="I2558" s="2" t="s">
        <v>12992</v>
      </c>
      <c r="J2558" s="2" t="n">
        <v>16.6825785582502</v>
      </c>
      <c r="K2558" s="2" t="n">
        <v>12.190254687279</v>
      </c>
      <c r="L2558" s="2" t="n">
        <v>14.8914778526771</v>
      </c>
      <c r="M2558" s="2" t="n">
        <v>14.2462249212433</v>
      </c>
      <c r="N2558" s="2" t="n">
        <v>16.0330590902829</v>
      </c>
      <c r="O2558" s="2" t="n">
        <v>16.2643861579234</v>
      </c>
      <c r="P2558" s="2" t="n">
        <v>15.1233771455003</v>
      </c>
      <c r="Q2558" s="2" t="n">
        <v>15.1665624033922</v>
      </c>
      <c r="R2558" s="2" t="n">
        <v>17.043268735991</v>
      </c>
      <c r="S2558" s="2" t="n">
        <v>16.4059090537397</v>
      </c>
      <c r="T2558" s="2" t="n">
        <v>16.4498519079821</v>
      </c>
      <c r="U2558" s="2" t="n">
        <v>16.5561465349257</v>
      </c>
      <c r="V2558" s="2" t="n">
        <v>14.5403541610832</v>
      </c>
      <c r="W2558" s="2" t="n">
        <v>16.8746206661639</v>
      </c>
      <c r="X2558" s="2" t="n">
        <v>15.3837722172784</v>
      </c>
      <c r="Y2558" s="2" t="n">
        <v>16.8035910152447</v>
      </c>
      <c r="Z2558" s="2" t="n">
        <v>17.2224516377521</v>
      </c>
      <c r="AA2558" s="2" t="n">
        <v>16.2637189344144</v>
      </c>
      <c r="AB2558" s="2" t="n">
        <v>15.6795462356136</v>
      </c>
      <c r="AC2558" s="2" t="n">
        <v>16.4089788178192</v>
      </c>
      <c r="AD2558" s="2" t="n">
        <v>16.0425205871552</v>
      </c>
      <c r="AE2558" s="2" t="n">
        <v>16.9771088608187</v>
      </c>
      <c r="AF2558" s="2" t="n">
        <v>16.6937231851345</v>
      </c>
      <c r="AG2558" s="2" t="n">
        <v>16.7403664640754</v>
      </c>
      <c r="AH2558" s="2" t="n">
        <v>18.0491296865475</v>
      </c>
      <c r="AI2558" s="2" t="n">
        <v>17.5838857789993</v>
      </c>
      <c r="AJ2558" s="2" t="n">
        <v>16.4407911084981</v>
      </c>
      <c r="AK2558" s="2" t="n">
        <v>16.0740252708636</v>
      </c>
      <c r="AL2558" s="2" t="n">
        <v>17.6096060172387</v>
      </c>
      <c r="AM2558" s="2" t="n">
        <v>17.0927877517627</v>
      </c>
      <c r="AN2558" s="2" t="n">
        <v>17.309597477443</v>
      </c>
      <c r="AO2558" s="2" t="n">
        <v>17.1017085103606</v>
      </c>
      <c r="AP2558" s="2" t="n">
        <v>17.3505436227552</v>
      </c>
      <c r="AQ2558" s="2" t="n">
        <v>1.09130986494327</v>
      </c>
      <c r="AR2558" s="2" t="n">
        <v>0.369388931462175</v>
      </c>
      <c r="AS2558" s="2" t="n">
        <v>1.81323079842436</v>
      </c>
      <c r="AT2558" s="2" t="n">
        <v>16.281694698673</v>
      </c>
      <c r="AU2558" s="2" t="n">
        <v>3.07706944836825</v>
      </c>
      <c r="AV2558" s="2" t="n">
        <v>-3.2883613284154</v>
      </c>
      <c r="AW2558" s="2" t="n">
        <v>0.00421760111144507</v>
      </c>
      <c r="AX2558" s="2" t="n">
        <v>0.0146324936519523</v>
      </c>
      <c r="AY2558" s="2" t="n">
        <v>1</v>
      </c>
      <c r="AZ2558" s="2" t="n">
        <v>1</v>
      </c>
    </row>
    <row r="2559">
      <c r="A2559" s="2" t="s">
        <v>12993</v>
      </c>
      <c r="B2559" s="2" t="s">
        <v>12994</v>
      </c>
      <c r="C2559" s="2" t="s">
        <v>12995</v>
      </c>
      <c r="D2559" s="2" t="s">
        <v>13</v>
      </c>
      <c r="E2559" s="2" t="n">
        <v>0.99506516</v>
      </c>
      <c r="F2559" s="2" t="n">
        <v>11</v>
      </c>
      <c r="G2559" s="5" t="str">
        <f>HYPERLINK("https://www.uniprot.org/uniprot/Q61655", "Q61655")</f>
      </c>
      <c r="H2559" s="2" t="s">
        <v>12996</v>
      </c>
      <c r="I2559" s="2" t="s">
        <v>12997</v>
      </c>
      <c r="J2559" s="2" t="n">
        <v>16.5946421768973</v>
      </c>
      <c r="K2559" s="2" t="n">
        <v>15.370982738593</v>
      </c>
      <c r="L2559" s="2" t="n">
        <v>15.8377687740411</v>
      </c>
      <c r="M2559" s="2" t="n">
        <v>15.6444414138407</v>
      </c>
      <c r="N2559" s="2" t="n">
        <v>15.2457130373073</v>
      </c>
      <c r="O2559" s="2" t="s">
        <v>2189</v>
      </c>
      <c r="P2559" s="2" t="n">
        <v>15.5880520967272</v>
      </c>
      <c r="Q2559" s="2" t="n">
        <v>14.8257099063066</v>
      </c>
      <c r="R2559" s="2" t="n">
        <v>15.2208486973863</v>
      </c>
      <c r="S2559" s="2" t="n">
        <v>16.2636419860161</v>
      </c>
      <c r="T2559" s="2" t="n">
        <v>14.1864058491471</v>
      </c>
      <c r="U2559" s="2" t="s">
        <v>2189</v>
      </c>
      <c r="V2559" s="2" t="n">
        <v>15.5029751601197</v>
      </c>
      <c r="W2559" s="2" t="n">
        <v>15.316390392053</v>
      </c>
      <c r="X2559" s="2" t="n">
        <v>16.6514244016164</v>
      </c>
      <c r="Y2559" s="2" t="s">
        <v>2189</v>
      </c>
      <c r="Z2559" s="2" t="n">
        <v>15.2872610151622</v>
      </c>
      <c r="AA2559" s="2" t="n">
        <v>13.1142535646972</v>
      </c>
      <c r="AB2559" s="2" t="n">
        <v>13.1207183988597</v>
      </c>
      <c r="AC2559" s="2" t="n">
        <v>15.9315728322188</v>
      </c>
      <c r="AD2559" s="2" t="n">
        <v>10.7399478260663</v>
      </c>
      <c r="AE2559" s="2" t="n">
        <v>15.0096057137267</v>
      </c>
      <c r="AF2559" s="2" t="s">
        <v>2189</v>
      </c>
      <c r="AG2559" s="2" t="s">
        <v>2189</v>
      </c>
      <c r="AH2559" s="2" t="n">
        <v>13.9327892024383</v>
      </c>
      <c r="AI2559" s="2" t="n">
        <v>12.9154090913336</v>
      </c>
      <c r="AJ2559" s="2" t="n">
        <v>14.0371884188135</v>
      </c>
      <c r="AK2559" s="2" t="n">
        <v>14.09483214539</v>
      </c>
      <c r="AL2559" s="2" t="n">
        <v>14.0691288185822</v>
      </c>
      <c r="AM2559" s="2" t="s">
        <v>2189</v>
      </c>
      <c r="AN2559" s="2" t="n">
        <v>12.7434508969792</v>
      </c>
      <c r="AO2559" s="2" t="n">
        <v>14.129470986779</v>
      </c>
      <c r="AP2559" s="2" t="n">
        <v>14.2231919677803</v>
      </c>
      <c r="AQ2559" s="2" t="n">
        <v>-1.63109188908012</v>
      </c>
      <c r="AR2559" s="2" t="n">
        <v>-2.46850457563832</v>
      </c>
      <c r="AS2559" s="2" t="n">
        <v>-0.793679202521913</v>
      </c>
      <c r="AT2559" s="2" t="n">
        <v>14.6517710188474</v>
      </c>
      <c r="AU2559" s="2" t="n">
        <v>-3.99953402431972</v>
      </c>
      <c r="AV2559" s="2" t="n">
        <v>-0.98716556314393</v>
      </c>
      <c r="AW2559" s="2" t="n">
        <v>0.000453509519761186</v>
      </c>
      <c r="AX2559" s="2" t="n">
        <v>0.00229133306312907</v>
      </c>
      <c r="AY2559" s="2" t="n">
        <v>-1</v>
      </c>
      <c r="AZ2559" s="2" t="n">
        <v>-1</v>
      </c>
    </row>
    <row r="2560">
      <c r="A2560" s="2" t="s">
        <v>12998</v>
      </c>
      <c r="B2560" s="2" t="s">
        <v>12999</v>
      </c>
      <c r="C2560" s="2" t="s">
        <v>13000</v>
      </c>
      <c r="D2560" s="2" t="s">
        <v>78</v>
      </c>
      <c r="E2560" s="2" t="n">
        <v>0.99500394</v>
      </c>
      <c r="F2560" s="2" t="n">
        <v>2</v>
      </c>
      <c r="G2560" s="5" t="str">
        <f>HYPERLINK("https://www.uniprot.org/uniprot/P61022", "P61022")</f>
      </c>
      <c r="H2560" s="2" t="s">
        <v>13001</v>
      </c>
      <c r="I2560" s="2" t="s">
        <v>13002</v>
      </c>
      <c r="J2560" s="2" t="n">
        <v>19.209421704911</v>
      </c>
      <c r="K2560" s="2" t="n">
        <v>22.3821374981664</v>
      </c>
      <c r="L2560" s="2" t="n">
        <v>21.7258783985704</v>
      </c>
      <c r="M2560" s="2" t="n">
        <v>21.8509990289652</v>
      </c>
      <c r="N2560" s="2" t="n">
        <v>22.5440351246979</v>
      </c>
      <c r="O2560" s="2" t="n">
        <v>16.4619655989279</v>
      </c>
      <c r="P2560" s="2" t="n">
        <v>22.9702939007867</v>
      </c>
      <c r="Q2560" s="2" t="n">
        <v>22.5300873252461</v>
      </c>
      <c r="R2560" s="2" t="n">
        <v>22.6092127259709</v>
      </c>
      <c r="S2560" s="2" t="n">
        <v>17.54883563254</v>
      </c>
      <c r="T2560" s="2" t="n">
        <v>23.1012734144275</v>
      </c>
      <c r="U2560" s="2" t="n">
        <v>22.7916456771017</v>
      </c>
      <c r="V2560" s="2" t="n">
        <v>22.3022868952238</v>
      </c>
      <c r="W2560" s="2" t="n">
        <v>22.3205014312624</v>
      </c>
      <c r="X2560" s="2" t="n">
        <v>22.9089478740487</v>
      </c>
      <c r="Y2560" s="2" t="n">
        <v>22.5067853768216</v>
      </c>
      <c r="Z2560" s="2" t="n">
        <v>22.548840016521</v>
      </c>
      <c r="AA2560" s="2" t="n">
        <v>23.1447946995812</v>
      </c>
      <c r="AB2560" s="2" t="n">
        <v>22.2538446970741</v>
      </c>
      <c r="AC2560" s="2" t="n">
        <v>18.1275343972114</v>
      </c>
      <c r="AD2560" s="2" t="n">
        <v>17.1901199984646</v>
      </c>
      <c r="AE2560" s="2" t="n">
        <v>22.194632022908</v>
      </c>
      <c r="AF2560" s="2" t="n">
        <v>22.4305562772349</v>
      </c>
      <c r="AG2560" s="2" t="n">
        <v>16.4709691830846</v>
      </c>
      <c r="AH2560" s="2" t="n">
        <v>22.4327972165601</v>
      </c>
      <c r="AI2560" s="2" t="n">
        <v>22.6994964068525</v>
      </c>
      <c r="AJ2560" s="2" t="n">
        <v>22.9012798206808</v>
      </c>
      <c r="AK2560" s="2" t="n">
        <v>22.6354741712174</v>
      </c>
      <c r="AL2560" s="2" t="n">
        <v>22.3983421841564</v>
      </c>
      <c r="AM2560" s="2" t="n">
        <v>22.9191898221979</v>
      </c>
      <c r="AN2560" s="2" t="n">
        <v>22.4305165085751</v>
      </c>
      <c r="AO2560" s="2" t="n">
        <v>22.2303046713905</v>
      </c>
      <c r="AP2560" s="2" t="n">
        <v>22.7667106737879</v>
      </c>
      <c r="AQ2560" s="2" t="n">
        <v>-0.275545592338634</v>
      </c>
      <c r="AR2560" s="2" t="n">
        <v>-1.71157788650004</v>
      </c>
      <c r="AS2560" s="2" t="n">
        <v>1.16048670182277</v>
      </c>
      <c r="AT2560" s="2" t="n">
        <v>21.6224154659141</v>
      </c>
      <c r="AU2560" s="2" t="n">
        <v>-0.390578302993933</v>
      </c>
      <c r="AV2560" s="2" t="n">
        <v>-7.48051130213065</v>
      </c>
      <c r="AW2560" s="2" t="n">
        <v>0.698652032319918</v>
      </c>
      <c r="AX2560" s="2" t="n">
        <v>0.789329309384114</v>
      </c>
      <c r="AY2560" s="2" t="n">
        <v>0</v>
      </c>
      <c r="AZ2560" s="2" t="n">
        <v>0</v>
      </c>
    </row>
    <row r="2561">
      <c r="A2561" s="2" t="s">
        <v>13003</v>
      </c>
      <c r="B2561" s="2" t="s">
        <v>13004</v>
      </c>
      <c r="C2561" s="2" t="s">
        <v>13005</v>
      </c>
      <c r="D2561" s="2" t="s">
        <v>935</v>
      </c>
      <c r="E2561" s="2" t="n">
        <v>0.99497784</v>
      </c>
      <c r="F2561" s="2" t="n">
        <v>4</v>
      </c>
      <c r="G2561" s="5" t="str">
        <f>HYPERLINK("https://www.uniprot.org/uniprot/O70456", "O70456")</f>
      </c>
      <c r="H2561" s="2" t="s">
        <v>13006</v>
      </c>
      <c r="I2561" s="2" t="s">
        <v>13007</v>
      </c>
      <c r="J2561" s="2" t="n">
        <v>12.7404052864162</v>
      </c>
      <c r="K2561" s="2" t="s">
        <v>2189</v>
      </c>
      <c r="L2561" s="2" t="n">
        <v>12.7961053873806</v>
      </c>
      <c r="M2561" s="2" t="n">
        <v>13.0347343404564</v>
      </c>
      <c r="N2561" s="2" t="n">
        <v>11.9572748973302</v>
      </c>
      <c r="O2561" s="2" t="s">
        <v>2189</v>
      </c>
      <c r="P2561" s="2" t="s">
        <v>2189</v>
      </c>
      <c r="Q2561" s="2" t="n">
        <v>13.6467657740292</v>
      </c>
      <c r="R2561" s="2" t="n">
        <v>14.5248106718239</v>
      </c>
      <c r="S2561" s="2" t="s">
        <v>2189</v>
      </c>
      <c r="T2561" s="2" t="s">
        <v>2189</v>
      </c>
      <c r="U2561" s="2" t="s">
        <v>2189</v>
      </c>
      <c r="V2561" s="2" t="n">
        <v>11.9957836760003</v>
      </c>
      <c r="W2561" s="2" t="s">
        <v>2189</v>
      </c>
      <c r="X2561" s="2" t="s">
        <v>2189</v>
      </c>
      <c r="Y2561" s="2" t="n">
        <v>13.2494241016117</v>
      </c>
      <c r="Z2561" s="2" t="s">
        <v>2189</v>
      </c>
      <c r="AA2561" s="2" t="s">
        <v>2189</v>
      </c>
      <c r="AB2561" s="2" t="n">
        <v>16.2791240978395</v>
      </c>
      <c r="AC2561" s="2" t="n">
        <v>15.5602457453106</v>
      </c>
      <c r="AD2561" s="2" t="n">
        <v>16.2028216206586</v>
      </c>
      <c r="AE2561" s="2" t="n">
        <v>16.3228251330042</v>
      </c>
      <c r="AF2561" s="2" t="n">
        <v>15.9004658886621</v>
      </c>
      <c r="AG2561" s="2" t="n">
        <v>15.447173491318</v>
      </c>
      <c r="AH2561" s="2" t="s">
        <v>2189</v>
      </c>
      <c r="AI2561" s="2" t="n">
        <v>15.169826741195</v>
      </c>
      <c r="AJ2561" s="2" t="n">
        <v>14.3328410851077</v>
      </c>
      <c r="AK2561" s="2" t="n">
        <v>16.1978130994172</v>
      </c>
      <c r="AL2561" s="2" t="n">
        <v>13.7327452055998</v>
      </c>
      <c r="AM2561" s="2" t="s">
        <v>2189</v>
      </c>
      <c r="AN2561" s="2" t="n">
        <v>15.73823997854</v>
      </c>
      <c r="AO2561" s="2" t="n">
        <v>15.7908898174202</v>
      </c>
      <c r="AP2561" s="2" t="n">
        <v>15.0786174362605</v>
      </c>
      <c r="AQ2561" s="2" t="n">
        <v>2.52634693237535</v>
      </c>
      <c r="AR2561" s="2" t="n">
        <v>1.79801504877414</v>
      </c>
      <c r="AS2561" s="2" t="n">
        <v>3.25467881597657</v>
      </c>
      <c r="AT2561" s="2" t="n">
        <v>14.5570920702563</v>
      </c>
      <c r="AU2561" s="2" t="n">
        <v>7.22269933697676</v>
      </c>
      <c r="AV2561" s="2" t="n">
        <v>6.19350739580996</v>
      </c>
      <c r="AW2561" s="2" t="n">
        <v>0.00000046063927677881</v>
      </c>
      <c r="AX2561" s="2" t="n">
        <v>0.00000576297623329334</v>
      </c>
      <c r="AY2561" s="2" t="n">
        <v>1</v>
      </c>
      <c r="AZ2561" s="2" t="n">
        <v>1</v>
      </c>
    </row>
    <row r="2562">
      <c r="A2562" s="2" t="s">
        <v>13008</v>
      </c>
      <c r="B2562" s="2" t="s">
        <v>13009</v>
      </c>
      <c r="C2562" s="2" t="s">
        <v>13010</v>
      </c>
      <c r="D2562" s="2" t="s">
        <v>2651</v>
      </c>
      <c r="E2562" s="2" t="n">
        <v>0.99496237</v>
      </c>
      <c r="F2562" s="2" t="n">
        <v>2</v>
      </c>
      <c r="G2562" s="5" t="str">
        <f>HYPERLINK("https://www.uniprot.org/uniprot/Q5SGK3", "Q5SGK3")</f>
      </c>
      <c r="H2562" s="2" t="s">
        <v>13011</v>
      </c>
      <c r="I2562" s="2" t="s">
        <v>13012</v>
      </c>
      <c r="J2562" s="2" t="n">
        <v>18.3649427082607</v>
      </c>
      <c r="K2562" s="2" t="n">
        <v>18.829321294239</v>
      </c>
      <c r="L2562" s="2" t="n">
        <v>19.2373928423268</v>
      </c>
      <c r="M2562" s="2" t="n">
        <v>19.577569610767</v>
      </c>
      <c r="N2562" s="2" t="n">
        <v>17.6094890714277</v>
      </c>
      <c r="O2562" s="2" t="n">
        <v>18.0597606131098</v>
      </c>
      <c r="P2562" s="2" t="n">
        <v>16.8213549131989</v>
      </c>
      <c r="Q2562" s="2" t="n">
        <v>17.5619974467951</v>
      </c>
      <c r="R2562" s="2" t="n">
        <v>18.5355631570002</v>
      </c>
      <c r="S2562" s="2" t="n">
        <v>16.498346611085</v>
      </c>
      <c r="T2562" s="2" t="n">
        <v>18.4257726637772</v>
      </c>
      <c r="U2562" s="2" t="n">
        <v>18.015515623991</v>
      </c>
      <c r="V2562" s="2" t="n">
        <v>18.5752949709478</v>
      </c>
      <c r="W2562" s="2" t="n">
        <v>17.3483867270667</v>
      </c>
      <c r="X2562" s="2" t="n">
        <v>17.4947229225854</v>
      </c>
      <c r="Y2562" s="2" t="n">
        <v>18.818125352788</v>
      </c>
      <c r="Z2562" s="2" t="n">
        <v>16.9046405499014</v>
      </c>
      <c r="AA2562" s="2" t="n">
        <v>19.0868380780288</v>
      </c>
      <c r="AB2562" s="2" t="n">
        <v>17.5961578099552</v>
      </c>
      <c r="AC2562" s="2" t="n">
        <v>17.106008551806</v>
      </c>
      <c r="AD2562" s="2" t="n">
        <v>18.8261243770383</v>
      </c>
      <c r="AE2562" s="2" t="n">
        <v>18.6180003084954</v>
      </c>
      <c r="AF2562" s="2" t="n">
        <v>18.4296130729315</v>
      </c>
      <c r="AG2562" s="2" t="n">
        <v>19.1919872112297</v>
      </c>
      <c r="AH2562" s="2" t="n">
        <v>17.9929385553197</v>
      </c>
      <c r="AI2562" s="2" t="n">
        <v>18.741044749586</v>
      </c>
      <c r="AJ2562" s="2" t="n">
        <v>16.9355435804685</v>
      </c>
      <c r="AK2562" s="2" t="n">
        <v>18.1746637944801</v>
      </c>
      <c r="AL2562" s="2" t="n">
        <v>18.6470896566995</v>
      </c>
      <c r="AM2562" s="2" t="n">
        <v>18.9157883707083</v>
      </c>
      <c r="AN2562" s="2" t="n">
        <v>16.8530119438879</v>
      </c>
      <c r="AO2562" s="2" t="n">
        <v>18.9474890963799</v>
      </c>
      <c r="AP2562" s="2" t="n">
        <v>19.3542781407678</v>
      </c>
      <c r="AQ2562" s="2" t="n">
        <v>0.190591772578216</v>
      </c>
      <c r="AR2562" s="2" t="n">
        <v>-0.403523874534983</v>
      </c>
      <c r="AS2562" s="2" t="n">
        <v>0.784707419691415</v>
      </c>
      <c r="AT2562" s="2" t="n">
        <v>18.1846901326379</v>
      </c>
      <c r="AU2562" s="2" t="n">
        <v>0.652998240548952</v>
      </c>
      <c r="AV2562" s="2" t="n">
        <v>-7.3409982815346</v>
      </c>
      <c r="AW2562" s="2" t="n">
        <v>0.518340641940864</v>
      </c>
      <c r="AX2562" s="2" t="n">
        <v>0.642650740731651</v>
      </c>
      <c r="AY2562" s="2" t="n">
        <v>0</v>
      </c>
      <c r="AZ2562" s="2" t="n">
        <v>0</v>
      </c>
    </row>
    <row r="2563">
      <c r="A2563" s="2" t="s">
        <v>13013</v>
      </c>
      <c r="B2563" s="2" t="s">
        <v>13014</v>
      </c>
      <c r="C2563" s="2" t="s">
        <v>13015</v>
      </c>
      <c r="D2563" s="2" t="s">
        <v>311</v>
      </c>
      <c r="E2563" s="2" t="n">
        <v>0.99494555</v>
      </c>
      <c r="F2563" s="2" t="n">
        <v>3</v>
      </c>
      <c r="G2563" s="5" t="str">
        <f>HYPERLINK("https://www.uniprot.org/uniprot/O55003", "O55003")</f>
      </c>
      <c r="H2563" s="2" t="s">
        <v>13016</v>
      </c>
      <c r="I2563" s="2" t="s">
        <v>13017</v>
      </c>
      <c r="J2563" s="2" t="n">
        <v>21.0307546288087</v>
      </c>
      <c r="K2563" s="2" t="n">
        <v>20.8828812359399</v>
      </c>
      <c r="L2563" s="2" t="n">
        <v>20.667223148165</v>
      </c>
      <c r="M2563" s="2" t="n">
        <v>19.7072879533255</v>
      </c>
      <c r="N2563" s="2" t="n">
        <v>16.822320696411</v>
      </c>
      <c r="O2563" s="2" t="n">
        <v>17.186563711025</v>
      </c>
      <c r="P2563" s="2" t="n">
        <v>17.5892056266947</v>
      </c>
      <c r="Q2563" s="2" t="n">
        <v>16.7550289427348</v>
      </c>
      <c r="R2563" s="2" t="n">
        <v>20.2919103201398</v>
      </c>
      <c r="S2563" s="2" t="n">
        <v>20.5402977930935</v>
      </c>
      <c r="T2563" s="2" t="n">
        <v>20.5738161327647</v>
      </c>
      <c r="U2563" s="2" t="n">
        <v>20.6612904650681</v>
      </c>
      <c r="V2563" s="2" t="n">
        <v>20.1209831347172</v>
      </c>
      <c r="W2563" s="2" t="n">
        <v>20.4309346028583</v>
      </c>
      <c r="X2563" s="2" t="n">
        <v>20.2813093580706</v>
      </c>
      <c r="Y2563" s="2" t="n">
        <v>20.160175925224</v>
      </c>
      <c r="Z2563" s="2" t="n">
        <v>20.5189908772047</v>
      </c>
      <c r="AA2563" s="2" t="n">
        <v>20.4431267525236</v>
      </c>
      <c r="AB2563" s="2" t="n">
        <v>19.894549116005</v>
      </c>
      <c r="AC2563" s="2" t="n">
        <v>19.8819013630571</v>
      </c>
      <c r="AD2563" s="2" t="n">
        <v>19.8279102400129</v>
      </c>
      <c r="AE2563" s="2" t="n">
        <v>20.5827286670199</v>
      </c>
      <c r="AF2563" s="2" t="n">
        <v>20.6862335405139</v>
      </c>
      <c r="AG2563" s="2" t="n">
        <v>21.0002521770087</v>
      </c>
      <c r="AH2563" s="2" t="n">
        <v>20.4982966307072</v>
      </c>
      <c r="AI2563" s="2" t="n">
        <v>20.569656368636</v>
      </c>
      <c r="AJ2563" s="2" t="n">
        <v>21.0765645711045</v>
      </c>
      <c r="AK2563" s="2" t="n">
        <v>21.2625973765922</v>
      </c>
      <c r="AL2563" s="2" t="n">
        <v>21.4774472678981</v>
      </c>
      <c r="AM2563" s="2" t="n">
        <v>21.2059342922675</v>
      </c>
      <c r="AN2563" s="2" t="n">
        <v>20.3371245959275</v>
      </c>
      <c r="AO2563" s="2" t="n">
        <v>19.9507971125426</v>
      </c>
      <c r="AP2563" s="2" t="n">
        <v>20.9449404331432</v>
      </c>
      <c r="AQ2563" s="2" t="n">
        <v>0.909567733230791</v>
      </c>
      <c r="AR2563" s="2" t="n">
        <v>0.107529920184264</v>
      </c>
      <c r="AS2563" s="2" t="n">
        <v>1.71160554627732</v>
      </c>
      <c r="AT2563" s="2" t="n">
        <v>20.1170010623396</v>
      </c>
      <c r="AU2563" s="2" t="n">
        <v>2.3084424592499</v>
      </c>
      <c r="AV2563" s="2" t="n">
        <v>-5.02261363643243</v>
      </c>
      <c r="AW2563" s="2" t="n">
        <v>0.0274682876170726</v>
      </c>
      <c r="AX2563" s="2" t="n">
        <v>0.0669901698002867</v>
      </c>
      <c r="AY2563" s="2" t="n">
        <v>0</v>
      </c>
      <c r="AZ2563" s="2" t="n">
        <v>0</v>
      </c>
    </row>
    <row r="2564">
      <c r="A2564" s="2" t="s">
        <v>13018</v>
      </c>
      <c r="B2564" s="2" t="s">
        <v>13019</v>
      </c>
      <c r="C2564" s="2" t="s">
        <v>13020</v>
      </c>
      <c r="D2564" s="2" t="s">
        <v>1298</v>
      </c>
      <c r="E2564" s="2" t="n">
        <v>0.99491691</v>
      </c>
      <c r="F2564" s="2" t="n">
        <v>3</v>
      </c>
      <c r="G2564" s="5" t="str">
        <f>HYPERLINK("https://www.uniprot.org/uniprot/Q5BKP2", "Q5BKP2")</f>
      </c>
      <c r="H2564" s="2" t="s">
        <v>13021</v>
      </c>
      <c r="I2564" s="2" t="s">
        <v>13022</v>
      </c>
      <c r="J2564" s="2" t="n">
        <v>19.949129705928</v>
      </c>
      <c r="K2564" s="2" t="n">
        <v>20.1192634221091</v>
      </c>
      <c r="L2564" s="2" t="n">
        <v>19.2279836592468</v>
      </c>
      <c r="M2564" s="2" t="n">
        <v>19.7403224926494</v>
      </c>
      <c r="N2564" s="2" t="n">
        <v>20.393531564738</v>
      </c>
      <c r="O2564" s="2" t="n">
        <v>20.592436739617</v>
      </c>
      <c r="P2564" s="2" t="n">
        <v>20.1385798527308</v>
      </c>
      <c r="Q2564" s="2" t="n">
        <v>20.3992066404459</v>
      </c>
      <c r="R2564" s="2" t="n">
        <v>20.4504104225734</v>
      </c>
      <c r="S2564" s="2" t="n">
        <v>20.4283078265024</v>
      </c>
      <c r="T2564" s="2" t="n">
        <v>20.2958398688477</v>
      </c>
      <c r="U2564" s="2" t="n">
        <v>20.5088371809693</v>
      </c>
      <c r="V2564" s="2" t="n">
        <v>20.6672470538994</v>
      </c>
      <c r="W2564" s="2" t="n">
        <v>19.992037180524</v>
      </c>
      <c r="X2564" s="2" t="n">
        <v>20.2336176971429</v>
      </c>
      <c r="Y2564" s="2" t="n">
        <v>20.6870173049196</v>
      </c>
      <c r="Z2564" s="2" t="n">
        <v>20.2131664591141</v>
      </c>
      <c r="AA2564" s="2" t="n">
        <v>20.1560886972368</v>
      </c>
      <c r="AB2564" s="2" t="n">
        <v>20.597707391258</v>
      </c>
      <c r="AC2564" s="2" t="n">
        <v>20.2843015506718</v>
      </c>
      <c r="AD2564" s="2" t="n">
        <v>20.2111997218919</v>
      </c>
      <c r="AE2564" s="2" t="n">
        <v>20.6245875158532</v>
      </c>
      <c r="AF2564" s="2" t="n">
        <v>20.5669072071898</v>
      </c>
      <c r="AG2564" s="2" t="n">
        <v>20.4038679774961</v>
      </c>
      <c r="AH2564" s="2" t="n">
        <v>20.5136668712336</v>
      </c>
      <c r="AI2564" s="2" t="n">
        <v>20.4945060713458</v>
      </c>
      <c r="AJ2564" s="2" t="n">
        <v>20.2272675440919</v>
      </c>
      <c r="AK2564" s="2" t="n">
        <v>20.5523567604192</v>
      </c>
      <c r="AL2564" s="2" t="n">
        <v>20.3732988245913</v>
      </c>
      <c r="AM2564" s="2" t="n">
        <v>20.3527401729438</v>
      </c>
      <c r="AN2564" s="2" t="n">
        <v>20.8240570156162</v>
      </c>
      <c r="AO2564" s="2" t="n">
        <v>20.4623302741468</v>
      </c>
      <c r="AP2564" s="2" t="n">
        <v>20.308488127108</v>
      </c>
      <c r="AQ2564" s="2" t="n">
        <v>0.220206436768581</v>
      </c>
      <c r="AR2564" s="2" t="n">
        <v>0.0166329026001121</v>
      </c>
      <c r="AS2564" s="2" t="n">
        <v>0.423779970937051</v>
      </c>
      <c r="AT2564" s="2" t="n">
        <v>20.3330395998501</v>
      </c>
      <c r="AU2564" s="2" t="n">
        <v>2.20138513970662</v>
      </c>
      <c r="AV2564" s="2" t="n">
        <v>-5.23668944357889</v>
      </c>
      <c r="AW2564" s="2" t="n">
        <v>0.0348659044872863</v>
      </c>
      <c r="AX2564" s="2" t="n">
        <v>0.0811291980420751</v>
      </c>
      <c r="AY2564" s="2" t="n">
        <v>0</v>
      </c>
      <c r="AZ2564" s="2" t="n">
        <v>0</v>
      </c>
    </row>
    <row r="2565">
      <c r="A2565" s="2" t="s">
        <v>13023</v>
      </c>
      <c r="B2565" s="2" t="s">
        <v>13024</v>
      </c>
      <c r="C2565" s="2" t="s">
        <v>13025</v>
      </c>
      <c r="D2565" s="2" t="s">
        <v>125</v>
      </c>
      <c r="E2565" s="2" t="n">
        <v>0.99491019</v>
      </c>
      <c r="F2565" s="2" t="n">
        <v>4</v>
      </c>
      <c r="G2565" s="5" t="str">
        <f>HYPERLINK("https://www.uniprot.org/uniprot/Q91YE6", "Q91YE6")</f>
      </c>
      <c r="H2565" s="2" t="s">
        <v>13026</v>
      </c>
      <c r="I2565" s="2" t="s">
        <v>13027</v>
      </c>
      <c r="J2565" s="2" t="n">
        <v>16.6116523026134</v>
      </c>
      <c r="K2565" s="2" t="n">
        <v>16.201424586938</v>
      </c>
      <c r="L2565" s="2" t="n">
        <v>15.0518498622373</v>
      </c>
      <c r="M2565" s="2" t="n">
        <v>16.3758080193958</v>
      </c>
      <c r="N2565" s="2" t="n">
        <v>17.3699484774088</v>
      </c>
      <c r="O2565" s="2" t="n">
        <v>17.5345017994889</v>
      </c>
      <c r="P2565" s="2" t="n">
        <v>15.8335990349876</v>
      </c>
      <c r="Q2565" s="2" t="n">
        <v>17.3858551073571</v>
      </c>
      <c r="R2565" s="2" t="n">
        <v>19.5581534130696</v>
      </c>
      <c r="S2565" s="2" t="n">
        <v>19.7786339507985</v>
      </c>
      <c r="T2565" s="2" t="n">
        <v>19.7080373927347</v>
      </c>
      <c r="U2565" s="2" t="n">
        <v>19.7660890847788</v>
      </c>
      <c r="V2565" s="2" t="n">
        <v>16.9355217495336</v>
      </c>
      <c r="W2565" s="2" t="n">
        <v>17.9524997549899</v>
      </c>
      <c r="X2565" s="2" t="n">
        <v>15.212344785075</v>
      </c>
      <c r="Y2565" s="2" t="n">
        <v>19.3919266698187</v>
      </c>
      <c r="Z2565" s="2" t="n">
        <v>19.7925475994507</v>
      </c>
      <c r="AA2565" s="2" t="n">
        <v>19.7996021492148</v>
      </c>
      <c r="AB2565" s="2" t="n">
        <v>17.187778969664</v>
      </c>
      <c r="AC2565" s="2" t="n">
        <v>18.1144774936865</v>
      </c>
      <c r="AD2565" s="2" t="n">
        <v>18.3115877465731</v>
      </c>
      <c r="AE2565" s="2" t="n">
        <v>19.9119196887769</v>
      </c>
      <c r="AF2565" s="2" t="n">
        <v>19.5467502616456</v>
      </c>
      <c r="AG2565" s="2" t="n">
        <v>19.5634632070946</v>
      </c>
      <c r="AH2565" s="2" t="n">
        <v>16.3981387807509</v>
      </c>
      <c r="AI2565" s="2" t="n">
        <v>16.2194150564135</v>
      </c>
      <c r="AJ2565" s="2" t="n">
        <v>16.5466623018956</v>
      </c>
      <c r="AK2565" s="2" t="n">
        <v>21.0681191770812</v>
      </c>
      <c r="AL2565" s="2" t="n">
        <v>21.2850649851503</v>
      </c>
      <c r="AM2565" s="2" t="n">
        <v>21.5230057788998</v>
      </c>
      <c r="AN2565" s="2" t="n">
        <v>14.3237368818732</v>
      </c>
      <c r="AO2565" s="2" t="n">
        <v>16.0666611183294</v>
      </c>
      <c r="AP2565" s="2" t="n">
        <v>17.0951426875072</v>
      </c>
      <c r="AQ2565" s="2" t="n">
        <v>0.418572956806599</v>
      </c>
      <c r="AR2565" s="2" t="n">
        <v>-0.933461787804754</v>
      </c>
      <c r="AS2565" s="2" t="n">
        <v>1.77060770141795</v>
      </c>
      <c r="AT2565" s="2" t="n">
        <v>17.9824824204616</v>
      </c>
      <c r="AU2565" s="2" t="n">
        <v>0.630176445298044</v>
      </c>
      <c r="AV2565" s="2" t="n">
        <v>-7.35586137262122</v>
      </c>
      <c r="AW2565" s="2" t="n">
        <v>0.532975858998674</v>
      </c>
      <c r="AX2565" s="2" t="n">
        <v>0.656785279990807</v>
      </c>
      <c r="AY2565" s="2" t="n">
        <v>0</v>
      </c>
      <c r="AZ2565" s="2" t="n">
        <v>0</v>
      </c>
    </row>
    <row r="2566">
      <c r="A2566" s="2" t="s">
        <v>13028</v>
      </c>
      <c r="B2566" s="2" t="s">
        <v>13029</v>
      </c>
      <c r="C2566" s="2" t="s">
        <v>13030</v>
      </c>
      <c r="D2566" s="2" t="s">
        <v>706</v>
      </c>
      <c r="E2566" s="2" t="n">
        <v>0.99489411</v>
      </c>
      <c r="F2566" s="2" t="n">
        <v>2</v>
      </c>
      <c r="G2566" s="5" t="str">
        <f>HYPERLINK("https://www.uniprot.org/uniprot/Q8C0T1", "Q8C0T1")</f>
      </c>
      <c r="H2566" s="2" t="s">
        <v>13031</v>
      </c>
      <c r="I2566" s="2" t="s">
        <v>13032</v>
      </c>
      <c r="J2566" s="2" t="n">
        <v>18.1830959762911</v>
      </c>
      <c r="K2566" s="2" t="n">
        <v>17.4549412038722</v>
      </c>
      <c r="L2566" s="2" t="n">
        <v>16.9469576835958</v>
      </c>
      <c r="M2566" s="2" t="n">
        <v>19.2175967155406</v>
      </c>
      <c r="N2566" s="2" t="n">
        <v>15.9860802760466</v>
      </c>
      <c r="O2566" s="2" t="n">
        <v>16.8430312159936</v>
      </c>
      <c r="P2566" s="2" t="n">
        <v>16.3838458907938</v>
      </c>
      <c r="Q2566" s="2" t="n">
        <v>17.2154493963241</v>
      </c>
      <c r="R2566" s="2" t="n">
        <v>16.3231041467308</v>
      </c>
      <c r="S2566" s="2" t="n">
        <v>16.4056762109134</v>
      </c>
      <c r="T2566" s="2" t="n">
        <v>16.3712813697598</v>
      </c>
      <c r="U2566" s="2" t="n">
        <v>15.8004604120807</v>
      </c>
      <c r="V2566" s="2" t="n">
        <v>17.4663950883652</v>
      </c>
      <c r="W2566" s="2" t="n">
        <v>15.6995756028722</v>
      </c>
      <c r="X2566" s="2" t="n">
        <v>16.1420120016229</v>
      </c>
      <c r="Y2566" s="2" t="n">
        <v>16.1336475798416</v>
      </c>
      <c r="Z2566" s="2" t="n">
        <v>17.0108091897857</v>
      </c>
      <c r="AA2566" s="2" t="n">
        <v>16.7287821340078</v>
      </c>
      <c r="AB2566" s="2" t="n">
        <v>16.6835810389582</v>
      </c>
      <c r="AC2566" s="2" t="n">
        <v>16.9525598955456</v>
      </c>
      <c r="AD2566" s="2" t="n">
        <v>16.5044472586018</v>
      </c>
      <c r="AE2566" s="2" t="n">
        <v>16.3378163854861</v>
      </c>
      <c r="AF2566" s="2" t="n">
        <v>16.322476972876</v>
      </c>
      <c r="AG2566" s="2" t="n">
        <v>15.5241332635425</v>
      </c>
      <c r="AH2566" s="2" t="n">
        <v>16.9364290145993</v>
      </c>
      <c r="AI2566" s="2" t="n">
        <v>16.780127278502</v>
      </c>
      <c r="AJ2566" s="2" t="n">
        <v>16.99572365064</v>
      </c>
      <c r="AK2566" s="2" t="n">
        <v>16.3709668187509</v>
      </c>
      <c r="AL2566" s="2" t="n">
        <v>16.4506955939681</v>
      </c>
      <c r="AM2566" s="2" t="n">
        <v>15.5199802253371</v>
      </c>
      <c r="AN2566" s="2" t="n">
        <v>15.9137634837542</v>
      </c>
      <c r="AO2566" s="2" t="n">
        <v>15.9154238653309</v>
      </c>
      <c r="AP2566" s="2" t="n">
        <v>16.487456059198</v>
      </c>
      <c r="AQ2566" s="2" t="n">
        <v>-0.415446951573841</v>
      </c>
      <c r="AR2566" s="2" t="n">
        <v>-0.924843355971402</v>
      </c>
      <c r="AS2566" s="2" t="n">
        <v>0.0939494528237192</v>
      </c>
      <c r="AT2566" s="2" t="n">
        <v>16.6063128151372</v>
      </c>
      <c r="AU2566" s="2" t="n">
        <v>-1.66011645320166</v>
      </c>
      <c r="AV2566" s="2" t="n">
        <v>-6.19912248432448</v>
      </c>
      <c r="AW2566" s="2" t="n">
        <v>0.106490306564211</v>
      </c>
      <c r="AX2566" s="2" t="n">
        <v>0.198424878124159</v>
      </c>
      <c r="AY2566" s="2" t="n">
        <v>0</v>
      </c>
      <c r="AZ2566" s="2" t="n">
        <v>0</v>
      </c>
    </row>
    <row r="2567">
      <c r="A2567" s="2" t="s">
        <v>13033</v>
      </c>
      <c r="B2567" s="2" t="s">
        <v>13034</v>
      </c>
      <c r="C2567" s="2" t="s">
        <v>13035</v>
      </c>
      <c r="D2567" s="2" t="s">
        <v>706</v>
      </c>
      <c r="E2567" s="2" t="n">
        <v>0.99489411</v>
      </c>
      <c r="F2567" s="2" t="n">
        <v>2</v>
      </c>
      <c r="G2567" s="5" t="str">
        <f>HYPERLINK("https://www.uniprot.org/uniprot/Q9Z2G1", "Q9Z2G1")</f>
      </c>
      <c r="H2567" s="2" t="s">
        <v>13036</v>
      </c>
      <c r="I2567" s="2" t="s">
        <v>13037</v>
      </c>
      <c r="J2567" s="2" t="n">
        <v>20.6220315879834</v>
      </c>
      <c r="K2567" s="2" t="n">
        <v>20.7309118972956</v>
      </c>
      <c r="L2567" s="2" t="n">
        <v>21.3165362223124</v>
      </c>
      <c r="M2567" s="2" t="n">
        <v>21.3184961694897</v>
      </c>
      <c r="N2567" s="2" t="n">
        <v>21.1389947180664</v>
      </c>
      <c r="O2567" s="2" t="n">
        <v>20.9660183250415</v>
      </c>
      <c r="P2567" s="2" t="n">
        <v>21.0208150602547</v>
      </c>
      <c r="Q2567" s="2" t="n">
        <v>20.9829115353012</v>
      </c>
      <c r="R2567" s="2" t="n">
        <v>20.9126955280946</v>
      </c>
      <c r="S2567" s="2" t="n">
        <v>21.0705259637839</v>
      </c>
      <c r="T2567" s="2" t="n">
        <v>21.242106193662</v>
      </c>
      <c r="U2567" s="2" t="n">
        <v>21.228318689723</v>
      </c>
      <c r="V2567" s="2" t="n">
        <v>20.9455622942441</v>
      </c>
      <c r="W2567" s="2" t="n">
        <v>21.0465338017579</v>
      </c>
      <c r="X2567" s="2" t="n">
        <v>21.2915253798183</v>
      </c>
      <c r="Y2567" s="2" t="n">
        <v>20.7697851846928</v>
      </c>
      <c r="Z2567" s="2" t="n">
        <v>20.7945312608191</v>
      </c>
      <c r="AA2567" s="2" t="n">
        <v>21.2347388848348</v>
      </c>
      <c r="AB2567" s="2" t="n">
        <v>21.0965637906758</v>
      </c>
      <c r="AC2567" s="2" t="n">
        <v>21.0541118262339</v>
      </c>
      <c r="AD2567" s="2" t="n">
        <v>20.9976351720949</v>
      </c>
      <c r="AE2567" s="2" t="n">
        <v>21.016242410838</v>
      </c>
      <c r="AF2567" s="2" t="n">
        <v>20.7958438266153</v>
      </c>
      <c r="AG2567" s="2" t="n">
        <v>21.1682513710379</v>
      </c>
      <c r="AH2567" s="2" t="n">
        <v>20.8194374947352</v>
      </c>
      <c r="AI2567" s="2" t="n">
        <v>20.6874566492053</v>
      </c>
      <c r="AJ2567" s="2" t="n">
        <v>21.1767475043146</v>
      </c>
      <c r="AK2567" s="2" t="n">
        <v>20.558514754221</v>
      </c>
      <c r="AL2567" s="2" t="n">
        <v>21.0407337979379</v>
      </c>
      <c r="AM2567" s="2" t="n">
        <v>21.3203099183161</v>
      </c>
      <c r="AN2567" s="2" t="n">
        <v>20.7348227084858</v>
      </c>
      <c r="AO2567" s="2" t="n">
        <v>20.7209155477964</v>
      </c>
      <c r="AP2567" s="2" t="n">
        <v>21.0318805696089</v>
      </c>
      <c r="AQ2567" s="2" t="n">
        <v>-0.0872043270352911</v>
      </c>
      <c r="AR2567" s="2" t="n">
        <v>-0.242300204611554</v>
      </c>
      <c r="AS2567" s="2" t="n">
        <v>0.0678915505409715</v>
      </c>
      <c r="AT2567" s="2" t="n">
        <v>20.9955304860392</v>
      </c>
      <c r="AU2567" s="2" t="n">
        <v>-1.14426105711766</v>
      </c>
      <c r="AV2567" s="2" t="n">
        <v>-6.89901480791573</v>
      </c>
      <c r="AW2567" s="2" t="n">
        <v>0.260810152506157</v>
      </c>
      <c r="AX2567" s="2" t="n">
        <v>0.394762379754728</v>
      </c>
      <c r="AY2567" s="2" t="n">
        <v>0</v>
      </c>
      <c r="AZ2567" s="2" t="n">
        <v>0</v>
      </c>
    </row>
    <row r="2568">
      <c r="A2568" s="2" t="s">
        <v>13038</v>
      </c>
      <c r="B2568" s="2" t="s">
        <v>13039</v>
      </c>
      <c r="C2568" s="2" t="s">
        <v>13040</v>
      </c>
      <c r="D2568" s="2" t="s">
        <v>148</v>
      </c>
      <c r="E2568" s="2" t="n">
        <v>0.9948781</v>
      </c>
      <c r="F2568" s="2" t="n">
        <v>4</v>
      </c>
      <c r="G2568" s="5" t="str">
        <f>HYPERLINK("https://www.uniprot.org/uniprot/P46467", "P46467")</f>
      </c>
      <c r="H2568" s="2" t="s">
        <v>13041</v>
      </c>
      <c r="I2568" s="2" t="s">
        <v>13042</v>
      </c>
      <c r="J2568" s="2" t="n">
        <v>19.8323916968767</v>
      </c>
      <c r="K2568" s="2" t="n">
        <v>19.4497763785938</v>
      </c>
      <c r="L2568" s="2" t="n">
        <v>20.2254479908601</v>
      </c>
      <c r="M2568" s="2" t="n">
        <v>20.4040090648862</v>
      </c>
      <c r="N2568" s="2" t="n">
        <v>19.089120655166</v>
      </c>
      <c r="O2568" s="2" t="n">
        <v>19.0884143480927</v>
      </c>
      <c r="P2568" s="2" t="n">
        <v>18.4925740385001</v>
      </c>
      <c r="Q2568" s="2" t="n">
        <v>19.1359642852234</v>
      </c>
      <c r="R2568" s="2" t="n">
        <v>19.0203046499923</v>
      </c>
      <c r="S2568" s="2" t="n">
        <v>18.9712416720102</v>
      </c>
      <c r="T2568" s="2" t="n">
        <v>18.1400867079825</v>
      </c>
      <c r="U2568" s="2" t="n">
        <v>19.302218745492</v>
      </c>
      <c r="V2568" s="2" t="n">
        <v>18.7201631559021</v>
      </c>
      <c r="W2568" s="2" t="n">
        <v>18.5682047902123</v>
      </c>
      <c r="X2568" s="2" t="n">
        <v>18.617095100278</v>
      </c>
      <c r="Y2568" s="2" t="n">
        <v>19.3765806085838</v>
      </c>
      <c r="Z2568" s="2" t="n">
        <v>19.3062808193978</v>
      </c>
      <c r="AA2568" s="2" t="n">
        <v>18.7971257815423</v>
      </c>
      <c r="AB2568" s="2" t="n">
        <v>18.6168586059852</v>
      </c>
      <c r="AC2568" s="2" t="n">
        <v>18.2176240438514</v>
      </c>
      <c r="AD2568" s="2" t="n">
        <v>18.3660587907455</v>
      </c>
      <c r="AE2568" s="2" t="n">
        <v>18.6307498519785</v>
      </c>
      <c r="AF2568" s="2" t="n">
        <v>18.615919230588</v>
      </c>
      <c r="AG2568" s="2" t="n">
        <v>18.5953410857654</v>
      </c>
      <c r="AH2568" s="2" t="n">
        <v>18.6863648190308</v>
      </c>
      <c r="AI2568" s="2" t="n">
        <v>18.9889814731838</v>
      </c>
      <c r="AJ2568" s="2" t="n">
        <v>18.8434892686211</v>
      </c>
      <c r="AK2568" s="2" t="n">
        <v>18.7806569713318</v>
      </c>
      <c r="AL2568" s="2" t="n">
        <v>18.7117508681963</v>
      </c>
      <c r="AM2568" s="2" t="n">
        <v>18.9417280509227</v>
      </c>
      <c r="AN2568" s="2" t="n">
        <v>18.9707453319546</v>
      </c>
      <c r="AO2568" s="2" t="n">
        <v>18.8620043882523</v>
      </c>
      <c r="AP2568" s="2" t="n">
        <v>18.8017281725217</v>
      </c>
      <c r="AQ2568" s="2" t="n">
        <v>-0.432277741448758</v>
      </c>
      <c r="AR2568" s="2" t="n">
        <v>-0.752260524344546</v>
      </c>
      <c r="AS2568" s="2" t="n">
        <v>-0.112294958552969</v>
      </c>
      <c r="AT2568" s="2" t="n">
        <v>18.9444545891673</v>
      </c>
      <c r="AU2568" s="2" t="n">
        <v>-2.74985638724743</v>
      </c>
      <c r="AV2568" s="2" t="n">
        <v>-4.06475772716643</v>
      </c>
      <c r="AW2568" s="2" t="n">
        <v>0.00965061956751698</v>
      </c>
      <c r="AX2568" s="2" t="n">
        <v>0.0290506346478619</v>
      </c>
      <c r="AY2568" s="2" t="n">
        <v>0</v>
      </c>
      <c r="AZ2568" s="2" t="n">
        <v>0</v>
      </c>
    </row>
    <row r="2569">
      <c r="A2569" s="2" t="s">
        <v>13043</v>
      </c>
      <c r="B2569" s="2" t="s">
        <v>13044</v>
      </c>
      <c r="C2569" s="2" t="s">
        <v>13045</v>
      </c>
      <c r="D2569" s="2" t="s">
        <v>1030</v>
      </c>
      <c r="E2569" s="2" t="n">
        <v>0.99484456</v>
      </c>
      <c r="F2569" s="2" t="n">
        <v>5</v>
      </c>
      <c r="G2569" s="5" t="str">
        <f>HYPERLINK("https://www.uniprot.org/uniprot/O89084", "O89084")</f>
      </c>
      <c r="H2569" s="2" t="s">
        <v>13046</v>
      </c>
      <c r="I2569" s="2" t="s">
        <v>13047</v>
      </c>
      <c r="J2569" s="2" t="n">
        <v>24.0763694060486</v>
      </c>
      <c r="K2569" s="2" t="n">
        <v>24.0918750168499</v>
      </c>
      <c r="L2569" s="2" t="n">
        <v>23.9107801907637</v>
      </c>
      <c r="M2569" s="2" t="n">
        <v>24.0307148986287</v>
      </c>
      <c r="N2569" s="2" t="n">
        <v>24.0007207449313</v>
      </c>
      <c r="O2569" s="2" t="n">
        <v>24.0608362629136</v>
      </c>
      <c r="P2569" s="2" t="n">
        <v>23.9992279879555</v>
      </c>
      <c r="Q2569" s="2" t="n">
        <v>23.8704729969003</v>
      </c>
      <c r="R2569" s="2" t="n">
        <v>24.0850195250444</v>
      </c>
      <c r="S2569" s="2" t="n">
        <v>24.15670584254</v>
      </c>
      <c r="T2569" s="2" t="n">
        <v>23.9838424055182</v>
      </c>
      <c r="U2569" s="2" t="n">
        <v>24.0216741381443</v>
      </c>
      <c r="V2569" s="2" t="n">
        <v>24.4649394312215</v>
      </c>
      <c r="W2569" s="2" t="n">
        <v>24.2809367132541</v>
      </c>
      <c r="X2569" s="2" t="n">
        <v>24.1027056738022</v>
      </c>
      <c r="Y2569" s="2" t="n">
        <v>24.2670752918122</v>
      </c>
      <c r="Z2569" s="2" t="n">
        <v>24.1796807233895</v>
      </c>
      <c r="AA2569" s="2" t="n">
        <v>24.1006233851427</v>
      </c>
      <c r="AB2569" s="2" t="n">
        <v>24.2784900670989</v>
      </c>
      <c r="AC2569" s="2" t="n">
        <v>24.1891689119606</v>
      </c>
      <c r="AD2569" s="2" t="n">
        <v>24.0870086789223</v>
      </c>
      <c r="AE2569" s="2" t="n">
        <v>24.3036675209515</v>
      </c>
      <c r="AF2569" s="2" t="n">
        <v>24.2446013805163</v>
      </c>
      <c r="AG2569" s="2" t="n">
        <v>24.0921222118162</v>
      </c>
      <c r="AH2569" s="2" t="n">
        <v>23.9016039061098</v>
      </c>
      <c r="AI2569" s="2" t="n">
        <v>23.769400753301</v>
      </c>
      <c r="AJ2569" s="2" t="n">
        <v>23.4866570503647</v>
      </c>
      <c r="AK2569" s="2" t="n">
        <v>23.9908448457537</v>
      </c>
      <c r="AL2569" s="2" t="n">
        <v>23.8673084320548</v>
      </c>
      <c r="AM2569" s="2" t="n">
        <v>23.7760260564389</v>
      </c>
      <c r="AN2569" s="2" t="n">
        <v>24.3456017290033</v>
      </c>
      <c r="AO2569" s="2" t="n">
        <v>24.3828421077605</v>
      </c>
      <c r="AP2569" s="2" t="n">
        <v>24.0941625253967</v>
      </c>
      <c r="AQ2569" s="2" t="n">
        <v>-0.0395996234400933</v>
      </c>
      <c r="AR2569" s="2" t="n">
        <v>-0.185100750727628</v>
      </c>
      <c r="AS2569" s="2" t="n">
        <v>0.105901503847442</v>
      </c>
      <c r="AT2569" s="2" t="n">
        <v>24.0755668731003</v>
      </c>
      <c r="AU2569" s="2" t="n">
        <v>-0.553875347323812</v>
      </c>
      <c r="AV2569" s="2" t="n">
        <v>-7.40182026261285</v>
      </c>
      <c r="AW2569" s="2" t="n">
        <v>0.583426556917879</v>
      </c>
      <c r="AX2569" s="2" t="n">
        <v>0.699498494400831</v>
      </c>
      <c r="AY2569" s="2" t="n">
        <v>0</v>
      </c>
      <c r="AZ2569" s="2" t="n">
        <v>0</v>
      </c>
    </row>
    <row r="2570">
      <c r="A2570" s="2" t="s">
        <v>13048</v>
      </c>
      <c r="B2570" s="2" t="s">
        <v>13049</v>
      </c>
      <c r="C2570" s="2" t="s">
        <v>13050</v>
      </c>
      <c r="D2570" s="2" t="s">
        <v>210</v>
      </c>
      <c r="E2570" s="2" t="n">
        <v>0.99483833</v>
      </c>
      <c r="F2570" s="2" t="n">
        <v>9</v>
      </c>
      <c r="G2570" s="5" t="str">
        <f>HYPERLINK("https://www.uniprot.org/uniprot/P29341", "P29341")</f>
      </c>
      <c r="H2570" s="2" t="s">
        <v>13051</v>
      </c>
      <c r="I2570" s="2" t="s">
        <v>13052</v>
      </c>
      <c r="J2570" s="2" t="n">
        <v>17.7753791195448</v>
      </c>
      <c r="K2570" s="2" t="n">
        <v>17.4370954091798</v>
      </c>
      <c r="L2570" s="2" t="n">
        <v>18.2615881846229</v>
      </c>
      <c r="M2570" s="2" t="n">
        <v>18.3317577874951</v>
      </c>
      <c r="N2570" s="2" t="n">
        <v>17.0797437104763</v>
      </c>
      <c r="O2570" s="2" t="n">
        <v>17.9776403601044</v>
      </c>
      <c r="P2570" s="2" t="n">
        <v>18.4308553242951</v>
      </c>
      <c r="Q2570" s="2" t="n">
        <v>17.1129511705594</v>
      </c>
      <c r="R2570" s="2" t="n">
        <v>17.182714939487</v>
      </c>
      <c r="S2570" s="2" t="n">
        <v>16.7882494499896</v>
      </c>
      <c r="T2570" s="2" t="n">
        <v>17.3383377971721</v>
      </c>
      <c r="U2570" s="2" t="n">
        <v>17.237842107209</v>
      </c>
      <c r="V2570" s="2" t="n">
        <v>17.5740667481215</v>
      </c>
      <c r="W2570" s="2" t="n">
        <v>17.5372640348708</v>
      </c>
      <c r="X2570" s="2" t="n">
        <v>17.692510963198</v>
      </c>
      <c r="Y2570" s="2" t="n">
        <v>17.319546707145</v>
      </c>
      <c r="Z2570" s="2" t="n">
        <v>16.6154343819439</v>
      </c>
      <c r="AA2570" s="2" t="n">
        <v>17.2450853131654</v>
      </c>
      <c r="AB2570" s="2" t="n">
        <v>16.6306237668469</v>
      </c>
      <c r="AC2570" s="2" t="n">
        <v>18.0140425978152</v>
      </c>
      <c r="AD2570" s="2" t="n">
        <v>16.7637734057586</v>
      </c>
      <c r="AE2570" s="2" t="n">
        <v>17.7039329525616</v>
      </c>
      <c r="AF2570" s="2" t="n">
        <v>17.8353620710142</v>
      </c>
      <c r="AG2570" s="2" t="n">
        <v>16.1684565786303</v>
      </c>
      <c r="AH2570" s="2" t="n">
        <v>15.326480513662</v>
      </c>
      <c r="AI2570" s="2" t="n">
        <v>17.6742665359324</v>
      </c>
      <c r="AJ2570" s="2" t="n">
        <v>16.240219664938</v>
      </c>
      <c r="AK2570" s="2" t="n">
        <v>15.5251245693234</v>
      </c>
      <c r="AL2570" s="2" t="n">
        <v>17.0190323294915</v>
      </c>
      <c r="AM2570" s="2" t="n">
        <v>17.9816577554675</v>
      </c>
      <c r="AN2570" s="2" t="n">
        <v>17.4410382610019</v>
      </c>
      <c r="AO2570" s="2" t="n">
        <v>17.2664333598847</v>
      </c>
      <c r="AP2570" s="2" t="n">
        <v>17.7732706627352</v>
      </c>
      <c r="AQ2570" s="2" t="n">
        <v>-0.472311415472465</v>
      </c>
      <c r="AR2570" s="2" t="n">
        <v>-0.962318324293779</v>
      </c>
      <c r="AS2570" s="2" t="n">
        <v>0.0176954933488493</v>
      </c>
      <c r="AT2570" s="2" t="n">
        <v>17.2818720767771</v>
      </c>
      <c r="AU2570" s="2" t="n">
        <v>-1.96202750509029</v>
      </c>
      <c r="AV2570" s="2" t="n">
        <v>-5.6889016869286</v>
      </c>
      <c r="AW2570" s="2" t="n">
        <v>0.0583516064480977</v>
      </c>
      <c r="AX2570" s="2" t="n">
        <v>0.122466334520699</v>
      </c>
      <c r="AY2570" s="2" t="n">
        <v>0</v>
      </c>
      <c r="AZ2570" s="2" t="n">
        <v>0</v>
      </c>
    </row>
    <row r="2571">
      <c r="A2571" s="2" t="s">
        <v>13053</v>
      </c>
      <c r="B2571" s="2" t="s">
        <v>13054</v>
      </c>
      <c r="C2571" s="2" t="s">
        <v>13055</v>
      </c>
      <c r="D2571" s="2" t="s">
        <v>589</v>
      </c>
      <c r="E2571" s="2" t="n">
        <v>0.99483433</v>
      </c>
      <c r="F2571" s="2" t="n">
        <v>3</v>
      </c>
      <c r="G2571" s="5" t="str">
        <f>HYPERLINK("https://www.uniprot.org/uniprot/Q8CC27", "Q8CC27")</f>
      </c>
      <c r="H2571" s="2" t="s">
        <v>13056</v>
      </c>
      <c r="I2571" s="2" t="s">
        <v>13057</v>
      </c>
      <c r="J2571" s="2" t="n">
        <v>22.3997519202463</v>
      </c>
      <c r="K2571" s="2" t="n">
        <v>21.87055174708</v>
      </c>
      <c r="L2571" s="2" t="n">
        <v>22.4358211943632</v>
      </c>
      <c r="M2571" s="2" t="n">
        <v>22.5911304640144</v>
      </c>
      <c r="N2571" s="2" t="n">
        <v>21.4876877206207</v>
      </c>
      <c r="O2571" s="2" t="n">
        <v>21.501464249417</v>
      </c>
      <c r="P2571" s="2" t="n">
        <v>20.8085422738905</v>
      </c>
      <c r="Q2571" s="2" t="n">
        <v>21.069183441072</v>
      </c>
      <c r="R2571" s="2" t="n">
        <v>21.6822227088015</v>
      </c>
      <c r="S2571" s="2" t="n">
        <v>21.3457696938232</v>
      </c>
      <c r="T2571" s="2" t="n">
        <v>21.0154013187768</v>
      </c>
      <c r="U2571" s="2" t="n">
        <v>21.2494531329387</v>
      </c>
      <c r="V2571" s="2" t="n">
        <v>21.5292918585295</v>
      </c>
      <c r="W2571" s="2" t="n">
        <v>21.7183161736423</v>
      </c>
      <c r="X2571" s="2" t="n">
        <v>21.2252879211651</v>
      </c>
      <c r="Y2571" s="2" t="n">
        <v>21.7312467847155</v>
      </c>
      <c r="Z2571" s="2" t="n">
        <v>21.4658018648897</v>
      </c>
      <c r="AA2571" s="2" t="n">
        <v>21.2807753731645</v>
      </c>
      <c r="AB2571" s="2" t="n">
        <v>21.4786495834702</v>
      </c>
      <c r="AC2571" s="2" t="n">
        <v>21.3430147393803</v>
      </c>
      <c r="AD2571" s="2" t="n">
        <v>20.9147289433363</v>
      </c>
      <c r="AE2571" s="2" t="n">
        <v>21.5171823267654</v>
      </c>
      <c r="AF2571" s="2" t="n">
        <v>21.4049023921973</v>
      </c>
      <c r="AG2571" s="2" t="n">
        <v>21.1540588084353</v>
      </c>
      <c r="AH2571" s="2" t="n">
        <v>21.4700005062663</v>
      </c>
      <c r="AI2571" s="2" t="n">
        <v>21.1857940908127</v>
      </c>
      <c r="AJ2571" s="2" t="n">
        <v>21.2487788267175</v>
      </c>
      <c r="AK2571" s="2" t="n">
        <v>21.3119871268434</v>
      </c>
      <c r="AL2571" s="2" t="n">
        <v>21.4489444312978</v>
      </c>
      <c r="AM2571" s="2" t="n">
        <v>21.2493564636439</v>
      </c>
      <c r="AN2571" s="2" t="n">
        <v>21.4910443515518</v>
      </c>
      <c r="AO2571" s="2" t="n">
        <v>21.3471288333878</v>
      </c>
      <c r="AP2571" s="2" t="n">
        <v>21.351494410636</v>
      </c>
      <c r="AQ2571" s="2" t="n">
        <v>-0.250401157747817</v>
      </c>
      <c r="AR2571" s="2" t="n">
        <v>-0.518234537025715</v>
      </c>
      <c r="AS2571" s="2" t="n">
        <v>0.0174322215300813</v>
      </c>
      <c r="AT2571" s="2" t="n">
        <v>21.4643868386634</v>
      </c>
      <c r="AU2571" s="2" t="n">
        <v>-1.90284117683346</v>
      </c>
      <c r="AV2571" s="2" t="n">
        <v>-5.79423725339636</v>
      </c>
      <c r="AW2571" s="2" t="n">
        <v>0.0659071466972976</v>
      </c>
      <c r="AX2571" s="2" t="n">
        <v>0.134513879911857</v>
      </c>
      <c r="AY2571" s="2" t="n">
        <v>0</v>
      </c>
      <c r="AZ2571" s="2" t="n">
        <v>0</v>
      </c>
    </row>
    <row r="2572">
      <c r="A2572" s="2" t="s">
        <v>13058</v>
      </c>
      <c r="B2572" s="2" t="s">
        <v>13059</v>
      </c>
      <c r="C2572" s="2" t="s">
        <v>13060</v>
      </c>
      <c r="D2572" s="2" t="s">
        <v>467</v>
      </c>
      <c r="E2572" s="2" t="n">
        <v>0.99481102</v>
      </c>
      <c r="F2572" s="2" t="n">
        <v>3</v>
      </c>
      <c r="G2572" s="5" t="str">
        <f>HYPERLINK("https://www.uniprot.org/uniprot/Q80SU7", "Q80SU7")</f>
      </c>
      <c r="H2572" s="2" t="s">
        <v>13061</v>
      </c>
      <c r="I2572" s="2" t="s">
        <v>13062</v>
      </c>
      <c r="J2572" s="2" t="n">
        <v>21.6157420864572</v>
      </c>
      <c r="K2572" s="2" t="n">
        <v>21.6570625236135</v>
      </c>
      <c r="L2572" s="2" t="n">
        <v>21.5528085455468</v>
      </c>
      <c r="M2572" s="2" t="n">
        <v>21.676828322413</v>
      </c>
      <c r="N2572" s="2" t="n">
        <v>21.4355960389613</v>
      </c>
      <c r="O2572" s="2" t="n">
        <v>21.6607263068998</v>
      </c>
      <c r="P2572" s="2" t="n">
        <v>21.453275448674</v>
      </c>
      <c r="Q2572" s="2" t="n">
        <v>21.4938949288974</v>
      </c>
      <c r="R2572" s="2" t="n">
        <v>21.6694111244195</v>
      </c>
      <c r="S2572" s="2" t="n">
        <v>21.5529765023429</v>
      </c>
      <c r="T2572" s="2" t="n">
        <v>21.5328097015923</v>
      </c>
      <c r="U2572" s="2" t="n">
        <v>21.713397697952</v>
      </c>
      <c r="V2572" s="2" t="n">
        <v>20.7898783890465</v>
      </c>
      <c r="W2572" s="2" t="n">
        <v>21.5239076798876</v>
      </c>
      <c r="X2572" s="2" t="n">
        <v>21.2374179890136</v>
      </c>
      <c r="Y2572" s="2" t="n">
        <v>21.7694453825045</v>
      </c>
      <c r="Z2572" s="2" t="n">
        <v>21.8915055188723</v>
      </c>
      <c r="AA2572" s="2" t="n">
        <v>22.0479853217316</v>
      </c>
      <c r="AB2572" s="2" t="n">
        <v>21.3082328404281</v>
      </c>
      <c r="AC2572" s="2" t="n">
        <v>21.8864174353327</v>
      </c>
      <c r="AD2572" s="2" t="n">
        <v>21.7441515454248</v>
      </c>
      <c r="AE2572" s="2" t="n">
        <v>21.7337727856415</v>
      </c>
      <c r="AF2572" s="2" t="n">
        <v>21.3145610294073</v>
      </c>
      <c r="AG2572" s="2" t="n">
        <v>21.3290916457613</v>
      </c>
      <c r="AH2572" s="2" t="n">
        <v>21.7473415642091</v>
      </c>
      <c r="AI2572" s="2" t="n">
        <v>21.8481354407156</v>
      </c>
      <c r="AJ2572" s="2" t="n">
        <v>21.2758628901222</v>
      </c>
      <c r="AK2572" s="2" t="n">
        <v>22.0533077460357</v>
      </c>
      <c r="AL2572" s="2" t="n">
        <v>21.2605808663211</v>
      </c>
      <c r="AM2572" s="2" t="n">
        <v>21.5435520272059</v>
      </c>
      <c r="AN2572" s="2" t="n">
        <v>21.2791155084311</v>
      </c>
      <c r="AO2572" s="2" t="n">
        <v>21.8244994229453</v>
      </c>
      <c r="AP2572" s="2" t="n">
        <v>21.5769413969166</v>
      </c>
      <c r="AQ2572" s="2" t="n">
        <v>0.0108893036139861</v>
      </c>
      <c r="AR2572" s="2" t="n">
        <v>-0.179242512887626</v>
      </c>
      <c r="AS2572" s="2" t="n">
        <v>0.201021120115599</v>
      </c>
      <c r="AT2572" s="2" t="n">
        <v>21.5757646561735</v>
      </c>
      <c r="AU2572" s="2" t="n">
        <v>0.116555466461543</v>
      </c>
      <c r="AV2572" s="2" t="n">
        <v>-7.55175589962328</v>
      </c>
      <c r="AW2572" s="2" t="n">
        <v>0.90792417228502</v>
      </c>
      <c r="AX2572" s="2" t="n">
        <v>0.942795401963547</v>
      </c>
      <c r="AY2572" s="2" t="n">
        <v>0</v>
      </c>
      <c r="AZ2572" s="2" t="n">
        <v>0</v>
      </c>
    </row>
    <row r="2573">
      <c r="A2573" s="2" t="s">
        <v>13063</v>
      </c>
      <c r="B2573" s="2" t="s">
        <v>13064</v>
      </c>
      <c r="C2573" s="2" t="s">
        <v>13065</v>
      </c>
      <c r="D2573" s="2" t="s">
        <v>256</v>
      </c>
      <c r="E2573" s="2" t="n">
        <v>0.99480185</v>
      </c>
      <c r="F2573" s="2" t="n">
        <v>3</v>
      </c>
      <c r="G2573" s="5" t="str">
        <f>HYPERLINK("https://www.uniprot.org/uniprot/Q91VH6", "Q91VH6")</f>
      </c>
      <c r="H2573" s="2" t="s">
        <v>13066</v>
      </c>
      <c r="I2573" s="2" t="s">
        <v>13067</v>
      </c>
      <c r="J2573" s="2" t="n">
        <v>19.6738507047504</v>
      </c>
      <c r="K2573" s="2" t="n">
        <v>19.3710082831038</v>
      </c>
      <c r="L2573" s="2" t="n">
        <v>20.3232156867292</v>
      </c>
      <c r="M2573" s="2" t="n">
        <v>19.5853245320299</v>
      </c>
      <c r="N2573" s="2" t="n">
        <v>19.6316867755259</v>
      </c>
      <c r="O2573" s="2" t="n">
        <v>19.6180705515301</v>
      </c>
      <c r="P2573" s="2" t="n">
        <v>20.6264308376005</v>
      </c>
      <c r="Q2573" s="2" t="n">
        <v>20.209986132079</v>
      </c>
      <c r="R2573" s="2" t="n">
        <v>19.5658295772452</v>
      </c>
      <c r="S2573" s="2" t="n">
        <v>19.9308633276619</v>
      </c>
      <c r="T2573" s="2" t="n">
        <v>20.3753781943617</v>
      </c>
      <c r="U2573" s="2" t="n">
        <v>19.8589854732849</v>
      </c>
      <c r="V2573" s="2" t="n">
        <v>19.9506237083048</v>
      </c>
      <c r="W2573" s="2" t="n">
        <v>20.8020261544359</v>
      </c>
      <c r="X2573" s="2" t="n">
        <v>20.9035056820492</v>
      </c>
      <c r="Y2573" s="2" t="n">
        <v>19.5393212451388</v>
      </c>
      <c r="Z2573" s="2" t="n">
        <v>19.7172939299486</v>
      </c>
      <c r="AA2573" s="2" t="n">
        <v>19.7583034919477</v>
      </c>
      <c r="AB2573" s="2" t="n">
        <v>18.4650620193689</v>
      </c>
      <c r="AC2573" s="2" t="n">
        <v>18.7201397639454</v>
      </c>
      <c r="AD2573" s="2" t="n">
        <v>19.4045590910314</v>
      </c>
      <c r="AE2573" s="2" t="n">
        <v>19.9872788013015</v>
      </c>
      <c r="AF2573" s="2" t="n">
        <v>19.5691735739428</v>
      </c>
      <c r="AG2573" s="2" t="n">
        <v>19.2681562537256</v>
      </c>
      <c r="AH2573" s="2" t="n">
        <v>20.0912276461854</v>
      </c>
      <c r="AI2573" s="2" t="n">
        <v>20.081625098802</v>
      </c>
      <c r="AJ2573" s="2" t="n">
        <v>20.0998634604199</v>
      </c>
      <c r="AK2573" s="2" t="n">
        <v>19.6829425341268</v>
      </c>
      <c r="AL2573" s="2" t="n">
        <v>19.5477800230627</v>
      </c>
      <c r="AM2573" s="2" t="n">
        <v>19.2520373583878</v>
      </c>
      <c r="AN2573" s="2" t="n">
        <v>19.0704974695201</v>
      </c>
      <c r="AO2573" s="2" t="n">
        <v>18.3484989573668</v>
      </c>
      <c r="AP2573" s="2" t="n">
        <v>18.4345396575754</v>
      </c>
      <c r="AQ2573" s="2" t="n">
        <v>-0.63409145762294</v>
      </c>
      <c r="AR2573" s="2" t="n">
        <v>-1.01073772505096</v>
      </c>
      <c r="AS2573" s="2" t="n">
        <v>-0.257445190194917</v>
      </c>
      <c r="AT2573" s="2" t="n">
        <v>19.6807601817118</v>
      </c>
      <c r="AU2573" s="2" t="n">
        <v>-3.42686571832575</v>
      </c>
      <c r="AV2573" s="2" t="n">
        <v>-2.40683339001783</v>
      </c>
      <c r="AW2573" s="2" t="n">
        <v>0.00167143518086487</v>
      </c>
      <c r="AX2573" s="2" t="n">
        <v>0.00672764299818868</v>
      </c>
      <c r="AY2573" s="2" t="n">
        <v>0</v>
      </c>
      <c r="AZ2573" s="2" t="n">
        <v>0</v>
      </c>
    </row>
    <row r="2574">
      <c r="A2574" s="2" t="s">
        <v>13068</v>
      </c>
      <c r="B2574" s="2" t="s">
        <v>13069</v>
      </c>
      <c r="C2574" s="2" t="s">
        <v>13070</v>
      </c>
      <c r="D2574" s="2" t="s">
        <v>829</v>
      </c>
      <c r="E2574" s="2" t="n">
        <v>0.99478929</v>
      </c>
      <c r="F2574" s="2" t="n">
        <v>3</v>
      </c>
      <c r="G2574" s="5" t="str">
        <f>HYPERLINK("https://www.uniprot.org/uniprot/Q921M3", "Q921M3")</f>
      </c>
      <c r="H2574" s="2" t="s">
        <v>13071</v>
      </c>
      <c r="I2574" s="2" t="s">
        <v>13072</v>
      </c>
      <c r="J2574" s="2" t="n">
        <v>20.482455799516</v>
      </c>
      <c r="K2574" s="2" t="n">
        <v>20.4516319786972</v>
      </c>
      <c r="L2574" s="2" t="n">
        <v>20.454175804717</v>
      </c>
      <c r="M2574" s="2" t="n">
        <v>20.4284901516368</v>
      </c>
      <c r="N2574" s="2" t="n">
        <v>20.4891144133559</v>
      </c>
      <c r="O2574" s="2" t="n">
        <v>20.4500165600981</v>
      </c>
      <c r="P2574" s="2" t="n">
        <v>20.6580841842214</v>
      </c>
      <c r="Q2574" s="2" t="n">
        <v>20.0004996407648</v>
      </c>
      <c r="R2574" s="2" t="n">
        <v>20.6866097112478</v>
      </c>
      <c r="S2574" s="2" t="n">
        <v>20.1626759913308</v>
      </c>
      <c r="T2574" s="2" t="n">
        <v>20.075458538004</v>
      </c>
      <c r="U2574" s="2" t="n">
        <v>19.7190024855828</v>
      </c>
      <c r="V2574" s="2" t="n">
        <v>20.443097492118</v>
      </c>
      <c r="W2574" s="2" t="n">
        <v>19.9378046506618</v>
      </c>
      <c r="X2574" s="2" t="n">
        <v>19.7206538285003</v>
      </c>
      <c r="Y2574" s="2" t="n">
        <v>20.6096902374313</v>
      </c>
      <c r="Z2574" s="2" t="n">
        <v>20.2671904458893</v>
      </c>
      <c r="AA2574" s="2" t="n">
        <v>19.8115012688895</v>
      </c>
      <c r="AB2574" s="2" t="n">
        <v>20.8363269831573</v>
      </c>
      <c r="AC2574" s="2" t="n">
        <v>20.7079785432693</v>
      </c>
      <c r="AD2574" s="2" t="n">
        <v>20.3923675263113</v>
      </c>
      <c r="AE2574" s="2" t="n">
        <v>20.7444313404079</v>
      </c>
      <c r="AF2574" s="2" t="n">
        <v>20.6458181846514</v>
      </c>
      <c r="AG2574" s="2" t="n">
        <v>20.6704037191929</v>
      </c>
      <c r="AH2574" s="2" t="n">
        <v>20.486097877837</v>
      </c>
      <c r="AI2574" s="2" t="n">
        <v>19.7540135506435</v>
      </c>
      <c r="AJ2574" s="2" t="n">
        <v>20.3516922379691</v>
      </c>
      <c r="AK2574" s="2" t="n">
        <v>20.4415939065548</v>
      </c>
      <c r="AL2574" s="2" t="n">
        <v>20.4354326851433</v>
      </c>
      <c r="AM2574" s="2" t="n">
        <v>20.1263793730933</v>
      </c>
      <c r="AN2574" s="2" t="n">
        <v>20.3621082936834</v>
      </c>
      <c r="AO2574" s="2" t="n">
        <v>20.8111888651606</v>
      </c>
      <c r="AP2574" s="2" t="n">
        <v>20.5589715421732</v>
      </c>
      <c r="AQ2574" s="2" t="n">
        <v>0.218978465135283</v>
      </c>
      <c r="AR2574" s="2" t="n">
        <v>0.00432183911943651</v>
      </c>
      <c r="AS2574" s="2" t="n">
        <v>0.43363509115113</v>
      </c>
      <c r="AT2574" s="2" t="n">
        <v>20.3688775094518</v>
      </c>
      <c r="AU2574" s="2" t="n">
        <v>2.07608172665085</v>
      </c>
      <c r="AV2574" s="2" t="n">
        <v>-5.47825928993704</v>
      </c>
      <c r="AW2574" s="2" t="n">
        <v>0.0458133148348042</v>
      </c>
      <c r="AX2574" s="2" t="n">
        <v>0.100261692947644</v>
      </c>
      <c r="AY2574" s="2" t="n">
        <v>0</v>
      </c>
      <c r="AZ2574" s="2" t="n">
        <v>0</v>
      </c>
    </row>
    <row r="2575">
      <c r="A2575" s="2" t="s">
        <v>13073</v>
      </c>
      <c r="B2575" s="2" t="s">
        <v>13074</v>
      </c>
      <c r="C2575" s="2" t="s">
        <v>13075</v>
      </c>
      <c r="D2575" s="2" t="s">
        <v>1791</v>
      </c>
      <c r="E2575" s="2" t="n">
        <v>0.99477123</v>
      </c>
      <c r="F2575" s="2" t="n">
        <v>6</v>
      </c>
      <c r="G2575" s="5" t="str">
        <f>HYPERLINK("https://www.uniprot.org/uniprot/Q921C5", "Q921C5")</f>
      </c>
      <c r="H2575" s="2" t="s">
        <v>13076</v>
      </c>
      <c r="I2575" s="2" t="s">
        <v>13077</v>
      </c>
      <c r="J2575" s="2" t="n">
        <v>16.5112926122845</v>
      </c>
      <c r="K2575" s="2" t="n">
        <v>15.8102183349956</v>
      </c>
      <c r="L2575" s="2" t="n">
        <v>17.2987966210033</v>
      </c>
      <c r="M2575" s="2" t="n">
        <v>16.0920260384694</v>
      </c>
      <c r="N2575" s="2" t="n">
        <v>18.9752249562182</v>
      </c>
      <c r="O2575" s="2" t="n">
        <v>16.1823387168085</v>
      </c>
      <c r="P2575" s="2" t="n">
        <v>16.449032849141</v>
      </c>
      <c r="Q2575" s="2" t="n">
        <v>16.8712928077349</v>
      </c>
      <c r="R2575" s="2" t="n">
        <v>15.8325905018103</v>
      </c>
      <c r="S2575" s="2" t="n">
        <v>16.4276086902208</v>
      </c>
      <c r="T2575" s="2" t="n">
        <v>16.2329333939374</v>
      </c>
      <c r="U2575" s="2" t="n">
        <v>17.2100567126164</v>
      </c>
      <c r="V2575" s="2" t="n">
        <v>16.2081452793723</v>
      </c>
      <c r="W2575" s="2" t="n">
        <v>16.5691089220432</v>
      </c>
      <c r="X2575" s="2" t="n">
        <v>15.6875522845893</v>
      </c>
      <c r="Y2575" s="2" t="n">
        <v>15.3313137251791</v>
      </c>
      <c r="Z2575" s="2" t="n">
        <v>16.0157289985229</v>
      </c>
      <c r="AA2575" s="2" t="n">
        <v>19.7500238096476</v>
      </c>
      <c r="AB2575" s="2" t="s">
        <v>2189</v>
      </c>
      <c r="AC2575" s="2" t="n">
        <v>14.6932123698661</v>
      </c>
      <c r="AD2575" s="2" t="n">
        <v>16.984124786993</v>
      </c>
      <c r="AE2575" s="2" t="n">
        <v>15.8736023416139</v>
      </c>
      <c r="AF2575" s="2" t="n">
        <v>16.3107900464069</v>
      </c>
      <c r="AG2575" s="2" t="n">
        <v>17.235403761183</v>
      </c>
      <c r="AH2575" s="2" t="n">
        <v>15.7902159455393</v>
      </c>
      <c r="AI2575" s="2" t="n">
        <v>17.3076149366911</v>
      </c>
      <c r="AJ2575" s="2" t="n">
        <v>17.5562653007128</v>
      </c>
      <c r="AK2575" s="2" t="n">
        <v>18.0719431595934</v>
      </c>
      <c r="AL2575" s="2" t="n">
        <v>16.3865096416979</v>
      </c>
      <c r="AM2575" s="2" t="n">
        <v>14.9681115141316</v>
      </c>
      <c r="AN2575" s="2" t="n">
        <v>16.7413718796072</v>
      </c>
      <c r="AO2575" s="2" t="n">
        <v>16.5913309796063</v>
      </c>
      <c r="AP2575" s="2" t="n">
        <v>17.0243476969246</v>
      </c>
      <c r="AQ2575" s="2" t="n">
        <v>-0.0982015677544545</v>
      </c>
      <c r="AR2575" s="2" t="n">
        <v>-0.843589721719793</v>
      </c>
      <c r="AS2575" s="2" t="n">
        <v>0.647186586210884</v>
      </c>
      <c r="AT2575" s="2" t="n">
        <v>16.5934415504738</v>
      </c>
      <c r="AU2575" s="2" t="n">
        <v>-0.268500332117693</v>
      </c>
      <c r="AV2575" s="2" t="n">
        <v>-7.50263449375564</v>
      </c>
      <c r="AW2575" s="2" t="n">
        <v>0.790061027819502</v>
      </c>
      <c r="AX2575" s="2" t="n">
        <v>0.854309596808729</v>
      </c>
      <c r="AY2575" s="2" t="n">
        <v>0</v>
      </c>
      <c r="AZ2575" s="2" t="n">
        <v>0</v>
      </c>
    </row>
    <row r="2576">
      <c r="A2576" s="2" t="s">
        <v>13078</v>
      </c>
      <c r="B2576" s="2" t="s">
        <v>13079</v>
      </c>
      <c r="C2576" s="2" t="s">
        <v>13080</v>
      </c>
      <c r="D2576" s="2" t="s">
        <v>1176</v>
      </c>
      <c r="E2576" s="2" t="n">
        <v>0.99474636</v>
      </c>
      <c r="F2576" s="2" t="n">
        <v>3</v>
      </c>
      <c r="G2576" s="5" t="str">
        <f>HYPERLINK("https://www.uniprot.org/uniprot/Q8R404", "Q8R404")</f>
      </c>
      <c r="H2576" s="2" t="s">
        <v>13081</v>
      </c>
      <c r="I2576" s="2" t="s">
        <v>13082</v>
      </c>
      <c r="J2576" s="2" t="n">
        <v>23.1749393570388</v>
      </c>
      <c r="K2576" s="2" t="n">
        <v>23.2022295646839</v>
      </c>
      <c r="L2576" s="2" t="n">
        <v>22.8855068458256</v>
      </c>
      <c r="M2576" s="2" t="n">
        <v>22.8716572142053</v>
      </c>
      <c r="N2576" s="2" t="n">
        <v>23.6339555891627</v>
      </c>
      <c r="O2576" s="2" t="n">
        <v>23.3586004681496</v>
      </c>
      <c r="P2576" s="2" t="n">
        <v>23.6138838712531</v>
      </c>
      <c r="Q2576" s="2" t="n">
        <v>23.837541510235</v>
      </c>
      <c r="R2576" s="2" t="n">
        <v>24.0882775887116</v>
      </c>
      <c r="S2576" s="2" t="n">
        <v>23.711504351897</v>
      </c>
      <c r="T2576" s="2" t="n">
        <v>24.3576896445467</v>
      </c>
      <c r="U2576" s="2" t="n">
        <v>24.1708035604753</v>
      </c>
      <c r="V2576" s="2" t="n">
        <v>23.8239965351869</v>
      </c>
      <c r="W2576" s="2" t="n">
        <v>23.899875910711</v>
      </c>
      <c r="X2576" s="2" t="n">
        <v>24.0942172757192</v>
      </c>
      <c r="Y2576" s="2" t="n">
        <v>23.7685104247118</v>
      </c>
      <c r="Z2576" s="2" t="n">
        <v>23.5642577979847</v>
      </c>
      <c r="AA2576" s="2" t="n">
        <v>24.2133740886126</v>
      </c>
      <c r="AB2576" s="2" t="n">
        <v>23.4341235929458</v>
      </c>
      <c r="AC2576" s="2" t="n">
        <v>23.8909947489519</v>
      </c>
      <c r="AD2576" s="2" t="n">
        <v>22.9391890684475</v>
      </c>
      <c r="AE2576" s="2" t="n">
        <v>23.6499510510656</v>
      </c>
      <c r="AF2576" s="2" t="n">
        <v>24.0661423509435</v>
      </c>
      <c r="AG2576" s="2" t="n">
        <v>23.6128429088041</v>
      </c>
      <c r="AH2576" s="2" t="n">
        <v>23.7347459848093</v>
      </c>
      <c r="AI2576" s="2" t="n">
        <v>23.5448703155134</v>
      </c>
      <c r="AJ2576" s="2" t="n">
        <v>23.8628160962291</v>
      </c>
      <c r="AK2576" s="2" t="n">
        <v>23.5415942565607</v>
      </c>
      <c r="AL2576" s="2" t="n">
        <v>23.4028381116148</v>
      </c>
      <c r="AM2576" s="2" t="n">
        <v>23.7580809419173</v>
      </c>
      <c r="AN2576" s="2" t="n">
        <v>23.443593522801</v>
      </c>
      <c r="AO2576" s="2" t="n">
        <v>23.4849141214576</v>
      </c>
      <c r="AP2576" s="2" t="n">
        <v>23.3495409076273</v>
      </c>
      <c r="AQ2576" s="2" t="n">
        <v>-0.100629779082453</v>
      </c>
      <c r="AR2576" s="2" t="n">
        <v>-0.36345844609875</v>
      </c>
      <c r="AS2576" s="2" t="n">
        <v>0.162198887933843</v>
      </c>
      <c r="AT2576" s="2" t="n">
        <v>23.6359715023879</v>
      </c>
      <c r="AU2576" s="2" t="n">
        <v>-0.779259957892055</v>
      </c>
      <c r="AV2576" s="2" t="n">
        <v>-7.24952551778822</v>
      </c>
      <c r="AW2576" s="2" t="n">
        <v>0.441435492267071</v>
      </c>
      <c r="AX2576" s="2" t="n">
        <v>0.576218867503088</v>
      </c>
      <c r="AY2576" s="2" t="n">
        <v>0</v>
      </c>
      <c r="AZ2576" s="2" t="n">
        <v>0</v>
      </c>
    </row>
    <row r="2577">
      <c r="A2577" s="2" t="s">
        <v>13083</v>
      </c>
      <c r="B2577" s="2" t="s">
        <v>13084</v>
      </c>
      <c r="C2577" s="2" t="s">
        <v>13085</v>
      </c>
      <c r="D2577" s="2" t="s">
        <v>13086</v>
      </c>
      <c r="E2577" s="2" t="n">
        <v>0.99474498</v>
      </c>
      <c r="F2577" s="2" t="n">
        <v>2</v>
      </c>
      <c r="G2577" s="5" t="str">
        <f>HYPERLINK("https://www.uniprot.org/uniprot/Q3UH66", "Q3UH66")</f>
      </c>
      <c r="H2577" s="2" t="s">
        <v>13087</v>
      </c>
      <c r="I2577" s="2" t="s">
        <v>13088</v>
      </c>
      <c r="J2577" s="2" t="n">
        <v>24.8996379298965</v>
      </c>
      <c r="K2577" s="2" t="n">
        <v>24.4804443503756</v>
      </c>
      <c r="L2577" s="2" t="n">
        <v>24.8594270613039</v>
      </c>
      <c r="M2577" s="2" t="n">
        <v>25.0907609859535</v>
      </c>
      <c r="N2577" s="2" t="n">
        <v>23.7223534293497</v>
      </c>
      <c r="O2577" s="2" t="n">
        <v>23.6420577322337</v>
      </c>
      <c r="P2577" s="2" t="n">
        <v>22.6036535423464</v>
      </c>
      <c r="Q2577" s="2" t="n">
        <v>23.034177475525</v>
      </c>
      <c r="R2577" s="2" t="n">
        <v>23.9527236977213</v>
      </c>
      <c r="S2577" s="2" t="n">
        <v>24.0081277973513</v>
      </c>
      <c r="T2577" s="2" t="n">
        <v>23.184337797788</v>
      </c>
      <c r="U2577" s="2" t="n">
        <v>23.4809900268883</v>
      </c>
      <c r="V2577" s="2" t="n">
        <v>24.1637524743903</v>
      </c>
      <c r="W2577" s="2" t="n">
        <v>23.7727565494277</v>
      </c>
      <c r="X2577" s="2" t="n">
        <v>23.3857676120654</v>
      </c>
      <c r="Y2577" s="2" t="n">
        <v>24.0829491681334</v>
      </c>
      <c r="Z2577" s="2" t="n">
        <v>23.8728417644134</v>
      </c>
      <c r="AA2577" s="2" t="n">
        <v>23.4379950165355</v>
      </c>
      <c r="AB2577" s="2" t="n">
        <v>23.9470086077201</v>
      </c>
      <c r="AC2577" s="2" t="n">
        <v>23.965423160233</v>
      </c>
      <c r="AD2577" s="2" t="n">
        <v>23.4335595792885</v>
      </c>
      <c r="AE2577" s="2" t="n">
        <v>23.5078279670531</v>
      </c>
      <c r="AF2577" s="2" t="n">
        <v>23.2430142254137</v>
      </c>
      <c r="AG2577" s="2" t="n">
        <v>22.8512002436464</v>
      </c>
      <c r="AH2577" s="2" t="n">
        <v>23.0518918301667</v>
      </c>
      <c r="AI2577" s="2" t="n">
        <v>22.6729022065039</v>
      </c>
      <c r="AJ2577" s="2" t="n">
        <v>22.519049631683</v>
      </c>
      <c r="AK2577" s="2" t="n">
        <v>23.1498479019016</v>
      </c>
      <c r="AL2577" s="2" t="n">
        <v>22.7488950348038</v>
      </c>
      <c r="AM2577" s="2" t="n">
        <v>22.8174356169747</v>
      </c>
      <c r="AN2577" s="2" t="n">
        <v>23.5084334314771</v>
      </c>
      <c r="AO2577" s="2" t="n">
        <v>23.4811863237814</v>
      </c>
      <c r="AP2577" s="2" t="n">
        <v>23.2891439462211</v>
      </c>
      <c r="AQ2577" s="2" t="n">
        <v>-0.658365042414292</v>
      </c>
      <c r="AR2577" s="2" t="n">
        <v>-1.05878554571716</v>
      </c>
      <c r="AS2577" s="2" t="n">
        <v>-0.257944539111425</v>
      </c>
      <c r="AT2577" s="2" t="n">
        <v>23.5715628520778</v>
      </c>
      <c r="AU2577" s="2" t="n">
        <v>-3.34679651464238</v>
      </c>
      <c r="AV2577" s="2" t="n">
        <v>-2.61279181073441</v>
      </c>
      <c r="AW2577" s="2" t="n">
        <v>0.00207264252505663</v>
      </c>
      <c r="AX2577" s="2" t="n">
        <v>0.00817181022839516</v>
      </c>
      <c r="AY2577" s="2" t="n">
        <v>0</v>
      </c>
      <c r="AZ2577" s="2" t="n">
        <v>0</v>
      </c>
    </row>
    <row r="2578">
      <c r="A2578" s="2" t="s">
        <v>13089</v>
      </c>
      <c r="B2578" s="2" t="s">
        <v>13090</v>
      </c>
      <c r="C2578" s="2" t="s">
        <v>13091</v>
      </c>
      <c r="D2578" s="2" t="s">
        <v>177</v>
      </c>
      <c r="E2578" s="2" t="n">
        <v>0.99471252</v>
      </c>
      <c r="F2578" s="2" t="n">
        <v>3</v>
      </c>
      <c r="G2578" s="5" t="str">
        <f>HYPERLINK("https://www.uniprot.org/uniprot/A2AS37", "A2AS37")</f>
      </c>
      <c r="H2578" s="2" t="s">
        <v>13092</v>
      </c>
      <c r="I2578" s="2" t="s">
        <v>13093</v>
      </c>
      <c r="J2578" s="2" t="n">
        <v>21.4669679592484</v>
      </c>
      <c r="K2578" s="2" t="n">
        <v>21.0721840258686</v>
      </c>
      <c r="L2578" s="2" t="n">
        <v>20.6173963716088</v>
      </c>
      <c r="M2578" s="2" t="n">
        <v>20.5714447209006</v>
      </c>
      <c r="N2578" s="2" t="n">
        <v>21.5698206891086</v>
      </c>
      <c r="O2578" s="2" t="n">
        <v>21.7736317685209</v>
      </c>
      <c r="P2578" s="2" t="n">
        <v>21.6195917908819</v>
      </c>
      <c r="Q2578" s="2" t="n">
        <v>21.5288608318497</v>
      </c>
      <c r="R2578" s="2" t="n">
        <v>21.7858603743999</v>
      </c>
      <c r="S2578" s="2" t="n">
        <v>21.6530247176108</v>
      </c>
      <c r="T2578" s="2" t="n">
        <v>21.66125011333</v>
      </c>
      <c r="U2578" s="2" t="n">
        <v>21.4884211925051</v>
      </c>
      <c r="V2578" s="2" t="n">
        <v>21.2097401558382</v>
      </c>
      <c r="W2578" s="2" t="n">
        <v>21.3628083880712</v>
      </c>
      <c r="X2578" s="2" t="n">
        <v>21.3809447827644</v>
      </c>
      <c r="Y2578" s="2" t="n">
        <v>21.2825700709185</v>
      </c>
      <c r="Z2578" s="2" t="n">
        <v>21.4559478474095</v>
      </c>
      <c r="AA2578" s="2" t="n">
        <v>21.1976000675874</v>
      </c>
      <c r="AB2578" s="2" t="n">
        <v>22.3720981496644</v>
      </c>
      <c r="AC2578" s="2" t="n">
        <v>21.9038524983276</v>
      </c>
      <c r="AD2578" s="2" t="n">
        <v>21.7366495808093</v>
      </c>
      <c r="AE2578" s="2" t="n">
        <v>21.6472191095318</v>
      </c>
      <c r="AF2578" s="2" t="n">
        <v>21.3791319302548</v>
      </c>
      <c r="AG2578" s="2" t="n">
        <v>21.3090360972332</v>
      </c>
      <c r="AH2578" s="2" t="n">
        <v>21.901156000373</v>
      </c>
      <c r="AI2578" s="2" t="n">
        <v>21.7332149031294</v>
      </c>
      <c r="AJ2578" s="2" t="n">
        <v>21.5071926937305</v>
      </c>
      <c r="AK2578" s="2" t="n">
        <v>21.9297588936379</v>
      </c>
      <c r="AL2578" s="2" t="n">
        <v>21.6931780899159</v>
      </c>
      <c r="AM2578" s="2" t="n">
        <v>21.5425620565142</v>
      </c>
      <c r="AN2578" s="2" t="n">
        <v>21.4460184115881</v>
      </c>
      <c r="AO2578" s="2" t="n">
        <v>21.5912782831428</v>
      </c>
      <c r="AP2578" s="2" t="n">
        <v>21.3049446612486</v>
      </c>
      <c r="AQ2578" s="2" t="n">
        <v>0.294371320138829</v>
      </c>
      <c r="AR2578" s="2" t="n">
        <v>0.0697037603766898</v>
      </c>
      <c r="AS2578" s="2" t="n">
        <v>0.519038879900969</v>
      </c>
      <c r="AT2578" s="2" t="n">
        <v>21.5059199159856</v>
      </c>
      <c r="AU2578" s="2" t="n">
        <v>2.66655877541218</v>
      </c>
      <c r="AV2578" s="2" t="n">
        <v>-4.25294988282669</v>
      </c>
      <c r="AW2578" s="2" t="n">
        <v>0.0118138161313052</v>
      </c>
      <c r="AX2578" s="2" t="n">
        <v>0.033938298826513</v>
      </c>
      <c r="AY2578" s="2" t="n">
        <v>0</v>
      </c>
      <c r="AZ2578" s="2" t="n">
        <v>0</v>
      </c>
    </row>
    <row r="2579">
      <c r="A2579" s="2" t="s">
        <v>13094</v>
      </c>
      <c r="B2579" s="2" t="s">
        <v>13095</v>
      </c>
      <c r="C2579" s="2" t="s">
        <v>13096</v>
      </c>
      <c r="D2579" s="2" t="s">
        <v>96</v>
      </c>
      <c r="E2579" s="2" t="n">
        <v>0.99470817</v>
      </c>
      <c r="F2579" s="2" t="n">
        <v>2</v>
      </c>
      <c r="G2579" s="5" t="str">
        <f>HYPERLINK("https://www.uniprot.org/uniprot/Q9Z1P7", "Q9Z1P7")</f>
      </c>
      <c r="H2579" s="2" t="s">
        <v>13097</v>
      </c>
      <c r="I2579" s="2" t="s">
        <v>13098</v>
      </c>
      <c r="J2579" s="2" t="n">
        <v>17.2978050359564</v>
      </c>
      <c r="K2579" s="2" t="n">
        <v>18.5726785318142</v>
      </c>
      <c r="L2579" s="2" t="n">
        <v>17.5618161042837</v>
      </c>
      <c r="M2579" s="2" t="n">
        <v>18.1757064861809</v>
      </c>
      <c r="N2579" s="2" t="n">
        <v>18.1130751931892</v>
      </c>
      <c r="O2579" s="2" t="n">
        <v>18.6392292980845</v>
      </c>
      <c r="P2579" s="2" t="n">
        <v>18.4064393154116</v>
      </c>
      <c r="Q2579" s="2" t="n">
        <v>17.8237105951597</v>
      </c>
      <c r="R2579" s="2" t="n">
        <v>18.9352920076766</v>
      </c>
      <c r="S2579" s="2" t="n">
        <v>18.2309567362312</v>
      </c>
      <c r="T2579" s="2" t="n">
        <v>18.0033636695684</v>
      </c>
      <c r="U2579" s="2" t="n">
        <v>18.2546071296363</v>
      </c>
      <c r="V2579" s="2" t="n">
        <v>18.6705499329973</v>
      </c>
      <c r="W2579" s="2" t="n">
        <v>18.8250029549282</v>
      </c>
      <c r="X2579" s="2" t="n">
        <v>18.0237519880662</v>
      </c>
      <c r="Y2579" s="2" t="n">
        <v>18.4283126732729</v>
      </c>
      <c r="Z2579" s="2" t="n">
        <v>18.5301305597546</v>
      </c>
      <c r="AA2579" s="2" t="n">
        <v>18.4895063598729</v>
      </c>
      <c r="AB2579" s="2" t="n">
        <v>17.1541420912801</v>
      </c>
      <c r="AC2579" s="2" t="n">
        <v>18.5754158130138</v>
      </c>
      <c r="AD2579" s="2" t="n">
        <v>18.9075684006224</v>
      </c>
      <c r="AE2579" s="2" t="n">
        <v>18.0381592009333</v>
      </c>
      <c r="AF2579" s="2" t="n">
        <v>17.8161987977868</v>
      </c>
      <c r="AG2579" s="2" t="n">
        <v>17.8329764614387</v>
      </c>
      <c r="AH2579" s="2" t="n">
        <v>17.9686250224258</v>
      </c>
      <c r="AI2579" s="2" t="n">
        <v>18.3221240882781</v>
      </c>
      <c r="AJ2579" s="2" t="n">
        <v>18.0765453497161</v>
      </c>
      <c r="AK2579" s="2" t="n">
        <v>17.630329983192</v>
      </c>
      <c r="AL2579" s="2" t="n">
        <v>17.697877414646</v>
      </c>
      <c r="AM2579" s="2" t="n">
        <v>17.1489722727446</v>
      </c>
      <c r="AN2579" s="2" t="n">
        <v>17.8461267511927</v>
      </c>
      <c r="AO2579" s="2" t="n">
        <v>18.0935017302321</v>
      </c>
      <c r="AP2579" s="2" t="n">
        <v>18.3692909912954</v>
      </c>
      <c r="AQ2579" s="2" t="n">
        <v>-0.311583851640425</v>
      </c>
      <c r="AR2579" s="2" t="n">
        <v>-0.626245437649969</v>
      </c>
      <c r="AS2579" s="2" t="n">
        <v>0.00307773436912001</v>
      </c>
      <c r="AT2579" s="2" t="n">
        <v>18.1351451194207</v>
      </c>
      <c r="AU2579" s="2" t="n">
        <v>-2.01560045709804</v>
      </c>
      <c r="AV2579" s="2" t="n">
        <v>-5.5912526015494</v>
      </c>
      <c r="AW2579" s="2" t="n">
        <v>0.0521517739226915</v>
      </c>
      <c r="AX2579" s="2" t="n">
        <v>0.110985733900279</v>
      </c>
      <c r="AY2579" s="2" t="n">
        <v>0</v>
      </c>
      <c r="AZ2579" s="2" t="n">
        <v>0</v>
      </c>
    </row>
    <row r="2580">
      <c r="A2580" s="2" t="s">
        <v>13099</v>
      </c>
      <c r="B2580" s="2" t="s">
        <v>13100</v>
      </c>
      <c r="C2580" s="2" t="s">
        <v>13101</v>
      </c>
      <c r="D2580" s="2" t="s">
        <v>1666</v>
      </c>
      <c r="E2580" s="2" t="n">
        <v>0.99470076</v>
      </c>
      <c r="F2580" s="2" t="n">
        <v>3</v>
      </c>
      <c r="G2580" s="5" t="str">
        <f>HYPERLINK("https://www.uniprot.org/uniprot/Q9CZP7", "Q9CZP7")</f>
      </c>
      <c r="H2580" s="2" t="s">
        <v>13102</v>
      </c>
      <c r="I2580" s="2" t="s">
        <v>13103</v>
      </c>
      <c r="J2580" s="2" t="n">
        <v>20.3353040194498</v>
      </c>
      <c r="K2580" s="2" t="n">
        <v>20.3786831728941</v>
      </c>
      <c r="L2580" s="2" t="n">
        <v>20.1781299717197</v>
      </c>
      <c r="M2580" s="2" t="n">
        <v>20.347888547823</v>
      </c>
      <c r="N2580" s="2" t="n">
        <v>19.6572892655507</v>
      </c>
      <c r="O2580" s="2" t="n">
        <v>20.2632837808654</v>
      </c>
      <c r="P2580" s="2" t="n">
        <v>19.0710560707108</v>
      </c>
      <c r="Q2580" s="2" t="n">
        <v>20.1904107921309</v>
      </c>
      <c r="R2580" s="2" t="n">
        <v>20.4547031738766</v>
      </c>
      <c r="S2580" s="2" t="n">
        <v>20.0453707078037</v>
      </c>
      <c r="T2580" s="2" t="n">
        <v>21.2072128108513</v>
      </c>
      <c r="U2580" s="2" t="n">
        <v>20.3496070380537</v>
      </c>
      <c r="V2580" s="2" t="n">
        <v>19.1517416811553</v>
      </c>
      <c r="W2580" s="2" t="n">
        <v>20.0173597144491</v>
      </c>
      <c r="X2580" s="2" t="n">
        <v>20.0815835922274</v>
      </c>
      <c r="Y2580" s="2" t="n">
        <v>19.7933185871363</v>
      </c>
      <c r="Z2580" s="2" t="n">
        <v>20.128158719714</v>
      </c>
      <c r="AA2580" s="2" t="n">
        <v>20.4084017805709</v>
      </c>
      <c r="AB2580" s="2" t="n">
        <v>20.494106225618</v>
      </c>
      <c r="AC2580" s="2" t="n">
        <v>20.3027535708936</v>
      </c>
      <c r="AD2580" s="2" t="n">
        <v>21.0192383158368</v>
      </c>
      <c r="AE2580" s="2" t="n">
        <v>19.9494265514878</v>
      </c>
      <c r="AF2580" s="2" t="n">
        <v>19.8527921094964</v>
      </c>
      <c r="AG2580" s="2" t="n">
        <v>20.0288084027298</v>
      </c>
      <c r="AH2580" s="2" t="n">
        <v>19.4748130819233</v>
      </c>
      <c r="AI2580" s="2" t="n">
        <v>19.4915874548515</v>
      </c>
      <c r="AJ2580" s="2" t="n">
        <v>19.6660371669729</v>
      </c>
      <c r="AK2580" s="2" t="n">
        <v>19.3941727442773</v>
      </c>
      <c r="AL2580" s="2" t="n">
        <v>19.9766784679446</v>
      </c>
      <c r="AM2580" s="2" t="n">
        <v>19.8385299121624</v>
      </c>
      <c r="AN2580" s="2" t="n">
        <v>19.8208455181335</v>
      </c>
      <c r="AO2580" s="2" t="n">
        <v>20.2805648567328</v>
      </c>
      <c r="AP2580" s="2" t="n">
        <v>20.2534301140445</v>
      </c>
      <c r="AQ2580" s="2" t="n">
        <v>-0.124831224180912</v>
      </c>
      <c r="AR2580" s="2" t="n">
        <v>-0.448157726590652</v>
      </c>
      <c r="AS2580" s="2" t="n">
        <v>0.198495278228827</v>
      </c>
      <c r="AT2580" s="2" t="n">
        <v>20.0576753915178</v>
      </c>
      <c r="AU2580" s="2" t="n">
        <v>-0.785882577132823</v>
      </c>
      <c r="AV2580" s="2" t="n">
        <v>-7.24427861184799</v>
      </c>
      <c r="AW2580" s="2" t="n">
        <v>0.437615573101212</v>
      </c>
      <c r="AX2580" s="2" t="n">
        <v>0.572525580019241</v>
      </c>
      <c r="AY2580" s="2" t="n">
        <v>0</v>
      </c>
      <c r="AZ2580" s="2" t="n">
        <v>0</v>
      </c>
    </row>
    <row r="2581">
      <c r="A2581" s="2" t="s">
        <v>13104</v>
      </c>
      <c r="B2581" s="2" t="s">
        <v>13105</v>
      </c>
      <c r="C2581" s="2" t="s">
        <v>13106</v>
      </c>
      <c r="D2581" s="2" t="s">
        <v>228</v>
      </c>
      <c r="E2581" s="2" t="n">
        <v>0.99466763</v>
      </c>
      <c r="F2581" s="2" t="n">
        <v>2</v>
      </c>
      <c r="G2581" s="5" t="str">
        <f>HYPERLINK("https://www.uniprot.org/uniprot/Q64374", "Q64374")</f>
      </c>
      <c r="H2581" s="2" t="s">
        <v>13107</v>
      </c>
      <c r="I2581" s="2" t="s">
        <v>13108</v>
      </c>
      <c r="J2581" s="2" t="n">
        <v>20.3353040194498</v>
      </c>
      <c r="K2581" s="2" t="n">
        <v>20.3786831728941</v>
      </c>
      <c r="L2581" s="2" t="n">
        <v>20.1781299717197</v>
      </c>
      <c r="M2581" s="2" t="n">
        <v>20.347888547823</v>
      </c>
      <c r="N2581" s="2" t="n">
        <v>19.6572892655507</v>
      </c>
      <c r="O2581" s="2" t="n">
        <v>20.2632837808654</v>
      </c>
      <c r="P2581" s="2" t="n">
        <v>19.0710560707108</v>
      </c>
      <c r="Q2581" s="2" t="n">
        <v>20.1904107921309</v>
      </c>
      <c r="R2581" s="2" t="n">
        <v>20.4547031738766</v>
      </c>
      <c r="S2581" s="2" t="n">
        <v>20.0453707078037</v>
      </c>
      <c r="T2581" s="2" t="n">
        <v>21.2072128108513</v>
      </c>
      <c r="U2581" s="2" t="n">
        <v>20.3496070380537</v>
      </c>
      <c r="V2581" s="2" t="n">
        <v>19.1517416811553</v>
      </c>
      <c r="W2581" s="2" t="n">
        <v>20.0173597144491</v>
      </c>
      <c r="X2581" s="2" t="n">
        <v>20.0815835922274</v>
      </c>
      <c r="Y2581" s="2" t="n">
        <v>19.7933185871363</v>
      </c>
      <c r="Z2581" s="2" t="n">
        <v>20.128158719714</v>
      </c>
      <c r="AA2581" s="2" t="n">
        <v>20.4084017805709</v>
      </c>
      <c r="AB2581" s="2" t="n">
        <v>20.494106225618</v>
      </c>
      <c r="AC2581" s="2" t="n">
        <v>20.3027535708936</v>
      </c>
      <c r="AD2581" s="2" t="n">
        <v>21.0192383158368</v>
      </c>
      <c r="AE2581" s="2" t="n">
        <v>19.9494265514878</v>
      </c>
      <c r="AF2581" s="2" t="n">
        <v>19.8527921094964</v>
      </c>
      <c r="AG2581" s="2" t="n">
        <v>20.0288084027298</v>
      </c>
      <c r="AH2581" s="2" t="n">
        <v>19.4748130819233</v>
      </c>
      <c r="AI2581" s="2" t="n">
        <v>19.4915874548515</v>
      </c>
      <c r="AJ2581" s="2" t="n">
        <v>19.6660371669729</v>
      </c>
      <c r="AK2581" s="2" t="n">
        <v>19.3941727442773</v>
      </c>
      <c r="AL2581" s="2" t="n">
        <v>19.9766784679446</v>
      </c>
      <c r="AM2581" s="2" t="n">
        <v>19.8385299121624</v>
      </c>
      <c r="AN2581" s="2" t="n">
        <v>19.8208455181335</v>
      </c>
      <c r="AO2581" s="2" t="n">
        <v>20.2805648567328</v>
      </c>
      <c r="AP2581" s="2" t="n">
        <v>20.2534301140445</v>
      </c>
      <c r="AQ2581" s="2" t="n">
        <v>-0.124831224180912</v>
      </c>
      <c r="AR2581" s="2" t="n">
        <v>-0.448157726590652</v>
      </c>
      <c r="AS2581" s="2" t="n">
        <v>0.198495278228827</v>
      </c>
      <c r="AT2581" s="2" t="n">
        <v>20.0576753915178</v>
      </c>
      <c r="AU2581" s="2" t="n">
        <v>-0.785882577132823</v>
      </c>
      <c r="AV2581" s="2" t="n">
        <v>-7.24427861184799</v>
      </c>
      <c r="AW2581" s="2" t="n">
        <v>0.437615573101212</v>
      </c>
      <c r="AX2581" s="2" t="n">
        <v>0.572525580019241</v>
      </c>
      <c r="AY2581" s="2" t="n">
        <v>0</v>
      </c>
      <c r="AZ2581" s="2" t="n">
        <v>0</v>
      </c>
    </row>
    <row r="2582">
      <c r="A2582" s="2" t="s">
        <v>13109</v>
      </c>
      <c r="B2582" s="2" t="s">
        <v>13110</v>
      </c>
      <c r="C2582" s="2" t="s">
        <v>13111</v>
      </c>
      <c r="D2582" s="2" t="s">
        <v>532</v>
      </c>
      <c r="E2582" s="2" t="n">
        <v>0.99466553</v>
      </c>
      <c r="F2582" s="2" t="n">
        <v>4</v>
      </c>
      <c r="G2582" s="5" t="str">
        <f>HYPERLINK("https://www.uniprot.org/uniprot/Q5SSK3", "Q5SSK3")</f>
      </c>
      <c r="H2582" s="2" t="s">
        <v>13112</v>
      </c>
      <c r="I2582" s="2" t="s">
        <v>13113</v>
      </c>
      <c r="J2582" s="2" t="n">
        <v>17.3965623776467</v>
      </c>
      <c r="K2582" s="2" t="n">
        <v>20.0765758510739</v>
      </c>
      <c r="L2582" s="2" t="n">
        <v>16.2309031724847</v>
      </c>
      <c r="M2582" s="2" t="n">
        <v>15.6856701901867</v>
      </c>
      <c r="N2582" s="2" t="n">
        <v>14.79707150468</v>
      </c>
      <c r="O2582" s="2" t="n">
        <v>18.4431818712887</v>
      </c>
      <c r="P2582" s="2" t="n">
        <v>16.2153473509655</v>
      </c>
      <c r="Q2582" s="2" t="n">
        <v>18.9616255642046</v>
      </c>
      <c r="R2582" s="2" t="n">
        <v>18.5168370549408</v>
      </c>
      <c r="S2582" s="2" t="n">
        <v>18.5974036105584</v>
      </c>
      <c r="T2582" s="2" t="n">
        <v>15.5133658588374</v>
      </c>
      <c r="U2582" s="2" t="n">
        <v>17.5992779088412</v>
      </c>
      <c r="V2582" s="2" t="n">
        <v>18.1525488676441</v>
      </c>
      <c r="W2582" s="2" t="n">
        <v>17.6746727927845</v>
      </c>
      <c r="X2582" s="2" t="n">
        <v>19.3268747576814</v>
      </c>
      <c r="Y2582" s="2" t="n">
        <v>18.2366100536861</v>
      </c>
      <c r="Z2582" s="2" t="n">
        <v>18.555494008766</v>
      </c>
      <c r="AA2582" s="2" t="n">
        <v>18.8773881386673</v>
      </c>
      <c r="AB2582" s="2" t="n">
        <v>17.8969394213942</v>
      </c>
      <c r="AC2582" s="2" t="n">
        <v>19.4787516409516</v>
      </c>
      <c r="AD2582" s="2" t="n">
        <v>16.6947838383871</v>
      </c>
      <c r="AE2582" s="2" t="n">
        <v>17.3695480554618</v>
      </c>
      <c r="AF2582" s="2" t="n">
        <v>17.5012200435057</v>
      </c>
      <c r="AG2582" s="2" t="n">
        <v>19.0021582321994</v>
      </c>
      <c r="AH2582" s="2" t="n">
        <v>16.52824683475</v>
      </c>
      <c r="AI2582" s="2" t="n">
        <v>18.5312699976817</v>
      </c>
      <c r="AJ2582" s="2" t="n">
        <v>20.5208099857899</v>
      </c>
      <c r="AK2582" s="2" t="n">
        <v>17.5815844944829</v>
      </c>
      <c r="AL2582" s="2" t="n">
        <v>15.3206200454974</v>
      </c>
      <c r="AM2582" s="2" t="n">
        <v>19.2341934354753</v>
      </c>
      <c r="AN2582" s="2" t="n">
        <v>16.1011482297116</v>
      </c>
      <c r="AO2582" s="2" t="n">
        <v>17.6811266371429</v>
      </c>
      <c r="AP2582" s="2" t="n">
        <v>15.8865729269163</v>
      </c>
      <c r="AQ2582" s="2" t="n">
        <v>-0.025702352873374</v>
      </c>
      <c r="AR2582" s="2" t="n">
        <v>-1.04111839230293</v>
      </c>
      <c r="AS2582" s="2" t="n">
        <v>0.989713686556179</v>
      </c>
      <c r="AT2582" s="2" t="n">
        <v>17.7026177198268</v>
      </c>
      <c r="AU2582" s="2" t="n">
        <v>-0.051523779741247</v>
      </c>
      <c r="AV2582" s="2" t="n">
        <v>-7.55737138721993</v>
      </c>
      <c r="AW2582" s="2" t="n">
        <v>0.959222862501398</v>
      </c>
      <c r="AX2582" s="2" t="n">
        <v>0.973397240440513</v>
      </c>
      <c r="AY2582" s="2" t="n">
        <v>0</v>
      </c>
      <c r="AZ2582" s="2" t="n">
        <v>0</v>
      </c>
    </row>
    <row r="2583">
      <c r="A2583" s="2" t="s">
        <v>13114</v>
      </c>
      <c r="B2583" s="2" t="s">
        <v>13115</v>
      </c>
      <c r="C2583" s="2" t="s">
        <v>13116</v>
      </c>
      <c r="D2583" s="2" t="s">
        <v>160</v>
      </c>
      <c r="E2583" s="2" t="n">
        <v>0.9946584</v>
      </c>
      <c r="F2583" s="2" t="n">
        <v>2</v>
      </c>
      <c r="G2583" s="5" t="str">
        <f>HYPERLINK("https://www.uniprot.org/uniprot/Q61268", "Q61268")</f>
      </c>
      <c r="H2583" s="2" t="s">
        <v>13117</v>
      </c>
      <c r="I2583" s="2" t="s">
        <v>13118</v>
      </c>
      <c r="J2583" s="2" t="n">
        <v>20.7809121465636</v>
      </c>
      <c r="K2583" s="2" t="n">
        <v>20.6221170150103</v>
      </c>
      <c r="L2583" s="2" t="n">
        <v>19.6657621192621</v>
      </c>
      <c r="M2583" s="2" t="n">
        <v>20.8027558450373</v>
      </c>
      <c r="N2583" s="2" t="n">
        <v>20.4682880038684</v>
      </c>
      <c r="O2583" s="2" t="n">
        <v>20.5144634459012</v>
      </c>
      <c r="P2583" s="2" t="n">
        <v>20.6562816334927</v>
      </c>
      <c r="Q2583" s="2" t="n">
        <v>20.671006686443</v>
      </c>
      <c r="R2583" s="2" t="n">
        <v>19.5837606546433</v>
      </c>
      <c r="S2583" s="2" t="n">
        <v>21.0696640936794</v>
      </c>
      <c r="T2583" s="2" t="n">
        <v>20.4266497793595</v>
      </c>
      <c r="U2583" s="2" t="n">
        <v>20.1674397940631</v>
      </c>
      <c r="V2583" s="2" t="n">
        <v>20.2833138674462</v>
      </c>
      <c r="W2583" s="2" t="n">
        <v>20.3327353004439</v>
      </c>
      <c r="X2583" s="2" t="n">
        <v>21.3206600809733</v>
      </c>
      <c r="Y2583" s="2" t="n">
        <v>20.187529781281</v>
      </c>
      <c r="Z2583" s="2" t="n">
        <v>19.6232049205699</v>
      </c>
      <c r="AA2583" s="2" t="n">
        <v>19.7228579233587</v>
      </c>
      <c r="AB2583" s="2" t="n">
        <v>20.4436720637324</v>
      </c>
      <c r="AC2583" s="2" t="n">
        <v>21.1325667100741</v>
      </c>
      <c r="AD2583" s="2" t="n">
        <v>20.266344577925</v>
      </c>
      <c r="AE2583" s="2" t="n">
        <v>20.5044559085446</v>
      </c>
      <c r="AF2583" s="2" t="n">
        <v>20.3755613241965</v>
      </c>
      <c r="AG2583" s="2" t="n">
        <v>20.8927071966002</v>
      </c>
      <c r="AH2583" s="2" t="n">
        <v>20.1926007068967</v>
      </c>
      <c r="AI2583" s="2" t="n">
        <v>20.8792493756811</v>
      </c>
      <c r="AJ2583" s="2" t="n">
        <v>20.8935950532004</v>
      </c>
      <c r="AK2583" s="2" t="n">
        <v>20.3596183415939</v>
      </c>
      <c r="AL2583" s="2" t="n">
        <v>21.5626803859993</v>
      </c>
      <c r="AM2583" s="2" t="n">
        <v>19.4542930258701</v>
      </c>
      <c r="AN2583" s="2" t="n">
        <v>20.0918800818418</v>
      </c>
      <c r="AO2583" s="2" t="n">
        <v>19.7490643188168</v>
      </c>
      <c r="AP2583" s="2" t="n">
        <v>20.5658224115926</v>
      </c>
      <c r="AQ2583" s="2" t="n">
        <v>0.107640593760074</v>
      </c>
      <c r="AR2583" s="2" t="n">
        <v>-0.251575467483708</v>
      </c>
      <c r="AS2583" s="2" t="n">
        <v>0.466856655003855</v>
      </c>
      <c r="AT2583" s="2" t="n">
        <v>20.4322277143625</v>
      </c>
      <c r="AU2583" s="2" t="n">
        <v>0.60995695899396</v>
      </c>
      <c r="AV2583" s="2" t="n">
        <v>-7.36859848775951</v>
      </c>
      <c r="AW2583" s="2" t="n">
        <v>0.54612277693275</v>
      </c>
      <c r="AX2583" s="2" t="n">
        <v>0.667706748684285</v>
      </c>
      <c r="AY2583" s="2" t="n">
        <v>0</v>
      </c>
      <c r="AZ2583" s="2" t="n">
        <v>0</v>
      </c>
    </row>
    <row r="2584">
      <c r="A2584" s="2" t="s">
        <v>13119</v>
      </c>
      <c r="B2584" s="2" t="s">
        <v>13120</v>
      </c>
      <c r="C2584" s="2" t="s">
        <v>13121</v>
      </c>
      <c r="D2584" s="2" t="s">
        <v>1052</v>
      </c>
      <c r="E2584" s="2" t="n">
        <v>0.99465721</v>
      </c>
      <c r="F2584" s="2" t="n">
        <v>2</v>
      </c>
      <c r="G2584" s="5" t="str">
        <f>HYPERLINK("https://www.uniprot.org/uniprot/B2RRE7", "B2RRE7")</f>
      </c>
      <c r="H2584" s="2" t="s">
        <v>13122</v>
      </c>
      <c r="I2584" s="2" t="s">
        <v>13123</v>
      </c>
      <c r="J2584" s="2" t="n">
        <v>25.6401493359987</v>
      </c>
      <c r="K2584" s="2" t="n">
        <v>25.6472675695673</v>
      </c>
      <c r="L2584" s="2" t="n">
        <v>24.6372697772206</v>
      </c>
      <c r="M2584" s="2" t="n">
        <v>25.2528297965827</v>
      </c>
      <c r="N2584" s="2" t="n">
        <v>25.0961047567875</v>
      </c>
      <c r="O2584" s="2" t="n">
        <v>25.1610814115004</v>
      </c>
      <c r="P2584" s="2" t="n">
        <v>24.8663914522931</v>
      </c>
      <c r="Q2584" s="2" t="n">
        <v>25.024270283095</v>
      </c>
      <c r="R2584" s="2" t="n">
        <v>25.9815537948137</v>
      </c>
      <c r="S2584" s="2" t="n">
        <v>25.9021869649109</v>
      </c>
      <c r="T2584" s="2" t="n">
        <v>25.7631138427883</v>
      </c>
      <c r="U2584" s="2" t="n">
        <v>25.2960474143914</v>
      </c>
      <c r="V2584" s="2" t="n">
        <v>27.1584586851171</v>
      </c>
      <c r="W2584" s="2" t="n">
        <v>27.0206370115993</v>
      </c>
      <c r="X2584" s="2" t="n">
        <v>26.7036057639751</v>
      </c>
      <c r="Y2584" s="2" t="n">
        <v>25.8946356398133</v>
      </c>
      <c r="Z2584" s="2" t="n">
        <v>25.6482624853231</v>
      </c>
      <c r="AA2584" s="2" t="n">
        <v>25.4193678884137</v>
      </c>
      <c r="AB2584" s="2" t="n">
        <v>24.6963605458536</v>
      </c>
      <c r="AC2584" s="2" t="n">
        <v>24.6730689003335</v>
      </c>
      <c r="AD2584" s="2" t="n">
        <v>24.0931121344118</v>
      </c>
      <c r="AE2584" s="2" t="n">
        <v>24.7597305203026</v>
      </c>
      <c r="AF2584" s="2" t="n">
        <v>24.6518319364686</v>
      </c>
      <c r="AG2584" s="2" t="n">
        <v>24.3869540187065</v>
      </c>
      <c r="AH2584" s="2" t="n">
        <v>24.4659946587191</v>
      </c>
      <c r="AI2584" s="2" t="n">
        <v>24.2611516488241</v>
      </c>
      <c r="AJ2584" s="2" t="n">
        <v>24.2034083298044</v>
      </c>
      <c r="AK2584" s="2" t="n">
        <v>24.0775952920786</v>
      </c>
      <c r="AL2584" s="2" t="n">
        <v>24.233006748245</v>
      </c>
      <c r="AM2584" s="2" t="n">
        <v>24.0890378703603</v>
      </c>
      <c r="AN2584" s="2" t="n">
        <v>24.6478433503412</v>
      </c>
      <c r="AO2584" s="2" t="n">
        <v>24.5306612650194</v>
      </c>
      <c r="AP2584" s="2" t="n">
        <v>24.4175717366085</v>
      </c>
      <c r="AQ2584" s="2" t="n">
        <v>-1.26046884038326</v>
      </c>
      <c r="AR2584" s="2" t="n">
        <v>-1.64161447225229</v>
      </c>
      <c r="AS2584" s="2" t="n">
        <v>-0.879323208514234</v>
      </c>
      <c r="AT2584" s="2" t="n">
        <v>25.1000170554627</v>
      </c>
      <c r="AU2584" s="2" t="n">
        <v>-6.73162662669349</v>
      </c>
      <c r="AV2584" s="2" t="n">
        <v>7.0129373775115</v>
      </c>
      <c r="AW2584" s="2" t="n">
        <v>0.000000121649775496623</v>
      </c>
      <c r="AX2584" s="2" t="n">
        <v>0.00000180291205736021</v>
      </c>
      <c r="AY2584" s="2" t="n">
        <v>-1</v>
      </c>
      <c r="AZ2584" s="2" t="n">
        <v>-1</v>
      </c>
    </row>
    <row r="2585">
      <c r="A2585" s="2" t="s">
        <v>13124</v>
      </c>
      <c r="B2585" s="2" t="s">
        <v>13125</v>
      </c>
      <c r="C2585" s="2" t="s">
        <v>13126</v>
      </c>
      <c r="D2585" s="2" t="s">
        <v>1629</v>
      </c>
      <c r="E2585" s="2" t="n">
        <v>0.99463949</v>
      </c>
      <c r="F2585" s="2" t="n">
        <v>4</v>
      </c>
      <c r="G2585" s="5" t="str">
        <f>HYPERLINK("https://www.uniprot.org/uniprot/P97930", "P97930")</f>
      </c>
      <c r="H2585" s="2" t="s">
        <v>13127</v>
      </c>
      <c r="I2585" s="2" t="s">
        <v>13128</v>
      </c>
      <c r="J2585" s="2" t="n">
        <v>19.731021415705</v>
      </c>
      <c r="K2585" s="2" t="n">
        <v>19.7625998743636</v>
      </c>
      <c r="L2585" s="2" t="n">
        <v>19.7678293614399</v>
      </c>
      <c r="M2585" s="2" t="n">
        <v>19.9864630681046</v>
      </c>
      <c r="N2585" s="2" t="n">
        <v>19.7095805390513</v>
      </c>
      <c r="O2585" s="2" t="n">
        <v>19.8332722400057</v>
      </c>
      <c r="P2585" s="2" t="n">
        <v>19.3934529332378</v>
      </c>
      <c r="Q2585" s="2" t="n">
        <v>19.533678155926</v>
      </c>
      <c r="R2585" s="2" t="n">
        <v>19.6201472572297</v>
      </c>
      <c r="S2585" s="2" t="n">
        <v>18.8627411386021</v>
      </c>
      <c r="T2585" s="2" t="n">
        <v>19.9240739405547</v>
      </c>
      <c r="U2585" s="2" t="n">
        <v>19.8620679056036</v>
      </c>
      <c r="V2585" s="2" t="n">
        <v>19.5271112396396</v>
      </c>
      <c r="W2585" s="2" t="n">
        <v>20.0453953532099</v>
      </c>
      <c r="X2585" s="2" t="n">
        <v>20.329861195009</v>
      </c>
      <c r="Y2585" s="2" t="n">
        <v>19.1120749772435</v>
      </c>
      <c r="Z2585" s="2" t="n">
        <v>19.9227618340069</v>
      </c>
      <c r="AA2585" s="2" t="n">
        <v>20.4124427413521</v>
      </c>
      <c r="AB2585" s="2" t="n">
        <v>19.8487656108194</v>
      </c>
      <c r="AC2585" s="2" t="n">
        <v>19.5909412738862</v>
      </c>
      <c r="AD2585" s="2" t="n">
        <v>20.5904028182337</v>
      </c>
      <c r="AE2585" s="2" t="n">
        <v>18.9361534925053</v>
      </c>
      <c r="AF2585" s="2" t="n">
        <v>19.4336085050282</v>
      </c>
      <c r="AG2585" s="2" t="n">
        <v>20.3687104698498</v>
      </c>
      <c r="AH2585" s="2" t="n">
        <v>19.755339681492</v>
      </c>
      <c r="AI2585" s="2" t="n">
        <v>20.3626777314211</v>
      </c>
      <c r="AJ2585" s="2" t="n">
        <v>20.2028768922465</v>
      </c>
      <c r="AK2585" s="2" t="n">
        <v>19.6610973439928</v>
      </c>
      <c r="AL2585" s="2" t="n">
        <v>19.697295663147</v>
      </c>
      <c r="AM2585" s="2" t="n">
        <v>20.8640347740013</v>
      </c>
      <c r="AN2585" s="2" t="n">
        <v>19.1121887597447</v>
      </c>
      <c r="AO2585" s="2" t="n">
        <v>20.2461314502178</v>
      </c>
      <c r="AP2585" s="2" t="n">
        <v>21.2127869577405</v>
      </c>
      <c r="AQ2585" s="2" t="n">
        <v>0.251279918828153</v>
      </c>
      <c r="AR2585" s="2" t="n">
        <v>-0.105291336515002</v>
      </c>
      <c r="AS2585" s="2" t="n">
        <v>0.607851174171309</v>
      </c>
      <c r="AT2585" s="2" t="n">
        <v>19.8551389877155</v>
      </c>
      <c r="AU2585" s="2" t="n">
        <v>1.4344661536003</v>
      </c>
      <c r="AV2585" s="2" t="n">
        <v>-6.53327778584537</v>
      </c>
      <c r="AW2585" s="2" t="n">
        <v>0.160972012095692</v>
      </c>
      <c r="AX2585" s="2" t="n">
        <v>0.275597816917387</v>
      </c>
      <c r="AY2585" s="2" t="n">
        <v>0</v>
      </c>
      <c r="AZ2585" s="2" t="n">
        <v>0</v>
      </c>
    </row>
    <row r="2586">
      <c r="A2586" s="2" t="s">
        <v>13129</v>
      </c>
      <c r="B2586" s="2" t="s">
        <v>13130</v>
      </c>
      <c r="C2586" s="2" t="s">
        <v>13131</v>
      </c>
      <c r="D2586" s="2" t="s">
        <v>228</v>
      </c>
      <c r="E2586" s="2" t="n">
        <v>0.99461414</v>
      </c>
      <c r="F2586" s="2" t="n">
        <v>2</v>
      </c>
      <c r="G2586" s="5" t="str">
        <f>HYPERLINK("https://www.uniprot.org/uniprot/P12242", "P12242")</f>
      </c>
      <c r="H2586" s="2" t="s">
        <v>13132</v>
      </c>
      <c r="I2586" s="2" t="s">
        <v>13133</v>
      </c>
      <c r="J2586" s="2" t="n">
        <v>19.5506517660505</v>
      </c>
      <c r="K2586" s="2" t="n">
        <v>18.5521893614209</v>
      </c>
      <c r="L2586" s="2" t="n">
        <v>16.1031995121121</v>
      </c>
      <c r="M2586" s="2" t="n">
        <v>19.7716335661123</v>
      </c>
      <c r="N2586" s="2" t="n">
        <v>18.0661125287335</v>
      </c>
      <c r="O2586" s="2" t="n">
        <v>17.2066003626539</v>
      </c>
      <c r="P2586" s="2" t="n">
        <v>18.0919123125931</v>
      </c>
      <c r="Q2586" s="2" t="n">
        <v>18.4234474741478</v>
      </c>
      <c r="R2586" s="2" t="n">
        <v>17.4303914427756</v>
      </c>
      <c r="S2586" s="2" t="n">
        <v>16.1178538130215</v>
      </c>
      <c r="T2586" s="2" t="n">
        <v>17.7905142177675</v>
      </c>
      <c r="U2586" s="2" t="n">
        <v>18.9982012065164</v>
      </c>
      <c r="V2586" s="2" t="n">
        <v>18.3485885190935</v>
      </c>
      <c r="W2586" s="2" t="n">
        <v>18.3485395091973</v>
      </c>
      <c r="X2586" s="2" t="n">
        <v>18.6153191062446</v>
      </c>
      <c r="Y2586" s="2" t="n">
        <v>17.8202746023173</v>
      </c>
      <c r="Z2586" s="2" t="n">
        <v>15.9101574842097</v>
      </c>
      <c r="AA2586" s="2" t="n">
        <v>17.9197644387676</v>
      </c>
      <c r="AB2586" s="2" t="n">
        <v>17.4691419684868</v>
      </c>
      <c r="AC2586" s="2" t="n">
        <v>19.0723366139327</v>
      </c>
      <c r="AD2586" s="2" t="n">
        <v>18.9093694459706</v>
      </c>
      <c r="AE2586" s="2" t="n">
        <v>18.4816003597127</v>
      </c>
      <c r="AF2586" s="2" t="n">
        <v>15.4788666656814</v>
      </c>
      <c r="AG2586" s="2" t="n">
        <v>18.5053466243198</v>
      </c>
      <c r="AH2586" s="2" t="n">
        <v>14.3589647754193</v>
      </c>
      <c r="AI2586" s="2" t="n">
        <v>18.2408370777849</v>
      </c>
      <c r="AJ2586" s="2" t="n">
        <v>17.5436658446979</v>
      </c>
      <c r="AK2586" s="2" t="n">
        <v>18.6428788547388</v>
      </c>
      <c r="AL2586" s="2" t="n">
        <v>17.688990954255</v>
      </c>
      <c r="AM2586" s="2" t="n">
        <v>17.9662117363105</v>
      </c>
      <c r="AN2586" s="2" t="n">
        <v>16.5125210171008</v>
      </c>
      <c r="AO2586" s="2" t="n">
        <v>16.8069218519937</v>
      </c>
      <c r="AP2586" s="2" t="n">
        <v>19.2420852812044</v>
      </c>
      <c r="AQ2586" s="2" t="n">
        <v>-0.286759129877989</v>
      </c>
      <c r="AR2586" s="2" t="n">
        <v>-1.14035203623676</v>
      </c>
      <c r="AS2586" s="2" t="n">
        <v>0.566833776480777</v>
      </c>
      <c r="AT2586" s="2" t="n">
        <v>17.8177300089498</v>
      </c>
      <c r="AU2586" s="2" t="n">
        <v>-0.683825527253947</v>
      </c>
      <c r="AV2586" s="2" t="n">
        <v>-7.32010445886966</v>
      </c>
      <c r="AW2586" s="2" t="n">
        <v>0.498922022120204</v>
      </c>
      <c r="AX2586" s="2" t="n">
        <v>0.627926114405834</v>
      </c>
      <c r="AY2586" s="2" t="n">
        <v>0</v>
      </c>
      <c r="AZ2586" s="2" t="n">
        <v>0</v>
      </c>
    </row>
    <row r="2587">
      <c r="A2587" s="2" t="s">
        <v>13134</v>
      </c>
      <c r="B2587" s="2" t="s">
        <v>13135</v>
      </c>
      <c r="C2587" s="2" t="s">
        <v>13136</v>
      </c>
      <c r="D2587" s="2" t="s">
        <v>766</v>
      </c>
      <c r="E2587" s="2" t="n">
        <v>0.99461028</v>
      </c>
      <c r="F2587" s="2" t="n">
        <v>2</v>
      </c>
      <c r="G2587" s="5" t="str">
        <f>HYPERLINK("https://www.uniprot.org/uniprot/Q8BV13", "Q8BV13")</f>
      </c>
      <c r="H2587" s="2" t="s">
        <v>13137</v>
      </c>
      <c r="I2587" s="2" t="s">
        <v>13138</v>
      </c>
      <c r="J2587" s="2" t="n">
        <v>17.346246193285</v>
      </c>
      <c r="K2587" s="2" t="n">
        <v>17.5142022725375</v>
      </c>
      <c r="L2587" s="2" t="n">
        <v>16.7625302830846</v>
      </c>
      <c r="M2587" s="2" t="n">
        <v>17.4469344288068</v>
      </c>
      <c r="N2587" s="2" t="n">
        <v>17.6567417315608</v>
      </c>
      <c r="O2587" s="2" t="n">
        <v>17.7389127031683</v>
      </c>
      <c r="P2587" s="2" t="n">
        <v>16.693036620999</v>
      </c>
      <c r="Q2587" s="2" t="n">
        <v>18.0359078503123</v>
      </c>
      <c r="R2587" s="2" t="n">
        <v>17.3894858639353</v>
      </c>
      <c r="S2587" s="2" t="n">
        <v>17.0202675999454</v>
      </c>
      <c r="T2587" s="2" t="n">
        <v>17.0996291565575</v>
      </c>
      <c r="U2587" s="2" t="n">
        <v>17.618600109956</v>
      </c>
      <c r="V2587" s="2" t="n">
        <v>17.1716661681571</v>
      </c>
      <c r="W2587" s="2" t="n">
        <v>16.7209410875081</v>
      </c>
      <c r="X2587" s="2" t="n">
        <v>17.4467207705005</v>
      </c>
      <c r="Y2587" s="2" t="n">
        <v>17.8509250021237</v>
      </c>
      <c r="Z2587" s="2" t="n">
        <v>17.5232779186978</v>
      </c>
      <c r="AA2587" s="2" t="n">
        <v>17.6309505775808</v>
      </c>
      <c r="AB2587" s="2" t="n">
        <v>16.7355482182087</v>
      </c>
      <c r="AC2587" s="2" t="n">
        <v>15.6690850679752</v>
      </c>
      <c r="AD2587" s="2" t="n">
        <v>15.9645645190451</v>
      </c>
      <c r="AE2587" s="2" t="n">
        <v>16.5749620276259</v>
      </c>
      <c r="AF2587" s="2" t="n">
        <v>16.9723748917113</v>
      </c>
      <c r="AG2587" s="2" t="n">
        <v>16.3244648378732</v>
      </c>
      <c r="AH2587" s="2" t="n">
        <v>17.1013049709</v>
      </c>
      <c r="AI2587" s="2" t="n">
        <v>16.5690951941953</v>
      </c>
      <c r="AJ2587" s="2" t="n">
        <v>17.2439074104122</v>
      </c>
      <c r="AK2587" s="2" t="n">
        <v>16.407068241899</v>
      </c>
      <c r="AL2587" s="2" t="n">
        <v>16.3526653578884</v>
      </c>
      <c r="AM2587" s="2" t="n">
        <v>16.2902663573666</v>
      </c>
      <c r="AN2587" s="2" t="n">
        <v>16.9573858539477</v>
      </c>
      <c r="AO2587" s="2" t="n">
        <v>16.4361652923454</v>
      </c>
      <c r="AP2587" s="2" t="n">
        <v>16.9759107281279</v>
      </c>
      <c r="AQ2587" s="2" t="n">
        <v>-0.798736309738356</v>
      </c>
      <c r="AR2587" s="2" t="n">
        <v>-1.08634366874653</v>
      </c>
      <c r="AS2587" s="2" t="n">
        <v>-0.51112895073018</v>
      </c>
      <c r="AT2587" s="2" t="n">
        <v>17.0073256154012</v>
      </c>
      <c r="AU2587" s="2" t="n">
        <v>-5.65276561096717</v>
      </c>
      <c r="AV2587" s="2" t="n">
        <v>3.87594409717148</v>
      </c>
      <c r="AW2587" s="2" t="n">
        <v>0.00000279189698406621</v>
      </c>
      <c r="AX2587" s="2" t="n">
        <v>0.0000275378234947145</v>
      </c>
      <c r="AY2587" s="2" t="n">
        <v>0</v>
      </c>
      <c r="AZ2587" s="2" t="n">
        <v>0</v>
      </c>
    </row>
    <row r="2588">
      <c r="A2588" s="2" t="s">
        <v>13139</v>
      </c>
      <c r="B2588" s="2" t="s">
        <v>13140</v>
      </c>
      <c r="C2588" s="2" t="s">
        <v>13141</v>
      </c>
      <c r="D2588" s="2" t="s">
        <v>755</v>
      </c>
      <c r="E2588" s="2" t="n">
        <v>0.99460285</v>
      </c>
      <c r="F2588" s="2" t="n">
        <v>2</v>
      </c>
      <c r="G2588" s="5" t="str">
        <f>HYPERLINK("https://www.uniprot.org/uniprot/P62313", "P62313")</f>
      </c>
      <c r="H2588" s="2" t="s">
        <v>13142</v>
      </c>
      <c r="I2588" s="2" t="s">
        <v>13143</v>
      </c>
      <c r="J2588" s="2" t="n">
        <v>19.6568017643985</v>
      </c>
      <c r="K2588" s="2" t="n">
        <v>19.246347542583</v>
      </c>
      <c r="L2588" s="2" t="n">
        <v>19.7635299785804</v>
      </c>
      <c r="M2588" s="2" t="n">
        <v>19.7815687510293</v>
      </c>
      <c r="N2588" s="2" t="n">
        <v>18.6782342506843</v>
      </c>
      <c r="O2588" s="2" t="n">
        <v>19.443472030391</v>
      </c>
      <c r="P2588" s="2" t="n">
        <v>19.8571569559899</v>
      </c>
      <c r="Q2588" s="2" t="n">
        <v>19.8717251846766</v>
      </c>
      <c r="R2588" s="2" t="n">
        <v>19.7801886070746</v>
      </c>
      <c r="S2588" s="2" t="n">
        <v>19.8510965120906</v>
      </c>
      <c r="T2588" s="2" t="n">
        <v>19.791732229545</v>
      </c>
      <c r="U2588" s="2" t="n">
        <v>19.8448749577854</v>
      </c>
      <c r="V2588" s="2" t="n">
        <v>18.984033683343</v>
      </c>
      <c r="W2588" s="2" t="n">
        <v>19.2038763004206</v>
      </c>
      <c r="X2588" s="2" t="n">
        <v>19.4784416979629</v>
      </c>
      <c r="Y2588" s="2" t="n">
        <v>19.2975523763374</v>
      </c>
      <c r="Z2588" s="2" t="n">
        <v>19.3679830936879</v>
      </c>
      <c r="AA2588" s="2" t="n">
        <v>19.3394525888269</v>
      </c>
      <c r="AB2588" s="2" t="n">
        <v>19.8428139341843</v>
      </c>
      <c r="AC2588" s="2" t="n">
        <v>19.9286506774814</v>
      </c>
      <c r="AD2588" s="2" t="n">
        <v>20.1560334668575</v>
      </c>
      <c r="AE2588" s="2" t="n">
        <v>19.6183539414518</v>
      </c>
      <c r="AF2588" s="2" t="n">
        <v>19.7847901790157</v>
      </c>
      <c r="AG2588" s="2" t="n">
        <v>19.5017119591682</v>
      </c>
      <c r="AH2588" s="2" t="n">
        <v>19.3410966767087</v>
      </c>
      <c r="AI2588" s="2" t="n">
        <v>19.8604626770807</v>
      </c>
      <c r="AJ2588" s="2" t="n">
        <v>19.6033763593345</v>
      </c>
      <c r="AK2588" s="2" t="n">
        <v>19.8245838164083</v>
      </c>
      <c r="AL2588" s="2" t="n">
        <v>20.0750380937743</v>
      </c>
      <c r="AM2588" s="2" t="n">
        <v>19.5525574410878</v>
      </c>
      <c r="AN2588" s="2" t="n">
        <v>20.045278315791</v>
      </c>
      <c r="AO2588" s="2" t="n">
        <v>19.9517252876244</v>
      </c>
      <c r="AP2588" s="2" t="n">
        <v>19.5469503087919</v>
      </c>
      <c r="AQ2588" s="2" t="n">
        <v>0.262335514239172</v>
      </c>
      <c r="AR2588" s="2" t="n">
        <v>0.0490182883983905</v>
      </c>
      <c r="AS2588" s="2" t="n">
        <v>0.475652740079954</v>
      </c>
      <c r="AT2588" s="2" t="n">
        <v>19.6324694436415</v>
      </c>
      <c r="AU2588" s="2" t="n">
        <v>2.50275592571141</v>
      </c>
      <c r="AV2588" s="2" t="n">
        <v>-4.61401177278963</v>
      </c>
      <c r="AW2588" s="2" t="n">
        <v>0.0174944313834012</v>
      </c>
      <c r="AX2588" s="2" t="n">
        <v>0.0469782996023484</v>
      </c>
      <c r="AY2588" s="2" t="n">
        <v>0</v>
      </c>
      <c r="AZ2588" s="2" t="n">
        <v>0</v>
      </c>
    </row>
    <row r="2589">
      <c r="A2589" s="2" t="s">
        <v>13144</v>
      </c>
      <c r="B2589" s="2" t="s">
        <v>13145</v>
      </c>
      <c r="C2589" s="2" t="s">
        <v>13146</v>
      </c>
      <c r="D2589" s="2" t="s">
        <v>1629</v>
      </c>
      <c r="E2589" s="2" t="n">
        <v>0.99458542</v>
      </c>
      <c r="F2589" s="2" t="n">
        <v>2</v>
      </c>
      <c r="G2589" s="5" t="str">
        <f>HYPERLINK("https://www.uniprot.org/uniprot/P30681", "P30681")</f>
      </c>
      <c r="H2589" s="2" t="s">
        <v>13147</v>
      </c>
      <c r="I2589" s="2" t="s">
        <v>13148</v>
      </c>
      <c r="J2589" s="2" t="n">
        <v>20.8548160388518</v>
      </c>
      <c r="K2589" s="2" t="n">
        <v>20.7717718054471</v>
      </c>
      <c r="L2589" s="2" t="n">
        <v>19.9346411555562</v>
      </c>
      <c r="M2589" s="2" t="n">
        <v>20.5461859366759</v>
      </c>
      <c r="N2589" s="2" t="n">
        <v>20.8697338312545</v>
      </c>
      <c r="O2589" s="2" t="n">
        <v>21.0055683088636</v>
      </c>
      <c r="P2589" s="2" t="n">
        <v>20.3722400728294</v>
      </c>
      <c r="Q2589" s="2" t="n">
        <v>20.3713527589827</v>
      </c>
      <c r="R2589" s="2" t="n">
        <v>20.9579252294053</v>
      </c>
      <c r="S2589" s="2" t="n">
        <v>20.8756945697216</v>
      </c>
      <c r="T2589" s="2" t="n">
        <v>20.6397905306263</v>
      </c>
      <c r="U2589" s="2" t="n">
        <v>20.7466392294613</v>
      </c>
      <c r="V2589" s="2" t="n">
        <v>20.4789485745679</v>
      </c>
      <c r="W2589" s="2" t="n">
        <v>20.2987988096347</v>
      </c>
      <c r="X2589" s="2" t="n">
        <v>20.2622299167542</v>
      </c>
      <c r="Y2589" s="2" t="n">
        <v>21.1593557417253</v>
      </c>
      <c r="Z2589" s="2" t="n">
        <v>20.7393917955284</v>
      </c>
      <c r="AA2589" s="2" t="n">
        <v>20.6684185837582</v>
      </c>
      <c r="AB2589" s="2" t="n">
        <v>20.93256221385</v>
      </c>
      <c r="AC2589" s="2" t="n">
        <v>20.778291797746</v>
      </c>
      <c r="AD2589" s="2" t="n">
        <v>20.6551754282249</v>
      </c>
      <c r="AE2589" s="2" t="n">
        <v>20.9944289252962</v>
      </c>
      <c r="AF2589" s="2" t="n">
        <v>20.7887711812226</v>
      </c>
      <c r="AG2589" s="2" t="n">
        <v>20.5753483603372</v>
      </c>
      <c r="AH2589" s="2" t="n">
        <v>21.0570975880851</v>
      </c>
      <c r="AI2589" s="2" t="n">
        <v>20.8688601333459</v>
      </c>
      <c r="AJ2589" s="2" t="n">
        <v>20.6106636866842</v>
      </c>
      <c r="AK2589" s="2" t="n">
        <v>21.0872146715501</v>
      </c>
      <c r="AL2589" s="2" t="n">
        <v>20.9328362710991</v>
      </c>
      <c r="AM2589" s="2" t="n">
        <v>20.6540521310725</v>
      </c>
      <c r="AN2589" s="2" t="n">
        <v>20.84107252541</v>
      </c>
      <c r="AO2589" s="2" t="n">
        <v>20.6311351706177</v>
      </c>
      <c r="AP2589" s="2" t="n">
        <v>20.6265239281671</v>
      </c>
      <c r="AQ2589" s="2" t="n">
        <v>0.160407662533625</v>
      </c>
      <c r="AR2589" s="2" t="n">
        <v>-0.0229098991269066</v>
      </c>
      <c r="AS2589" s="2" t="n">
        <v>0.343725224194158</v>
      </c>
      <c r="AT2589" s="2" t="n">
        <v>20.7147738455259</v>
      </c>
      <c r="AU2589" s="2" t="n">
        <v>1.78077223462369</v>
      </c>
      <c r="AV2589" s="2" t="n">
        <v>-6.00344878722839</v>
      </c>
      <c r="AW2589" s="2" t="n">
        <v>0.0842284538766862</v>
      </c>
      <c r="AX2589" s="2" t="n">
        <v>0.165030665561778</v>
      </c>
      <c r="AY2589" s="2" t="n">
        <v>0</v>
      </c>
      <c r="AZ2589" s="2" t="n">
        <v>0</v>
      </c>
    </row>
    <row r="2590">
      <c r="A2590" s="2" t="s">
        <v>13149</v>
      </c>
      <c r="B2590" s="2" t="s">
        <v>13150</v>
      </c>
      <c r="C2590" s="2" t="s">
        <v>13151</v>
      </c>
      <c r="D2590" s="2" t="s">
        <v>78</v>
      </c>
      <c r="E2590" s="2" t="n">
        <v>0.99457505</v>
      </c>
      <c r="F2590" s="2" t="n">
        <v>4</v>
      </c>
      <c r="G2590" s="5" t="str">
        <f>HYPERLINK("https://www.uniprot.org/uniprot/P35980", "P35980")</f>
      </c>
      <c r="H2590" s="2" t="s">
        <v>13152</v>
      </c>
      <c r="I2590" s="2" t="s">
        <v>13153</v>
      </c>
      <c r="J2590" s="2" t="n">
        <v>19.4937174098907</v>
      </c>
      <c r="K2590" s="2" t="n">
        <v>18.7669188896811</v>
      </c>
      <c r="L2590" s="2" t="n">
        <v>20.5872953719929</v>
      </c>
      <c r="M2590" s="2" t="n">
        <v>20.6444759215212</v>
      </c>
      <c r="N2590" s="2" t="n">
        <v>19.3509384084835</v>
      </c>
      <c r="O2590" s="2" t="n">
        <v>20.0901350097371</v>
      </c>
      <c r="P2590" s="2" t="n">
        <v>21.4156249861989</v>
      </c>
      <c r="Q2590" s="2" t="n">
        <v>20.3810286501746</v>
      </c>
      <c r="R2590" s="2" t="n">
        <v>20.0957714543881</v>
      </c>
      <c r="S2590" s="2" t="n">
        <v>19.919178635862</v>
      </c>
      <c r="T2590" s="2" t="n">
        <v>21.735204250354</v>
      </c>
      <c r="U2590" s="2" t="n">
        <v>20.9573902719269</v>
      </c>
      <c r="V2590" s="2" t="n">
        <v>20.5650173580598</v>
      </c>
      <c r="W2590" s="2" t="n">
        <v>19.8547162390857</v>
      </c>
      <c r="X2590" s="2" t="n">
        <v>21.1259047465284</v>
      </c>
      <c r="Y2590" s="2" t="n">
        <v>20.049360798768</v>
      </c>
      <c r="Z2590" s="2" t="n">
        <v>20.34483149314</v>
      </c>
      <c r="AA2590" s="2" t="n">
        <v>21.2728490736766</v>
      </c>
      <c r="AB2590" s="2" t="n">
        <v>20.1187804307036</v>
      </c>
      <c r="AC2590" s="2" t="n">
        <v>16.9922159483488</v>
      </c>
      <c r="AD2590" s="2" t="n">
        <v>21.0742857699384</v>
      </c>
      <c r="AE2590" s="2" t="n">
        <v>19.8919240307562</v>
      </c>
      <c r="AF2590" s="2" t="n">
        <v>20.1255885512189</v>
      </c>
      <c r="AG2590" s="2" t="n">
        <v>21.2813488151986</v>
      </c>
      <c r="AH2590" s="2" t="n">
        <v>18.6907240139922</v>
      </c>
      <c r="AI2590" s="2" t="n">
        <v>19.8606259202901</v>
      </c>
      <c r="AJ2590" s="2" t="n">
        <v>20.8406026237808</v>
      </c>
      <c r="AK2590" s="2" t="n">
        <v>19.7319520449483</v>
      </c>
      <c r="AL2590" s="2" t="n">
        <v>19.6821904130651</v>
      </c>
      <c r="AM2590" s="2" t="n">
        <v>21.397248915657</v>
      </c>
      <c r="AN2590" s="2" t="n">
        <v>19.4697842137584</v>
      </c>
      <c r="AO2590" s="2" t="n">
        <v>20.3901416746593</v>
      </c>
      <c r="AP2590" s="2" t="n">
        <v>21.0689389687691</v>
      </c>
      <c r="AQ2590" s="2" t="n">
        <v>-0.328374231520421</v>
      </c>
      <c r="AR2590" s="2" t="n">
        <v>-0.988942260266737</v>
      </c>
      <c r="AS2590" s="2" t="n">
        <v>0.332193797225896</v>
      </c>
      <c r="AT2590" s="2" t="n">
        <v>20.2202033728653</v>
      </c>
      <c r="AU2590" s="2" t="n">
        <v>-1.01188316771874</v>
      </c>
      <c r="AV2590" s="2" t="n">
        <v>-7.04059449341202</v>
      </c>
      <c r="AW2590" s="2" t="n">
        <v>0.319052504563608</v>
      </c>
      <c r="AX2590" s="2" t="n">
        <v>0.462186334931743</v>
      </c>
      <c r="AY2590" s="2" t="n">
        <v>0</v>
      </c>
      <c r="AZ2590" s="2" t="n">
        <v>0</v>
      </c>
    </row>
    <row r="2591">
      <c r="A2591" s="2" t="s">
        <v>13154</v>
      </c>
      <c r="B2591" s="2" t="s">
        <v>13155</v>
      </c>
      <c r="C2591" s="2" t="s">
        <v>13156</v>
      </c>
      <c r="D2591" s="2" t="s">
        <v>131</v>
      </c>
      <c r="E2591" s="2" t="n">
        <v>0.99456483</v>
      </c>
      <c r="F2591" s="2" t="n">
        <v>7</v>
      </c>
      <c r="G2591" s="5" t="str">
        <f>HYPERLINK("https://www.uniprot.org/uniprot/O88447", "O88447")</f>
      </c>
      <c r="H2591" s="2" t="s">
        <v>13157</v>
      </c>
      <c r="I2591" s="2" t="s">
        <v>13158</v>
      </c>
      <c r="J2591" s="2" t="n">
        <v>16.2365678797898</v>
      </c>
      <c r="K2591" s="2" t="n">
        <v>17.4428644835308</v>
      </c>
      <c r="L2591" s="2" t="n">
        <v>14.2785795765141</v>
      </c>
      <c r="M2591" s="2" t="n">
        <v>15.516932696817</v>
      </c>
      <c r="N2591" s="2" t="n">
        <v>17.0456562113256</v>
      </c>
      <c r="O2591" s="2" t="n">
        <v>17.4872357020708</v>
      </c>
      <c r="P2591" s="2" t="n">
        <v>14.0190939292873</v>
      </c>
      <c r="Q2591" s="2" t="n">
        <v>17.3211670371402</v>
      </c>
      <c r="R2591" s="2" t="n">
        <v>17.588793520775</v>
      </c>
      <c r="S2591" s="2" t="n">
        <v>17.1325776309407</v>
      </c>
      <c r="T2591" s="2" t="n">
        <v>16.9734620438221</v>
      </c>
      <c r="U2591" s="2" t="n">
        <v>16.7189740473964</v>
      </c>
      <c r="V2591" s="2" t="n">
        <v>17.0446802591595</v>
      </c>
      <c r="W2591" s="2" t="n">
        <v>18.2437787217978</v>
      </c>
      <c r="X2591" s="2" t="n">
        <v>16.3381134549719</v>
      </c>
      <c r="Y2591" s="2" t="n">
        <v>17.6909661570234</v>
      </c>
      <c r="Z2591" s="2" t="n">
        <v>18.0249001179091</v>
      </c>
      <c r="AA2591" s="2" t="n">
        <v>16.9394138757967</v>
      </c>
      <c r="AB2591" s="2" t="n">
        <v>17.5370044231859</v>
      </c>
      <c r="AC2591" s="2" t="n">
        <v>18.1727328577726</v>
      </c>
      <c r="AD2591" s="2" t="n">
        <v>14.9720597336322</v>
      </c>
      <c r="AE2591" s="2" t="n">
        <v>16.8524304828989</v>
      </c>
      <c r="AF2591" s="2" t="n">
        <v>16.8095753007379</v>
      </c>
      <c r="AG2591" s="2" t="n">
        <v>16.1423739882418</v>
      </c>
      <c r="AH2591" s="2" t="n">
        <v>17.0993048267334</v>
      </c>
      <c r="AI2591" s="2" t="n">
        <v>18.1564198584093</v>
      </c>
      <c r="AJ2591" s="2" t="n">
        <v>16.4330992919342</v>
      </c>
      <c r="AK2591" s="2" t="n">
        <v>17.7702588202825</v>
      </c>
      <c r="AL2591" s="2" t="n">
        <v>18.2326898656231</v>
      </c>
      <c r="AM2591" s="2" t="n">
        <v>16.9071845007075</v>
      </c>
      <c r="AN2591" s="2" t="n">
        <v>17.1565343356505</v>
      </c>
      <c r="AO2591" s="2" t="n">
        <v>18.4515439821595</v>
      </c>
      <c r="AP2591" s="2" t="n">
        <v>18.7026427663692</v>
      </c>
      <c r="AQ2591" s="2" t="n">
        <v>0.512848260841007</v>
      </c>
      <c r="AR2591" s="2" t="n">
        <v>-0.244815184262788</v>
      </c>
      <c r="AS2591" s="2" t="n">
        <v>1.2705117059448</v>
      </c>
      <c r="AT2591" s="2" t="n">
        <v>17.013321587285</v>
      </c>
      <c r="AU2591" s="2" t="n">
        <v>1.3778165753122</v>
      </c>
      <c r="AV2591" s="2" t="n">
        <v>-6.61046134151204</v>
      </c>
      <c r="AW2591" s="2" t="n">
        <v>0.177653753666483</v>
      </c>
      <c r="AX2591" s="2" t="n">
        <v>0.296431494281834</v>
      </c>
      <c r="AY2591" s="2" t="n">
        <v>0</v>
      </c>
      <c r="AZ2591" s="2" t="n">
        <v>0</v>
      </c>
    </row>
    <row r="2592">
      <c r="A2592" s="2" t="s">
        <v>13159</v>
      </c>
      <c r="B2592" s="2" t="s">
        <v>13160</v>
      </c>
      <c r="C2592" s="2" t="s">
        <v>13161</v>
      </c>
      <c r="D2592" s="2" t="s">
        <v>2943</v>
      </c>
      <c r="E2592" s="2" t="n">
        <v>0.9945625</v>
      </c>
      <c r="F2592" s="2" t="n">
        <v>7</v>
      </c>
      <c r="G2592" s="5" t="str">
        <f>HYPERLINK("https://www.uniprot.org/uniprot/Q6R0H7", "Q6R0H7")</f>
      </c>
      <c r="H2592" s="2" t="s">
        <v>13162</v>
      </c>
      <c r="I2592" s="2" t="s">
        <v>13163</v>
      </c>
      <c r="J2592" s="2" t="n">
        <v>21.4528702423899</v>
      </c>
      <c r="K2592" s="2" t="n">
        <v>21.3035632836053</v>
      </c>
      <c r="L2592" s="2" t="n">
        <v>22.7657217243509</v>
      </c>
      <c r="M2592" s="2" t="n">
        <v>21.8902400427108</v>
      </c>
      <c r="N2592" s="2" t="n">
        <v>21.9385154561328</v>
      </c>
      <c r="O2592" s="2" t="n">
        <v>21.9285011661656</v>
      </c>
      <c r="P2592" s="2" t="n">
        <v>23.4609942264885</v>
      </c>
      <c r="Q2592" s="2" t="n">
        <v>22.7380228805855</v>
      </c>
      <c r="R2592" s="2" t="n">
        <v>22.0847630236917</v>
      </c>
      <c r="S2592" s="2" t="n">
        <v>21.9180707614824</v>
      </c>
      <c r="T2592" s="2" t="n">
        <v>23.8107268263691</v>
      </c>
      <c r="U2592" s="2" t="n">
        <v>23.2177530785098</v>
      </c>
      <c r="V2592" s="2" t="n">
        <v>21.8553178158509</v>
      </c>
      <c r="W2592" s="2" t="n">
        <v>21.9675121657854</v>
      </c>
      <c r="X2592" s="2" t="n">
        <v>23.3260152548463</v>
      </c>
      <c r="Y2592" s="2" t="n">
        <v>22.0097031218933</v>
      </c>
      <c r="Z2592" s="2" t="n">
        <v>22.0387098652734</v>
      </c>
      <c r="AA2592" s="2" t="n">
        <v>23.3084887000112</v>
      </c>
      <c r="AB2592" s="2" t="n">
        <v>21.9485172666315</v>
      </c>
      <c r="AC2592" s="2" t="n">
        <v>20.2482501246618</v>
      </c>
      <c r="AD2592" s="2" t="n">
        <v>23.0161645012328</v>
      </c>
      <c r="AE2592" s="2" t="n">
        <v>22.1933300986159</v>
      </c>
      <c r="AF2592" s="2" t="n">
        <v>22.3054756719605</v>
      </c>
      <c r="AG2592" s="2" t="n">
        <v>23.6591372319127</v>
      </c>
      <c r="AH2592" s="2" t="n">
        <v>22.1568706664053</v>
      </c>
      <c r="AI2592" s="2" t="n">
        <v>22.8788057225032</v>
      </c>
      <c r="AJ2592" s="2" t="n">
        <v>23.6953789414485</v>
      </c>
      <c r="AK2592" s="2" t="n">
        <v>22.8842775635084</v>
      </c>
      <c r="AL2592" s="2" t="n">
        <v>23.2976071138856</v>
      </c>
      <c r="AM2592" s="2" t="n">
        <v>24.0481882984243</v>
      </c>
      <c r="AN2592" s="2" t="n">
        <v>22.3214154336877</v>
      </c>
      <c r="AO2592" s="2" t="n">
        <v>23.0091096786049</v>
      </c>
      <c r="AP2592" s="2" t="n">
        <v>23.810197577141</v>
      </c>
      <c r="AQ2592" s="2" t="n">
        <v>0.375098968478103</v>
      </c>
      <c r="AR2592" s="2" t="n">
        <v>-0.21848886745209</v>
      </c>
      <c r="AS2592" s="2" t="n">
        <v>0.968686804408295</v>
      </c>
      <c r="AT2592" s="2" t="n">
        <v>22.5602489553566</v>
      </c>
      <c r="AU2592" s="2" t="n">
        <v>1.28629247696402</v>
      </c>
      <c r="AV2592" s="2" t="n">
        <v>-6.72928588075358</v>
      </c>
      <c r="AW2592" s="2" t="n">
        <v>0.207409939899749</v>
      </c>
      <c r="AX2592" s="2" t="n">
        <v>0.332569659383225</v>
      </c>
      <c r="AY2592" s="2" t="n">
        <v>0</v>
      </c>
      <c r="AZ2592" s="2" t="n">
        <v>0</v>
      </c>
    </row>
    <row r="2593">
      <c r="A2593" s="2" t="s">
        <v>13164</v>
      </c>
      <c r="B2593" s="2" t="s">
        <v>13165</v>
      </c>
      <c r="C2593" s="2" t="s">
        <v>13166</v>
      </c>
      <c r="D2593" s="2" t="s">
        <v>362</v>
      </c>
      <c r="E2593" s="2" t="n">
        <v>0.99455077</v>
      </c>
      <c r="F2593" s="2" t="n">
        <v>7</v>
      </c>
      <c r="G2593" s="5" t="str">
        <f>HYPERLINK("https://www.uniprot.org/uniprot/Q8BK72", "Q8BK72")</f>
      </c>
      <c r="H2593" s="2" t="s">
        <v>13167</v>
      </c>
      <c r="I2593" s="2" t="s">
        <v>13168</v>
      </c>
      <c r="J2593" s="2" t="n">
        <v>20.9566127655904</v>
      </c>
      <c r="K2593" s="2" t="n">
        <v>20.9517685654444</v>
      </c>
      <c r="L2593" s="2" t="n">
        <v>21.3848423583524</v>
      </c>
      <c r="M2593" s="2" t="n">
        <v>20.9552159276718</v>
      </c>
      <c r="N2593" s="2" t="n">
        <v>21.053883584743</v>
      </c>
      <c r="O2593" s="2" t="n">
        <v>20.9095920644999</v>
      </c>
      <c r="P2593" s="2" t="n">
        <v>21.1474838195389</v>
      </c>
      <c r="Q2593" s="2" t="n">
        <v>21.1851985590606</v>
      </c>
      <c r="R2593" s="2" t="n">
        <v>20.7469121044047</v>
      </c>
      <c r="S2593" s="2" t="n">
        <v>21.0031223384371</v>
      </c>
      <c r="T2593" s="2" t="n">
        <v>21.1324936186401</v>
      </c>
      <c r="U2593" s="2" t="n">
        <v>21.0934648249002</v>
      </c>
      <c r="V2593" s="2" t="n">
        <v>20.5213901345617</v>
      </c>
      <c r="W2593" s="2" t="n">
        <v>20.9698194985889</v>
      </c>
      <c r="X2593" s="2" t="n">
        <v>21.1491915558156</v>
      </c>
      <c r="Y2593" s="2" t="n">
        <v>20.5548147046352</v>
      </c>
      <c r="Z2593" s="2" t="n">
        <v>20.7598875404884</v>
      </c>
      <c r="AA2593" s="2" t="n">
        <v>20.9335675470004</v>
      </c>
      <c r="AB2593" s="2" t="n">
        <v>20.8853286422107</v>
      </c>
      <c r="AC2593" s="2" t="n">
        <v>20.8628716876294</v>
      </c>
      <c r="AD2593" s="2" t="n">
        <v>20.9781483199558</v>
      </c>
      <c r="AE2593" s="2" t="n">
        <v>20.890469669291</v>
      </c>
      <c r="AF2593" s="2" t="n">
        <v>20.8153305952946</v>
      </c>
      <c r="AG2593" s="2" t="n">
        <v>20.8824028843697</v>
      </c>
      <c r="AH2593" s="2" t="n">
        <v>20.5930974907443</v>
      </c>
      <c r="AI2593" s="2" t="n">
        <v>20.6651826385396</v>
      </c>
      <c r="AJ2593" s="2" t="n">
        <v>20.7025986212511</v>
      </c>
      <c r="AK2593" s="2" t="n">
        <v>20.3199746539316</v>
      </c>
      <c r="AL2593" s="2" t="n">
        <v>20.6952018192344</v>
      </c>
      <c r="AM2593" s="2" t="n">
        <v>20.3659236721848</v>
      </c>
      <c r="AN2593" s="2" t="n">
        <v>20.8197564161344</v>
      </c>
      <c r="AO2593" s="2" t="n">
        <v>20.7777592047305</v>
      </c>
      <c r="AP2593" s="2" t="n">
        <v>20.8774328341211</v>
      </c>
      <c r="AQ2593" s="2" t="n">
        <v>-0.225082585157008</v>
      </c>
      <c r="AR2593" s="2" t="n">
        <v>-0.374521808404584</v>
      </c>
      <c r="AS2593" s="2" t="n">
        <v>-0.075643361909431</v>
      </c>
      <c r="AT2593" s="2" t="n">
        <v>20.8648709291514</v>
      </c>
      <c r="AU2593" s="2" t="n">
        <v>-3.06524103082114</v>
      </c>
      <c r="AV2593" s="2" t="n">
        <v>-3.31526907896647</v>
      </c>
      <c r="AW2593" s="2" t="n">
        <v>0.00433468955950263</v>
      </c>
      <c r="AX2593" s="2" t="n">
        <v>0.0149311714266539</v>
      </c>
      <c r="AY2593" s="2" t="n">
        <v>0</v>
      </c>
      <c r="AZ2593" s="2" t="n">
        <v>0</v>
      </c>
    </row>
    <row r="2594">
      <c r="A2594" s="2" t="s">
        <v>13169</v>
      </c>
      <c r="B2594" s="2" t="s">
        <v>13170</v>
      </c>
      <c r="C2594" s="2" t="s">
        <v>13171</v>
      </c>
      <c r="D2594" s="2" t="s">
        <v>379</v>
      </c>
      <c r="E2594" s="2" t="n">
        <v>0.99454143</v>
      </c>
      <c r="F2594" s="2" t="n">
        <v>2</v>
      </c>
      <c r="G2594" s="5" t="str">
        <f>HYPERLINK("https://www.uniprot.org/uniprot/P52792", "P52792")</f>
      </c>
      <c r="H2594" s="2" t="s">
        <v>13172</v>
      </c>
      <c r="I2594" s="2" t="s">
        <v>13173</v>
      </c>
      <c r="J2594" s="2" t="n">
        <v>18.1510781720342</v>
      </c>
      <c r="K2594" s="2" t="n">
        <v>18.6588095761038</v>
      </c>
      <c r="L2594" s="2" t="n">
        <v>19.6982836112972</v>
      </c>
      <c r="M2594" s="2" t="n">
        <v>19.6212409726092</v>
      </c>
      <c r="N2594" s="2" t="n">
        <v>18.9783345216764</v>
      </c>
      <c r="O2594" s="2" t="n">
        <v>18.8794963883617</v>
      </c>
      <c r="P2594" s="2" t="n">
        <v>19.4317922185122</v>
      </c>
      <c r="Q2594" s="2" t="n">
        <v>18.8677089999582</v>
      </c>
      <c r="R2594" s="2" t="n">
        <v>18.5590825953994</v>
      </c>
      <c r="S2594" s="2" t="n">
        <v>17.9654341271214</v>
      </c>
      <c r="T2594" s="2" t="n">
        <v>19.3567069561102</v>
      </c>
      <c r="U2594" s="2" t="n">
        <v>19.1647194795304</v>
      </c>
      <c r="V2594" s="2" t="n">
        <v>18.4872585354333</v>
      </c>
      <c r="W2594" s="2" t="n">
        <v>16.2517437936368</v>
      </c>
      <c r="X2594" s="2" t="n">
        <v>19.1072948542761</v>
      </c>
      <c r="Y2594" s="2" t="n">
        <v>19.2284496108884</v>
      </c>
      <c r="Z2594" s="2" t="n">
        <v>19.3540896629308</v>
      </c>
      <c r="AA2594" s="2" t="n">
        <v>19.3168898837036</v>
      </c>
      <c r="AB2594" s="2" t="n">
        <v>18.2709357991302</v>
      </c>
      <c r="AC2594" s="2" t="n">
        <v>19.5379828341121</v>
      </c>
      <c r="AD2594" s="2" t="n">
        <v>20.147976407521</v>
      </c>
      <c r="AE2594" s="2" t="n">
        <v>19.2367907328408</v>
      </c>
      <c r="AF2594" s="2" t="n">
        <v>19.4655058721607</v>
      </c>
      <c r="AG2594" s="2" t="n">
        <v>19.2520149372887</v>
      </c>
      <c r="AH2594" s="2" t="n">
        <v>19.4875771632333</v>
      </c>
      <c r="AI2594" s="2" t="n">
        <v>18.9348113970705</v>
      </c>
      <c r="AJ2594" s="2" t="n">
        <v>19.7258463580222</v>
      </c>
      <c r="AK2594" s="2" t="n">
        <v>19.9326947594601</v>
      </c>
      <c r="AL2594" s="2" t="n">
        <v>19.6697003331021</v>
      </c>
      <c r="AM2594" s="2" t="n">
        <v>19.7805628128928</v>
      </c>
      <c r="AN2594" s="2" t="n">
        <v>19.8690376663847</v>
      </c>
      <c r="AO2594" s="2" t="n">
        <v>19.8111055753146</v>
      </c>
      <c r="AP2594" s="2" t="n">
        <v>20.23227330731</v>
      </c>
      <c r="AQ2594" s="2" t="n">
        <v>0.719298065968275</v>
      </c>
      <c r="AR2594" s="2" t="n">
        <v>0.243798625701332</v>
      </c>
      <c r="AS2594" s="2" t="n">
        <v>1.19479750623522</v>
      </c>
      <c r="AT2594" s="2" t="n">
        <v>19.1646433307705</v>
      </c>
      <c r="AU2594" s="2" t="n">
        <v>3.0791988431253</v>
      </c>
      <c r="AV2594" s="2" t="n">
        <v>-3.28314595363681</v>
      </c>
      <c r="AW2594" s="2" t="n">
        <v>0.00419440153028927</v>
      </c>
      <c r="AX2594" s="2" t="n">
        <v>0.0145870281859639</v>
      </c>
      <c r="AY2594" s="2" t="n">
        <v>0</v>
      </c>
      <c r="AZ2594" s="2" t="n">
        <v>0</v>
      </c>
    </row>
    <row r="2595">
      <c r="A2595" s="2" t="s">
        <v>13174</v>
      </c>
      <c r="B2595" s="2" t="s">
        <v>13175</v>
      </c>
      <c r="C2595" s="2" t="s">
        <v>13176</v>
      </c>
      <c r="D2595" s="2" t="s">
        <v>131</v>
      </c>
      <c r="E2595" s="2" t="n">
        <v>0.99452247</v>
      </c>
      <c r="F2595" s="2" t="n">
        <v>3</v>
      </c>
      <c r="G2595" s="5" t="str">
        <f>HYPERLINK("https://www.uniprot.org/uniprot/Q9EP89", "Q9EP89")</f>
      </c>
      <c r="H2595" s="2" t="s">
        <v>13177</v>
      </c>
      <c r="I2595" s="2" t="s">
        <v>13178</v>
      </c>
      <c r="J2595" s="2" t="n">
        <v>18.5357666632274</v>
      </c>
      <c r="K2595" s="2" t="n">
        <v>18.9789303284243</v>
      </c>
      <c r="L2595" s="2" t="n">
        <v>18.5849229602655</v>
      </c>
      <c r="M2595" s="2" t="n">
        <v>18.3673965270107</v>
      </c>
      <c r="N2595" s="2" t="n">
        <v>18.7718338626772</v>
      </c>
      <c r="O2595" s="2" t="n">
        <v>19.0666039040911</v>
      </c>
      <c r="P2595" s="2" t="n">
        <v>17.5771757267741</v>
      </c>
      <c r="Q2595" s="2" t="n">
        <v>18.4172509312627</v>
      </c>
      <c r="R2595" s="2" t="n">
        <v>19.0660226554812</v>
      </c>
      <c r="S2595" s="2" t="n">
        <v>19.5685813246959</v>
      </c>
      <c r="T2595" s="2" t="n">
        <v>18.7235604277763</v>
      </c>
      <c r="U2595" s="2" t="n">
        <v>18.8218017708317</v>
      </c>
      <c r="V2595" s="2" t="n">
        <v>19.6854149573391</v>
      </c>
      <c r="W2595" s="2" t="n">
        <v>19.5617347027763</v>
      </c>
      <c r="X2595" s="2" t="n">
        <v>19.4090838690876</v>
      </c>
      <c r="Y2595" s="2" t="n">
        <v>19.0857119832945</v>
      </c>
      <c r="Z2595" s="2" t="n">
        <v>19.5838341134619</v>
      </c>
      <c r="AA2595" s="2" t="n">
        <v>18.9894809063939</v>
      </c>
      <c r="AB2595" s="2" t="n">
        <v>19.4549596117239</v>
      </c>
      <c r="AC2595" s="2" t="n">
        <v>19.7097571965841</v>
      </c>
      <c r="AD2595" s="2" t="n">
        <v>19.5087463060223</v>
      </c>
      <c r="AE2595" s="2" t="n">
        <v>18.8440063875679</v>
      </c>
      <c r="AF2595" s="2" t="n">
        <v>19.1468519805384</v>
      </c>
      <c r="AG2595" s="2" t="n">
        <v>18.42104494014</v>
      </c>
      <c r="AH2595" s="2" t="n">
        <v>18.8806603898364</v>
      </c>
      <c r="AI2595" s="2" t="n">
        <v>18.5771666278206</v>
      </c>
      <c r="AJ2595" s="2" t="n">
        <v>18.4611185120191</v>
      </c>
      <c r="AK2595" s="2" t="n">
        <v>18.7185904788125</v>
      </c>
      <c r="AL2595" s="2" t="n">
        <v>18.9318533804064</v>
      </c>
      <c r="AM2595" s="2" t="n">
        <v>18.3033781601753</v>
      </c>
      <c r="AN2595" s="2" t="n">
        <v>19.3917585841464</v>
      </c>
      <c r="AO2595" s="2" t="n">
        <v>19.3867992511397</v>
      </c>
      <c r="AP2595" s="2" t="n">
        <v>18.5846190953015</v>
      </c>
      <c r="AQ2595" s="2" t="n">
        <v>0.0216925259894261</v>
      </c>
      <c r="AR2595" s="2" t="n">
        <v>-0.327122307010122</v>
      </c>
      <c r="AS2595" s="2" t="n">
        <v>0.370507358988975</v>
      </c>
      <c r="AT2595" s="2" t="n">
        <v>18.9429217732456</v>
      </c>
      <c r="AU2595" s="2" t="n">
        <v>0.126588436014098</v>
      </c>
      <c r="AV2595" s="2" t="n">
        <v>-7.55050151503483</v>
      </c>
      <c r="AW2595" s="2" t="n">
        <v>0.900044419759437</v>
      </c>
      <c r="AX2595" s="2" t="n">
        <v>0.936331307813093</v>
      </c>
      <c r="AY2595" s="2" t="n">
        <v>0</v>
      </c>
      <c r="AZ2595" s="2" t="n">
        <v>0</v>
      </c>
    </row>
    <row r="2596">
      <c r="A2596" s="2" t="s">
        <v>13179</v>
      </c>
      <c r="B2596" s="2" t="s">
        <v>13180</v>
      </c>
      <c r="C2596" s="2" t="s">
        <v>13181</v>
      </c>
      <c r="D2596" s="2" t="s">
        <v>19</v>
      </c>
      <c r="E2596" s="2" t="n">
        <v>0.99449198</v>
      </c>
      <c r="F2596" s="2" t="n">
        <v>2</v>
      </c>
      <c r="G2596" s="5" t="str">
        <f>HYPERLINK("https://www.uniprot.org/uniprot/Q9DAZ9", "Q9DAZ9")</f>
      </c>
      <c r="H2596" s="2" t="s">
        <v>13182</v>
      </c>
      <c r="I2596" s="2" t="s">
        <v>13183</v>
      </c>
      <c r="J2596" s="2" t="n">
        <v>18.8811586987046</v>
      </c>
      <c r="K2596" s="2" t="n">
        <v>18.9424852262122</v>
      </c>
      <c r="L2596" s="2" t="n">
        <v>20.0344469272731</v>
      </c>
      <c r="M2596" s="2" t="n">
        <v>19.1611653256331</v>
      </c>
      <c r="N2596" s="2" t="n">
        <v>17.8849511517586</v>
      </c>
      <c r="O2596" s="2" t="n">
        <v>17.7496826029959</v>
      </c>
      <c r="P2596" s="2" t="n">
        <v>19.8077434059652</v>
      </c>
      <c r="Q2596" s="2" t="n">
        <v>19.0468790202775</v>
      </c>
      <c r="R2596" s="2" t="n">
        <v>18.7519339629996</v>
      </c>
      <c r="S2596" s="2" t="n">
        <v>18.9116301302181</v>
      </c>
      <c r="T2596" s="2" t="n">
        <v>19.1678172247616</v>
      </c>
      <c r="U2596" s="2" t="n">
        <v>18.8107025581257</v>
      </c>
      <c r="V2596" s="2" t="n">
        <v>18.7193726798021</v>
      </c>
      <c r="W2596" s="2" t="n">
        <v>19.0898713282903</v>
      </c>
      <c r="X2596" s="2" t="n">
        <v>18.9728449975592</v>
      </c>
      <c r="Y2596" s="2" t="n">
        <v>18.6228554190131</v>
      </c>
      <c r="Z2596" s="2" t="n">
        <v>18.6910890103682</v>
      </c>
      <c r="AA2596" s="2" t="n">
        <v>18.8825581465051</v>
      </c>
      <c r="AB2596" s="2" t="n">
        <v>18.9586185337858</v>
      </c>
      <c r="AC2596" s="2" t="n">
        <v>18.2968677882248</v>
      </c>
      <c r="AD2596" s="2" t="n">
        <v>19.3473490798623</v>
      </c>
      <c r="AE2596" s="2" t="n">
        <v>18.4868007903941</v>
      </c>
      <c r="AF2596" s="2" t="n">
        <v>19.0335502414503</v>
      </c>
      <c r="AG2596" s="2" t="n">
        <v>18.750511458327</v>
      </c>
      <c r="AH2596" s="2" t="n">
        <v>18.1724978632002</v>
      </c>
      <c r="AI2596" s="2" t="n">
        <v>15.3482508821212</v>
      </c>
      <c r="AJ2596" s="2" t="n">
        <v>19.1441473623146</v>
      </c>
      <c r="AK2596" s="2" t="n">
        <v>18.8914843564993</v>
      </c>
      <c r="AL2596" s="2" t="n">
        <v>18.9145763590291</v>
      </c>
      <c r="AM2596" s="2" t="n">
        <v>19.2340571894941</v>
      </c>
      <c r="AN2596" s="2" t="n">
        <v>17.9541584764162</v>
      </c>
      <c r="AO2596" s="2" t="n">
        <v>18.7315161588134</v>
      </c>
      <c r="AP2596" s="2" t="n">
        <v>19.0871918383098</v>
      </c>
      <c r="AQ2596" s="2" t="n">
        <v>-0.339294097920703</v>
      </c>
      <c r="AR2596" s="2" t="n">
        <v>-0.87198072616013</v>
      </c>
      <c r="AS2596" s="2" t="n">
        <v>0.193392530318723</v>
      </c>
      <c r="AT2596" s="2" t="n">
        <v>18.7418413998396</v>
      </c>
      <c r="AU2596" s="2" t="n">
        <v>-1.29653236498964</v>
      </c>
      <c r="AV2596" s="2" t="n">
        <v>-6.71635621112135</v>
      </c>
      <c r="AW2596" s="2" t="n">
        <v>0.203903386449226</v>
      </c>
      <c r="AX2596" s="2" t="n">
        <v>0.328839724798139</v>
      </c>
      <c r="AY2596" s="2" t="n">
        <v>0</v>
      </c>
      <c r="AZ2596" s="2" t="n">
        <v>0</v>
      </c>
    </row>
    <row r="2597">
      <c r="A2597" s="2" t="s">
        <v>13184</v>
      </c>
      <c r="B2597" s="2" t="s">
        <v>13185</v>
      </c>
      <c r="C2597" s="2" t="s">
        <v>13186</v>
      </c>
      <c r="D2597" s="2" t="s">
        <v>1276</v>
      </c>
      <c r="E2597" s="2" t="n">
        <v>0.9944739</v>
      </c>
      <c r="F2597" s="2" t="n">
        <v>2</v>
      </c>
      <c r="G2597" s="5" t="str">
        <f>HYPERLINK("https://www.uniprot.org/uniprot/Q3UYI5", "Q3UYI5")</f>
      </c>
      <c r="H2597" s="2" t="s">
        <v>13187</v>
      </c>
      <c r="I2597" s="2" t="s">
        <v>13188</v>
      </c>
      <c r="J2597" s="2" t="n">
        <v>15.5950405494067</v>
      </c>
      <c r="K2597" s="2" t="n">
        <v>17.2663450119152</v>
      </c>
      <c r="L2597" s="2" t="n">
        <v>13.7385562824293</v>
      </c>
      <c r="M2597" s="2" t="n">
        <v>15.4201174579966</v>
      </c>
      <c r="N2597" s="2" t="n">
        <v>15.6904484717844</v>
      </c>
      <c r="O2597" s="2" t="n">
        <v>16.5398902187751</v>
      </c>
      <c r="P2597" s="2" t="n">
        <v>15.0288381870589</v>
      </c>
      <c r="Q2597" s="2" t="n">
        <v>17.4345999706371</v>
      </c>
      <c r="R2597" s="2" t="n">
        <v>16.9167773062433</v>
      </c>
      <c r="S2597" s="2" t="n">
        <v>15.9467543299159</v>
      </c>
      <c r="T2597" s="2" t="n">
        <v>16.0514682214486</v>
      </c>
      <c r="U2597" s="2" t="n">
        <v>16.3292595730215</v>
      </c>
      <c r="V2597" s="2" t="n">
        <v>16.4635182522206</v>
      </c>
      <c r="W2597" s="2" t="n">
        <v>14.4098719886174</v>
      </c>
      <c r="X2597" s="2" t="n">
        <v>16.5999216503586</v>
      </c>
      <c r="Y2597" s="2" t="n">
        <v>17.0777358087537</v>
      </c>
      <c r="Z2597" s="2" t="n">
        <v>16.4047132801953</v>
      </c>
      <c r="AA2597" s="2" t="n">
        <v>16.8563352809108</v>
      </c>
      <c r="AB2597" s="2" t="n">
        <v>16.945590088895</v>
      </c>
      <c r="AC2597" s="2" t="n">
        <v>16.3820262724213</v>
      </c>
      <c r="AD2597" s="2" t="n">
        <v>16.4278251519184</v>
      </c>
      <c r="AE2597" s="2" t="n">
        <v>17.1956668919618</v>
      </c>
      <c r="AF2597" s="2" t="n">
        <v>15.7849021170436</v>
      </c>
      <c r="AG2597" s="2" t="n">
        <v>14.6419220449694</v>
      </c>
      <c r="AH2597" s="2" t="n">
        <v>16.0598050480918</v>
      </c>
      <c r="AI2597" s="2" t="n">
        <v>16.799304034028</v>
      </c>
      <c r="AJ2597" s="2" t="n">
        <v>16.0708452385407</v>
      </c>
      <c r="AK2597" s="2" t="n">
        <v>16.549481089762</v>
      </c>
      <c r="AL2597" s="2" t="n">
        <v>15.5782942382414</v>
      </c>
      <c r="AM2597" s="2" t="s">
        <v>2189</v>
      </c>
      <c r="AN2597" s="2" t="n">
        <v>13.5802294724796</v>
      </c>
      <c r="AO2597" s="2" t="n">
        <v>16.420206240447</v>
      </c>
      <c r="AP2597" s="2" t="n">
        <v>15.5531418427354</v>
      </c>
      <c r="AQ2597" s="2" t="n">
        <v>-0.0991125789524219</v>
      </c>
      <c r="AR2597" s="2" t="n">
        <v>-0.789905450546609</v>
      </c>
      <c r="AS2597" s="2" t="n">
        <v>0.591680292641765</v>
      </c>
      <c r="AT2597" s="2" t="n">
        <v>16.0549822379133</v>
      </c>
      <c r="AU2597" s="2" t="n">
        <v>-0.292408384874315</v>
      </c>
      <c r="AV2597" s="2" t="n">
        <v>-7.49575336711563</v>
      </c>
      <c r="AW2597" s="2" t="n">
        <v>0.771887584017816</v>
      </c>
      <c r="AX2597" s="2" t="n">
        <v>0.843066937948409</v>
      </c>
      <c r="AY2597" s="2" t="n">
        <v>0</v>
      </c>
      <c r="AZ2597" s="2" t="n">
        <v>0</v>
      </c>
    </row>
    <row r="2598">
      <c r="A2598" s="2" t="s">
        <v>13189</v>
      </c>
      <c r="B2598" s="2" t="s">
        <v>13190</v>
      </c>
      <c r="C2598" s="2" t="s">
        <v>13191</v>
      </c>
      <c r="D2598" s="2" t="s">
        <v>8353</v>
      </c>
      <c r="E2598" s="2" t="n">
        <v>0.99446136</v>
      </c>
      <c r="F2598" s="2" t="n">
        <v>17</v>
      </c>
      <c r="G2598" s="5" t="str">
        <f>HYPERLINK("https://www.uniprot.org/uniprot/Q8K370", "Q8K370")</f>
      </c>
      <c r="H2598" s="2" t="s">
        <v>13192</v>
      </c>
      <c r="I2598" s="2" t="s">
        <v>13193</v>
      </c>
      <c r="J2598" s="2" t="n">
        <v>16.6001845212577</v>
      </c>
      <c r="K2598" s="2" t="n">
        <v>15.5280364805973</v>
      </c>
      <c r="L2598" s="2" t="n">
        <v>14.705875091229</v>
      </c>
      <c r="M2598" s="2" t="n">
        <v>17.7451038132791</v>
      </c>
      <c r="N2598" s="2" t="n">
        <v>17.511428805073</v>
      </c>
      <c r="O2598" s="2" t="n">
        <v>17.5039759457552</v>
      </c>
      <c r="P2598" s="2" t="n">
        <v>17.6252195436063</v>
      </c>
      <c r="Q2598" s="2" t="n">
        <v>17.2838853413758</v>
      </c>
      <c r="R2598" s="2" t="n">
        <v>16.510641971822</v>
      </c>
      <c r="S2598" s="2" t="n">
        <v>16.6671229722276</v>
      </c>
      <c r="T2598" s="2" t="n">
        <v>17.5526879710891</v>
      </c>
      <c r="U2598" s="2" t="n">
        <v>18.333586758763</v>
      </c>
      <c r="V2598" s="2" t="n">
        <v>15.5828855273731</v>
      </c>
      <c r="W2598" s="2" t="n">
        <v>16.441252864142</v>
      </c>
      <c r="X2598" s="2" t="n">
        <v>17.1044321954941</v>
      </c>
      <c r="Y2598" s="2" t="n">
        <v>16.7151531261468</v>
      </c>
      <c r="Z2598" s="2" t="n">
        <v>16.0358666540397</v>
      </c>
      <c r="AA2598" s="2" t="n">
        <v>17.6012125267038</v>
      </c>
      <c r="AB2598" s="2" t="n">
        <v>17.3987336871705</v>
      </c>
      <c r="AC2598" s="2" t="n">
        <v>17.4843292387026</v>
      </c>
      <c r="AD2598" s="2" t="n">
        <v>19.5692669062761</v>
      </c>
      <c r="AE2598" s="2" t="n">
        <v>18.507407303624</v>
      </c>
      <c r="AF2598" s="2" t="n">
        <v>16.5942201074074</v>
      </c>
      <c r="AG2598" s="2" t="n">
        <v>16.1876770313268</v>
      </c>
      <c r="AH2598" s="2" t="n">
        <v>16.6520599925173</v>
      </c>
      <c r="AI2598" s="2" t="n">
        <v>17.3418174846436</v>
      </c>
      <c r="AJ2598" s="2" t="n">
        <v>17.4789145441599</v>
      </c>
      <c r="AK2598" s="2" t="n">
        <v>15.5791762797279</v>
      </c>
      <c r="AL2598" s="2" t="n">
        <v>18.3620120605337</v>
      </c>
      <c r="AM2598" s="2" t="n">
        <v>17.0983864843588</v>
      </c>
      <c r="AN2598" s="2" t="n">
        <v>18.1584560740415</v>
      </c>
      <c r="AO2598" s="2" t="n">
        <v>17.9665078271477</v>
      </c>
      <c r="AP2598" s="2" t="n">
        <v>17.0253102770135</v>
      </c>
      <c r="AQ2598" s="2" t="n">
        <v>0.590921013800404</v>
      </c>
      <c r="AR2598" s="2" t="n">
        <v>-0.079211634965434</v>
      </c>
      <c r="AS2598" s="2" t="n">
        <v>1.26105366256624</v>
      </c>
      <c r="AT2598" s="2" t="n">
        <v>17.1046311335947</v>
      </c>
      <c r="AU2598" s="2" t="n">
        <v>1.79492997148705</v>
      </c>
      <c r="AV2598" s="2" t="n">
        <v>-5.9798918445289</v>
      </c>
      <c r="AW2598" s="2" t="n">
        <v>0.0819505402470395</v>
      </c>
      <c r="AX2598" s="2" t="n">
        <v>0.162354626183614</v>
      </c>
      <c r="AY2598" s="2" t="n">
        <v>0</v>
      </c>
      <c r="AZ2598" s="2" t="n">
        <v>0</v>
      </c>
    </row>
    <row r="2599">
      <c r="A2599" s="2" t="s">
        <v>13194</v>
      </c>
      <c r="B2599" s="2" t="s">
        <v>13195</v>
      </c>
      <c r="C2599" s="2" t="s">
        <v>13196</v>
      </c>
      <c r="D2599" s="2" t="s">
        <v>1276</v>
      </c>
      <c r="E2599" s="2" t="n">
        <v>0.99442214</v>
      </c>
      <c r="F2599" s="2" t="n">
        <v>3</v>
      </c>
      <c r="G2599" s="5" t="str">
        <f>HYPERLINK("https://www.uniprot.org/uniprot/Q08879", "Q08879")</f>
      </c>
      <c r="H2599" s="2" t="s">
        <v>13197</v>
      </c>
      <c r="I2599" s="2" t="s">
        <v>13198</v>
      </c>
      <c r="J2599" s="2" t="n">
        <v>20.3149013015954</v>
      </c>
      <c r="K2599" s="2" t="n">
        <v>20.8131128927521</v>
      </c>
      <c r="L2599" s="2" t="n">
        <v>20.7367979266371</v>
      </c>
      <c r="M2599" s="2" t="n">
        <v>21.2398608107661</v>
      </c>
      <c r="N2599" s="2" t="n">
        <v>21.4253931593784</v>
      </c>
      <c r="O2599" s="2" t="n">
        <v>19.920604994279</v>
      </c>
      <c r="P2599" s="2" t="n">
        <v>20.2536508808596</v>
      </c>
      <c r="Q2599" s="2" t="n">
        <v>21.0636737670116</v>
      </c>
      <c r="R2599" s="2" t="n">
        <v>20.784994746789</v>
      </c>
      <c r="S2599" s="2" t="n">
        <v>21.1038820614019</v>
      </c>
      <c r="T2599" s="2" t="n">
        <v>19.4791657355224</v>
      </c>
      <c r="U2599" s="2" t="n">
        <v>21.2249067361162</v>
      </c>
      <c r="V2599" s="2" t="n">
        <v>20.805526690355</v>
      </c>
      <c r="W2599" s="2" t="n">
        <v>20.6796055341338</v>
      </c>
      <c r="X2599" s="2" t="n">
        <v>20.6133565368553</v>
      </c>
      <c r="Y2599" s="2" t="n">
        <v>20.8245416926473</v>
      </c>
      <c r="Z2599" s="2" t="n">
        <v>20.633242985871</v>
      </c>
      <c r="AA2599" s="2" t="n">
        <v>20.7836134996283</v>
      </c>
      <c r="AB2599" s="2" t="n">
        <v>20.7079785894626</v>
      </c>
      <c r="AC2599" s="2" t="n">
        <v>20.7452728739475</v>
      </c>
      <c r="AD2599" s="2" t="n">
        <v>20.4890858177095</v>
      </c>
      <c r="AE2599" s="2" t="n">
        <v>21.0593213258959</v>
      </c>
      <c r="AF2599" s="2" t="n">
        <v>20.8609644265961</v>
      </c>
      <c r="AG2599" s="2" t="n">
        <v>20.611581557745</v>
      </c>
      <c r="AH2599" s="2" t="n">
        <v>21.1961614424767</v>
      </c>
      <c r="AI2599" s="2" t="n">
        <v>20.7481566722141</v>
      </c>
      <c r="AJ2599" s="2" t="n">
        <v>20.9148519900705</v>
      </c>
      <c r="AK2599" s="2" t="n">
        <v>21.0819445872364</v>
      </c>
      <c r="AL2599" s="2" t="n">
        <v>20.5629345457845</v>
      </c>
      <c r="AM2599" s="2" t="n">
        <v>22.5052317656423</v>
      </c>
      <c r="AN2599" s="2" t="n">
        <v>20.5374365307236</v>
      </c>
      <c r="AO2599" s="2" t="n">
        <v>20.5159246583403</v>
      </c>
      <c r="AP2599" s="2" t="n">
        <v>20.8257174289829</v>
      </c>
      <c r="AQ2599" s="2" t="n">
        <v>0.1852358390441</v>
      </c>
      <c r="AR2599" s="2" t="n">
        <v>-0.155575236925324</v>
      </c>
      <c r="AS2599" s="2" t="n">
        <v>0.526046915013525</v>
      </c>
      <c r="AT2599" s="2" t="n">
        <v>20.7897998838008</v>
      </c>
      <c r="AU2599" s="2" t="n">
        <v>1.10634395911789</v>
      </c>
      <c r="AV2599" s="2" t="n">
        <v>-6.94119240460351</v>
      </c>
      <c r="AW2599" s="2" t="n">
        <v>0.276682616385186</v>
      </c>
      <c r="AX2599" s="2" t="n">
        <v>0.414736909415554</v>
      </c>
      <c r="AY2599" s="2" t="n">
        <v>0</v>
      </c>
      <c r="AZ2599" s="2" t="n">
        <v>0</v>
      </c>
    </row>
    <row r="2600">
      <c r="A2600" s="2" t="s">
        <v>13199</v>
      </c>
      <c r="B2600" s="2" t="s">
        <v>13200</v>
      </c>
      <c r="C2600" s="2" t="s">
        <v>13201</v>
      </c>
      <c r="D2600" s="2" t="s">
        <v>1344</v>
      </c>
      <c r="E2600" s="2" t="n">
        <v>0.99441799</v>
      </c>
      <c r="F2600" s="2" t="n">
        <v>2</v>
      </c>
      <c r="G2600" s="5" t="str">
        <f>HYPERLINK("https://www.uniprot.org/uniprot/Q8VBT9", "Q8VBT9")</f>
      </c>
      <c r="H2600" s="2" t="s">
        <v>13202</v>
      </c>
      <c r="I2600" s="2" t="s">
        <v>13203</v>
      </c>
      <c r="J2600" s="2" t="n">
        <v>17.3796514937046</v>
      </c>
      <c r="K2600" s="2" t="n">
        <v>17.3131096557865</v>
      </c>
      <c r="L2600" s="2" t="n">
        <v>16.0981988935416</v>
      </c>
      <c r="M2600" s="2" t="n">
        <v>17.86930654562</v>
      </c>
      <c r="N2600" s="2" t="n">
        <v>19.8954435037106</v>
      </c>
      <c r="O2600" s="2" t="n">
        <v>19.1587163279804</v>
      </c>
      <c r="P2600" s="2" t="n">
        <v>20.219768757684</v>
      </c>
      <c r="Q2600" s="2" t="n">
        <v>19.556930056179</v>
      </c>
      <c r="R2600" s="2" t="n">
        <v>17.4686350133866</v>
      </c>
      <c r="S2600" s="2" t="n">
        <v>17.7537124015969</v>
      </c>
      <c r="T2600" s="2" t="n">
        <v>18.9157241492689</v>
      </c>
      <c r="U2600" s="2" t="n">
        <v>17.9799383451217</v>
      </c>
      <c r="V2600" s="2" t="n">
        <v>17.745166183595</v>
      </c>
      <c r="W2600" s="2" t="n">
        <v>17.223743269713</v>
      </c>
      <c r="X2600" s="2" t="n">
        <v>18.950698952523</v>
      </c>
      <c r="Y2600" s="2" t="n">
        <v>19.0738462796878</v>
      </c>
      <c r="Z2600" s="2" t="n">
        <v>18.9715649525567</v>
      </c>
      <c r="AA2600" s="2" t="n">
        <v>19.4069016591332</v>
      </c>
      <c r="AB2600" s="2" t="n">
        <v>16.8421431622103</v>
      </c>
      <c r="AC2600" s="2" t="n">
        <v>17.3343640563355</v>
      </c>
      <c r="AD2600" s="2" t="n">
        <v>17.9685655442898</v>
      </c>
      <c r="AE2600" s="2" t="n">
        <v>17.0839554834426</v>
      </c>
      <c r="AF2600" s="2" t="n">
        <v>17.2871776549967</v>
      </c>
      <c r="AG2600" s="2" t="n">
        <v>19.2597545190244</v>
      </c>
      <c r="AH2600" s="2" t="n">
        <v>19.4902619962181</v>
      </c>
      <c r="AI2600" s="2" t="n">
        <v>19.2212872983671</v>
      </c>
      <c r="AJ2600" s="2" t="n">
        <v>19.9268885498905</v>
      </c>
      <c r="AK2600" s="2" t="n">
        <v>16.5561482351052</v>
      </c>
      <c r="AL2600" s="2" t="n">
        <v>18.1896849282986</v>
      </c>
      <c r="AM2600" s="2" t="n">
        <v>19.0273699147147</v>
      </c>
      <c r="AN2600" s="2" t="n">
        <v>18.0857160780596</v>
      </c>
      <c r="AO2600" s="2" t="n">
        <v>18.6945846963255</v>
      </c>
      <c r="AP2600" s="2" t="n">
        <v>17.647989396738</v>
      </c>
      <c r="AQ2600" s="2" t="n">
        <v>-0.213443701331663</v>
      </c>
      <c r="AR2600" s="2" t="n">
        <v>-0.966676982181136</v>
      </c>
      <c r="AS2600" s="2" t="n">
        <v>0.53978957951781</v>
      </c>
      <c r="AT2600" s="2" t="n">
        <v>18.2908166046911</v>
      </c>
      <c r="AU2600" s="2" t="n">
        <v>-0.576809885965353</v>
      </c>
      <c r="AV2600" s="2" t="n">
        <v>-7.3886002821523</v>
      </c>
      <c r="AW2600" s="2" t="n">
        <v>0.568033498737735</v>
      </c>
      <c r="AX2600" s="2" t="n">
        <v>0.68658168605272</v>
      </c>
      <c r="AY2600" s="2" t="n">
        <v>0</v>
      </c>
      <c r="AZ2600" s="2" t="n">
        <v>0</v>
      </c>
    </row>
    <row r="2601">
      <c r="A2601" s="2" t="s">
        <v>13204</v>
      </c>
      <c r="B2601" s="2" t="s">
        <v>13205</v>
      </c>
      <c r="C2601" s="2" t="s">
        <v>13206</v>
      </c>
      <c r="D2601" s="2" t="s">
        <v>755</v>
      </c>
      <c r="E2601" s="2" t="n">
        <v>0.99441629</v>
      </c>
      <c r="F2601" s="2" t="n">
        <v>2</v>
      </c>
      <c r="G2601" s="5" t="str">
        <f>HYPERLINK("https://www.uniprot.org/uniprot/Q9EPV8", "Q9EPV8")</f>
      </c>
      <c r="H2601" s="2" t="s">
        <v>13207</v>
      </c>
      <c r="I2601" s="2" t="s">
        <v>13208</v>
      </c>
      <c r="J2601" s="2" t="n">
        <v>20.4938958392368</v>
      </c>
      <c r="K2601" s="2" t="n">
        <v>20.2134372842417</v>
      </c>
      <c r="L2601" s="2" t="n">
        <v>20.9567941876957</v>
      </c>
      <c r="M2601" s="2" t="n">
        <v>21.1970481003967</v>
      </c>
      <c r="N2601" s="2" t="n">
        <v>20.2522103109412</v>
      </c>
      <c r="O2601" s="2" t="n">
        <v>20.5884467187415</v>
      </c>
      <c r="P2601" s="2" t="n">
        <v>20.2425628180653</v>
      </c>
      <c r="Q2601" s="2" t="n">
        <v>20.7819104623605</v>
      </c>
      <c r="R2601" s="2" t="n">
        <v>20.6858452140684</v>
      </c>
      <c r="S2601" s="2" t="n">
        <v>20.6563777095189</v>
      </c>
      <c r="T2601" s="2" t="n">
        <v>21.0703154739099</v>
      </c>
      <c r="U2601" s="2" t="n">
        <v>20.3514541290764</v>
      </c>
      <c r="V2601" s="2" t="n">
        <v>20.3276170390523</v>
      </c>
      <c r="W2601" s="2" t="n">
        <v>20.6568239044444</v>
      </c>
      <c r="X2601" s="2" t="n">
        <v>20.8323846539738</v>
      </c>
      <c r="Y2601" s="2" t="n">
        <v>20.0817161329247</v>
      </c>
      <c r="Z2601" s="2" t="n">
        <v>20.1983481474013</v>
      </c>
      <c r="AA2601" s="2" t="n">
        <v>20.510164341185</v>
      </c>
      <c r="AB2601" s="2" t="n">
        <v>20.3978926216944</v>
      </c>
      <c r="AC2601" s="2" t="n">
        <v>21.019816388016</v>
      </c>
      <c r="AD2601" s="2" t="n">
        <v>21.1060276839801</v>
      </c>
      <c r="AE2601" s="2" t="n">
        <v>20.7680662533175</v>
      </c>
      <c r="AF2601" s="2" t="n">
        <v>20.7177583685725</v>
      </c>
      <c r="AG2601" s="2" t="n">
        <v>21.3810141283973</v>
      </c>
      <c r="AH2601" s="2" t="n">
        <v>21.184246756747</v>
      </c>
      <c r="AI2601" s="2" t="n">
        <v>20.1775133544199</v>
      </c>
      <c r="AJ2601" s="2" t="n">
        <v>21.3904043363852</v>
      </c>
      <c r="AK2601" s="2" t="n">
        <v>20.3761491574924</v>
      </c>
      <c r="AL2601" s="2" t="n">
        <v>20.9080639214869</v>
      </c>
      <c r="AM2601" s="2" t="n">
        <v>20.7148168479303</v>
      </c>
      <c r="AN2601" s="2" t="n">
        <v>21.0514997425683</v>
      </c>
      <c r="AO2601" s="2" t="n">
        <v>21.1637813240097</v>
      </c>
      <c r="AP2601" s="2" t="n">
        <v>20.9339230149701</v>
      </c>
      <c r="AQ2601" s="2" t="n">
        <v>0.325100900708346</v>
      </c>
      <c r="AR2601" s="2" t="n">
        <v>0.0852428151323016</v>
      </c>
      <c r="AS2601" s="2" t="n">
        <v>0.564958986284391</v>
      </c>
      <c r="AT2601" s="2" t="n">
        <v>20.7087371626431</v>
      </c>
      <c r="AU2601" s="2" t="n">
        <v>2.75846194950378</v>
      </c>
      <c r="AV2601" s="2" t="n">
        <v>-4.04399135835537</v>
      </c>
      <c r="AW2601" s="2" t="n">
        <v>0.00943079453778914</v>
      </c>
      <c r="AX2601" s="2" t="n">
        <v>0.0285991565731486</v>
      </c>
      <c r="AY2601" s="2" t="n">
        <v>0</v>
      </c>
      <c r="AZ2601" s="2" t="n">
        <v>0</v>
      </c>
    </row>
    <row r="2602">
      <c r="A2602" s="2" t="s">
        <v>13209</v>
      </c>
      <c r="B2602" s="2" t="s">
        <v>13210</v>
      </c>
      <c r="C2602" s="2" t="s">
        <v>13211</v>
      </c>
      <c r="D2602" s="2" t="s">
        <v>755</v>
      </c>
      <c r="E2602" s="2" t="n">
        <v>0.99441629</v>
      </c>
      <c r="F2602" s="2" t="n">
        <v>2</v>
      </c>
      <c r="G2602" s="5" t="str">
        <f>HYPERLINK("https://www.uniprot.org/uniprot/A0A1Y7VKT9", "A0A1Y7VKT9")</f>
      </c>
      <c r="H2602" s="2" t="s">
        <v>13212</v>
      </c>
      <c r="I2602" s="2" t="s">
        <v>13213</v>
      </c>
      <c r="J2602" s="2" t="n">
        <v>20.8164128124495</v>
      </c>
      <c r="K2602" s="2" t="n">
        <v>20.9235668116969</v>
      </c>
      <c r="L2602" s="2" t="n">
        <v>20.4850545075286</v>
      </c>
      <c r="M2602" s="2" t="n">
        <v>20.2896112468897</v>
      </c>
      <c r="N2602" s="2" t="n">
        <v>21.1049586619454</v>
      </c>
      <c r="O2602" s="2" t="n">
        <v>20.9241290112964</v>
      </c>
      <c r="P2602" s="2" t="n">
        <v>20.9089490235538</v>
      </c>
      <c r="Q2602" s="2" t="n">
        <v>20.5514734129113</v>
      </c>
      <c r="R2602" s="2" t="n">
        <v>20.7309258742793</v>
      </c>
      <c r="S2602" s="2" t="n">
        <v>20.7719542127601</v>
      </c>
      <c r="T2602" s="2" t="n">
        <v>20.9379758293021</v>
      </c>
      <c r="U2602" s="2" t="n">
        <v>20.9658375608766</v>
      </c>
      <c r="V2602" s="2" t="n">
        <v>21.0489336458437</v>
      </c>
      <c r="W2602" s="2" t="n">
        <v>21.2997834161103</v>
      </c>
      <c r="X2602" s="2" t="n">
        <v>21.1279955251331</v>
      </c>
      <c r="Y2602" s="2" t="n">
        <v>21.1202779369871</v>
      </c>
      <c r="Z2602" s="2" t="n">
        <v>20.5663141007537</v>
      </c>
      <c r="AA2602" s="2" t="n">
        <v>20.8964767699814</v>
      </c>
      <c r="AB2602" s="2" t="n">
        <v>21.1295227273837</v>
      </c>
      <c r="AC2602" s="2" t="n">
        <v>21.0378411386849</v>
      </c>
      <c r="AD2602" s="2" t="n">
        <v>21.2184440974962</v>
      </c>
      <c r="AE2602" s="2" t="n">
        <v>20.7687536418218</v>
      </c>
      <c r="AF2602" s="2" t="n">
        <v>21.2032460441855</v>
      </c>
      <c r="AG2602" s="2" t="n">
        <v>21.045776550304</v>
      </c>
      <c r="AH2602" s="2" t="n">
        <v>21.1946850983955</v>
      </c>
      <c r="AI2602" s="2" t="n">
        <v>20.9503945904088</v>
      </c>
      <c r="AJ2602" s="2" t="n">
        <v>20.8083297934144</v>
      </c>
      <c r="AK2602" s="2" t="n">
        <v>21.4154567487672</v>
      </c>
      <c r="AL2602" s="2" t="n">
        <v>20.6609527828317</v>
      </c>
      <c r="AM2602" s="2" t="n">
        <v>21.1016885539912</v>
      </c>
      <c r="AN2602" s="2" t="n">
        <v>20.909321141243</v>
      </c>
      <c r="AO2602" s="2" t="n">
        <v>21.2881268241508</v>
      </c>
      <c r="AP2602" s="2" t="n">
        <v>20.8124248157692</v>
      </c>
      <c r="AQ2602" s="2" t="n">
        <v>0.176851505462135</v>
      </c>
      <c r="AR2602" s="2" t="n">
        <v>0.0054458760591011</v>
      </c>
      <c r="AS2602" s="2" t="n">
        <v>0.34825713486517</v>
      </c>
      <c r="AT2602" s="2" t="n">
        <v>20.9398665123984</v>
      </c>
      <c r="AU2602" s="2" t="n">
        <v>2.09976657068667</v>
      </c>
      <c r="AV2602" s="2" t="n">
        <v>-5.4334199692581</v>
      </c>
      <c r="AW2602" s="2" t="n">
        <v>0.0435368022686065</v>
      </c>
      <c r="AX2602" s="2" t="n">
        <v>0.0965628231437244</v>
      </c>
      <c r="AY2602" s="2" t="n">
        <v>0</v>
      </c>
      <c r="AZ2602" s="2" t="n">
        <v>0</v>
      </c>
    </row>
    <row r="2603">
      <c r="A2603" s="2" t="s">
        <v>13214</v>
      </c>
      <c r="B2603" s="2" t="s">
        <v>13215</v>
      </c>
      <c r="C2603" s="2" t="s">
        <v>13216</v>
      </c>
      <c r="D2603" s="2" t="s">
        <v>2452</v>
      </c>
      <c r="E2603" s="2" t="n">
        <v>0.99440927</v>
      </c>
      <c r="F2603" s="2" t="n">
        <v>2</v>
      </c>
      <c r="G2603" s="5" t="str">
        <f>HYPERLINK("https://www.uniprot.org/uniprot/P47856", "P47856")</f>
      </c>
      <c r="H2603" s="2" t="s">
        <v>13217</v>
      </c>
      <c r="I2603" s="2" t="s">
        <v>13218</v>
      </c>
      <c r="J2603" s="2" t="n">
        <v>18.2404594749047</v>
      </c>
      <c r="K2603" s="2" t="n">
        <v>17.3819557366967</v>
      </c>
      <c r="L2603" s="2" t="n">
        <v>19.060565590944</v>
      </c>
      <c r="M2603" s="2" t="n">
        <v>18.6469520602859</v>
      </c>
      <c r="N2603" s="2" t="n">
        <v>17.6443373442104</v>
      </c>
      <c r="O2603" s="2" t="n">
        <v>17.3240249313474</v>
      </c>
      <c r="P2603" s="2" t="n">
        <v>17.5472709774134</v>
      </c>
      <c r="Q2603" s="2" t="n">
        <v>18.4138734986278</v>
      </c>
      <c r="R2603" s="2" t="n">
        <v>15.4913169101806</v>
      </c>
      <c r="S2603" s="2" t="n">
        <v>16.4728814554159</v>
      </c>
      <c r="T2603" s="2" t="n">
        <v>18.1407985240316</v>
      </c>
      <c r="U2603" s="2" t="n">
        <v>19.1032343969302</v>
      </c>
      <c r="V2603" s="2" t="n">
        <v>18.9166763503305</v>
      </c>
      <c r="W2603" s="2" t="n">
        <v>17.4335784304611</v>
      </c>
      <c r="X2603" s="2" t="n">
        <v>18.302874469581</v>
      </c>
      <c r="Y2603" s="2" t="n">
        <v>17.8566309040053</v>
      </c>
      <c r="Z2603" s="2" t="n">
        <v>18.5583720277095</v>
      </c>
      <c r="AA2603" s="2" t="n">
        <v>17.4908238135355</v>
      </c>
      <c r="AB2603" s="2" t="n">
        <v>16.6158469521338</v>
      </c>
      <c r="AC2603" s="2" t="n">
        <v>17.5823735459507</v>
      </c>
      <c r="AD2603" s="2" t="n">
        <v>18.2398492540714</v>
      </c>
      <c r="AE2603" s="2" t="n">
        <v>17.557227171903</v>
      </c>
      <c r="AF2603" s="2" t="n">
        <v>17.2875562865692</v>
      </c>
      <c r="AG2603" s="2" t="n">
        <v>17.7608228049413</v>
      </c>
      <c r="AH2603" s="2" t="n">
        <v>17.6985037983972</v>
      </c>
      <c r="AI2603" s="2" t="n">
        <v>15.9937225181652</v>
      </c>
      <c r="AJ2603" s="2" t="n">
        <v>17.6415815812508</v>
      </c>
      <c r="AK2603" s="2" t="n">
        <v>17.6418409689341</v>
      </c>
      <c r="AL2603" s="2" t="n">
        <v>17.5335910656461</v>
      </c>
      <c r="AM2603" s="2" t="n">
        <v>15.7434158200982</v>
      </c>
      <c r="AN2603" s="2" t="n">
        <v>17.3987237020797</v>
      </c>
      <c r="AO2603" s="2" t="n">
        <v>17.2462590074382</v>
      </c>
      <c r="AP2603" s="2" t="n">
        <v>17.5766301534081</v>
      </c>
      <c r="AQ2603" s="2" t="n">
        <v>-0.589171852190411</v>
      </c>
      <c r="AR2603" s="2" t="n">
        <v>-1.15951080904628</v>
      </c>
      <c r="AS2603" s="2" t="n">
        <v>-0.0188328953345407</v>
      </c>
      <c r="AT2603" s="2" t="n">
        <v>17.6225627735636</v>
      </c>
      <c r="AU2603" s="2" t="n">
        <v>-2.10275079365988</v>
      </c>
      <c r="AV2603" s="2" t="n">
        <v>-5.42810933931214</v>
      </c>
      <c r="AW2603" s="2" t="n">
        <v>0.0433007233073134</v>
      </c>
      <c r="AX2603" s="2" t="n">
        <v>0.0961868488532942</v>
      </c>
      <c r="AY2603" s="2" t="n">
        <v>0</v>
      </c>
      <c r="AZ2603" s="2" t="n">
        <v>0</v>
      </c>
    </row>
    <row r="2604">
      <c r="A2604" s="2" t="s">
        <v>13219</v>
      </c>
      <c r="B2604" s="2" t="s">
        <v>13220</v>
      </c>
      <c r="C2604" s="2" t="s">
        <v>13221</v>
      </c>
      <c r="D2604" s="2" t="s">
        <v>935</v>
      </c>
      <c r="E2604" s="2" t="n">
        <v>0.99440316</v>
      </c>
      <c r="F2604" s="2" t="n">
        <v>2</v>
      </c>
      <c r="G2604" s="5" t="str">
        <f>HYPERLINK("https://www.uniprot.org/uniprot/Q6PDY2", "Q6PDY2")</f>
      </c>
      <c r="H2604" s="2" t="s">
        <v>13222</v>
      </c>
      <c r="I2604" s="2" t="s">
        <v>13223</v>
      </c>
      <c r="J2604" s="2" t="n">
        <v>17.8285656298806</v>
      </c>
      <c r="K2604" s="2" t="n">
        <v>17.2175965736587</v>
      </c>
      <c r="L2604" s="2" t="n">
        <v>16.7534840418928</v>
      </c>
      <c r="M2604" s="2" t="n">
        <v>17.2104543993506</v>
      </c>
      <c r="N2604" s="2" t="n">
        <v>16.9256525479933</v>
      </c>
      <c r="O2604" s="2" t="n">
        <v>17.8003139985367</v>
      </c>
      <c r="P2604" s="2" t="n">
        <v>17.9107521387244</v>
      </c>
      <c r="Q2604" s="2" t="n">
        <v>15.6503326158223</v>
      </c>
      <c r="R2604" s="2" t="n">
        <v>16.9993109552849</v>
      </c>
      <c r="S2604" s="2" t="n">
        <v>18.5264903306943</v>
      </c>
      <c r="T2604" s="2" t="n">
        <v>14.7362595465743</v>
      </c>
      <c r="U2604" s="2" t="n">
        <v>18.1776731426774</v>
      </c>
      <c r="V2604" s="2" t="n">
        <v>17.238087372501</v>
      </c>
      <c r="W2604" s="2" t="n">
        <v>17.5261311958998</v>
      </c>
      <c r="X2604" s="2" t="n">
        <v>16.4104381829929</v>
      </c>
      <c r="Y2604" s="2" t="n">
        <v>15.9135372830237</v>
      </c>
      <c r="Z2604" s="2" t="n">
        <v>16.8244667101466</v>
      </c>
      <c r="AA2604" s="2" t="n">
        <v>16.0091862211457</v>
      </c>
      <c r="AB2604" s="2" t="n">
        <v>17.8281201822595</v>
      </c>
      <c r="AC2604" s="2" t="n">
        <v>18.592217394178</v>
      </c>
      <c r="AD2604" s="2" t="n">
        <v>16.2917277706632</v>
      </c>
      <c r="AE2604" s="2" t="n">
        <v>18.4107217461318</v>
      </c>
      <c r="AF2604" s="2" t="n">
        <v>18.3953094008239</v>
      </c>
      <c r="AG2604" s="2" t="n">
        <v>18.0845078714878</v>
      </c>
      <c r="AH2604" s="2" t="n">
        <v>17.8648832707005</v>
      </c>
      <c r="AI2604" s="2" t="n">
        <v>17.8912520939094</v>
      </c>
      <c r="AJ2604" s="2" t="n">
        <v>17.0219724057064</v>
      </c>
      <c r="AK2604" s="2" t="n">
        <v>18.0040062139905</v>
      </c>
      <c r="AL2604" s="2" t="n">
        <v>18.1870067061707</v>
      </c>
      <c r="AM2604" s="2" t="n">
        <v>15.8801910175424</v>
      </c>
      <c r="AN2604" s="2" t="n">
        <v>17.9115863752105</v>
      </c>
      <c r="AO2604" s="2" t="n">
        <v>18.3790750337411</v>
      </c>
      <c r="AP2604" s="2" t="n">
        <v>16.6366832863655</v>
      </c>
      <c r="AQ2604" s="2" t="n">
        <v>0.71091000199209</v>
      </c>
      <c r="AR2604" s="2" t="n">
        <v>0.0788987169592424</v>
      </c>
      <c r="AS2604" s="2" t="n">
        <v>1.34292128702494</v>
      </c>
      <c r="AT2604" s="2" t="n">
        <v>17.3041816259297</v>
      </c>
      <c r="AU2604" s="2" t="n">
        <v>2.28964759317735</v>
      </c>
      <c r="AV2604" s="2" t="n">
        <v>-5.06081332071183</v>
      </c>
      <c r="AW2604" s="2" t="n">
        <v>0.0286606246966886</v>
      </c>
      <c r="AX2604" s="2" t="n">
        <v>0.0693860804777939</v>
      </c>
      <c r="AY2604" s="2" t="n">
        <v>0</v>
      </c>
      <c r="AZ2604" s="2" t="n">
        <v>0</v>
      </c>
    </row>
    <row r="2605">
      <c r="A2605" s="2" t="s">
        <v>13224</v>
      </c>
      <c r="B2605" s="2" t="s">
        <v>13225</v>
      </c>
      <c r="C2605" s="2" t="s">
        <v>13226</v>
      </c>
      <c r="D2605" s="2" t="s">
        <v>924</v>
      </c>
      <c r="E2605" s="2" t="n">
        <v>0.99437711</v>
      </c>
      <c r="F2605" s="2" t="n">
        <v>25</v>
      </c>
      <c r="G2605" s="5" t="str">
        <f>HYPERLINK("https://www.uniprot.org/uniprot/B1AR69", "B1AR69")</f>
      </c>
      <c r="H2605" s="2" t="s">
        <v>13227</v>
      </c>
      <c r="I2605" s="2" t="s">
        <v>13228</v>
      </c>
      <c r="J2605" s="2" t="n">
        <v>17.2244318885275</v>
      </c>
      <c r="K2605" s="2" t="n">
        <v>15.339471858638</v>
      </c>
      <c r="L2605" s="2" t="n">
        <v>18.012933544173</v>
      </c>
      <c r="M2605" s="2" t="n">
        <v>17.9059180532121</v>
      </c>
      <c r="N2605" s="2" t="n">
        <v>16.7151595011873</v>
      </c>
      <c r="O2605" s="2" t="n">
        <v>15.6694951499259</v>
      </c>
      <c r="P2605" s="2" t="n">
        <v>15.3538882827508</v>
      </c>
      <c r="Q2605" s="2" t="n">
        <v>15.5311367585431</v>
      </c>
      <c r="R2605" s="2" t="n">
        <v>16.8982946436775</v>
      </c>
      <c r="S2605" s="2" t="n">
        <v>17.019959999949</v>
      </c>
      <c r="T2605" s="2" t="n">
        <v>17.4910974895103</v>
      </c>
      <c r="U2605" s="2" t="n">
        <v>17.1625137956938</v>
      </c>
      <c r="V2605" s="2" t="n">
        <v>16.6840369810659</v>
      </c>
      <c r="W2605" s="2" t="n">
        <v>15.4835249213441</v>
      </c>
      <c r="X2605" s="2" t="n">
        <v>16.922960040574</v>
      </c>
      <c r="Y2605" s="2" t="n">
        <v>15.266945388075</v>
      </c>
      <c r="Z2605" s="2" t="n">
        <v>16.7775355526393</v>
      </c>
      <c r="AA2605" s="2" t="n">
        <v>16.2014861465974</v>
      </c>
      <c r="AB2605" s="2" t="n">
        <v>15.7637762838515</v>
      </c>
      <c r="AC2605" s="2" t="n">
        <v>16.3476520043957</v>
      </c>
      <c r="AD2605" s="2" t="n">
        <v>17.0619217102742</v>
      </c>
      <c r="AE2605" s="2" t="n">
        <v>16.9707009746733</v>
      </c>
      <c r="AF2605" s="2" t="n">
        <v>16.8731626150758</v>
      </c>
      <c r="AG2605" s="2" t="n">
        <v>18.0247506268516</v>
      </c>
      <c r="AH2605" s="2" t="n">
        <v>15.6842246994781</v>
      </c>
      <c r="AI2605" s="2" t="n">
        <v>16.7951248439032</v>
      </c>
      <c r="AJ2605" s="2" t="n">
        <v>16.8526661895907</v>
      </c>
      <c r="AK2605" s="2" t="n">
        <v>16.495328197935</v>
      </c>
      <c r="AL2605" s="2" t="n">
        <v>15.9548344472065</v>
      </c>
      <c r="AM2605" s="2" t="n">
        <v>16.3951664252582</v>
      </c>
      <c r="AN2605" s="2" t="n">
        <v>14.7763478820379</v>
      </c>
      <c r="AO2605" s="2" t="n">
        <v>16.0674992364245</v>
      </c>
      <c r="AP2605" s="2" t="n">
        <v>16.8310946814087</v>
      </c>
      <c r="AQ2605" s="2" t="n">
        <v>-0.0770938341137004</v>
      </c>
      <c r="AR2605" s="2" t="n">
        <v>-0.661841285057357</v>
      </c>
      <c r="AS2605" s="2" t="n">
        <v>0.507653616829956</v>
      </c>
      <c r="AT2605" s="2" t="n">
        <v>16.5016679034682</v>
      </c>
      <c r="AU2605" s="2" t="n">
        <v>-0.26836764806367</v>
      </c>
      <c r="AV2605" s="2" t="n">
        <v>-7.52175947500376</v>
      </c>
      <c r="AW2605" s="2" t="n">
        <v>0.790108860178595</v>
      </c>
      <c r="AX2605" s="2" t="n">
        <v>0.854309596808729</v>
      </c>
      <c r="AY2605" s="2" t="n">
        <v>0</v>
      </c>
      <c r="AZ2605" s="2" t="n">
        <v>0</v>
      </c>
    </row>
    <row r="2606">
      <c r="A2606" s="2" t="s">
        <v>13229</v>
      </c>
      <c r="B2606" s="2" t="s">
        <v>13230</v>
      </c>
      <c r="C2606" s="2" t="s">
        <v>13231</v>
      </c>
      <c r="D2606" s="2" t="s">
        <v>131</v>
      </c>
      <c r="E2606" s="2" t="n">
        <v>0.99436798</v>
      </c>
      <c r="F2606" s="2" t="n">
        <v>7</v>
      </c>
      <c r="G2606" s="5" t="str">
        <f>HYPERLINK("https://www.uniprot.org/uniprot/Q9QZF2", "Q9QZF2")</f>
      </c>
      <c r="H2606" s="2" t="s">
        <v>13232</v>
      </c>
      <c r="I2606" s="2" t="s">
        <v>13233</v>
      </c>
      <c r="J2606" s="2" t="n">
        <v>17.5596070774027</v>
      </c>
      <c r="K2606" s="2" t="n">
        <v>18.5086827849129</v>
      </c>
      <c r="L2606" s="2" t="n">
        <v>18.558742223413</v>
      </c>
      <c r="M2606" s="2" t="n">
        <v>18.3598852053365</v>
      </c>
      <c r="N2606" s="2" t="n">
        <v>16.8166584534468</v>
      </c>
      <c r="O2606" s="2" t="n">
        <v>18.2924986096347</v>
      </c>
      <c r="P2606" s="2" t="n">
        <v>19.5045036381605</v>
      </c>
      <c r="Q2606" s="2" t="n">
        <v>19.379184204797</v>
      </c>
      <c r="R2606" s="2" t="n">
        <v>18.4697188307005</v>
      </c>
      <c r="S2606" s="2" t="n">
        <v>17.9874250850931</v>
      </c>
      <c r="T2606" s="2" t="n">
        <v>18.8069607166489</v>
      </c>
      <c r="U2606" s="2" t="n">
        <v>19.1749205903734</v>
      </c>
      <c r="V2606" s="2" t="n">
        <v>18.192668828067</v>
      </c>
      <c r="W2606" s="2" t="n">
        <v>18.2797505054005</v>
      </c>
      <c r="X2606" s="2" t="n">
        <v>19.4693413053915</v>
      </c>
      <c r="Y2606" s="2" t="n">
        <v>18.2309912036169</v>
      </c>
      <c r="Z2606" s="2" t="n">
        <v>18.5084452293786</v>
      </c>
      <c r="AA2606" s="2" t="n">
        <v>19.1194863047795</v>
      </c>
      <c r="AB2606" s="2" t="n">
        <v>17.9446168316988</v>
      </c>
      <c r="AC2606" s="2" t="n">
        <v>17.4868526063499</v>
      </c>
      <c r="AD2606" s="2" t="n">
        <v>18.7722267712993</v>
      </c>
      <c r="AE2606" s="2" t="n">
        <v>18.2206409625269</v>
      </c>
      <c r="AF2606" s="2" t="n">
        <v>17.9189049523088</v>
      </c>
      <c r="AG2606" s="2" t="n">
        <v>18.9080579677471</v>
      </c>
      <c r="AH2606" s="2" t="n">
        <v>18.040802308556</v>
      </c>
      <c r="AI2606" s="2" t="n">
        <v>18.0630577678119</v>
      </c>
      <c r="AJ2606" s="2" t="n">
        <v>18.4854155245503</v>
      </c>
      <c r="AK2606" s="2" t="n">
        <v>18.3881592491084</v>
      </c>
      <c r="AL2606" s="2" t="n">
        <v>19.019570003111</v>
      </c>
      <c r="AM2606" s="2" t="n">
        <v>18.857708876423</v>
      </c>
      <c r="AN2606" s="2" t="n">
        <v>18.1337547634246</v>
      </c>
      <c r="AO2606" s="2" t="n">
        <v>18.4205874338086</v>
      </c>
      <c r="AP2606" s="2" t="n">
        <v>18.7419993993259</v>
      </c>
      <c r="AQ2606" s="2" t="n">
        <v>-0.15203579416076</v>
      </c>
      <c r="AR2606" s="2" t="n">
        <v>-0.56062564239631</v>
      </c>
      <c r="AS2606" s="2" t="n">
        <v>0.25655405407479</v>
      </c>
      <c r="AT2606" s="2" t="n">
        <v>18.4430856428668</v>
      </c>
      <c r="AU2606" s="2" t="n">
        <v>-0.757420625585759</v>
      </c>
      <c r="AV2606" s="2" t="n">
        <v>-7.26644755113699</v>
      </c>
      <c r="AW2606" s="2" t="n">
        <v>0.454243112696518</v>
      </c>
      <c r="AX2606" s="2" t="n">
        <v>0.587365814627712</v>
      </c>
      <c r="AY2606" s="2" t="n">
        <v>0</v>
      </c>
      <c r="AZ2606" s="2" t="n">
        <v>0</v>
      </c>
    </row>
    <row r="2607">
      <c r="A2607" s="2" t="s">
        <v>13234</v>
      </c>
      <c r="B2607" s="2" t="s">
        <v>13235</v>
      </c>
      <c r="C2607" s="2" t="s">
        <v>13236</v>
      </c>
      <c r="D2607" s="2" t="s">
        <v>1629</v>
      </c>
      <c r="E2607" s="2" t="n">
        <v>0.99435213</v>
      </c>
      <c r="F2607" s="2" t="n">
        <v>7</v>
      </c>
      <c r="G2607" s="5" t="str">
        <f>HYPERLINK("https://www.uniprot.org/uniprot/P35279", "P35279")</f>
      </c>
      <c r="H2607" s="2" t="s">
        <v>13237</v>
      </c>
      <c r="I2607" s="2" t="s">
        <v>13238</v>
      </c>
      <c r="J2607" s="2" t="n">
        <v>14.6314504251562</v>
      </c>
      <c r="K2607" s="2" t="n">
        <v>15.6654628777407</v>
      </c>
      <c r="L2607" s="2" t="n">
        <v>14.6024909119172</v>
      </c>
      <c r="M2607" s="2" t="n">
        <v>14.9726067947981</v>
      </c>
      <c r="N2607" s="2" t="n">
        <v>16.7800868477427</v>
      </c>
      <c r="O2607" s="2" t="n">
        <v>16.9538174716982</v>
      </c>
      <c r="P2607" s="2" t="n">
        <v>14.8802679098533</v>
      </c>
      <c r="Q2607" s="2" t="n">
        <v>17.1806979723027</v>
      </c>
      <c r="R2607" s="2" t="n">
        <v>14.5381779896846</v>
      </c>
      <c r="S2607" s="2" t="n">
        <v>14.8361245452116</v>
      </c>
      <c r="T2607" s="2" t="n">
        <v>17.1139866332586</v>
      </c>
      <c r="U2607" s="2" t="n">
        <v>15.2493218092169</v>
      </c>
      <c r="V2607" s="2" t="n">
        <v>15.9514598827844</v>
      </c>
      <c r="W2607" s="2" t="n">
        <v>16.2457642189022</v>
      </c>
      <c r="X2607" s="2" t="n">
        <v>14.5762317197739</v>
      </c>
      <c r="Y2607" s="2" t="n">
        <v>16.2985534570954</v>
      </c>
      <c r="Z2607" s="2" t="n">
        <v>16.2658645628288</v>
      </c>
      <c r="AA2607" s="2" t="n">
        <v>16.203390007492</v>
      </c>
      <c r="AB2607" s="2" t="n">
        <v>17.8063143841768</v>
      </c>
      <c r="AC2607" s="2" t="n">
        <v>17.5128605139855</v>
      </c>
      <c r="AD2607" s="2" t="n">
        <v>16.714848924729</v>
      </c>
      <c r="AE2607" s="2" t="n">
        <v>18.6811471676356</v>
      </c>
      <c r="AF2607" s="2" t="n">
        <v>17.7544837981926</v>
      </c>
      <c r="AG2607" s="2" t="n">
        <v>17.931258470231</v>
      </c>
      <c r="AH2607" s="2" t="n">
        <v>20.2071188571684</v>
      </c>
      <c r="AI2607" s="2" t="n">
        <v>19.9241307206785</v>
      </c>
      <c r="AJ2607" s="2" t="n">
        <v>19.9418686179628</v>
      </c>
      <c r="AK2607" s="2" t="n">
        <v>18.9831548253152</v>
      </c>
      <c r="AL2607" s="2" t="n">
        <v>18.6645232309786</v>
      </c>
      <c r="AM2607" s="2" t="n">
        <v>18.3765946966371</v>
      </c>
      <c r="AN2607" s="2" t="n">
        <v>18.4622421135973</v>
      </c>
      <c r="AO2607" s="2" t="n">
        <v>18.1661625706658</v>
      </c>
      <c r="AP2607" s="2" t="n">
        <v>17.754436759137</v>
      </c>
      <c r="AQ2607" s="2" t="n">
        <v>2.73953437465845</v>
      </c>
      <c r="AR2607" s="2" t="n">
        <v>2.06879818934723</v>
      </c>
      <c r="AS2607" s="2" t="n">
        <v>3.41027055996966</v>
      </c>
      <c r="AT2607" s="2" t="n">
        <v>16.9644515663197</v>
      </c>
      <c r="AU2607" s="2" t="n">
        <v>8.31388226348357</v>
      </c>
      <c r="AV2607" s="2" t="n">
        <v>11.4570147971378</v>
      </c>
      <c r="AW2607" s="2" t="n">
        <v>0.00000000147219289527749</v>
      </c>
      <c r="AX2607" s="2" t="n">
        <v>0.00000004890387893508</v>
      </c>
      <c r="AY2607" s="2" t="n">
        <v>1</v>
      </c>
      <c r="AZ2607" s="2" t="n">
        <v>1</v>
      </c>
    </row>
    <row r="2608">
      <c r="A2608" s="2" t="s">
        <v>13239</v>
      </c>
      <c r="B2608" s="2" t="s">
        <v>13240</v>
      </c>
      <c r="C2608" s="2" t="s">
        <v>13241</v>
      </c>
      <c r="D2608" s="2" t="s">
        <v>700</v>
      </c>
      <c r="E2608" s="2" t="n">
        <v>0.99433172</v>
      </c>
      <c r="F2608" s="2" t="n">
        <v>3</v>
      </c>
      <c r="G2608" s="5" t="str">
        <f>HYPERLINK("https://www.uniprot.org/uniprot/Q64338", "Q64338")</f>
      </c>
      <c r="H2608" s="2" t="s">
        <v>13242</v>
      </c>
      <c r="I2608" s="2" t="s">
        <v>13243</v>
      </c>
      <c r="J2608" s="2" t="n">
        <v>20.1405960673829</v>
      </c>
      <c r="K2608" s="2" t="n">
        <v>20.7273003715101</v>
      </c>
      <c r="L2608" s="2" t="n">
        <v>20.9626632055155</v>
      </c>
      <c r="M2608" s="2" t="n">
        <v>20.363999972096</v>
      </c>
      <c r="N2608" s="2" t="n">
        <v>20.9799129830308</v>
      </c>
      <c r="O2608" s="2" t="n">
        <v>20.2941571143303</v>
      </c>
      <c r="P2608" s="2" t="n">
        <v>20.0464154626297</v>
      </c>
      <c r="Q2608" s="2" t="n">
        <v>19.9189225899088</v>
      </c>
      <c r="R2608" s="2" t="n">
        <v>20.3714064784419</v>
      </c>
      <c r="S2608" s="2" t="n">
        <v>20.5631199216264</v>
      </c>
      <c r="T2608" s="2" t="n">
        <v>21.4350219722504</v>
      </c>
      <c r="U2608" s="2" t="n">
        <v>19.3400434000469</v>
      </c>
      <c r="V2608" s="2" t="n">
        <v>19.8842912874794</v>
      </c>
      <c r="W2608" s="2" t="n">
        <v>20.1276684333265</v>
      </c>
      <c r="X2608" s="2" t="n">
        <v>19.573376608355</v>
      </c>
      <c r="Y2608" s="2" t="n">
        <v>20.4104558499688</v>
      </c>
      <c r="Z2608" s="2" t="n">
        <v>20.2097056732212</v>
      </c>
      <c r="AA2608" s="2" t="n">
        <v>19.1714910391049</v>
      </c>
      <c r="AB2608" s="2" t="n">
        <v>20.3599051071622</v>
      </c>
      <c r="AC2608" s="2" t="n">
        <v>20.2126112484903</v>
      </c>
      <c r="AD2608" s="2" t="n">
        <v>20.9213328563757</v>
      </c>
      <c r="AE2608" s="2" t="n">
        <v>20.4864148251819</v>
      </c>
      <c r="AF2608" s="2" t="n">
        <v>20.8602139330123</v>
      </c>
      <c r="AG2608" s="2" t="n">
        <v>20.4151776124147</v>
      </c>
      <c r="AH2608" s="2" t="n">
        <v>20.4272562851059</v>
      </c>
      <c r="AI2608" s="2" t="n">
        <v>20.2680510103258</v>
      </c>
      <c r="AJ2608" s="2" t="n">
        <v>19.5101014729154</v>
      </c>
      <c r="AK2608" s="2" t="n">
        <v>20.629908893336</v>
      </c>
      <c r="AL2608" s="2" t="n">
        <v>19.24255715929</v>
      </c>
      <c r="AM2608" s="2" t="n">
        <v>20.1550311133813</v>
      </c>
      <c r="AN2608" s="2" t="n">
        <v>19.3590786738773</v>
      </c>
      <c r="AO2608" s="2" t="n">
        <v>19.5354831937282</v>
      </c>
      <c r="AP2608" s="2" t="n">
        <v>20.8584196685149</v>
      </c>
      <c r="AQ2608" s="2" t="n">
        <v>-0.0350387092495339</v>
      </c>
      <c r="AR2608" s="2" t="n">
        <v>-0.429848453108941</v>
      </c>
      <c r="AS2608" s="2" t="n">
        <v>0.359771034609873</v>
      </c>
      <c r="AT2608" s="2" t="n">
        <v>20.2352148934345</v>
      </c>
      <c r="AU2608" s="2" t="n">
        <v>-0.180650467262971</v>
      </c>
      <c r="AV2608" s="2" t="n">
        <v>-7.54197075529927</v>
      </c>
      <c r="AW2608" s="2" t="n">
        <v>0.857761355054669</v>
      </c>
      <c r="AX2608" s="2" t="n">
        <v>0.908305584640168</v>
      </c>
      <c r="AY2608" s="2" t="n">
        <v>0</v>
      </c>
      <c r="AZ2608" s="2" t="n">
        <v>0</v>
      </c>
    </row>
    <row r="2609">
      <c r="A2609" s="2" t="s">
        <v>13244</v>
      </c>
      <c r="B2609" s="2" t="s">
        <v>13245</v>
      </c>
      <c r="C2609" s="2" t="s">
        <v>13246</v>
      </c>
      <c r="D2609" s="2" t="s">
        <v>783</v>
      </c>
      <c r="E2609" s="2" t="n">
        <v>0.99428898</v>
      </c>
      <c r="F2609" s="2" t="n">
        <v>3</v>
      </c>
      <c r="G2609" s="5" t="str">
        <f>HYPERLINK("https://www.uniprot.org/uniprot/Q8CGU1", "Q8CGU1")</f>
      </c>
      <c r="H2609" s="2" t="s">
        <v>13247</v>
      </c>
      <c r="I2609" s="2" t="s">
        <v>13248</v>
      </c>
      <c r="J2609" s="2" t="n">
        <v>15.7420229295455</v>
      </c>
      <c r="K2609" s="2" t="n">
        <v>16.2690866257437</v>
      </c>
      <c r="L2609" s="2" t="n">
        <v>17.5831880767415</v>
      </c>
      <c r="M2609" s="2" t="n">
        <v>16.9100663200437</v>
      </c>
      <c r="N2609" s="2" t="n">
        <v>16.8558301399406</v>
      </c>
      <c r="O2609" s="2" t="n">
        <v>16.946068180194</v>
      </c>
      <c r="P2609" s="2" t="n">
        <v>17.0202902078093</v>
      </c>
      <c r="Q2609" s="2" t="n">
        <v>17.3401969007928</v>
      </c>
      <c r="R2609" s="2" t="n">
        <v>16.8272936519435</v>
      </c>
      <c r="S2609" s="2" t="n">
        <v>16.5891043997727</v>
      </c>
      <c r="T2609" s="2" t="n">
        <v>16.4828502250334</v>
      </c>
      <c r="U2609" s="2" t="n">
        <v>15.782817492348</v>
      </c>
      <c r="V2609" s="2" t="n">
        <v>15.2849158970451</v>
      </c>
      <c r="W2609" s="2" t="n">
        <v>16.0369556783522</v>
      </c>
      <c r="X2609" s="2" t="n">
        <v>16.3801152658957</v>
      </c>
      <c r="Y2609" s="2" t="n">
        <v>15.8849931727043</v>
      </c>
      <c r="Z2609" s="2" t="n">
        <v>16.0683137207597</v>
      </c>
      <c r="AA2609" s="2" t="n">
        <v>16.9474227597932</v>
      </c>
      <c r="AB2609" s="2" t="n">
        <v>17.3642687545056</v>
      </c>
      <c r="AC2609" s="2" t="n">
        <v>16.0171764613148</v>
      </c>
      <c r="AD2609" s="2" t="n">
        <v>16.7613534332323</v>
      </c>
      <c r="AE2609" s="2" t="n">
        <v>17.0071296016251</v>
      </c>
      <c r="AF2609" s="2" t="n">
        <v>16.3945530141337</v>
      </c>
      <c r="AG2609" s="2" t="n">
        <v>15.6330723322808</v>
      </c>
      <c r="AH2609" s="2" t="n">
        <v>16.6678179126911</v>
      </c>
      <c r="AI2609" s="2" t="n">
        <v>16.2334256845879</v>
      </c>
      <c r="AJ2609" s="2" t="n">
        <v>16.2351997361646</v>
      </c>
      <c r="AK2609" s="2" t="n">
        <v>16.4606873401927</v>
      </c>
      <c r="AL2609" s="2" t="n">
        <v>16.8085749684837</v>
      </c>
      <c r="AM2609" s="2" t="n">
        <v>15.9606733413563</v>
      </c>
      <c r="AN2609" s="2" t="n">
        <v>16.4707330358504</v>
      </c>
      <c r="AO2609" s="2" t="n">
        <v>16.0504962892215</v>
      </c>
      <c r="AP2609" s="2" t="n">
        <v>17.3441666186884</v>
      </c>
      <c r="AQ2609" s="2" t="n">
        <v>-0.00335207862580944</v>
      </c>
      <c r="AR2609" s="2" t="n">
        <v>-0.398128424713818</v>
      </c>
      <c r="AS2609" s="2" t="n">
        <v>0.391424267462199</v>
      </c>
      <c r="AT2609" s="2" t="n">
        <v>16.4957836414784</v>
      </c>
      <c r="AU2609" s="2" t="n">
        <v>-0.0172839072120708</v>
      </c>
      <c r="AV2609" s="2" t="n">
        <v>-7.55858224643347</v>
      </c>
      <c r="AW2609" s="2" t="n">
        <v>0.98631557125084</v>
      </c>
      <c r="AX2609" s="2" t="n">
        <v>0.992497214803247</v>
      </c>
      <c r="AY2609" s="2" t="n">
        <v>0</v>
      </c>
      <c r="AZ2609" s="2" t="n">
        <v>0</v>
      </c>
    </row>
    <row r="2610">
      <c r="A2610" s="2" t="s">
        <v>13249</v>
      </c>
      <c r="B2610" s="2" t="s">
        <v>13250</v>
      </c>
      <c r="C2610" s="2" t="s">
        <v>13251</v>
      </c>
      <c r="D2610" s="2" t="s">
        <v>1068</v>
      </c>
      <c r="E2610" s="2" t="n">
        <v>0.99428868</v>
      </c>
      <c r="F2610" s="2" t="n">
        <v>5</v>
      </c>
      <c r="G2610" s="5" t="str">
        <f>HYPERLINK("https://www.uniprot.org/uniprot/Q920A7", "Q920A7")</f>
      </c>
      <c r="H2610" s="2" t="s">
        <v>13252</v>
      </c>
      <c r="I2610" s="2" t="s">
        <v>13253</v>
      </c>
      <c r="J2610" s="2" t="n">
        <v>20.2454456943868</v>
      </c>
      <c r="K2610" s="2" t="n">
        <v>19.6877123793908</v>
      </c>
      <c r="L2610" s="2" t="n">
        <v>19.8515062190022</v>
      </c>
      <c r="M2610" s="2" t="n">
        <v>20.2328874070954</v>
      </c>
      <c r="N2610" s="2" t="n">
        <v>19.537648258509</v>
      </c>
      <c r="O2610" s="2" t="n">
        <v>19.0138687509775</v>
      </c>
      <c r="P2610" s="2" t="n">
        <v>18.7980757504514</v>
      </c>
      <c r="Q2610" s="2" t="n">
        <v>19.526603884605</v>
      </c>
      <c r="R2610" s="2" t="n">
        <v>19.7700054811013</v>
      </c>
      <c r="S2610" s="2" t="n">
        <v>19.9933119638673</v>
      </c>
      <c r="T2610" s="2" t="n">
        <v>19.9620221677613</v>
      </c>
      <c r="U2610" s="2" t="n">
        <v>19.6022144960274</v>
      </c>
      <c r="V2610" s="2" t="n">
        <v>19.8223601779676</v>
      </c>
      <c r="W2610" s="2" t="n">
        <v>18.8795136956885</v>
      </c>
      <c r="X2610" s="2" t="n">
        <v>19.2694825315281</v>
      </c>
      <c r="Y2610" s="2" t="n">
        <v>19.3240261847559</v>
      </c>
      <c r="Z2610" s="2" t="n">
        <v>19.1391683440143</v>
      </c>
      <c r="AA2610" s="2" t="n">
        <v>19.404370337036</v>
      </c>
      <c r="AB2610" s="2" t="n">
        <v>19.9527614413782</v>
      </c>
      <c r="AC2610" s="2" t="n">
        <v>20.1307277286358</v>
      </c>
      <c r="AD2610" s="2" t="n">
        <v>19.8601877547629</v>
      </c>
      <c r="AE2610" s="2" t="n">
        <v>19.0230765560275</v>
      </c>
      <c r="AF2610" s="2" t="n">
        <v>18.8744482215981</v>
      </c>
      <c r="AG2610" s="2" t="n">
        <v>19.3953116286106</v>
      </c>
      <c r="AH2610" s="2" t="n">
        <v>19.3317619954278</v>
      </c>
      <c r="AI2610" s="2" t="n">
        <v>19.3489610293353</v>
      </c>
      <c r="AJ2610" s="2" t="n">
        <v>19.3491177515024</v>
      </c>
      <c r="AK2610" s="2" t="n">
        <v>19.7527930551937</v>
      </c>
      <c r="AL2610" s="2" t="n">
        <v>18.9859110538576</v>
      </c>
      <c r="AM2610" s="2" t="n">
        <v>18.5222501134703</v>
      </c>
      <c r="AN2610" s="2" t="n">
        <v>19.2168290100095</v>
      </c>
      <c r="AO2610" s="2" t="n">
        <v>19.4460321491006</v>
      </c>
      <c r="AP2610" s="2" t="n">
        <v>18.7525979698972</v>
      </c>
      <c r="AQ2610" s="2" t="n">
        <v>-0.229383487422052</v>
      </c>
      <c r="AR2610" s="2" t="n">
        <v>-0.540089537668884</v>
      </c>
      <c r="AS2610" s="2" t="n">
        <v>0.0813225628247808</v>
      </c>
      <c r="AT2610" s="2" t="n">
        <v>19.4546360964537</v>
      </c>
      <c r="AU2610" s="2" t="n">
        <v>-1.5027373411155</v>
      </c>
      <c r="AV2610" s="2" t="n">
        <v>-6.43663121985916</v>
      </c>
      <c r="AW2610" s="2" t="n">
        <v>0.142536988792893</v>
      </c>
      <c r="AX2610" s="2" t="n">
        <v>0.249202599885941</v>
      </c>
      <c r="AY2610" s="2" t="n">
        <v>0</v>
      </c>
      <c r="AZ2610" s="2" t="n">
        <v>0</v>
      </c>
    </row>
    <row r="2611">
      <c r="A2611" s="2" t="s">
        <v>13254</v>
      </c>
      <c r="B2611" s="2" t="s">
        <v>13255</v>
      </c>
      <c r="C2611" s="2" t="s">
        <v>13256</v>
      </c>
      <c r="D2611" s="2" t="s">
        <v>166</v>
      </c>
      <c r="E2611" s="2" t="n">
        <v>0.99428771</v>
      </c>
      <c r="F2611" s="2" t="n">
        <v>2</v>
      </c>
      <c r="G2611" s="5" t="str">
        <f>HYPERLINK("https://www.uniprot.org/uniprot/Q8K2M0", "Q8K2M0")</f>
      </c>
      <c r="H2611" s="2" t="s">
        <v>13257</v>
      </c>
      <c r="I2611" s="2" t="s">
        <v>13258</v>
      </c>
      <c r="J2611" s="2" t="n">
        <v>17.7707883686029</v>
      </c>
      <c r="K2611" s="2" t="n">
        <v>18.0734309117154</v>
      </c>
      <c r="L2611" s="2" t="n">
        <v>16.7832612890689</v>
      </c>
      <c r="M2611" s="2" t="n">
        <v>17.1913591680335</v>
      </c>
      <c r="N2611" s="2" t="n">
        <v>16.7499198388853</v>
      </c>
      <c r="O2611" s="2" t="n">
        <v>16.203102039237</v>
      </c>
      <c r="P2611" s="2" t="n">
        <v>16.9029826154729</v>
      </c>
      <c r="Q2611" s="2" t="n">
        <v>16.9843218819621</v>
      </c>
      <c r="R2611" s="2" t="n">
        <v>17.6140616955182</v>
      </c>
      <c r="S2611" s="2" t="n">
        <v>17.6545434260534</v>
      </c>
      <c r="T2611" s="2" t="n">
        <v>14.926984230016</v>
      </c>
      <c r="U2611" s="2" t="n">
        <v>16.3232924827347</v>
      </c>
      <c r="V2611" s="2" t="n">
        <v>16.7048131988461</v>
      </c>
      <c r="W2611" s="2" t="n">
        <v>16.766622233527</v>
      </c>
      <c r="X2611" s="2" t="n">
        <v>16.9749189780442</v>
      </c>
      <c r="Y2611" s="2" t="n">
        <v>17.2968276380381</v>
      </c>
      <c r="Z2611" s="2" t="n">
        <v>15.5122788330669</v>
      </c>
      <c r="AA2611" s="2" t="n">
        <v>16.8329060782117</v>
      </c>
      <c r="AB2611" s="2" t="n">
        <v>17.5602375149704</v>
      </c>
      <c r="AC2611" s="2" t="n">
        <v>17.9520301275816</v>
      </c>
      <c r="AD2611" s="2" t="n">
        <v>16.9108687365753</v>
      </c>
      <c r="AE2611" s="2" t="n">
        <v>14.4231245800606</v>
      </c>
      <c r="AF2611" s="2" t="n">
        <v>14.8235564032526</v>
      </c>
      <c r="AG2611" s="2" t="n">
        <v>16.900839736621</v>
      </c>
      <c r="AH2611" s="2" t="n">
        <v>17.6314591058188</v>
      </c>
      <c r="AI2611" s="2" t="n">
        <v>17.9542800157941</v>
      </c>
      <c r="AJ2611" s="2" t="n">
        <v>16.7020512492032</v>
      </c>
      <c r="AK2611" s="2" t="n">
        <v>17.8699570031184</v>
      </c>
      <c r="AL2611" s="2" t="n">
        <v>17.0869819390717</v>
      </c>
      <c r="AM2611" s="2" t="n">
        <v>17.3406099511859</v>
      </c>
      <c r="AN2611" s="2" t="n">
        <v>17.0490357781538</v>
      </c>
      <c r="AO2611" s="2" t="n">
        <v>16.8365342880176</v>
      </c>
      <c r="AP2611" s="2" t="n">
        <v>17.3488901519476</v>
      </c>
      <c r="AQ2611" s="2" t="n">
        <v>0.111229610589593</v>
      </c>
      <c r="AR2611" s="2" t="n">
        <v>-0.515800435446443</v>
      </c>
      <c r="AS2611" s="2" t="n">
        <v>0.738259656625629</v>
      </c>
      <c r="AT2611" s="2" t="n">
        <v>16.8986930754063</v>
      </c>
      <c r="AU2611" s="2" t="n">
        <v>0.361086221976188</v>
      </c>
      <c r="AV2611" s="2" t="n">
        <v>-7.49185583155545</v>
      </c>
      <c r="AW2611" s="2" t="n">
        <v>0.720366709755275</v>
      </c>
      <c r="AX2611" s="2" t="n">
        <v>0.804636799046999</v>
      </c>
      <c r="AY2611" s="2" t="n">
        <v>0</v>
      </c>
      <c r="AZ2611" s="2" t="n">
        <v>0</v>
      </c>
    </row>
    <row r="2612">
      <c r="A2612" s="2" t="s">
        <v>13259</v>
      </c>
      <c r="B2612" s="2" t="s">
        <v>13260</v>
      </c>
      <c r="C2612" s="2" t="s">
        <v>13261</v>
      </c>
      <c r="D2612" s="2" t="s">
        <v>90</v>
      </c>
      <c r="E2612" s="2" t="n">
        <v>0.99426329</v>
      </c>
      <c r="F2612" s="2" t="n">
        <v>2</v>
      </c>
      <c r="G2612" s="5" t="str">
        <f>HYPERLINK("https://www.uniprot.org/uniprot/P47915", "P47915")</f>
      </c>
      <c r="H2612" s="2" t="s">
        <v>13262</v>
      </c>
      <c r="I2612" s="2" t="s">
        <v>13263</v>
      </c>
      <c r="J2612" s="2" t="n">
        <v>16.7992830380079</v>
      </c>
      <c r="K2612" s="2" t="n">
        <v>17.870608417274</v>
      </c>
      <c r="L2612" s="2" t="n">
        <v>16.7967717217487</v>
      </c>
      <c r="M2612" s="2" t="n">
        <v>16.7333858419551</v>
      </c>
      <c r="N2612" s="2" t="n">
        <v>16.5376383859003</v>
      </c>
      <c r="O2612" s="2" t="n">
        <v>18.9215950051264</v>
      </c>
      <c r="P2612" s="2" t="n">
        <v>18.3468614257372</v>
      </c>
      <c r="Q2612" s="2" t="n">
        <v>17.9761775044832</v>
      </c>
      <c r="R2612" s="2" t="n">
        <v>19.2708726956067</v>
      </c>
      <c r="S2612" s="2" t="n">
        <v>18.4337967141543</v>
      </c>
      <c r="T2612" s="2" t="n">
        <v>19.0212546146631</v>
      </c>
      <c r="U2612" s="2" t="n">
        <v>19.3692401819379</v>
      </c>
      <c r="V2612" s="2" t="n">
        <v>17.1970145838418</v>
      </c>
      <c r="W2612" s="2" t="n">
        <v>17.9921556686997</v>
      </c>
      <c r="X2612" s="2" t="n">
        <v>18.370393527996</v>
      </c>
      <c r="Y2612" s="2" t="n">
        <v>17.0328646836205</v>
      </c>
      <c r="Z2612" s="2" t="n">
        <v>18.4328370844242</v>
      </c>
      <c r="AA2612" s="2" t="n">
        <v>18.7188642414534</v>
      </c>
      <c r="AB2612" s="2" t="n">
        <v>16.9786391545754</v>
      </c>
      <c r="AC2612" s="2" t="n">
        <v>18.3624871897931</v>
      </c>
      <c r="AD2612" s="2" t="n">
        <v>18.0084241008178</v>
      </c>
      <c r="AE2612" s="2" t="n">
        <v>17.5796821163097</v>
      </c>
      <c r="AF2612" s="2" t="n">
        <v>14.5391459157694</v>
      </c>
      <c r="AG2612" s="2" t="n">
        <v>17.6703498512828</v>
      </c>
      <c r="AH2612" s="2" t="n">
        <v>15.3672972221553</v>
      </c>
      <c r="AI2612" s="2" t="n">
        <v>18.4665799549803</v>
      </c>
      <c r="AJ2612" s="2" t="n">
        <v>16.7302958829693</v>
      </c>
      <c r="AK2612" s="2" t="n">
        <v>17.8363439285571</v>
      </c>
      <c r="AL2612" s="2" t="n">
        <v>17.9391709213988</v>
      </c>
      <c r="AM2612" s="2" t="n">
        <v>18.4353378516527</v>
      </c>
      <c r="AN2612" s="2" t="n">
        <v>17.1192204844981</v>
      </c>
      <c r="AO2612" s="2" t="n">
        <v>16.9293126325156</v>
      </c>
      <c r="AP2612" s="2" t="n">
        <v>14.6720219195502</v>
      </c>
      <c r="AQ2612" s="2" t="n">
        <v>-0.881135799135539</v>
      </c>
      <c r="AR2612" s="2" t="n">
        <v>-1.65362148619586</v>
      </c>
      <c r="AS2612" s="2" t="n">
        <v>-0.108650112075218</v>
      </c>
      <c r="AT2612" s="2" t="n">
        <v>17.5895734685896</v>
      </c>
      <c r="AU2612" s="2" t="n">
        <v>-2.32183448518505</v>
      </c>
      <c r="AV2612" s="2" t="n">
        <v>-4.9952582407791</v>
      </c>
      <c r="AW2612" s="2" t="n">
        <v>0.0266462158438647</v>
      </c>
      <c r="AX2612" s="2" t="n">
        <v>0.0651502231715475</v>
      </c>
      <c r="AY2612" s="2" t="n">
        <v>0</v>
      </c>
      <c r="AZ2612" s="2" t="n">
        <v>0</v>
      </c>
    </row>
    <row r="2613">
      <c r="A2613" s="2" t="s">
        <v>13264</v>
      </c>
      <c r="B2613" s="2" t="s">
        <v>13265</v>
      </c>
      <c r="C2613" s="2" t="s">
        <v>13266</v>
      </c>
      <c r="D2613" s="2" t="s">
        <v>148</v>
      </c>
      <c r="E2613" s="2" t="n">
        <v>0.99422629</v>
      </c>
      <c r="F2613" s="2" t="n">
        <v>5</v>
      </c>
      <c r="G2613" s="5" t="str">
        <f>HYPERLINK("https://www.uniprot.org/uniprot/O54734", "O54734")</f>
      </c>
      <c r="H2613" s="2" t="s">
        <v>13267</v>
      </c>
      <c r="I2613" s="2" t="s">
        <v>13268</v>
      </c>
      <c r="J2613" s="2" t="n">
        <v>19.9076297533402</v>
      </c>
      <c r="K2613" s="2" t="n">
        <v>19.2526836675188</v>
      </c>
      <c r="L2613" s="2" t="n">
        <v>19.5068771257441</v>
      </c>
      <c r="M2613" s="2" t="n">
        <v>19.3182133000578</v>
      </c>
      <c r="N2613" s="2" t="n">
        <v>19.685513292804</v>
      </c>
      <c r="O2613" s="2" t="n">
        <v>19.662704983783</v>
      </c>
      <c r="P2613" s="2" t="n">
        <v>20.0317300495635</v>
      </c>
      <c r="Q2613" s="2" t="n">
        <v>19.239175976169</v>
      </c>
      <c r="R2613" s="2" t="n">
        <v>18.8948725517971</v>
      </c>
      <c r="S2613" s="2" t="n">
        <v>19.2372188066292</v>
      </c>
      <c r="T2613" s="2" t="n">
        <v>19.624658007947</v>
      </c>
      <c r="U2613" s="2" t="n">
        <v>18.9512398751033</v>
      </c>
      <c r="V2613" s="2" t="n">
        <v>19.9893705738635</v>
      </c>
      <c r="W2613" s="2" t="n">
        <v>18.9241941321437</v>
      </c>
      <c r="X2613" s="2" t="n">
        <v>18.9224113457046</v>
      </c>
      <c r="Y2613" s="2" t="n">
        <v>19.2672548892328</v>
      </c>
      <c r="Z2613" s="2" t="n">
        <v>20.0787253503335</v>
      </c>
      <c r="AA2613" s="2" t="n">
        <v>19.6930071183211</v>
      </c>
      <c r="AB2613" s="2" t="n">
        <v>19.406944793977</v>
      </c>
      <c r="AC2613" s="2" t="n">
        <v>19.8918410304716</v>
      </c>
      <c r="AD2613" s="2" t="n">
        <v>19.8680587759767</v>
      </c>
      <c r="AE2613" s="2" t="n">
        <v>20.3090055995475</v>
      </c>
      <c r="AF2613" s="2" t="n">
        <v>19.9925787316388</v>
      </c>
      <c r="AG2613" s="2" t="n">
        <v>20.0052445289295</v>
      </c>
      <c r="AH2613" s="2" t="n">
        <v>20.2998020497355</v>
      </c>
      <c r="AI2613" s="2" t="n">
        <v>18.7651248734336</v>
      </c>
      <c r="AJ2613" s="2" t="n">
        <v>18.6833706617393</v>
      </c>
      <c r="AK2613" s="2" t="n">
        <v>18.7941876981833</v>
      </c>
      <c r="AL2613" s="2" t="n">
        <v>19.1446711161755</v>
      </c>
      <c r="AM2613" s="2" t="n">
        <v>19.9205155470677</v>
      </c>
      <c r="AN2613" s="2" t="n">
        <v>19.524965123526</v>
      </c>
      <c r="AO2613" s="2" t="n">
        <v>18.9113846849237</v>
      </c>
      <c r="AP2613" s="2" t="n">
        <v>19.9976415925986</v>
      </c>
      <c r="AQ2613" s="2" t="n">
        <v>0.112829076080715</v>
      </c>
      <c r="AR2613" s="2" t="n">
        <v>-0.227616591963868</v>
      </c>
      <c r="AS2613" s="2" t="n">
        <v>0.453274744125298</v>
      </c>
      <c r="AT2613" s="2" t="n">
        <v>19.5061459881206</v>
      </c>
      <c r="AU2613" s="2" t="n">
        <v>0.674608908321139</v>
      </c>
      <c r="AV2613" s="2" t="n">
        <v>-7.32644942846523</v>
      </c>
      <c r="AW2613" s="2" t="n">
        <v>0.504685023069784</v>
      </c>
      <c r="AX2613" s="2" t="n">
        <v>0.633046752027637</v>
      </c>
      <c r="AY2613" s="2" t="n">
        <v>0</v>
      </c>
      <c r="AZ2613" s="2" t="n">
        <v>0</v>
      </c>
    </row>
    <row r="2614">
      <c r="A2614" s="2" t="s">
        <v>13269</v>
      </c>
      <c r="B2614" s="2" t="s">
        <v>13270</v>
      </c>
      <c r="C2614" s="2" t="s">
        <v>13271</v>
      </c>
      <c r="D2614" s="2" t="s">
        <v>13272</v>
      </c>
      <c r="E2614" s="2" t="n">
        <v>0.99422567</v>
      </c>
      <c r="F2614" s="2" t="n">
        <v>2</v>
      </c>
      <c r="G2614" s="5" t="str">
        <f>HYPERLINK("https://www.uniprot.org/uniprot/P19137", "P19137")</f>
      </c>
      <c r="H2614" s="2" t="s">
        <v>13273</v>
      </c>
      <c r="I2614" s="2" t="s">
        <v>13274</v>
      </c>
      <c r="J2614" s="2" t="n">
        <v>17.8210271328672</v>
      </c>
      <c r="K2614" s="2" t="n">
        <v>16.8917338301505</v>
      </c>
      <c r="L2614" s="2" t="n">
        <v>17.1551952621256</v>
      </c>
      <c r="M2614" s="2" t="n">
        <v>16.8263457932955</v>
      </c>
      <c r="N2614" s="2" t="n">
        <v>16.5212009484619</v>
      </c>
      <c r="O2614" s="2" t="n">
        <v>16.5513213659182</v>
      </c>
      <c r="P2614" s="2" t="n">
        <v>17.4767298925663</v>
      </c>
      <c r="Q2614" s="2" t="n">
        <v>17.528268803875</v>
      </c>
      <c r="R2614" s="2" t="n">
        <v>18.3306275696785</v>
      </c>
      <c r="S2614" s="2" t="n">
        <v>17.8642294165806</v>
      </c>
      <c r="T2614" s="2" t="n">
        <v>17.517265514604</v>
      </c>
      <c r="U2614" s="2" t="n">
        <v>17.0319288228032</v>
      </c>
      <c r="V2614" s="2" t="n">
        <v>17.4804546275335</v>
      </c>
      <c r="W2614" s="2" t="n">
        <v>17.5493053331248</v>
      </c>
      <c r="X2614" s="2" t="n">
        <v>17.2386026150728</v>
      </c>
      <c r="Y2614" s="2" t="n">
        <v>17.8434373001441</v>
      </c>
      <c r="Z2614" s="2" t="n">
        <v>17.8419058713616</v>
      </c>
      <c r="AA2614" s="2" t="n">
        <v>17.2627400812922</v>
      </c>
      <c r="AB2614" s="2" t="n">
        <v>17.099804325267</v>
      </c>
      <c r="AC2614" s="2" t="n">
        <v>17.2699974790018</v>
      </c>
      <c r="AD2614" s="2" t="n">
        <v>17.2336830484498</v>
      </c>
      <c r="AE2614" s="2" t="n">
        <v>17.6018267477675</v>
      </c>
      <c r="AF2614" s="2" t="n">
        <v>16.5923838183677</v>
      </c>
      <c r="AG2614" s="2" t="n">
        <v>16.4415810030444</v>
      </c>
      <c r="AH2614" s="2" t="n">
        <v>15.8450706878608</v>
      </c>
      <c r="AI2614" s="2" t="n">
        <v>17.0149154956507</v>
      </c>
      <c r="AJ2614" s="2" t="n">
        <v>17.0885182033083</v>
      </c>
      <c r="AK2614" s="2" t="n">
        <v>18.3955692404625</v>
      </c>
      <c r="AL2614" s="2" t="n">
        <v>17.7521839673839</v>
      </c>
      <c r="AM2614" s="2" t="n">
        <v>17.4400283254012</v>
      </c>
      <c r="AN2614" s="2" t="n">
        <v>16.395536505317</v>
      </c>
      <c r="AO2614" s="2" t="n">
        <v>16.4628115761647</v>
      </c>
      <c r="AP2614" s="2" t="n">
        <v>16.8396847996586</v>
      </c>
      <c r="AQ2614" s="2" t="n">
        <v>-0.342444772984898</v>
      </c>
      <c r="AR2614" s="2" t="n">
        <v>-0.733336304123088</v>
      </c>
      <c r="AS2614" s="2" t="n">
        <v>0.048446758153292</v>
      </c>
      <c r="AT2614" s="2" t="n">
        <v>17.2183610728655</v>
      </c>
      <c r="AU2614" s="2" t="n">
        <v>-1.783253695351</v>
      </c>
      <c r="AV2614" s="2" t="n">
        <v>-5.99943909136957</v>
      </c>
      <c r="AW2614" s="2" t="n">
        <v>0.0838673278402823</v>
      </c>
      <c r="AX2614" s="2" t="n">
        <v>0.16483141484074</v>
      </c>
      <c r="AY2614" s="2" t="n">
        <v>0</v>
      </c>
      <c r="AZ2614" s="2" t="n">
        <v>0</v>
      </c>
    </row>
    <row r="2615">
      <c r="A2615" s="2" t="s">
        <v>13275</v>
      </c>
      <c r="B2615" s="2" t="s">
        <v>13276</v>
      </c>
      <c r="C2615" s="2" t="s">
        <v>13277</v>
      </c>
      <c r="D2615" s="2" t="s">
        <v>1292</v>
      </c>
      <c r="E2615" s="2" t="n">
        <v>0.99422309</v>
      </c>
      <c r="F2615" s="2" t="n">
        <v>7</v>
      </c>
      <c r="G2615" s="5" t="str">
        <f>HYPERLINK("https://www.uniprot.org/uniprot/Q9EQQ9", "Q9EQQ9")</f>
      </c>
      <c r="H2615" s="2" t="s">
        <v>13278</v>
      </c>
      <c r="I2615" s="2" t="s">
        <v>13279</v>
      </c>
      <c r="J2615" s="2" t="n">
        <v>16.5001175215708</v>
      </c>
      <c r="K2615" s="2" t="n">
        <v>17.615500491815</v>
      </c>
      <c r="L2615" s="2" t="s">
        <v>2189</v>
      </c>
      <c r="M2615" s="2" t="n">
        <v>14.4725686825462</v>
      </c>
      <c r="N2615" s="2" t="n">
        <v>16.4276806764004</v>
      </c>
      <c r="O2615" s="2" t="n">
        <v>17.404201779122</v>
      </c>
      <c r="P2615" s="2" t="n">
        <v>17.0048237775519</v>
      </c>
      <c r="Q2615" s="2" t="n">
        <v>16.8478287385947</v>
      </c>
      <c r="R2615" s="2" t="s">
        <v>2189</v>
      </c>
      <c r="S2615" s="2" t="s">
        <v>2189</v>
      </c>
      <c r="T2615" s="2" t="n">
        <v>16.707305696714</v>
      </c>
      <c r="U2615" s="2" t="n">
        <v>17.001458838609</v>
      </c>
      <c r="V2615" s="2" t="n">
        <v>16.843884861339</v>
      </c>
      <c r="W2615" s="2" t="n">
        <v>17.2319555355851</v>
      </c>
      <c r="X2615" s="2" t="n">
        <v>17.2774508723522</v>
      </c>
      <c r="Y2615" s="2" t="n">
        <v>16.416716542371</v>
      </c>
      <c r="Z2615" s="2" t="n">
        <v>14.1837802110722</v>
      </c>
      <c r="AA2615" s="2" t="n">
        <v>15.7976293912803</v>
      </c>
      <c r="AB2615" s="2" t="n">
        <v>16.5921605455361</v>
      </c>
      <c r="AC2615" s="2" t="n">
        <v>14.9910793100312</v>
      </c>
      <c r="AD2615" s="2" t="n">
        <v>15.9080215300434</v>
      </c>
      <c r="AE2615" s="2" t="n">
        <v>16.553730077937</v>
      </c>
      <c r="AF2615" s="2" t="n">
        <v>17.0852566378146</v>
      </c>
      <c r="AG2615" s="2" t="n">
        <v>15.6116360061201</v>
      </c>
      <c r="AH2615" s="2" t="n">
        <v>16.5661999249316</v>
      </c>
      <c r="AI2615" s="2" t="n">
        <v>16.6609999809435</v>
      </c>
      <c r="AJ2615" s="2" t="s">
        <v>2189</v>
      </c>
      <c r="AK2615" s="2" t="n">
        <v>17.2746670772782</v>
      </c>
      <c r="AL2615" s="2" t="n">
        <v>17.6850945632476</v>
      </c>
      <c r="AM2615" s="2" t="n">
        <v>16.6187617289407</v>
      </c>
      <c r="AN2615" s="2" t="n">
        <v>16.7353857330816</v>
      </c>
      <c r="AO2615" s="2" t="n">
        <v>17.6819818221989</v>
      </c>
      <c r="AP2615" s="2" t="n">
        <v>16.9919850321851</v>
      </c>
      <c r="AQ2615" s="2" t="n">
        <v>0.124255947225773</v>
      </c>
      <c r="AR2615" s="2" t="n">
        <v>-0.532730644680546</v>
      </c>
      <c r="AS2615" s="2" t="n">
        <v>0.781242539132092</v>
      </c>
      <c r="AT2615" s="2" t="n">
        <v>16.5755125374901</v>
      </c>
      <c r="AU2615" s="2" t="n">
        <v>0.38706757863286</v>
      </c>
      <c r="AV2615" s="2" t="n">
        <v>-7.42076088749935</v>
      </c>
      <c r="AW2615" s="2" t="n">
        <v>0.701574513384206</v>
      </c>
      <c r="AX2615" s="2" t="n">
        <v>0.791702594174289</v>
      </c>
      <c r="AY2615" s="2" t="n">
        <v>0</v>
      </c>
      <c r="AZ2615" s="2" t="n">
        <v>0</v>
      </c>
    </row>
    <row r="2616">
      <c r="A2616" s="2" t="s">
        <v>13280</v>
      </c>
      <c r="B2616" s="2" t="s">
        <v>13281</v>
      </c>
      <c r="C2616" s="2" t="s">
        <v>13282</v>
      </c>
      <c r="D2616" s="2" t="s">
        <v>483</v>
      </c>
      <c r="E2616" s="2" t="n">
        <v>0.99420899</v>
      </c>
      <c r="F2616" s="2" t="n">
        <v>2</v>
      </c>
      <c r="G2616" s="5" t="str">
        <f>HYPERLINK("https://www.uniprot.org/uniprot/Q80X71", "Q80X71")</f>
      </c>
      <c r="H2616" s="2" t="s">
        <v>13283</v>
      </c>
      <c r="I2616" s="2" t="s">
        <v>13284</v>
      </c>
      <c r="J2616" s="2" t="n">
        <v>20.705824776226</v>
      </c>
      <c r="K2616" s="2" t="n">
        <v>20.0219135958955</v>
      </c>
      <c r="L2616" s="2" t="n">
        <v>19.462106466859</v>
      </c>
      <c r="M2616" s="2" t="n">
        <v>19.2165763461372</v>
      </c>
      <c r="N2616" s="2" t="n">
        <v>20.0788473398471</v>
      </c>
      <c r="O2616" s="2" t="n">
        <v>20.4896563103775</v>
      </c>
      <c r="P2616" s="2" t="n">
        <v>21.0774253276786</v>
      </c>
      <c r="Q2616" s="2" t="n">
        <v>20.4508167600453</v>
      </c>
      <c r="R2616" s="2" t="n">
        <v>20.3743710322113</v>
      </c>
      <c r="S2616" s="2" t="n">
        <v>21.2487850651486</v>
      </c>
      <c r="T2616" s="2" t="n">
        <v>20.4906663077236</v>
      </c>
      <c r="U2616" s="2" t="n">
        <v>20.4914061625032</v>
      </c>
      <c r="V2616" s="2" t="n">
        <v>20.7424478587114</v>
      </c>
      <c r="W2616" s="2" t="n">
        <v>20.5991579379616</v>
      </c>
      <c r="X2616" s="2" t="n">
        <v>20.3707817695714</v>
      </c>
      <c r="Y2616" s="2" t="n">
        <v>20.5475917090894</v>
      </c>
      <c r="Z2616" s="2" t="n">
        <v>20.453417361237</v>
      </c>
      <c r="AA2616" s="2" t="n">
        <v>20.1627731879161</v>
      </c>
      <c r="AB2616" s="2" t="n">
        <v>20.8686949131852</v>
      </c>
      <c r="AC2616" s="2" t="n">
        <v>20.6633505240782</v>
      </c>
      <c r="AD2616" s="2" t="n">
        <v>20.3065992151787</v>
      </c>
      <c r="AE2616" s="2" t="n">
        <v>20.6249563664616</v>
      </c>
      <c r="AF2616" s="2" t="n">
        <v>20.8868757997841</v>
      </c>
      <c r="AG2616" s="2" t="n">
        <v>20.7907638431079</v>
      </c>
      <c r="AH2616" s="2" t="n">
        <v>20.4053215058149</v>
      </c>
      <c r="AI2616" s="2" t="n">
        <v>20.1972111320301</v>
      </c>
      <c r="AJ2616" s="2" t="n">
        <v>20.2009982509304</v>
      </c>
      <c r="AK2616" s="2" t="n">
        <v>21.0562472229408</v>
      </c>
      <c r="AL2616" s="2" t="n">
        <v>20.6961825207531</v>
      </c>
      <c r="AM2616" s="2" t="n">
        <v>20.7742854865883</v>
      </c>
      <c r="AN2616" s="2" t="n">
        <v>20.2584587368682</v>
      </c>
      <c r="AO2616" s="2" t="n">
        <v>20.5542008643244</v>
      </c>
      <c r="AP2616" s="2" t="n">
        <v>19.9224086122091</v>
      </c>
      <c r="AQ2616" s="2" t="n">
        <v>0.159072259887019</v>
      </c>
      <c r="AR2616" s="2" t="n">
        <v>-0.135927336814743</v>
      </c>
      <c r="AS2616" s="2" t="n">
        <v>0.45407185658878</v>
      </c>
      <c r="AT2616" s="2" t="n">
        <v>20.4603369790726</v>
      </c>
      <c r="AU2616" s="2" t="n">
        <v>1.09758800292872</v>
      </c>
      <c r="AV2616" s="2" t="n">
        <v>-6.95075881770878</v>
      </c>
      <c r="AW2616" s="2" t="n">
        <v>0.280426977043096</v>
      </c>
      <c r="AX2616" s="2" t="n">
        <v>0.418962143329523</v>
      </c>
      <c r="AY2616" s="2" t="n">
        <v>0</v>
      </c>
      <c r="AZ2616" s="2" t="n">
        <v>0</v>
      </c>
    </row>
    <row r="2617">
      <c r="A2617" s="2" t="s">
        <v>13285</v>
      </c>
      <c r="B2617" s="2" t="s">
        <v>13286</v>
      </c>
      <c r="C2617" s="2" t="s">
        <v>13287</v>
      </c>
      <c r="D2617" s="2" t="s">
        <v>1704</v>
      </c>
      <c r="E2617" s="2" t="n">
        <v>0.99415473</v>
      </c>
      <c r="F2617" s="2" t="n">
        <v>2</v>
      </c>
      <c r="G2617" s="5" t="str">
        <f>HYPERLINK("https://www.uniprot.org/uniprot/O55106", "O55106")</f>
      </c>
      <c r="H2617" s="2" t="s">
        <v>13288</v>
      </c>
      <c r="I2617" s="2" t="s">
        <v>13289</v>
      </c>
      <c r="J2617" s="2" t="n">
        <v>17.4280877325898</v>
      </c>
      <c r="K2617" s="2" t="n">
        <v>17.14037594035</v>
      </c>
      <c r="L2617" s="2" t="n">
        <v>17.7477976571913</v>
      </c>
      <c r="M2617" s="2" t="n">
        <v>16.3219231426867</v>
      </c>
      <c r="N2617" s="2" t="n">
        <v>17.5122456822309</v>
      </c>
      <c r="O2617" s="2" t="n">
        <v>17.3591237788651</v>
      </c>
      <c r="P2617" s="2" t="n">
        <v>15.7437012620166</v>
      </c>
      <c r="Q2617" s="2" t="n">
        <v>17.3091888228463</v>
      </c>
      <c r="R2617" s="2" t="n">
        <v>17.961188705256</v>
      </c>
      <c r="S2617" s="2" t="n">
        <v>18.2607997276637</v>
      </c>
      <c r="T2617" s="2" t="n">
        <v>17.9413913127166</v>
      </c>
      <c r="U2617" s="2" t="n">
        <v>18.2724131706084</v>
      </c>
      <c r="V2617" s="2" t="n">
        <v>16.9733228340448</v>
      </c>
      <c r="W2617" s="2" t="n">
        <v>17.4711375082423</v>
      </c>
      <c r="X2617" s="2" t="n">
        <v>17.4129126497941</v>
      </c>
      <c r="Y2617" s="2" t="n">
        <v>18.1493479608872</v>
      </c>
      <c r="Z2617" s="2" t="n">
        <v>17.5982272589416</v>
      </c>
      <c r="AA2617" s="2" t="n">
        <v>16.6553613642816</v>
      </c>
      <c r="AB2617" s="2" t="n">
        <v>17.6876512098416</v>
      </c>
      <c r="AC2617" s="2" t="n">
        <v>16.6706856731064</v>
      </c>
      <c r="AD2617" s="2" t="n">
        <v>17.7026071997109</v>
      </c>
      <c r="AE2617" s="2" t="n">
        <v>17.310652281833</v>
      </c>
      <c r="AF2617" s="2" t="n">
        <v>17.1921349606356</v>
      </c>
      <c r="AG2617" s="2" t="n">
        <v>15.7773542410563</v>
      </c>
      <c r="AH2617" s="2" t="n">
        <v>15.3224284656304</v>
      </c>
      <c r="AI2617" s="2" t="n">
        <v>16.7775910108939</v>
      </c>
      <c r="AJ2617" s="2" t="n">
        <v>16.8627895603431</v>
      </c>
      <c r="AK2617" s="2" t="n">
        <v>16.4057614013846</v>
      </c>
      <c r="AL2617" s="2" t="n">
        <v>16.4312311635233</v>
      </c>
      <c r="AM2617" s="2" t="n">
        <v>17.5922658449151</v>
      </c>
      <c r="AN2617" s="2" t="n">
        <v>16.7802649256845</v>
      </c>
      <c r="AO2617" s="2" t="n">
        <v>17.1797428730614</v>
      </c>
      <c r="AP2617" s="2" t="n">
        <v>17.6687125889658</v>
      </c>
      <c r="AQ2617" s="2" t="n">
        <v>-0.512461023917222</v>
      </c>
      <c r="AR2617" s="2" t="n">
        <v>-0.989630749999421</v>
      </c>
      <c r="AS2617" s="2" t="n">
        <v>-0.0352912978350234</v>
      </c>
      <c r="AT2617" s="2" t="n">
        <v>17.170315754903</v>
      </c>
      <c r="AU2617" s="2" t="n">
        <v>-2.18608382162117</v>
      </c>
      <c r="AV2617" s="2" t="n">
        <v>-5.2672068806041</v>
      </c>
      <c r="AW2617" s="2" t="n">
        <v>0.036105187709268</v>
      </c>
      <c r="AX2617" s="2" t="n">
        <v>0.0833418470285818</v>
      </c>
      <c r="AY2617" s="2" t="n">
        <v>0</v>
      </c>
      <c r="AZ2617" s="2" t="n">
        <v>0</v>
      </c>
    </row>
    <row r="2618">
      <c r="A2618" s="2" t="s">
        <v>13290</v>
      </c>
      <c r="B2618" s="2" t="s">
        <v>13291</v>
      </c>
      <c r="C2618" s="2" t="s">
        <v>13292</v>
      </c>
      <c r="D2618" s="2" t="s">
        <v>6028</v>
      </c>
      <c r="E2618" s="2" t="n">
        <v>0.99413285</v>
      </c>
      <c r="F2618" s="2" t="n">
        <v>4</v>
      </c>
      <c r="G2618" s="5" t="str">
        <f>HYPERLINK("https://www.uniprot.org/uniprot/Q6GQT9", "Q6GQT9")</f>
      </c>
      <c r="H2618" s="2" t="s">
        <v>13293</v>
      </c>
      <c r="I2618" s="2" t="s">
        <v>13294</v>
      </c>
      <c r="J2618" s="2" t="n">
        <v>16.6745728222751</v>
      </c>
      <c r="K2618" s="2" t="n">
        <v>18.2214701557147</v>
      </c>
      <c r="L2618" s="2" t="n">
        <v>18.0490886763431</v>
      </c>
      <c r="M2618" s="2" t="n">
        <v>18.1365811278771</v>
      </c>
      <c r="N2618" s="2" t="n">
        <v>16.0369621181624</v>
      </c>
      <c r="O2618" s="2" t="n">
        <v>18.0176412367289</v>
      </c>
      <c r="P2618" s="2" t="n">
        <v>18.3469250489905</v>
      </c>
      <c r="Q2618" s="2" t="n">
        <v>18.6735986157316</v>
      </c>
      <c r="R2618" s="2" t="n">
        <v>18.1813450866307</v>
      </c>
      <c r="S2618" s="2" t="n">
        <v>18.8686461617473</v>
      </c>
      <c r="T2618" s="2" t="n">
        <v>17.7854320759946</v>
      </c>
      <c r="U2618" s="2" t="n">
        <v>17.6557804494126</v>
      </c>
      <c r="V2618" s="2" t="n">
        <v>18.6367565560956</v>
      </c>
      <c r="W2618" s="2" t="n">
        <v>17.8463627846896</v>
      </c>
      <c r="X2618" s="2" t="n">
        <v>18.6689179145747</v>
      </c>
      <c r="Y2618" s="2" t="n">
        <v>14.7530836584642</v>
      </c>
      <c r="Z2618" s="2" t="n">
        <v>15.8431582633042</v>
      </c>
      <c r="AA2618" s="2" t="n">
        <v>18.2117085914386</v>
      </c>
      <c r="AB2618" s="2" t="n">
        <v>15.4741051539911</v>
      </c>
      <c r="AC2618" s="2" t="n">
        <v>18.3063323135424</v>
      </c>
      <c r="AD2618" s="2" t="n">
        <v>12.7766878429271</v>
      </c>
      <c r="AE2618" s="2" t="n">
        <v>17.1764786204527</v>
      </c>
      <c r="AF2618" s="2" t="n">
        <v>18.8406042798929</v>
      </c>
      <c r="AG2618" s="2" t="n">
        <v>18.1665469495038</v>
      </c>
      <c r="AH2618" s="2" t="n">
        <v>18.1451056518673</v>
      </c>
      <c r="AI2618" s="2" t="n">
        <v>18.3958821157656</v>
      </c>
      <c r="AJ2618" s="2" t="n">
        <v>18.7379953353404</v>
      </c>
      <c r="AK2618" s="2" t="n">
        <v>18.6499436367114</v>
      </c>
      <c r="AL2618" s="2" t="n">
        <v>18.74753847964</v>
      </c>
      <c r="AM2618" s="2" t="n">
        <v>18.7976394250343</v>
      </c>
      <c r="AN2618" s="2" t="n">
        <v>17.0947496432712</v>
      </c>
      <c r="AO2618" s="2" t="n">
        <v>18.9083068993266</v>
      </c>
      <c r="AP2618" s="2" t="n">
        <v>18.2795295000853</v>
      </c>
      <c r="AQ2618" s="2" t="n">
        <v>0.0660502040359354</v>
      </c>
      <c r="AR2618" s="2" t="n">
        <v>-0.901702835898114</v>
      </c>
      <c r="AS2618" s="2" t="n">
        <v>1.03380324396999</v>
      </c>
      <c r="AT2618" s="2" t="n">
        <v>17.7304690058039</v>
      </c>
      <c r="AU2618" s="2" t="n">
        <v>0.138927580308595</v>
      </c>
      <c r="AV2618" s="2" t="n">
        <v>-7.54881851556409</v>
      </c>
      <c r="AW2618" s="2" t="n">
        <v>0.890362851739338</v>
      </c>
      <c r="AX2618" s="2" t="n">
        <v>0.928934527626962</v>
      </c>
      <c r="AY2618" s="2" t="n">
        <v>0</v>
      </c>
      <c r="AZ2618" s="2" t="n">
        <v>0</v>
      </c>
    </row>
    <row r="2619">
      <c r="A2619" s="2" t="s">
        <v>13295</v>
      </c>
      <c r="B2619" s="2" t="s">
        <v>13296</v>
      </c>
      <c r="C2619" s="2" t="s">
        <v>13297</v>
      </c>
      <c r="D2619" s="2" t="s">
        <v>3609</v>
      </c>
      <c r="E2619" s="2" t="n">
        <v>0.99412599</v>
      </c>
      <c r="F2619" s="2" t="n">
        <v>2</v>
      </c>
      <c r="G2619" s="5" t="str">
        <f>HYPERLINK("https://www.uniprot.org/uniprot/Q3U2I3", "Q3U2I3")</f>
      </c>
      <c r="H2619" s="2" t="s">
        <v>13298</v>
      </c>
      <c r="I2619" s="2" t="s">
        <v>13299</v>
      </c>
      <c r="J2619" s="2" t="n">
        <v>22.8628054733125</v>
      </c>
      <c r="K2619" s="2" t="n">
        <v>22.7115565184675</v>
      </c>
      <c r="L2619" s="2" t="n">
        <v>22.7076879752161</v>
      </c>
      <c r="M2619" s="2" t="n">
        <v>22.9655800290699</v>
      </c>
      <c r="N2619" s="2" t="n">
        <v>22.2102379233339</v>
      </c>
      <c r="O2619" s="2" t="n">
        <v>22.2557453831484</v>
      </c>
      <c r="P2619" s="2" t="n">
        <v>21.2755569720146</v>
      </c>
      <c r="Q2619" s="2" t="n">
        <v>21.6730932562352</v>
      </c>
      <c r="R2619" s="2" t="n">
        <v>22.1619176396311</v>
      </c>
      <c r="S2619" s="2" t="n">
        <v>22.3044399580161</v>
      </c>
      <c r="T2619" s="2" t="n">
        <v>21.7343176469094</v>
      </c>
      <c r="U2619" s="2" t="n">
        <v>22.0687058070165</v>
      </c>
      <c r="V2619" s="2" t="n">
        <v>22.7151692606987</v>
      </c>
      <c r="W2619" s="2" t="n">
        <v>22.3649062292149</v>
      </c>
      <c r="X2619" s="2" t="n">
        <v>22.0615454956519</v>
      </c>
      <c r="Y2619" s="2" t="n">
        <v>22.3891341814713</v>
      </c>
      <c r="Z2619" s="2" t="n">
        <v>22.4874339450001</v>
      </c>
      <c r="AA2619" s="2" t="n">
        <v>22.0790271533924</v>
      </c>
      <c r="AB2619" s="2" t="n">
        <v>22.1837328571032</v>
      </c>
      <c r="AC2619" s="2" t="n">
        <v>22.0014677902832</v>
      </c>
      <c r="AD2619" s="2" t="n">
        <v>22.179994315828</v>
      </c>
      <c r="AE2619" s="2" t="n">
        <v>22.4707645503201</v>
      </c>
      <c r="AF2619" s="2" t="n">
        <v>22.3376567461536</v>
      </c>
      <c r="AG2619" s="2" t="n">
        <v>22.4009872929407</v>
      </c>
      <c r="AH2619" s="2" t="n">
        <v>22.0252070334484</v>
      </c>
      <c r="AI2619" s="2" t="n">
        <v>22.3243991072591</v>
      </c>
      <c r="AJ2619" s="2" t="n">
        <v>22.2855211344995</v>
      </c>
      <c r="AK2619" s="2" t="n">
        <v>22.2291702651089</v>
      </c>
      <c r="AL2619" s="2" t="n">
        <v>22.5081811795268</v>
      </c>
      <c r="AM2619" s="2" t="n">
        <v>22.3260221983377</v>
      </c>
      <c r="AN2619" s="2" t="n">
        <v>22.1742903693969</v>
      </c>
      <c r="AO2619" s="2" t="n">
        <v>22.6660031486816</v>
      </c>
      <c r="AP2619" s="2" t="n">
        <v>22.5181843920533</v>
      </c>
      <c r="AQ2619" s="2" t="n">
        <v>0.0293910005182418</v>
      </c>
      <c r="AR2619" s="2" t="n">
        <v>-0.215011863976609</v>
      </c>
      <c r="AS2619" s="2" t="n">
        <v>0.273793865013093</v>
      </c>
      <c r="AT2619" s="2" t="n">
        <v>22.2927407039013</v>
      </c>
      <c r="AU2619" s="2" t="n">
        <v>0.244745660694641</v>
      </c>
      <c r="AV2619" s="2" t="n">
        <v>-7.52798046842692</v>
      </c>
      <c r="AW2619" s="2" t="n">
        <v>0.808182222015781</v>
      </c>
      <c r="AX2619" s="2" t="n">
        <v>0.869563150270144</v>
      </c>
      <c r="AY2619" s="2" t="n">
        <v>0</v>
      </c>
      <c r="AZ2619" s="2" t="n">
        <v>0</v>
      </c>
    </row>
    <row r="2620">
      <c r="A2620" s="2" t="s">
        <v>13300</v>
      </c>
      <c r="B2620" s="2" t="s">
        <v>13301</v>
      </c>
      <c r="C2620" s="2" t="s">
        <v>13302</v>
      </c>
      <c r="D2620" s="2" t="s">
        <v>1666</v>
      </c>
      <c r="E2620" s="2" t="n">
        <v>0.99412489</v>
      </c>
      <c r="F2620" s="2" t="n">
        <v>2</v>
      </c>
      <c r="G2620" s="5" t="str">
        <f>HYPERLINK("https://www.uniprot.org/uniprot/Q8BGP6", "Q8BGP6")</f>
      </c>
      <c r="H2620" s="2" t="s">
        <v>13303</v>
      </c>
      <c r="I2620" s="2" t="s">
        <v>13304</v>
      </c>
      <c r="J2620" s="2" t="n">
        <v>18.0499685267067</v>
      </c>
      <c r="K2620" s="2" t="n">
        <v>17.5841351511269</v>
      </c>
      <c r="L2620" s="2" t="n">
        <v>17.5559267787721</v>
      </c>
      <c r="M2620" s="2" t="n">
        <v>17.2949318555861</v>
      </c>
      <c r="N2620" s="2" t="s">
        <v>2189</v>
      </c>
      <c r="O2620" s="2" t="n">
        <v>17.7954131733019</v>
      </c>
      <c r="P2620" s="2" t="n">
        <v>17.045721532672</v>
      </c>
      <c r="Q2620" s="2" t="n">
        <v>17.2836956633591</v>
      </c>
      <c r="R2620" s="2" t="n">
        <v>17.9494875693536</v>
      </c>
      <c r="S2620" s="2" t="n">
        <v>17.9478008580032</v>
      </c>
      <c r="T2620" s="2" t="n">
        <v>17.0337118068205</v>
      </c>
      <c r="U2620" s="2" t="n">
        <v>17.3575378782843</v>
      </c>
      <c r="V2620" s="2" t="n">
        <v>17.2085529524413</v>
      </c>
      <c r="W2620" s="2" t="n">
        <v>17.9112269066075</v>
      </c>
      <c r="X2620" s="2" t="n">
        <v>14.097297111759</v>
      </c>
      <c r="Y2620" s="2" t="n">
        <v>17.4114960880504</v>
      </c>
      <c r="Z2620" s="2" t="n">
        <v>18.0483910246693</v>
      </c>
      <c r="AA2620" s="2" t="n">
        <v>14.7790375479958</v>
      </c>
      <c r="AB2620" s="2" t="n">
        <v>17.6913799937798</v>
      </c>
      <c r="AC2620" s="2" t="n">
        <v>18.0292683837322</v>
      </c>
      <c r="AD2620" s="2" t="n">
        <v>16.6147170611787</v>
      </c>
      <c r="AE2620" s="2" t="s">
        <v>2189</v>
      </c>
      <c r="AF2620" s="2" t="n">
        <v>16.9264254427168</v>
      </c>
      <c r="AG2620" s="2" t="n">
        <v>16.9250076609362</v>
      </c>
      <c r="AH2620" s="2" t="n">
        <v>16.4954132679539</v>
      </c>
      <c r="AI2620" s="2" t="n">
        <v>17.0393026433646</v>
      </c>
      <c r="AJ2620" s="2" t="n">
        <v>15.3055374870957</v>
      </c>
      <c r="AK2620" s="2" t="n">
        <v>15.0953442434302</v>
      </c>
      <c r="AL2620" s="2" t="n">
        <v>17.0639099119421</v>
      </c>
      <c r="AM2620" s="2" t="n">
        <v>16.5860596068893</v>
      </c>
      <c r="AN2620" s="2" t="n">
        <v>17.763815085611</v>
      </c>
      <c r="AO2620" s="2" t="n">
        <v>17.4273962389289</v>
      </c>
      <c r="AP2620" s="2" t="n">
        <v>13.93395816402</v>
      </c>
      <c r="AQ2620" s="2" t="n">
        <v>-0.561775444118858</v>
      </c>
      <c r="AR2620" s="2" t="n">
        <v>-1.3650886179903</v>
      </c>
      <c r="AS2620" s="2" t="n">
        <v>0.241537729752582</v>
      </c>
      <c r="AT2620" s="2" t="n">
        <v>16.9436086328093</v>
      </c>
      <c r="AU2620" s="2" t="n">
        <v>-1.4270925000466</v>
      </c>
      <c r="AV2620" s="2" t="n">
        <v>-6.51193525447159</v>
      </c>
      <c r="AW2620" s="2" t="n">
        <v>0.163688424802668</v>
      </c>
      <c r="AX2620" s="2" t="n">
        <v>0.279091178572101</v>
      </c>
      <c r="AY2620" s="2" t="n">
        <v>0</v>
      </c>
      <c r="AZ2620" s="2" t="n">
        <v>0</v>
      </c>
    </row>
    <row r="2621">
      <c r="A2621" s="2" t="s">
        <v>13305</v>
      </c>
      <c r="B2621" s="2" t="s">
        <v>13306</v>
      </c>
      <c r="C2621" s="2" t="s">
        <v>13307</v>
      </c>
      <c r="D2621" s="2" t="s">
        <v>548</v>
      </c>
      <c r="E2621" s="2" t="n">
        <v>0.99411595</v>
      </c>
      <c r="F2621" s="2" t="n">
        <v>2</v>
      </c>
      <c r="G2621" s="5" t="str">
        <f>HYPERLINK("https://www.uniprot.org/uniprot/Q6NXL1", "Q6NXL1")</f>
      </c>
      <c r="H2621" s="2" t="s">
        <v>13308</v>
      </c>
      <c r="I2621" s="2" t="s">
        <v>13309</v>
      </c>
      <c r="J2621" s="2" t="n">
        <v>18.8312130595797</v>
      </c>
      <c r="K2621" s="2" t="n">
        <v>18.5534058811516</v>
      </c>
      <c r="L2621" s="2" t="n">
        <v>18.1109369357393</v>
      </c>
      <c r="M2621" s="2" t="n">
        <v>18.6289654592785</v>
      </c>
      <c r="N2621" s="2" t="n">
        <v>19.5849756868564</v>
      </c>
      <c r="O2621" s="2" t="n">
        <v>19.6387340592893</v>
      </c>
      <c r="P2621" s="2" t="n">
        <v>20.8051445491668</v>
      </c>
      <c r="Q2621" s="2" t="n">
        <v>17.6497157640486</v>
      </c>
      <c r="R2621" s="2" t="n">
        <v>18.3325078237485</v>
      </c>
      <c r="S2621" s="2" t="n">
        <v>16.8595550121255</v>
      </c>
      <c r="T2621" s="2" t="n">
        <v>16.4765680444834</v>
      </c>
      <c r="U2621" s="2" t="n">
        <v>17.0718178263891</v>
      </c>
      <c r="V2621" s="2" t="n">
        <v>18.3209317882685</v>
      </c>
      <c r="W2621" s="2" t="n">
        <v>17.8936159018804</v>
      </c>
      <c r="X2621" s="2" t="n">
        <v>16.2318464345845</v>
      </c>
      <c r="Y2621" s="2" t="n">
        <v>18.2638821155314</v>
      </c>
      <c r="Z2621" s="2" t="n">
        <v>19.0012890288799</v>
      </c>
      <c r="AA2621" s="2" t="n">
        <v>19.2844444007817</v>
      </c>
      <c r="AB2621" s="2" t="n">
        <v>18.9916341585372</v>
      </c>
      <c r="AC2621" s="2" t="n">
        <v>18.4299965938339</v>
      </c>
      <c r="AD2621" s="2" t="n">
        <v>19.8056548268241</v>
      </c>
      <c r="AE2621" s="2" t="n">
        <v>16.7833006887947</v>
      </c>
      <c r="AF2621" s="2" t="n">
        <v>15.4363372160487</v>
      </c>
      <c r="AG2621" s="2" t="n">
        <v>17.2669831288794</v>
      </c>
      <c r="AH2621" s="2" t="n">
        <v>17.2039890359795</v>
      </c>
      <c r="AI2621" s="2" t="n">
        <v>17.5335029678306</v>
      </c>
      <c r="AJ2621" s="2" t="n">
        <v>17.8313883324007</v>
      </c>
      <c r="AK2621" s="2" t="n">
        <v>17.8897459186608</v>
      </c>
      <c r="AL2621" s="2" t="n">
        <v>16.4227882408032</v>
      </c>
      <c r="AM2621" s="2" t="n">
        <v>18.587026961235</v>
      </c>
      <c r="AN2621" s="2" t="n">
        <v>17.8930755301604</v>
      </c>
      <c r="AO2621" s="2" t="n">
        <v>19.1458431647668</v>
      </c>
      <c r="AP2621" s="2" t="n">
        <v>17.3737085025198</v>
      </c>
      <c r="AQ2621" s="2" t="n">
        <v>-0.534754413947425</v>
      </c>
      <c r="AR2621" s="2" t="n">
        <v>-1.33555794693474</v>
      </c>
      <c r="AS2621" s="2" t="n">
        <v>0.266049119039886</v>
      </c>
      <c r="AT2621" s="2" t="n">
        <v>18.0646825769411</v>
      </c>
      <c r="AU2621" s="2" t="n">
        <v>-1.35927475123839</v>
      </c>
      <c r="AV2621" s="2" t="n">
        <v>-6.6351237937187</v>
      </c>
      <c r="AW2621" s="2" t="n">
        <v>0.183397416495264</v>
      </c>
      <c r="AX2621" s="2" t="n">
        <v>0.303593664142319</v>
      </c>
      <c r="AY2621" s="2" t="n">
        <v>0</v>
      </c>
      <c r="AZ2621" s="2" t="n">
        <v>0</v>
      </c>
    </row>
    <row r="2622">
      <c r="A2622" s="2" t="s">
        <v>13310</v>
      </c>
      <c r="B2622" s="2" t="s">
        <v>13311</v>
      </c>
      <c r="C2622" s="2" t="s">
        <v>13312</v>
      </c>
      <c r="D2622" s="2" t="s">
        <v>3520</v>
      </c>
      <c r="E2622" s="2" t="n">
        <v>0.99411028</v>
      </c>
      <c r="F2622" s="2" t="n">
        <v>3</v>
      </c>
      <c r="G2622" s="5" t="str">
        <f>HYPERLINK("https://www.uniprot.org/uniprot/P09470", "P09470")</f>
      </c>
      <c r="H2622" s="2" t="s">
        <v>13313</v>
      </c>
      <c r="I2622" s="2" t="s">
        <v>13314</v>
      </c>
      <c r="J2622" s="2" t="n">
        <v>21.0486968145337</v>
      </c>
      <c r="K2622" s="2" t="n">
        <v>21.6218734445782</v>
      </c>
      <c r="L2622" s="2" t="n">
        <v>20.9519234342798</v>
      </c>
      <c r="M2622" s="2" t="n">
        <v>21.4203153725787</v>
      </c>
      <c r="N2622" s="2" t="n">
        <v>20.9570244011573</v>
      </c>
      <c r="O2622" s="2" t="n">
        <v>21.0552762683606</v>
      </c>
      <c r="P2622" s="2" t="n">
        <v>21.4018393298629</v>
      </c>
      <c r="Q2622" s="2" t="n">
        <v>20.7260832784091</v>
      </c>
      <c r="R2622" s="2" t="n">
        <v>21.1676889641093</v>
      </c>
      <c r="S2622" s="2" t="n">
        <v>21.8780681460951</v>
      </c>
      <c r="T2622" s="2" t="n">
        <v>21.2655995998517</v>
      </c>
      <c r="U2622" s="2" t="n">
        <v>21.1490453765041</v>
      </c>
      <c r="V2622" s="2" t="n">
        <v>21.0085821492402</v>
      </c>
      <c r="W2622" s="2" t="n">
        <v>20.4767142868986</v>
      </c>
      <c r="X2622" s="2" t="n">
        <v>20.8849661139638</v>
      </c>
      <c r="Y2622" s="2" t="n">
        <v>20.6540947289929</v>
      </c>
      <c r="Z2622" s="2" t="n">
        <v>20.9904396030183</v>
      </c>
      <c r="AA2622" s="2" t="n">
        <v>20.8841636775596</v>
      </c>
      <c r="AB2622" s="2" t="n">
        <v>21.2987654651852</v>
      </c>
      <c r="AC2622" s="2" t="n">
        <v>21.2364661039367</v>
      </c>
      <c r="AD2622" s="2" t="n">
        <v>21.6746557173423</v>
      </c>
      <c r="AE2622" s="2" t="n">
        <v>20.9522911484439</v>
      </c>
      <c r="AF2622" s="2" t="n">
        <v>21.0631136874652</v>
      </c>
      <c r="AG2622" s="2" t="n">
        <v>21.1510637669459</v>
      </c>
      <c r="AH2622" s="2" t="n">
        <v>20.5897151199085</v>
      </c>
      <c r="AI2622" s="2" t="n">
        <v>20.5551149127869</v>
      </c>
      <c r="AJ2622" s="2" t="n">
        <v>20.7002417417664</v>
      </c>
      <c r="AK2622" s="2" t="n">
        <v>21.266110829993</v>
      </c>
      <c r="AL2622" s="2" t="n">
        <v>21.4398951331762</v>
      </c>
      <c r="AM2622" s="2" t="n">
        <v>20.0479783929941</v>
      </c>
      <c r="AN2622" s="2" t="n">
        <v>21.4509339036933</v>
      </c>
      <c r="AO2622" s="2" t="n">
        <v>21.0174070845543</v>
      </c>
      <c r="AP2622" s="2" t="n">
        <v>20.2479615885447</v>
      </c>
      <c r="AQ2622" s="2" t="n">
        <v>-0.106240970772781</v>
      </c>
      <c r="AR2622" s="2" t="n">
        <v>-0.388255106896481</v>
      </c>
      <c r="AS2622" s="2" t="n">
        <v>0.17577316535092</v>
      </c>
      <c r="AT2622" s="2" t="n">
        <v>21.037397260204</v>
      </c>
      <c r="AU2622" s="2" t="n">
        <v>-0.766780537060517</v>
      </c>
      <c r="AV2622" s="2" t="n">
        <v>-7.25925457065506</v>
      </c>
      <c r="AW2622" s="2" t="n">
        <v>0.448725129308212</v>
      </c>
      <c r="AX2622" s="2" t="n">
        <v>0.582158812288921</v>
      </c>
      <c r="AY2622" s="2" t="n">
        <v>0</v>
      </c>
      <c r="AZ2622" s="2" t="n">
        <v>0</v>
      </c>
    </row>
    <row r="2623">
      <c r="A2623" s="2" t="s">
        <v>13315</v>
      </c>
      <c r="B2623" s="2" t="s">
        <v>13316</v>
      </c>
      <c r="C2623" s="2" t="s">
        <v>13317</v>
      </c>
      <c r="D2623" s="2" t="s">
        <v>1176</v>
      </c>
      <c r="E2623" s="2" t="n">
        <v>0.99410683</v>
      </c>
      <c r="F2623" s="2" t="n">
        <v>4</v>
      </c>
      <c r="G2623" s="5" t="str">
        <f>HYPERLINK("https://www.uniprot.org/uniprot/A0A075B5T2", "A0A075B5T2")</f>
      </c>
      <c r="H2623" s="2" t="s">
        <v>13318</v>
      </c>
      <c r="I2623" s="2" t="s">
        <v>13319</v>
      </c>
      <c r="J2623" s="2" t="n">
        <v>21.4964070251278</v>
      </c>
      <c r="K2623" s="2" t="n">
        <v>22.3586323776248</v>
      </c>
      <c r="L2623" s="2" t="n">
        <v>22.2426534209439</v>
      </c>
      <c r="M2623" s="2" t="n">
        <v>22.0716846095605</v>
      </c>
      <c r="N2623" s="2" t="n">
        <v>22.548166238415</v>
      </c>
      <c r="O2623" s="2" t="n">
        <v>21.2937786594341</v>
      </c>
      <c r="P2623" s="2" t="n">
        <v>22.8487299013512</v>
      </c>
      <c r="Q2623" s="2" t="n">
        <v>23.0567132222271</v>
      </c>
      <c r="R2623" s="2" t="n">
        <v>22.1052588138326</v>
      </c>
      <c r="S2623" s="2" t="n">
        <v>22.2480772733919</v>
      </c>
      <c r="T2623" s="2" t="n">
        <v>22.6006663027611</v>
      </c>
      <c r="U2623" s="2" t="n">
        <v>22.4629886625721</v>
      </c>
      <c r="V2623" s="2" t="n">
        <v>22.1950551454138</v>
      </c>
      <c r="W2623" s="2" t="n">
        <v>22.8318004438244</v>
      </c>
      <c r="X2623" s="2" t="n">
        <v>23.0164995521131</v>
      </c>
      <c r="Y2623" s="2" t="n">
        <v>22.3976529219662</v>
      </c>
      <c r="Z2623" s="2" t="n">
        <v>21.3238531962039</v>
      </c>
      <c r="AA2623" s="2" t="n">
        <v>22.9500933089294</v>
      </c>
      <c r="AB2623" s="2" t="n">
        <v>22.2300116185124</v>
      </c>
      <c r="AC2623" s="2" t="n">
        <v>22.9212441438824</v>
      </c>
      <c r="AD2623" s="2" t="n">
        <v>22.7522574446193</v>
      </c>
      <c r="AE2623" s="2" t="n">
        <v>22.4569582786929</v>
      </c>
      <c r="AF2623" s="2" t="n">
        <v>22.5876955672124</v>
      </c>
      <c r="AG2623" s="2" t="n">
        <v>22.9131782714752</v>
      </c>
      <c r="AH2623" s="2" t="n">
        <v>22.5482451438077</v>
      </c>
      <c r="AI2623" s="2" t="n">
        <v>20.0426566018902</v>
      </c>
      <c r="AJ2623" s="2" t="n">
        <v>22.8846617733077</v>
      </c>
      <c r="AK2623" s="2" t="n">
        <v>22.992594357493</v>
      </c>
      <c r="AL2623" s="2" t="n">
        <v>22.5244759164552</v>
      </c>
      <c r="AM2623" s="2" t="n">
        <v>22.9652546493481</v>
      </c>
      <c r="AN2623" s="2" t="n">
        <v>22.5682136042452</v>
      </c>
      <c r="AO2623" s="2" t="n">
        <v>22.0032625275698</v>
      </c>
      <c r="AP2623" s="2" t="n">
        <v>22.3870704286032</v>
      </c>
      <c r="AQ2623" s="2" t="n">
        <v>0.115812517602503</v>
      </c>
      <c r="AR2623" s="2" t="n">
        <v>-0.324394264396851</v>
      </c>
      <c r="AS2623" s="2" t="n">
        <v>0.556019299601857</v>
      </c>
      <c r="AT2623" s="2" t="n">
        <v>22.3886815576608</v>
      </c>
      <c r="AU2623" s="2" t="n">
        <v>0.535522380910945</v>
      </c>
      <c r="AV2623" s="2" t="n">
        <v>-7.41198196781079</v>
      </c>
      <c r="AW2623" s="2" t="n">
        <v>0.595926867648988</v>
      </c>
      <c r="AX2623" s="2" t="n">
        <v>0.709319871295541</v>
      </c>
      <c r="AY2623" s="2" t="n">
        <v>0</v>
      </c>
      <c r="AZ2623" s="2" t="n">
        <v>0</v>
      </c>
    </row>
    <row r="2624">
      <c r="A2624" s="2" t="s">
        <v>13320</v>
      </c>
      <c r="B2624" s="2" t="s">
        <v>13321</v>
      </c>
      <c r="C2624" s="2" t="s">
        <v>13322</v>
      </c>
      <c r="D2624" s="2" t="s">
        <v>142</v>
      </c>
      <c r="E2624" s="2" t="n">
        <v>0.9941024</v>
      </c>
      <c r="F2624" s="2" t="n">
        <v>2</v>
      </c>
      <c r="G2624" s="5" t="str">
        <f>HYPERLINK("https://www.uniprot.org/uniprot/D3Z4S3", "D3Z4S3")</f>
      </c>
      <c r="H2624" s="2" t="s">
        <v>13323</v>
      </c>
      <c r="I2624" s="2" t="s">
        <v>13324</v>
      </c>
      <c r="J2624" s="2" t="n">
        <v>18.4877248361152</v>
      </c>
      <c r="K2624" s="2" t="n">
        <v>18.6775581894385</v>
      </c>
      <c r="L2624" s="2" t="n">
        <v>16.9096174292103</v>
      </c>
      <c r="M2624" s="2" t="n">
        <v>17.5594679044679</v>
      </c>
      <c r="N2624" s="2" t="n">
        <v>18.597095935323</v>
      </c>
      <c r="O2624" s="2" t="n">
        <v>18.6723449810107</v>
      </c>
      <c r="P2624" s="2" t="n">
        <v>17.7486724290362</v>
      </c>
      <c r="Q2624" s="2" t="n">
        <v>18.0175709287995</v>
      </c>
      <c r="R2624" s="2" t="n">
        <v>18.4522849233315</v>
      </c>
      <c r="S2624" s="2" t="n">
        <v>18.6655704414956</v>
      </c>
      <c r="T2624" s="2" t="n">
        <v>17.5302338295818</v>
      </c>
      <c r="U2624" s="2" t="n">
        <v>18.3783523497123</v>
      </c>
      <c r="V2624" s="2" t="n">
        <v>18.678904094709</v>
      </c>
      <c r="W2624" s="2" t="n">
        <v>18.793925921821</v>
      </c>
      <c r="X2624" s="2" t="n">
        <v>17.6758773516967</v>
      </c>
      <c r="Y2624" s="2" t="n">
        <v>18.7082181437072</v>
      </c>
      <c r="Z2624" s="2" t="n">
        <v>18.3725556329</v>
      </c>
      <c r="AA2624" s="2" t="n">
        <v>18.4248351380373</v>
      </c>
      <c r="AB2624" s="2" t="n">
        <v>18.4489239055799</v>
      </c>
      <c r="AC2624" s="2" t="n">
        <v>17.7193360396427</v>
      </c>
      <c r="AD2624" s="2" t="n">
        <v>16.8656400699634</v>
      </c>
      <c r="AE2624" s="2" t="n">
        <v>18.3460874785269</v>
      </c>
      <c r="AF2624" s="2" t="n">
        <v>18.3495835391951</v>
      </c>
      <c r="AG2624" s="2" t="n">
        <v>17.6401457716165</v>
      </c>
      <c r="AH2624" s="2" t="n">
        <v>18.2398929158174</v>
      </c>
      <c r="AI2624" s="2" t="n">
        <v>17.9883824894943</v>
      </c>
      <c r="AJ2624" s="2" t="n">
        <v>17.6224186464402</v>
      </c>
      <c r="AK2624" s="2" t="n">
        <v>18.1216543361573</v>
      </c>
      <c r="AL2624" s="2" t="n">
        <v>18.4071470201955</v>
      </c>
      <c r="AM2624" s="2" t="n">
        <v>17.8251880799315</v>
      </c>
      <c r="AN2624" s="2" t="n">
        <v>18.1432998654616</v>
      </c>
      <c r="AO2624" s="2" t="n">
        <v>17.7846800608632</v>
      </c>
      <c r="AP2624" s="2" t="n">
        <v>17.4204448138136</v>
      </c>
      <c r="AQ2624" s="2" t="n">
        <v>-0.313523356730826</v>
      </c>
      <c r="AR2624" s="2" t="n">
        <v>-0.659900423939039</v>
      </c>
      <c r="AS2624" s="2" t="n">
        <v>0.0328537104773867</v>
      </c>
      <c r="AT2624" s="2" t="n">
        <v>18.0992010755483</v>
      </c>
      <c r="AU2624" s="2" t="n">
        <v>-1.84246659223462</v>
      </c>
      <c r="AV2624" s="2" t="n">
        <v>-5.89923648620717</v>
      </c>
      <c r="AW2624" s="2" t="n">
        <v>0.074526415783893</v>
      </c>
      <c r="AX2624" s="2" t="n">
        <v>0.14936292761127</v>
      </c>
      <c r="AY2624" s="2" t="n">
        <v>0</v>
      </c>
      <c r="AZ2624" s="2" t="n">
        <v>0</v>
      </c>
    </row>
    <row r="2625">
      <c r="A2625" s="2" t="s">
        <v>13325</v>
      </c>
      <c r="B2625" s="2" t="s">
        <v>13326</v>
      </c>
      <c r="C2625" s="2" t="s">
        <v>13327</v>
      </c>
      <c r="D2625" s="2" t="s">
        <v>72</v>
      </c>
      <c r="E2625" s="2" t="n">
        <v>0.99410109</v>
      </c>
      <c r="F2625" s="2" t="n">
        <v>3</v>
      </c>
      <c r="G2625" s="5" t="str">
        <f>HYPERLINK("https://www.uniprot.org/uniprot/Q9D0F3", "Q9D0F3")</f>
      </c>
      <c r="H2625" s="2" t="s">
        <v>13328</v>
      </c>
      <c r="I2625" s="2" t="s">
        <v>13329</v>
      </c>
      <c r="J2625" s="2" t="n">
        <v>22.7872473071166</v>
      </c>
      <c r="K2625" s="2" t="n">
        <v>22.7180704769682</v>
      </c>
      <c r="L2625" s="2" t="n">
        <v>23.8173517025591</v>
      </c>
      <c r="M2625" s="2" t="n">
        <v>22.9499512685102</v>
      </c>
      <c r="N2625" s="2" t="n">
        <v>22.1882660159398</v>
      </c>
      <c r="O2625" s="2" t="n">
        <v>22.7876082235467</v>
      </c>
      <c r="P2625" s="2" t="n">
        <v>23.3651975515427</v>
      </c>
      <c r="Q2625" s="2" t="n">
        <v>23.0392669296761</v>
      </c>
      <c r="R2625" s="2" t="n">
        <v>22.4910845695612</v>
      </c>
      <c r="S2625" s="2" t="n">
        <v>22.8543922606865</v>
      </c>
      <c r="T2625" s="2" t="n">
        <v>22.9803429803264</v>
      </c>
      <c r="U2625" s="2" t="n">
        <v>22.8455371151148</v>
      </c>
      <c r="V2625" s="2" t="n">
        <v>22.7659765295148</v>
      </c>
      <c r="W2625" s="2" t="n">
        <v>21.8930063860965</v>
      </c>
      <c r="X2625" s="2" t="n">
        <v>22.9294671355581</v>
      </c>
      <c r="Y2625" s="2" t="n">
        <v>22.7622481866554</v>
      </c>
      <c r="Z2625" s="2" t="n">
        <v>22.6724424669775</v>
      </c>
      <c r="AA2625" s="2" t="n">
        <v>23.183715642351</v>
      </c>
      <c r="AB2625" s="2" t="n">
        <v>21.9810686504183</v>
      </c>
      <c r="AC2625" s="2" t="n">
        <v>22.6599316295018</v>
      </c>
      <c r="AD2625" s="2" t="n">
        <v>21.8722084169053</v>
      </c>
      <c r="AE2625" s="2" t="n">
        <v>23.1570355472339</v>
      </c>
      <c r="AF2625" s="2" t="n">
        <v>22.5690880444233</v>
      </c>
      <c r="AG2625" s="2" t="n">
        <v>22.9533632514002</v>
      </c>
      <c r="AH2625" s="2" t="n">
        <v>22.9809324497417</v>
      </c>
      <c r="AI2625" s="2" t="n">
        <v>22.946772704916</v>
      </c>
      <c r="AJ2625" s="2" t="n">
        <v>23.3280112669148</v>
      </c>
      <c r="AK2625" s="2" t="n">
        <v>23.2971997084639</v>
      </c>
      <c r="AL2625" s="2" t="n">
        <v>23.356835068764</v>
      </c>
      <c r="AM2625" s="2" t="n">
        <v>23.1122007821214</v>
      </c>
      <c r="AN2625" s="2" t="n">
        <v>22.8258748104708</v>
      </c>
      <c r="AO2625" s="2" t="n">
        <v>23.2761957416441</v>
      </c>
      <c r="AP2625" s="2" t="n">
        <v>23.1686634634457</v>
      </c>
      <c r="AQ2625" s="2" t="n">
        <v>0.0639602830520403</v>
      </c>
      <c r="AR2625" s="2" t="n">
        <v>-0.241501168264746</v>
      </c>
      <c r="AS2625" s="2" t="n">
        <v>0.369421734368826</v>
      </c>
      <c r="AT2625" s="2" t="n">
        <v>22.8641380086384</v>
      </c>
      <c r="AU2625" s="2" t="n">
        <v>0.426210006476401</v>
      </c>
      <c r="AV2625" s="2" t="n">
        <v>-7.46563065815967</v>
      </c>
      <c r="AW2625" s="2" t="n">
        <v>0.672757014641187</v>
      </c>
      <c r="AX2625" s="2" t="n">
        <v>0.770787685881595</v>
      </c>
      <c r="AY2625" s="2" t="n">
        <v>0</v>
      </c>
      <c r="AZ2625" s="2" t="n">
        <v>0</v>
      </c>
    </row>
    <row r="2626">
      <c r="A2626" s="2" t="s">
        <v>13330</v>
      </c>
      <c r="B2626" s="2" t="s">
        <v>13331</v>
      </c>
      <c r="C2626" s="2" t="s">
        <v>13332</v>
      </c>
      <c r="D2626" s="2" t="s">
        <v>8770</v>
      </c>
      <c r="E2626" s="2" t="n">
        <v>0.99408789</v>
      </c>
      <c r="F2626" s="2" t="n">
        <v>2</v>
      </c>
      <c r="G2626" s="5" t="str">
        <f>HYPERLINK("https://www.uniprot.org/uniprot/Q6P5H2", "Q6P5H2")</f>
      </c>
      <c r="H2626" s="2" t="s">
        <v>13333</v>
      </c>
      <c r="I2626" s="2" t="s">
        <v>13334</v>
      </c>
      <c r="J2626" s="2" t="n">
        <v>19.0834061507764</v>
      </c>
      <c r="K2626" s="2" t="n">
        <v>19.3737483806131</v>
      </c>
      <c r="L2626" s="2" t="n">
        <v>19.6799534364767</v>
      </c>
      <c r="M2626" s="2" t="n">
        <v>19.3973996841564</v>
      </c>
      <c r="N2626" s="2" t="n">
        <v>18.4673666018899</v>
      </c>
      <c r="O2626" s="2" t="n">
        <v>18.501950449304</v>
      </c>
      <c r="P2626" s="2" t="n">
        <v>18.6521735028926</v>
      </c>
      <c r="Q2626" s="2" t="n">
        <v>19.1189677014221</v>
      </c>
      <c r="R2626" s="2" t="n">
        <v>17.7486731436246</v>
      </c>
      <c r="S2626" s="2" t="n">
        <v>18.0760808766329</v>
      </c>
      <c r="T2626" s="2" t="n">
        <v>18.2652074046811</v>
      </c>
      <c r="U2626" s="2" t="n">
        <v>18.3809928665985</v>
      </c>
      <c r="V2626" s="2" t="n">
        <v>18.2066937222692</v>
      </c>
      <c r="W2626" s="2" t="n">
        <v>17.2620183847364</v>
      </c>
      <c r="X2626" s="2" t="n">
        <v>18.5846145453594</v>
      </c>
      <c r="Y2626" s="2" t="n">
        <v>17.7577212631996</v>
      </c>
      <c r="Z2626" s="2" t="n">
        <v>18.1254265246783</v>
      </c>
      <c r="AA2626" s="2" t="n">
        <v>18.7397463555318</v>
      </c>
      <c r="AB2626" s="2" t="n">
        <v>18.576524634885</v>
      </c>
      <c r="AC2626" s="2" t="n">
        <v>18.9479610557546</v>
      </c>
      <c r="AD2626" s="2" t="n">
        <v>19.4417532855606</v>
      </c>
      <c r="AE2626" s="2" t="n">
        <v>18.2999242615265</v>
      </c>
      <c r="AF2626" s="2" t="n">
        <v>18.1403032818925</v>
      </c>
      <c r="AG2626" s="2" t="n">
        <v>18.8672237237227</v>
      </c>
      <c r="AH2626" s="2" t="n">
        <v>18.0949567637467</v>
      </c>
      <c r="AI2626" s="2" t="n">
        <v>18.5367868585701</v>
      </c>
      <c r="AJ2626" s="2" t="n">
        <v>19.2526572355408</v>
      </c>
      <c r="AK2626" s="2" t="n">
        <v>18.5029896188281</v>
      </c>
      <c r="AL2626" s="2" t="n">
        <v>18.6748922970983</v>
      </c>
      <c r="AM2626" s="2" t="n">
        <v>17.9953771216802</v>
      </c>
      <c r="AN2626" s="2" t="n">
        <v>18.6410130302469</v>
      </c>
      <c r="AO2626" s="2" t="n">
        <v>18.7783952384073</v>
      </c>
      <c r="AP2626" s="2" t="n">
        <v>18.661844868241</v>
      </c>
      <c r="AQ2626" s="2" t="n">
        <v>0.104054607555476</v>
      </c>
      <c r="AR2626" s="2" t="n">
        <v>-0.2760773292972</v>
      </c>
      <c r="AS2626" s="2" t="n">
        <v>0.484186544408152</v>
      </c>
      <c r="AT2626" s="2" t="n">
        <v>18.5707498263801</v>
      </c>
      <c r="AU2626" s="2" t="n">
        <v>0.557193202413086</v>
      </c>
      <c r="AV2626" s="2" t="n">
        <v>-7.39992182537393</v>
      </c>
      <c r="AW2626" s="2" t="n">
        <v>0.581204735114143</v>
      </c>
      <c r="AX2626" s="2" t="n">
        <v>0.697542227774033</v>
      </c>
      <c r="AY2626" s="2" t="n">
        <v>0</v>
      </c>
      <c r="AZ2626" s="2" t="n">
        <v>0</v>
      </c>
    </row>
    <row r="2627">
      <c r="A2627" s="2" t="s">
        <v>13335</v>
      </c>
      <c r="B2627" s="2" t="s">
        <v>13336</v>
      </c>
      <c r="C2627" s="2" t="s">
        <v>13337</v>
      </c>
      <c r="D2627" s="2" t="s">
        <v>7450</v>
      </c>
      <c r="E2627" s="2" t="n">
        <v>0.99406185</v>
      </c>
      <c r="F2627" s="2" t="n">
        <v>2</v>
      </c>
      <c r="G2627" s="5" t="str">
        <f>HYPERLINK("https://www.uniprot.org/uniprot/Q7TT37", "Q7TT37")</f>
      </c>
      <c r="H2627" s="2" t="s">
        <v>13338</v>
      </c>
      <c r="I2627" s="2" t="s">
        <v>13339</v>
      </c>
      <c r="J2627" s="2" t="n">
        <v>20.1705577931091</v>
      </c>
      <c r="K2627" s="2" t="n">
        <v>20.3226880298882</v>
      </c>
      <c r="L2627" s="2" t="n">
        <v>20.0975502066318</v>
      </c>
      <c r="M2627" s="2" t="n">
        <v>19.9865503492213</v>
      </c>
      <c r="N2627" s="2" t="n">
        <v>19.579102026421</v>
      </c>
      <c r="O2627" s="2" t="n">
        <v>19.9252229541904</v>
      </c>
      <c r="P2627" s="2" t="n">
        <v>19.6374075906639</v>
      </c>
      <c r="Q2627" s="2" t="n">
        <v>19.375507636725</v>
      </c>
      <c r="R2627" s="2" t="n">
        <v>20.0631766851575</v>
      </c>
      <c r="S2627" s="2" t="n">
        <v>19.5752010417667</v>
      </c>
      <c r="T2627" s="2" t="n">
        <v>20.382797798352</v>
      </c>
      <c r="U2627" s="2" t="n">
        <v>19.9292382626052</v>
      </c>
      <c r="V2627" s="2" t="n">
        <v>19.7746650113435</v>
      </c>
      <c r="W2627" s="2" t="n">
        <v>19.4489589672351</v>
      </c>
      <c r="X2627" s="2" t="n">
        <v>20.425740322331</v>
      </c>
      <c r="Y2627" s="2" t="n">
        <v>20.1795956058291</v>
      </c>
      <c r="Z2627" s="2" t="n">
        <v>20.3652701361363</v>
      </c>
      <c r="AA2627" s="2" t="n">
        <v>20.5077632703751</v>
      </c>
      <c r="AB2627" s="2" t="n">
        <v>19.4469936804332</v>
      </c>
      <c r="AC2627" s="2" t="n">
        <v>19.6247046151398</v>
      </c>
      <c r="AD2627" s="2" t="n">
        <v>20.1721678549638</v>
      </c>
      <c r="AE2627" s="2" t="n">
        <v>19.5351675923947</v>
      </c>
      <c r="AF2627" s="2" t="n">
        <v>19.8921234875164</v>
      </c>
      <c r="AG2627" s="2" t="n">
        <v>19.6857036287074</v>
      </c>
      <c r="AH2627" s="2" t="n">
        <v>19.6297793328803</v>
      </c>
      <c r="AI2627" s="2" t="n">
        <v>19.7419369118179</v>
      </c>
      <c r="AJ2627" s="2" t="n">
        <v>20.2564246232988</v>
      </c>
      <c r="AK2627" s="2" t="n">
        <v>20.1461774673214</v>
      </c>
      <c r="AL2627" s="2" t="n">
        <v>19.9976033249245</v>
      </c>
      <c r="AM2627" s="2" t="n">
        <v>19.7509004225903</v>
      </c>
      <c r="AN2627" s="2" t="n">
        <v>20.341231791892</v>
      </c>
      <c r="AO2627" s="2" t="n">
        <v>19.6166578188156</v>
      </c>
      <c r="AP2627" s="2" t="n">
        <v>20.4105862492346</v>
      </c>
      <c r="AQ2627" s="2" t="n">
        <v>-0.102733506981433</v>
      </c>
      <c r="AR2627" s="2" t="n">
        <v>-0.340194252224896</v>
      </c>
      <c r="AS2627" s="2" t="n">
        <v>0.134727238262029</v>
      </c>
      <c r="AT2627" s="2" t="n">
        <v>19.9392470451489</v>
      </c>
      <c r="AU2627" s="2" t="n">
        <v>-0.880487462031215</v>
      </c>
      <c r="AV2627" s="2" t="n">
        <v>-7.1649835326596</v>
      </c>
      <c r="AW2627" s="2" t="n">
        <v>0.385017310151902</v>
      </c>
      <c r="AX2627" s="2" t="n">
        <v>0.526846603380207</v>
      </c>
      <c r="AY2627" s="2" t="n">
        <v>0</v>
      </c>
      <c r="AZ2627" s="2" t="n">
        <v>0</v>
      </c>
    </row>
    <row r="2628">
      <c r="A2628" s="2" t="s">
        <v>13340</v>
      </c>
      <c r="B2628" s="2" t="s">
        <v>13341</v>
      </c>
      <c r="C2628" s="2" t="s">
        <v>13342</v>
      </c>
      <c r="D2628" s="2" t="s">
        <v>37</v>
      </c>
      <c r="E2628" s="2" t="n">
        <v>0.99399333</v>
      </c>
      <c r="F2628" s="2" t="n">
        <v>3</v>
      </c>
      <c r="G2628" s="5" t="str">
        <f>HYPERLINK("https://www.uniprot.org/uniprot/Q8BFU3", "Q8BFU3")</f>
      </c>
      <c r="H2628" s="2" t="s">
        <v>13343</v>
      </c>
      <c r="I2628" s="2" t="s">
        <v>13344</v>
      </c>
      <c r="J2628" s="2" t="n">
        <v>18.6575299994551</v>
      </c>
      <c r="K2628" s="2" t="n">
        <v>18.5934244599247</v>
      </c>
      <c r="L2628" s="2" t="n">
        <v>17.9947521544946</v>
      </c>
      <c r="M2628" s="2" t="n">
        <v>18.1826065747044</v>
      </c>
      <c r="N2628" s="2" t="n">
        <v>17.6874148013584</v>
      </c>
      <c r="O2628" s="2" t="n">
        <v>18.3409492210724</v>
      </c>
      <c r="P2628" s="2" t="n">
        <v>17.7014529262839</v>
      </c>
      <c r="Q2628" s="2" t="n">
        <v>18.6607015197381</v>
      </c>
      <c r="R2628" s="2" t="n">
        <v>17.9155467925781</v>
      </c>
      <c r="S2628" s="2" t="n">
        <v>18.3917014196527</v>
      </c>
      <c r="T2628" s="2" t="n">
        <v>18.6561033501714</v>
      </c>
      <c r="U2628" s="2" t="n">
        <v>18.3499287552897</v>
      </c>
      <c r="V2628" s="2" t="n">
        <v>18.6253880489403</v>
      </c>
      <c r="W2628" s="2" t="n">
        <v>18.4045139136754</v>
      </c>
      <c r="X2628" s="2" t="n">
        <v>18.3947936681183</v>
      </c>
      <c r="Y2628" s="2" t="n">
        <v>17.893042367635</v>
      </c>
      <c r="Z2628" s="2" t="n">
        <v>18.2812877571939</v>
      </c>
      <c r="AA2628" s="2" t="n">
        <v>18.1418174792795</v>
      </c>
      <c r="AB2628" s="2" t="n">
        <v>17.552939956773</v>
      </c>
      <c r="AC2628" s="2" t="n">
        <v>18.7997270062383</v>
      </c>
      <c r="AD2628" s="2" t="n">
        <v>18.7934540214878</v>
      </c>
      <c r="AE2628" s="2" t="n">
        <v>17.7080809266594</v>
      </c>
      <c r="AF2628" s="2" t="n">
        <v>17.6551327918697</v>
      </c>
      <c r="AG2628" s="2" t="n">
        <v>18.4105510007814</v>
      </c>
      <c r="AH2628" s="2" t="n">
        <v>17.8493688782214</v>
      </c>
      <c r="AI2628" s="2" t="n">
        <v>17.2976007134954</v>
      </c>
      <c r="AJ2628" s="2" t="n">
        <v>17.8824399442847</v>
      </c>
      <c r="AK2628" s="2" t="n">
        <v>18.5349963880708</v>
      </c>
      <c r="AL2628" s="2" t="n">
        <v>18.3442170561623</v>
      </c>
      <c r="AM2628" s="2" t="n">
        <v>18.5950561836186</v>
      </c>
      <c r="AN2628" s="2" t="n">
        <v>18.6006235725976</v>
      </c>
      <c r="AO2628" s="2" t="n">
        <v>18.9526750531447</v>
      </c>
      <c r="AP2628" s="2" t="n">
        <v>18.5847128763465</v>
      </c>
      <c r="AQ2628" s="2" t="n">
        <v>-0.0332813092147006</v>
      </c>
      <c r="AR2628" s="2" t="n">
        <v>-0.33301058232911</v>
      </c>
      <c r="AS2628" s="2" t="n">
        <v>0.266447963899709</v>
      </c>
      <c r="AT2628" s="2" t="n">
        <v>18.2555918660399</v>
      </c>
      <c r="AU2628" s="2" t="n">
        <v>-0.226016901755816</v>
      </c>
      <c r="AV2628" s="2" t="n">
        <v>-7.53250097626531</v>
      </c>
      <c r="AW2628" s="2" t="n">
        <v>0.822599890049502</v>
      </c>
      <c r="AX2628" s="2" t="n">
        <v>0.88081277593296</v>
      </c>
      <c r="AY2628" s="2" t="n">
        <v>0</v>
      </c>
      <c r="AZ2628" s="2" t="n">
        <v>0</v>
      </c>
    </row>
    <row r="2629">
      <c r="A2629" s="2" t="s">
        <v>13345</v>
      </c>
      <c r="B2629" s="2" t="s">
        <v>13346</v>
      </c>
      <c r="C2629" s="2" t="s">
        <v>13347</v>
      </c>
      <c r="D2629" s="2" t="s">
        <v>4603</v>
      </c>
      <c r="E2629" s="2" t="n">
        <v>0.99399209</v>
      </c>
      <c r="F2629" s="2" t="n">
        <v>2</v>
      </c>
      <c r="G2629" s="5" t="str">
        <f>HYPERLINK("https://www.uniprot.org/uniprot/Q9DAS9", "Q9DAS9")</f>
      </c>
      <c r="H2629" s="2" t="s">
        <v>13348</v>
      </c>
      <c r="I2629" s="2" t="s">
        <v>13349</v>
      </c>
      <c r="J2629" s="2" t="n">
        <v>16.6296247844438</v>
      </c>
      <c r="K2629" s="2" t="n">
        <v>16.6947894441536</v>
      </c>
      <c r="L2629" s="2" t="n">
        <v>18.8543613101628</v>
      </c>
      <c r="M2629" s="2" t="n">
        <v>17.4758856142626</v>
      </c>
      <c r="N2629" s="2" t="n">
        <v>16.8896405825111</v>
      </c>
      <c r="O2629" s="2" t="n">
        <v>16.3487208691775</v>
      </c>
      <c r="P2629" s="2" t="n">
        <v>16.1251864797539</v>
      </c>
      <c r="Q2629" s="2" t="n">
        <v>15.8477015553149</v>
      </c>
      <c r="R2629" s="2" t="n">
        <v>13.5232074758391</v>
      </c>
      <c r="S2629" s="2" t="n">
        <v>16.3605380922177</v>
      </c>
      <c r="T2629" s="2" t="n">
        <v>17.0588073971221</v>
      </c>
      <c r="U2629" s="2" t="n">
        <v>17.0246748650459</v>
      </c>
      <c r="V2629" s="2" t="n">
        <v>17.5175915713737</v>
      </c>
      <c r="W2629" s="2" t="n">
        <v>16.0417378882375</v>
      </c>
      <c r="X2629" s="2" t="n">
        <v>16.1680895663731</v>
      </c>
      <c r="Y2629" s="2" t="n">
        <v>15.2262126002014</v>
      </c>
      <c r="Z2629" s="2" t="n">
        <v>16.4021456910172</v>
      </c>
      <c r="AA2629" s="2" t="n">
        <v>15.1425538173651</v>
      </c>
      <c r="AB2629" s="2" t="n">
        <v>16.7205898556244</v>
      </c>
      <c r="AC2629" s="2" t="n">
        <v>16.6620151755723</v>
      </c>
      <c r="AD2629" s="2" t="n">
        <v>17.9109038149754</v>
      </c>
      <c r="AE2629" s="2" t="n">
        <v>16.4538077158216</v>
      </c>
      <c r="AF2629" s="2" t="n">
        <v>16.7594825355707</v>
      </c>
      <c r="AG2629" s="2" t="n">
        <v>16.382169060209</v>
      </c>
      <c r="AH2629" s="2" t="n">
        <v>17.6623595431073</v>
      </c>
      <c r="AI2629" s="2" t="n">
        <v>16.3770328078123</v>
      </c>
      <c r="AJ2629" s="2" t="n">
        <v>14.8903502844667</v>
      </c>
      <c r="AK2629" s="2" t="n">
        <v>15.3487190877322</v>
      </c>
      <c r="AL2629" s="2" t="n">
        <v>17.6682701713583</v>
      </c>
      <c r="AM2629" s="2" t="n">
        <v>16.7772173544693</v>
      </c>
      <c r="AN2629" s="2" t="n">
        <v>16.4385931809658</v>
      </c>
      <c r="AO2629" s="2" t="n">
        <v>17.0311003516585</v>
      </c>
      <c r="AP2629" s="2" t="n">
        <v>17.9723044594344</v>
      </c>
      <c r="AQ2629" s="2" t="n">
        <v>0.329690492997823</v>
      </c>
      <c r="AR2629" s="2" t="n">
        <v>-0.376028087344347</v>
      </c>
      <c r="AS2629" s="2" t="n">
        <v>1.03540907333999</v>
      </c>
      <c r="AT2629" s="2" t="n">
        <v>16.5571631819197</v>
      </c>
      <c r="AU2629" s="2" t="n">
        <v>0.950941332901323</v>
      </c>
      <c r="AV2629" s="2" t="n">
        <v>-7.10030332719243</v>
      </c>
      <c r="AW2629" s="2" t="n">
        <v>0.348637992849942</v>
      </c>
      <c r="AX2629" s="2" t="n">
        <v>0.494545023099342</v>
      </c>
      <c r="AY2629" s="2" t="n">
        <v>0</v>
      </c>
      <c r="AZ2629" s="2" t="n">
        <v>0</v>
      </c>
    </row>
    <row r="2630">
      <c r="A2630" s="2" t="s">
        <v>13350</v>
      </c>
      <c r="B2630" s="2" t="s">
        <v>13351</v>
      </c>
      <c r="C2630" s="2" t="s">
        <v>13352</v>
      </c>
      <c r="D2630" s="2" t="s">
        <v>250</v>
      </c>
      <c r="E2630" s="2" t="n">
        <v>0.99398692</v>
      </c>
      <c r="F2630" s="2" t="n">
        <v>2</v>
      </c>
      <c r="G2630" s="5" t="str">
        <f>HYPERLINK("https://www.uniprot.org/uniprot/P51437", "P51437")</f>
      </c>
      <c r="H2630" s="2" t="s">
        <v>13353</v>
      </c>
      <c r="I2630" s="2" t="s">
        <v>13354</v>
      </c>
      <c r="J2630" s="2" t="n">
        <v>20.6410144810493</v>
      </c>
      <c r="K2630" s="2" t="n">
        <v>20.9743821397279</v>
      </c>
      <c r="L2630" s="2" t="n">
        <v>20.4184386521287</v>
      </c>
      <c r="M2630" s="2" t="n">
        <v>21.6944679274875</v>
      </c>
      <c r="N2630" s="2" t="n">
        <v>20.7259904819532</v>
      </c>
      <c r="O2630" s="2" t="n">
        <v>21.4106473369258</v>
      </c>
      <c r="P2630" s="2" t="n">
        <v>21.1092317126016</v>
      </c>
      <c r="Q2630" s="2" t="n">
        <v>20.0370935930485</v>
      </c>
      <c r="R2630" s="2" t="n">
        <v>20.3685883762361</v>
      </c>
      <c r="S2630" s="2" t="n">
        <v>21.3970156066474</v>
      </c>
      <c r="T2630" s="2" t="n">
        <v>21.4861997534565</v>
      </c>
      <c r="U2630" s="2" t="n">
        <v>20.3840254504864</v>
      </c>
      <c r="V2630" s="2" t="n">
        <v>20.040531942916</v>
      </c>
      <c r="W2630" s="2" t="n">
        <v>20.4194716288389</v>
      </c>
      <c r="X2630" s="2" t="n">
        <v>20.9138510045772</v>
      </c>
      <c r="Y2630" s="2" t="n">
        <v>19.1612760230011</v>
      </c>
      <c r="Z2630" s="2" t="n">
        <v>21.7688769602186</v>
      </c>
      <c r="AA2630" s="2" t="n">
        <v>20.852640759328</v>
      </c>
      <c r="AB2630" s="2" t="n">
        <v>20.4118926482645</v>
      </c>
      <c r="AC2630" s="2" t="n">
        <v>20.9490348462509</v>
      </c>
      <c r="AD2630" s="2" t="n">
        <v>21.0787115120907</v>
      </c>
      <c r="AE2630" s="2" t="n">
        <v>20.3225068706735</v>
      </c>
      <c r="AF2630" s="2" t="n">
        <v>20.8342737558822</v>
      </c>
      <c r="AG2630" s="2" t="n">
        <v>21.2260684785833</v>
      </c>
      <c r="AH2630" s="2" t="n">
        <v>20.1127228554362</v>
      </c>
      <c r="AI2630" s="2" t="n">
        <v>20.501638244696</v>
      </c>
      <c r="AJ2630" s="2" t="n">
        <v>21.8463106715273</v>
      </c>
      <c r="AK2630" s="2" t="n">
        <v>20.6428660923944</v>
      </c>
      <c r="AL2630" s="2" t="n">
        <v>20.3332589914775</v>
      </c>
      <c r="AM2630" s="2" t="n">
        <v>21.7572230409647</v>
      </c>
      <c r="AN2630" s="2" t="n">
        <v>20.6048161525305</v>
      </c>
      <c r="AO2630" s="2" t="n">
        <v>21.8626253687624</v>
      </c>
      <c r="AP2630" s="2" t="n">
        <v>20.9976768087365</v>
      </c>
      <c r="AQ2630" s="2" t="n">
        <v>0.131900431960887</v>
      </c>
      <c r="AR2630" s="2" t="n">
        <v>-0.304238409087461</v>
      </c>
      <c r="AS2630" s="2" t="n">
        <v>0.568039273009234</v>
      </c>
      <c r="AT2630" s="2" t="n">
        <v>20.8268293990576</v>
      </c>
      <c r="AU2630" s="2" t="n">
        <v>0.615602400991219</v>
      </c>
      <c r="AV2630" s="2" t="n">
        <v>-7.36508300633697</v>
      </c>
      <c r="AW2630" s="2" t="n">
        <v>0.54243518077576</v>
      </c>
      <c r="AX2630" s="2" t="n">
        <v>0.665381015467719</v>
      </c>
      <c r="AY2630" s="2" t="n">
        <v>0</v>
      </c>
      <c r="AZ2630" s="2" t="n">
        <v>0</v>
      </c>
    </row>
    <row r="2631">
      <c r="A2631" s="2" t="s">
        <v>13355</v>
      </c>
      <c r="B2631" s="2" t="s">
        <v>13356</v>
      </c>
      <c r="C2631" s="2" t="s">
        <v>13357</v>
      </c>
      <c r="D2631" s="2" t="s">
        <v>131</v>
      </c>
      <c r="E2631" s="2" t="n">
        <v>0.99398253</v>
      </c>
      <c r="F2631" s="2" t="n">
        <v>4</v>
      </c>
      <c r="G2631" s="5" t="str">
        <f>HYPERLINK("https://www.uniprot.org/uniprot/Q9D281", "Q9D281")</f>
      </c>
      <c r="H2631" s="2" t="s">
        <v>13358</v>
      </c>
      <c r="I2631" s="2" t="s">
        <v>13359</v>
      </c>
      <c r="J2631" s="2" t="n">
        <v>19.0872010690709</v>
      </c>
      <c r="K2631" s="2" t="n">
        <v>19.2854586062545</v>
      </c>
      <c r="L2631" s="2" t="n">
        <v>20.1285425864351</v>
      </c>
      <c r="M2631" s="2" t="n">
        <v>19.6596013805763</v>
      </c>
      <c r="N2631" s="2" t="n">
        <v>18.9244256580223</v>
      </c>
      <c r="O2631" s="2" t="n">
        <v>18.5549119018887</v>
      </c>
      <c r="P2631" s="2" t="n">
        <v>19.0659096184828</v>
      </c>
      <c r="Q2631" s="2" t="n">
        <v>18.3810622407415</v>
      </c>
      <c r="R2631" s="2" t="n">
        <v>19.6144765625075</v>
      </c>
      <c r="S2631" s="2" t="n">
        <v>19.3402054250408</v>
      </c>
      <c r="T2631" s="2" t="n">
        <v>19.2044066532291</v>
      </c>
      <c r="U2631" s="2" t="n">
        <v>18.8947506454495</v>
      </c>
      <c r="V2631" s="2" t="n">
        <v>19.6259240276485</v>
      </c>
      <c r="W2631" s="2" t="n">
        <v>19.8335178502307</v>
      </c>
      <c r="X2631" s="2" t="n">
        <v>19.8516078308007</v>
      </c>
      <c r="Y2631" s="2" t="n">
        <v>18.4526256962228</v>
      </c>
      <c r="Z2631" s="2" t="n">
        <v>19.4451325837759</v>
      </c>
      <c r="AA2631" s="2" t="n">
        <v>18.8552388042804</v>
      </c>
      <c r="AB2631" s="2" t="n">
        <v>19.244381698198</v>
      </c>
      <c r="AC2631" s="2" t="n">
        <v>19.1017788031813</v>
      </c>
      <c r="AD2631" s="2" t="n">
        <v>19.0523603189452</v>
      </c>
      <c r="AE2631" s="2" t="n">
        <v>19.9165549385082</v>
      </c>
      <c r="AF2631" s="2" t="n">
        <v>19.3126987299566</v>
      </c>
      <c r="AG2631" s="2" t="n">
        <v>19.0660067920928</v>
      </c>
      <c r="AH2631" s="2" t="n">
        <v>19.6759518677946</v>
      </c>
      <c r="AI2631" s="2" t="n">
        <v>18.7703141775056</v>
      </c>
      <c r="AJ2631" s="2" t="n">
        <v>18.8938484624403</v>
      </c>
      <c r="AK2631" s="2" t="n">
        <v>19.3901999347728</v>
      </c>
      <c r="AL2631" s="2" t="n">
        <v>18.9404673530717</v>
      </c>
      <c r="AM2631" s="2" t="n">
        <v>18.9829696652976</v>
      </c>
      <c r="AN2631" s="2" t="n">
        <v>19.5957453189346</v>
      </c>
      <c r="AO2631" s="2" t="n">
        <v>19.0113931617671</v>
      </c>
      <c r="AP2631" s="2" t="n">
        <v>19.4079131057183</v>
      </c>
      <c r="AQ2631" s="2" t="n">
        <v>-0.00943877482424327</v>
      </c>
      <c r="AR2631" s="2" t="n">
        <v>-0.311107485750974</v>
      </c>
      <c r="AS2631" s="2" t="n">
        <v>0.292229936102488</v>
      </c>
      <c r="AT2631" s="2" t="n">
        <v>19.2293207111771</v>
      </c>
      <c r="AU2631" s="2" t="n">
        <v>-0.0636876220470777</v>
      </c>
      <c r="AV2631" s="2" t="n">
        <v>-7.55665120039125</v>
      </c>
      <c r="AW2631" s="2" t="n">
        <v>0.949608023824015</v>
      </c>
      <c r="AX2631" s="2" t="n">
        <v>0.968845604852676</v>
      </c>
      <c r="AY2631" s="2" t="n">
        <v>0</v>
      </c>
      <c r="AZ2631" s="2" t="n">
        <v>0</v>
      </c>
    </row>
    <row r="2632">
      <c r="A2632" s="2" t="s">
        <v>13360</v>
      </c>
      <c r="B2632" s="2" t="s">
        <v>13361</v>
      </c>
      <c r="C2632" s="2" t="s">
        <v>13362</v>
      </c>
      <c r="D2632" s="2" t="s">
        <v>451</v>
      </c>
      <c r="E2632" s="2" t="n">
        <v>0.99396726</v>
      </c>
      <c r="F2632" s="2" t="n">
        <v>3</v>
      </c>
      <c r="G2632" s="5" t="str">
        <f>HYPERLINK("https://www.uniprot.org/uniprot/Q9CZA6", "Q9CZA6")</f>
      </c>
      <c r="H2632" s="2" t="s">
        <v>13363</v>
      </c>
      <c r="I2632" s="2" t="s">
        <v>13364</v>
      </c>
      <c r="J2632" s="2" t="n">
        <v>17.604678834967</v>
      </c>
      <c r="K2632" s="2" t="n">
        <v>19.9276386025426</v>
      </c>
      <c r="L2632" s="2" t="n">
        <v>18.8704278936028</v>
      </c>
      <c r="M2632" s="2" t="n">
        <v>16.3561620515728</v>
      </c>
      <c r="N2632" s="2" t="n">
        <v>19.8634321908301</v>
      </c>
      <c r="O2632" s="2" t="n">
        <v>19.5663697226761</v>
      </c>
      <c r="P2632" s="2" t="n">
        <v>20.6338629928075</v>
      </c>
      <c r="Q2632" s="2" t="n">
        <v>17.1689886922713</v>
      </c>
      <c r="R2632" s="2" t="n">
        <v>17.8675334309017</v>
      </c>
      <c r="S2632" s="2" t="n">
        <v>18.9165738531281</v>
      </c>
      <c r="T2632" s="2" t="n">
        <v>19.9857728820388</v>
      </c>
      <c r="U2632" s="2" t="n">
        <v>19.9906190754501</v>
      </c>
      <c r="V2632" s="2" t="n">
        <v>19.1770922595145</v>
      </c>
      <c r="W2632" s="2" t="n">
        <v>16.3013236727086</v>
      </c>
      <c r="X2632" s="2" t="n">
        <v>19.9905960997248</v>
      </c>
      <c r="Y2632" s="2" t="n">
        <v>19.050827311073</v>
      </c>
      <c r="Z2632" s="2" t="n">
        <v>17.7825510741653</v>
      </c>
      <c r="AA2632" s="2" t="n">
        <v>18.8480835923203</v>
      </c>
      <c r="AB2632" s="2" t="n">
        <v>18.9373783334336</v>
      </c>
      <c r="AC2632" s="2" t="n">
        <v>19.8091394929711</v>
      </c>
      <c r="AD2632" s="2" t="n">
        <v>18.536410797846</v>
      </c>
      <c r="AE2632" s="2" t="n">
        <v>18.3734164715459</v>
      </c>
      <c r="AF2632" s="2" t="n">
        <v>20.0959729087333</v>
      </c>
      <c r="AG2632" s="2" t="n">
        <v>19.8685152144673</v>
      </c>
      <c r="AH2632" s="2" t="n">
        <v>20.2963100144603</v>
      </c>
      <c r="AI2632" s="2" t="n">
        <v>18.401502337988</v>
      </c>
      <c r="AJ2632" s="2" t="n">
        <v>18.8667569438497</v>
      </c>
      <c r="AK2632" s="2" t="n">
        <v>19.7907223859558</v>
      </c>
      <c r="AL2632" s="2" t="n">
        <v>19.9857264051784</v>
      </c>
      <c r="AM2632" s="2" t="n">
        <v>20.0298192516659</v>
      </c>
      <c r="AN2632" s="2" t="n">
        <v>20.1990414779528</v>
      </c>
      <c r="AO2632" s="2" t="n">
        <v>19.9409223381681</v>
      </c>
      <c r="AP2632" s="2" t="n">
        <v>20.3215612372071</v>
      </c>
      <c r="AQ2632" s="2" t="n">
        <v>0.791183361189582</v>
      </c>
      <c r="AR2632" s="2" t="n">
        <v>0.039196528924314</v>
      </c>
      <c r="AS2632" s="2" t="n">
        <v>1.54317019345485</v>
      </c>
      <c r="AT2632" s="2" t="n">
        <v>19.131991813446</v>
      </c>
      <c r="AU2632" s="2" t="n">
        <v>2.14163650930189</v>
      </c>
      <c r="AV2632" s="2" t="n">
        <v>-5.35361259500149</v>
      </c>
      <c r="AW2632" s="2" t="n">
        <v>0.0397984284265669</v>
      </c>
      <c r="AX2632" s="2" t="n">
        <v>0.0901390737874438</v>
      </c>
      <c r="AY2632" s="2" t="n">
        <v>0</v>
      </c>
      <c r="AZ2632" s="2" t="n">
        <v>0</v>
      </c>
    </row>
    <row r="2633">
      <c r="A2633" s="2" t="s">
        <v>13365</v>
      </c>
      <c r="B2633" s="2" t="s">
        <v>13366</v>
      </c>
      <c r="C2633" s="2" t="s">
        <v>13367</v>
      </c>
      <c r="D2633" s="2" t="s">
        <v>379</v>
      </c>
      <c r="E2633" s="2" t="n">
        <v>0.99396151</v>
      </c>
      <c r="F2633" s="2" t="n">
        <v>2</v>
      </c>
      <c r="G2633" s="5" t="str">
        <f>HYPERLINK("https://www.uniprot.org/uniprot/Q3U1V6", "Q3U1V6")</f>
      </c>
      <c r="H2633" s="2" t="s">
        <v>13368</v>
      </c>
      <c r="I2633" s="2" t="s">
        <v>13369</v>
      </c>
      <c r="J2633" s="2" t="n">
        <v>18.1976688478992</v>
      </c>
      <c r="K2633" s="2" t="n">
        <v>18.5881037923983</v>
      </c>
      <c r="L2633" s="2" t="n">
        <v>18.3176227042268</v>
      </c>
      <c r="M2633" s="2" t="n">
        <v>18.3641571924855</v>
      </c>
      <c r="N2633" s="2" t="n">
        <v>18.5419814972949</v>
      </c>
      <c r="O2633" s="2" t="n">
        <v>18.3599350486945</v>
      </c>
      <c r="P2633" s="2" t="n">
        <v>16.7493991438058</v>
      </c>
      <c r="Q2633" s="2" t="n">
        <v>17.2572451889861</v>
      </c>
      <c r="R2633" s="2" t="n">
        <v>17.882500970946</v>
      </c>
      <c r="S2633" s="2" t="n">
        <v>17.398845165548</v>
      </c>
      <c r="T2633" s="2" t="n">
        <v>16.5241077354896</v>
      </c>
      <c r="U2633" s="2" t="n">
        <v>17.2170729843697</v>
      </c>
      <c r="V2633" s="2" t="n">
        <v>18.1264236267729</v>
      </c>
      <c r="W2633" s="2" t="n">
        <v>17.9176992190839</v>
      </c>
      <c r="X2633" s="2" t="n">
        <v>16.7825542103603</v>
      </c>
      <c r="Y2633" s="2" t="n">
        <v>17.9945211225647</v>
      </c>
      <c r="Z2633" s="2" t="n">
        <v>18.2650591789586</v>
      </c>
      <c r="AA2633" s="2" t="n">
        <v>17.1362682185132</v>
      </c>
      <c r="AB2633" s="2" t="n">
        <v>18.2179504437982</v>
      </c>
      <c r="AC2633" s="2" t="n">
        <v>18.3722195473902</v>
      </c>
      <c r="AD2633" s="2" t="n">
        <v>16.2494139246718</v>
      </c>
      <c r="AE2633" s="2" t="n">
        <v>18.4550330502737</v>
      </c>
      <c r="AF2633" s="2" t="n">
        <v>18.2802764448829</v>
      </c>
      <c r="AG2633" s="2" t="n">
        <v>17.7128622123233</v>
      </c>
      <c r="AH2633" s="2" t="n">
        <v>18.0938198903863</v>
      </c>
      <c r="AI2633" s="2" t="n">
        <v>18.6156158445775</v>
      </c>
      <c r="AJ2633" s="2" t="n">
        <v>17.082497195552</v>
      </c>
      <c r="AK2633" s="2" t="n">
        <v>18.5459133969615</v>
      </c>
      <c r="AL2633" s="2" t="n">
        <v>17.3262363839234</v>
      </c>
      <c r="AM2633" s="2" t="n">
        <v>18.3784637367131</v>
      </c>
      <c r="AN2633" s="2" t="n">
        <v>17.4989177394641</v>
      </c>
      <c r="AO2633" s="2" t="n">
        <v>17.8252004914135</v>
      </c>
      <c r="AP2633" s="2" t="n">
        <v>17.0857467466635</v>
      </c>
      <c r="AQ2633" s="2" t="n">
        <v>0.0926130339108902</v>
      </c>
      <c r="AR2633" s="2" t="n">
        <v>-0.37747479414034</v>
      </c>
      <c r="AS2633" s="2" t="n">
        <v>0.56270086196212</v>
      </c>
      <c r="AT2633" s="2" t="n">
        <v>17.798828269618</v>
      </c>
      <c r="AU2633" s="2" t="n">
        <v>0.401025471117271</v>
      </c>
      <c r="AV2633" s="2" t="n">
        <v>-7.47628110225376</v>
      </c>
      <c r="AW2633" s="2" t="n">
        <v>0.691020259583538</v>
      </c>
      <c r="AX2633" s="2" t="n">
        <v>0.783156294194677</v>
      </c>
      <c r="AY2633" s="2" t="n">
        <v>0</v>
      </c>
      <c r="AZ2633" s="2" t="n">
        <v>0</v>
      </c>
    </row>
    <row r="2634">
      <c r="A2634" s="2" t="s">
        <v>13370</v>
      </c>
      <c r="B2634" s="2" t="s">
        <v>13371</v>
      </c>
      <c r="C2634" s="2" t="s">
        <v>13372</v>
      </c>
      <c r="D2634" s="2" t="s">
        <v>957</v>
      </c>
      <c r="E2634" s="2" t="n">
        <v>0.99395818</v>
      </c>
      <c r="F2634" s="2" t="n">
        <v>2</v>
      </c>
      <c r="G2634" s="5" t="str">
        <f>HYPERLINK("https://www.uniprot.org/uniprot/Q8BQ30", "Q8BQ30")</f>
      </c>
      <c r="H2634" s="2" t="s">
        <v>13373</v>
      </c>
      <c r="I2634" s="2" t="s">
        <v>13374</v>
      </c>
      <c r="J2634" s="2" t="n">
        <v>20.513852616728</v>
      </c>
      <c r="K2634" s="2" t="n">
        <v>20.4076341480587</v>
      </c>
      <c r="L2634" s="2" t="n">
        <v>18.7617564297915</v>
      </c>
      <c r="M2634" s="2" t="n">
        <v>20.008430137004</v>
      </c>
      <c r="N2634" s="2" t="n">
        <v>20.9367675244913</v>
      </c>
      <c r="O2634" s="2" t="n">
        <v>20.7655371660062</v>
      </c>
      <c r="P2634" s="2" t="n">
        <v>19.914517260942</v>
      </c>
      <c r="Q2634" s="2" t="n">
        <v>20.713058072943</v>
      </c>
      <c r="R2634" s="2" t="n">
        <v>20.7410703321298</v>
      </c>
      <c r="S2634" s="2" t="n">
        <v>20.7673065194104</v>
      </c>
      <c r="T2634" s="2" t="n">
        <v>20.0837034316595</v>
      </c>
      <c r="U2634" s="2" t="n">
        <v>19.4747152350043</v>
      </c>
      <c r="V2634" s="2" t="n">
        <v>20.5236985489898</v>
      </c>
      <c r="W2634" s="2" t="n">
        <v>20.5354468908018</v>
      </c>
      <c r="X2634" s="2" t="n">
        <v>19.8281548879032</v>
      </c>
      <c r="Y2634" s="2" t="n">
        <v>20.7974931079342</v>
      </c>
      <c r="Z2634" s="2" t="n">
        <v>20.6352094013657</v>
      </c>
      <c r="AA2634" s="2" t="n">
        <v>20.0740792457766</v>
      </c>
      <c r="AB2634" s="2" t="n">
        <v>20.9764445627229</v>
      </c>
      <c r="AC2634" s="2" t="n">
        <v>20.8974444037614</v>
      </c>
      <c r="AD2634" s="2" t="n">
        <v>20.5961293549348</v>
      </c>
      <c r="AE2634" s="2" t="n">
        <v>21.0827473779493</v>
      </c>
      <c r="AF2634" s="2" t="n">
        <v>21.0011391870044</v>
      </c>
      <c r="AG2634" s="2" t="n">
        <v>20.6769281289081</v>
      </c>
      <c r="AH2634" s="2" t="n">
        <v>20.9878521993712</v>
      </c>
      <c r="AI2634" s="2" t="n">
        <v>20.9519276418374</v>
      </c>
      <c r="AJ2634" s="2" t="n">
        <v>20.4855187493409</v>
      </c>
      <c r="AK2634" s="2" t="n">
        <v>21.0357135557185</v>
      </c>
      <c r="AL2634" s="2" t="n">
        <v>21.0713718572574</v>
      </c>
      <c r="AM2634" s="2" t="n">
        <v>20.6368234780518</v>
      </c>
      <c r="AN2634" s="2" t="n">
        <v>21.3206517414488</v>
      </c>
      <c r="AO2634" s="2" t="n">
        <v>21.1457047627767</v>
      </c>
      <c r="AP2634" s="2" t="n">
        <v>20.7921185049647</v>
      </c>
      <c r="AQ2634" s="2" t="n">
        <v>0.605988202795434</v>
      </c>
      <c r="AR2634" s="2" t="n">
        <v>0.296069559374685</v>
      </c>
      <c r="AS2634" s="2" t="n">
        <v>0.915906846216182</v>
      </c>
      <c r="AT2634" s="2" t="n">
        <v>20.5800286806966</v>
      </c>
      <c r="AU2634" s="2" t="n">
        <v>3.98003695262098</v>
      </c>
      <c r="AV2634" s="2" t="n">
        <v>-0.927628613957161</v>
      </c>
      <c r="AW2634" s="2" t="n">
        <v>0.000361857877855449</v>
      </c>
      <c r="AX2634" s="2" t="n">
        <v>0.00189450954167074</v>
      </c>
      <c r="AY2634" s="2" t="n">
        <v>0</v>
      </c>
      <c r="AZ2634" s="2" t="n">
        <v>0</v>
      </c>
    </row>
    <row r="2635">
      <c r="A2635" s="2" t="s">
        <v>13375</v>
      </c>
      <c r="B2635" s="2" t="s">
        <v>13376</v>
      </c>
      <c r="C2635" s="2" t="s">
        <v>13377</v>
      </c>
      <c r="D2635" s="2" t="s">
        <v>102</v>
      </c>
      <c r="E2635" s="2" t="n">
        <v>0.99395608</v>
      </c>
      <c r="F2635" s="2" t="n">
        <v>2</v>
      </c>
      <c r="G2635" s="5" t="str">
        <f>HYPERLINK("https://www.uniprot.org/uniprot/P70236", "P70236")</f>
      </c>
      <c r="H2635" s="2" t="s">
        <v>13378</v>
      </c>
      <c r="I2635" s="2" t="s">
        <v>13379</v>
      </c>
      <c r="J2635" s="2" t="n">
        <v>20.1727550749747</v>
      </c>
      <c r="K2635" s="2" t="n">
        <v>19.7973442234836</v>
      </c>
      <c r="L2635" s="2" t="n">
        <v>19.43869934486</v>
      </c>
      <c r="M2635" s="2" t="n">
        <v>19.026190308586</v>
      </c>
      <c r="N2635" s="2" t="n">
        <v>20.2456798422279</v>
      </c>
      <c r="O2635" s="2" t="n">
        <v>20.3961790371856</v>
      </c>
      <c r="P2635" s="2" t="n">
        <v>20.133099363894</v>
      </c>
      <c r="Q2635" s="2" t="n">
        <v>20.4934103866099</v>
      </c>
      <c r="R2635" s="2" t="n">
        <v>20.6559558789989</v>
      </c>
      <c r="S2635" s="2" t="n">
        <v>20.5094524419445</v>
      </c>
      <c r="T2635" s="2" t="n">
        <v>20.7141751474468</v>
      </c>
      <c r="U2635" s="2" t="n">
        <v>21.1754716227951</v>
      </c>
      <c r="V2635" s="2" t="n">
        <v>20.4988548531271</v>
      </c>
      <c r="W2635" s="2" t="n">
        <v>20.2318951544161</v>
      </c>
      <c r="X2635" s="2" t="n">
        <v>20.2958712691814</v>
      </c>
      <c r="Y2635" s="2" t="n">
        <v>19.9180836999377</v>
      </c>
      <c r="Z2635" s="2" t="n">
        <v>20.3556532363459</v>
      </c>
      <c r="AA2635" s="2" t="n">
        <v>19.9257819208592</v>
      </c>
      <c r="AB2635" s="2" t="n">
        <v>20.5896078260631</v>
      </c>
      <c r="AC2635" s="2" t="n">
        <v>21.1830876260771</v>
      </c>
      <c r="AD2635" s="2" t="n">
        <v>20.5602333037355</v>
      </c>
      <c r="AE2635" s="2" t="n">
        <v>20.7452740764054</v>
      </c>
      <c r="AF2635" s="2" t="n">
        <v>20.5920723675396</v>
      </c>
      <c r="AG2635" s="2" t="n">
        <v>19.7895630081775</v>
      </c>
      <c r="AH2635" s="2" t="n">
        <v>20.8125278518812</v>
      </c>
      <c r="AI2635" s="2" t="n">
        <v>20.6094642175935</v>
      </c>
      <c r="AJ2635" s="2" t="n">
        <v>20.7297258370022</v>
      </c>
      <c r="AK2635" s="2" t="n">
        <v>20.7992699315303</v>
      </c>
      <c r="AL2635" s="2" t="n">
        <v>20.592662340908</v>
      </c>
      <c r="AM2635" s="2" t="n">
        <v>19.9006122575021</v>
      </c>
      <c r="AN2635" s="2" t="n">
        <v>20.7737929066044</v>
      </c>
      <c r="AO2635" s="2" t="n">
        <v>20.5830310810553</v>
      </c>
      <c r="AP2635" s="2" t="n">
        <v>19.982697987037</v>
      </c>
      <c r="AQ2635" s="2" t="n">
        <v>0.328210796447785</v>
      </c>
      <c r="AR2635" s="2" t="n">
        <v>0.0193525587502103</v>
      </c>
      <c r="AS2635" s="2" t="n">
        <v>0.637069034145359</v>
      </c>
      <c r="AT2635" s="2" t="n">
        <v>20.3705507704844</v>
      </c>
      <c r="AU2635" s="2" t="n">
        <v>2.16303880646889</v>
      </c>
      <c r="AV2635" s="2" t="n">
        <v>-5.31213398001369</v>
      </c>
      <c r="AW2635" s="2" t="n">
        <v>0.0379763484084976</v>
      </c>
      <c r="AX2635" s="2" t="n">
        <v>0.0868975826607744</v>
      </c>
      <c r="AY2635" s="2" t="n">
        <v>0</v>
      </c>
      <c r="AZ2635" s="2" t="n">
        <v>0</v>
      </c>
    </row>
    <row r="2636">
      <c r="A2636" s="2" t="s">
        <v>13380</v>
      </c>
      <c r="B2636" s="2" t="s">
        <v>13381</v>
      </c>
      <c r="C2636" s="2" t="s">
        <v>13382</v>
      </c>
      <c r="D2636" s="2" t="s">
        <v>278</v>
      </c>
      <c r="E2636" s="2" t="n">
        <v>0.99395321</v>
      </c>
      <c r="F2636" s="2" t="n">
        <v>2</v>
      </c>
      <c r="G2636" s="5" t="str">
        <f>HYPERLINK("https://www.uniprot.org/uniprot/O35972", "O35972")</f>
      </c>
      <c r="H2636" s="2" t="s">
        <v>13383</v>
      </c>
      <c r="I2636" s="2" t="s">
        <v>13384</v>
      </c>
      <c r="J2636" s="2" t="n">
        <v>18.4824564422361</v>
      </c>
      <c r="K2636" s="2" t="n">
        <v>18.0618976716251</v>
      </c>
      <c r="L2636" s="2" t="n">
        <v>17.4962819208131</v>
      </c>
      <c r="M2636" s="2" t="n">
        <v>17.8438608725184</v>
      </c>
      <c r="N2636" s="2" t="n">
        <v>18.3703976166476</v>
      </c>
      <c r="O2636" s="2" t="n">
        <v>18.4007395385787</v>
      </c>
      <c r="P2636" s="2" t="n">
        <v>18.0152078369341</v>
      </c>
      <c r="Q2636" s="2" t="n">
        <v>18.3661596628312</v>
      </c>
      <c r="R2636" s="2" t="n">
        <v>18.176903466647</v>
      </c>
      <c r="S2636" s="2" t="n">
        <v>18.5856155187125</v>
      </c>
      <c r="T2636" s="2" t="n">
        <v>18.5020969135508</v>
      </c>
      <c r="U2636" s="2" t="n">
        <v>18.0758777321168</v>
      </c>
      <c r="V2636" s="2" t="n">
        <v>18.3469253257593</v>
      </c>
      <c r="W2636" s="2" t="n">
        <v>18.6899034759417</v>
      </c>
      <c r="X2636" s="2" t="n">
        <v>18.4446159074238</v>
      </c>
      <c r="Y2636" s="2" t="n">
        <v>18.5350706692679</v>
      </c>
      <c r="Z2636" s="2" t="n">
        <v>18.6089656987124</v>
      </c>
      <c r="AA2636" s="2" t="n">
        <v>18.6266487414736</v>
      </c>
      <c r="AB2636" s="2" t="n">
        <v>18.1377627080526</v>
      </c>
      <c r="AC2636" s="2" t="n">
        <v>18.7649959654476</v>
      </c>
      <c r="AD2636" s="2" t="n">
        <v>18.5345352804663</v>
      </c>
      <c r="AE2636" s="2" t="n">
        <v>18.8354399175613</v>
      </c>
      <c r="AF2636" s="2" t="n">
        <v>18.3649899592739</v>
      </c>
      <c r="AG2636" s="2" t="n">
        <v>18.5369413036868</v>
      </c>
      <c r="AH2636" s="2" t="n">
        <v>18.6033065431795</v>
      </c>
      <c r="AI2636" s="2" t="n">
        <v>18.3265513046787</v>
      </c>
      <c r="AJ2636" s="2" t="n">
        <v>18.3118877175446</v>
      </c>
      <c r="AK2636" s="2" t="n">
        <v>18.2385342348777</v>
      </c>
      <c r="AL2636" s="2" t="n">
        <v>18.7320311346771</v>
      </c>
      <c r="AM2636" s="2" t="n">
        <v>18.474452115627</v>
      </c>
      <c r="AN2636" s="2" t="n">
        <v>18.3673671648263</v>
      </c>
      <c r="AO2636" s="2" t="n">
        <v>18.2682287407681</v>
      </c>
      <c r="AP2636" s="2" t="n">
        <v>18.0760575849309</v>
      </c>
      <c r="AQ2636" s="2" t="n">
        <v>0.125448499940426</v>
      </c>
      <c r="AR2636" s="2" t="n">
        <v>-0.0716912701606545</v>
      </c>
      <c r="AS2636" s="2" t="n">
        <v>0.322588270041505</v>
      </c>
      <c r="AT2636" s="2" t="n">
        <v>18.3697789905269</v>
      </c>
      <c r="AU2636" s="2" t="n">
        <v>1.29502622770173</v>
      </c>
      <c r="AV2636" s="2" t="n">
        <v>-6.71828691499837</v>
      </c>
      <c r="AW2636" s="2" t="n">
        <v>0.204366878185796</v>
      </c>
      <c r="AX2636" s="2" t="n">
        <v>0.329403389825405</v>
      </c>
      <c r="AY2636" s="2" t="n">
        <v>0</v>
      </c>
      <c r="AZ2636" s="2" t="n">
        <v>0</v>
      </c>
    </row>
    <row r="2637">
      <c r="A2637" s="2" t="s">
        <v>13385</v>
      </c>
      <c r="B2637" s="2" t="s">
        <v>13386</v>
      </c>
      <c r="C2637" s="2" t="s">
        <v>13387</v>
      </c>
      <c r="D2637" s="2" t="s">
        <v>154</v>
      </c>
      <c r="E2637" s="2" t="n">
        <v>0.99395171</v>
      </c>
      <c r="F2637" s="2" t="n">
        <v>8</v>
      </c>
      <c r="G2637" s="5" t="str">
        <f>HYPERLINK("https://www.uniprot.org/uniprot/Q9DCV7", "Q9DCV7")</f>
      </c>
      <c r="H2637" s="2" t="s">
        <v>13388</v>
      </c>
      <c r="I2637" s="2" t="s">
        <v>13389</v>
      </c>
      <c r="J2637" s="2" t="n">
        <v>19.443107944111</v>
      </c>
      <c r="K2637" s="2" t="n">
        <v>19.6260561636288</v>
      </c>
      <c r="L2637" s="2" t="n">
        <v>19.766263534652</v>
      </c>
      <c r="M2637" s="2" t="n">
        <v>19.8351689815153</v>
      </c>
      <c r="N2637" s="2" t="n">
        <v>19.7815292628627</v>
      </c>
      <c r="O2637" s="2" t="n">
        <v>20.0404708280436</v>
      </c>
      <c r="P2637" s="2" t="n">
        <v>19.3433884215297</v>
      </c>
      <c r="Q2637" s="2" t="n">
        <v>19.4227920022201</v>
      </c>
      <c r="R2637" s="2" t="n">
        <v>19.4806997466266</v>
      </c>
      <c r="S2637" s="2" t="n">
        <v>19.6813223919667</v>
      </c>
      <c r="T2637" s="2" t="n">
        <v>19.008127906932</v>
      </c>
      <c r="U2637" s="2" t="n">
        <v>19.1676657990346</v>
      </c>
      <c r="V2637" s="2" t="n">
        <v>19.6090668164404</v>
      </c>
      <c r="W2637" s="2" t="n">
        <v>19.2282053901274</v>
      </c>
      <c r="X2637" s="2" t="n">
        <v>18.9177956479338</v>
      </c>
      <c r="Y2637" s="2" t="n">
        <v>19.3159476058202</v>
      </c>
      <c r="Z2637" s="2" t="n">
        <v>19.6508190543727</v>
      </c>
      <c r="AA2637" s="2" t="n">
        <v>19.3467436670973</v>
      </c>
      <c r="AB2637" s="2" t="n">
        <v>19.5495620659869</v>
      </c>
      <c r="AC2637" s="2" t="n">
        <v>19.4371220040217</v>
      </c>
      <c r="AD2637" s="2" t="n">
        <v>18.4305695811688</v>
      </c>
      <c r="AE2637" s="2" t="n">
        <v>19.4510371304839</v>
      </c>
      <c r="AF2637" s="2" t="n">
        <v>19.6934652316023</v>
      </c>
      <c r="AG2637" s="2" t="n">
        <v>18.7113467110821</v>
      </c>
      <c r="AH2637" s="2" t="n">
        <v>19.4606218325155</v>
      </c>
      <c r="AI2637" s="2" t="n">
        <v>18.7538182386125</v>
      </c>
      <c r="AJ2637" s="2" t="n">
        <v>19.2278071190284</v>
      </c>
      <c r="AK2637" s="2" t="n">
        <v>19.4700599869859</v>
      </c>
      <c r="AL2637" s="2" t="n">
        <v>19.5385800344443</v>
      </c>
      <c r="AM2637" s="2" t="n">
        <v>19.3389445160011</v>
      </c>
      <c r="AN2637" s="2" t="n">
        <v>19.3803362297425</v>
      </c>
      <c r="AO2637" s="2" t="n">
        <v>19.3164452063091</v>
      </c>
      <c r="AP2637" s="2" t="n">
        <v>19.5602069937942</v>
      </c>
      <c r="AQ2637" s="2" t="n">
        <v>-0.193403539265535</v>
      </c>
      <c r="AR2637" s="2" t="n">
        <v>-0.424808701749662</v>
      </c>
      <c r="AS2637" s="2" t="n">
        <v>0.0380016232185915</v>
      </c>
      <c r="AT2637" s="2" t="n">
        <v>19.3934876983847</v>
      </c>
      <c r="AU2637" s="2" t="n">
        <v>-1.70094599604041</v>
      </c>
      <c r="AV2637" s="2" t="n">
        <v>-6.13415326914549</v>
      </c>
      <c r="AW2637" s="2" t="n">
        <v>0.0984381961056048</v>
      </c>
      <c r="AX2637" s="2" t="n">
        <v>0.187655927932189</v>
      </c>
      <c r="AY2637" s="2" t="n">
        <v>0</v>
      </c>
      <c r="AZ2637" s="2" t="n">
        <v>0</v>
      </c>
    </row>
    <row r="2638">
      <c r="A2638" s="2" t="s">
        <v>13390</v>
      </c>
      <c r="B2638" s="2" t="s">
        <v>13391</v>
      </c>
      <c r="C2638" s="2" t="s">
        <v>13392</v>
      </c>
      <c r="D2638" s="2" t="s">
        <v>595</v>
      </c>
      <c r="E2638" s="2" t="n">
        <v>0.99394507</v>
      </c>
      <c r="F2638" s="2" t="n">
        <v>2</v>
      </c>
      <c r="G2638" s="5" t="str">
        <f>HYPERLINK("https://www.uniprot.org/uniprot/Q6A028", "Q6A028")</f>
      </c>
      <c r="H2638" s="2" t="s">
        <v>13393</v>
      </c>
      <c r="I2638" s="2" t="s">
        <v>13394</v>
      </c>
      <c r="J2638" s="2" t="n">
        <v>16.1499386471962</v>
      </c>
      <c r="K2638" s="2" t="n">
        <v>13.4986371474144</v>
      </c>
      <c r="L2638" s="2" t="n">
        <v>13.6188379837801</v>
      </c>
      <c r="M2638" s="2" t="n">
        <v>14.1713578897682</v>
      </c>
      <c r="N2638" s="2" t="n">
        <v>13.8540498816247</v>
      </c>
      <c r="O2638" s="2" t="n">
        <v>14.011838952747</v>
      </c>
      <c r="P2638" s="2" t="n">
        <v>16.9734316806427</v>
      </c>
      <c r="Q2638" s="2" t="n">
        <v>15.5140690614288</v>
      </c>
      <c r="R2638" s="2" t="n">
        <v>15.4403177412955</v>
      </c>
      <c r="S2638" s="2" t="n">
        <v>15.0334915909358</v>
      </c>
      <c r="T2638" s="2" t="n">
        <v>15.3194045744149</v>
      </c>
      <c r="U2638" s="2" t="n">
        <v>17.0725550213854</v>
      </c>
      <c r="V2638" s="2" t="n">
        <v>14.9852701600928</v>
      </c>
      <c r="W2638" s="2" t="n">
        <v>16.1115946420678</v>
      </c>
      <c r="X2638" s="2" t="n">
        <v>14.2842809260469</v>
      </c>
      <c r="Y2638" s="2" t="n">
        <v>16.2123511375012</v>
      </c>
      <c r="Z2638" s="2" t="n">
        <v>15.8539389533573</v>
      </c>
      <c r="AA2638" s="2" t="n">
        <v>14.1412451816694</v>
      </c>
      <c r="AB2638" s="2" t="n">
        <v>14.095527562848</v>
      </c>
      <c r="AC2638" s="2" t="n">
        <v>15.5153165203834</v>
      </c>
      <c r="AD2638" s="2" t="n">
        <v>15.1621037394383</v>
      </c>
      <c r="AE2638" s="2" t="n">
        <v>14.5172513298665</v>
      </c>
      <c r="AF2638" s="2" t="s">
        <v>2189</v>
      </c>
      <c r="AG2638" s="2" t="n">
        <v>14.8616729964962</v>
      </c>
      <c r="AH2638" s="2" t="n">
        <v>15.9245330213978</v>
      </c>
      <c r="AI2638" s="2" t="n">
        <v>14.7867986846498</v>
      </c>
      <c r="AJ2638" s="2" t="s">
        <v>2189</v>
      </c>
      <c r="AK2638" s="2" t="n">
        <v>16.0341823314</v>
      </c>
      <c r="AL2638" s="2" t="n">
        <v>12.9215502458457</v>
      </c>
      <c r="AM2638" s="2" t="n">
        <v>15.5576070008925</v>
      </c>
      <c r="AN2638" s="2" t="n">
        <v>14.3059387528981</v>
      </c>
      <c r="AO2638" s="2" t="n">
        <v>14.8648854203912</v>
      </c>
      <c r="AP2638" s="2" t="n">
        <v>15.7287665351573</v>
      </c>
      <c r="AQ2638" s="2" t="n">
        <v>-0.180493720956543</v>
      </c>
      <c r="AR2638" s="2" t="n">
        <v>-0.924602359226388</v>
      </c>
      <c r="AS2638" s="2" t="n">
        <v>0.563614917313302</v>
      </c>
      <c r="AT2638" s="2" t="n">
        <v>15.049120816614</v>
      </c>
      <c r="AU2638" s="2" t="n">
        <v>-0.494994089402792</v>
      </c>
      <c r="AV2638" s="2" t="n">
        <v>-7.39291011470575</v>
      </c>
      <c r="AW2638" s="2" t="n">
        <v>0.624143485436194</v>
      </c>
      <c r="AX2638" s="2" t="n">
        <v>0.732348628871539</v>
      </c>
      <c r="AY2638" s="2" t="n">
        <v>0</v>
      </c>
      <c r="AZ2638" s="2" t="n">
        <v>0</v>
      </c>
    </row>
    <row r="2639">
      <c r="A2639" s="2" t="s">
        <v>13395</v>
      </c>
      <c r="B2639" s="2" t="s">
        <v>13396</v>
      </c>
      <c r="C2639" s="2" t="s">
        <v>13397</v>
      </c>
      <c r="D2639" s="2" t="s">
        <v>532</v>
      </c>
      <c r="E2639" s="2" t="n">
        <v>0.99393344</v>
      </c>
      <c r="F2639" s="2" t="n">
        <v>4</v>
      </c>
      <c r="G2639" s="5" t="str">
        <f>HYPERLINK("https://www.uniprot.org/uniprot/Q91VA6", "Q91VA6")</f>
      </c>
      <c r="H2639" s="2" t="s">
        <v>13398</v>
      </c>
      <c r="I2639" s="2" t="s">
        <v>13399</v>
      </c>
      <c r="J2639" s="2" t="n">
        <v>15.4805936821293</v>
      </c>
      <c r="K2639" s="2" t="n">
        <v>16.2078104518489</v>
      </c>
      <c r="L2639" s="2" t="n">
        <v>13.7952705882887</v>
      </c>
      <c r="M2639" s="2" t="n">
        <v>14.7320783512359</v>
      </c>
      <c r="N2639" s="2" t="n">
        <v>15.9581018161659</v>
      </c>
      <c r="O2639" s="2" t="n">
        <v>16.365554298216</v>
      </c>
      <c r="P2639" s="2" t="s">
        <v>2189</v>
      </c>
      <c r="Q2639" s="2" t="n">
        <v>14.5921752322838</v>
      </c>
      <c r="R2639" s="2" t="n">
        <v>15.6275567927683</v>
      </c>
      <c r="S2639" s="2" t="n">
        <v>15.7493699011829</v>
      </c>
      <c r="T2639" s="2" t="n">
        <v>13.8721501801384</v>
      </c>
      <c r="U2639" s="2" t="n">
        <v>15.7146681681868</v>
      </c>
      <c r="V2639" s="2" t="n">
        <v>15.9335018088608</v>
      </c>
      <c r="W2639" s="2" t="n">
        <v>16.2060274875106</v>
      </c>
      <c r="X2639" s="2" t="n">
        <v>14.7808153616051</v>
      </c>
      <c r="Y2639" s="2" t="n">
        <v>16.5682922982386</v>
      </c>
      <c r="Z2639" s="2" t="n">
        <v>16.6958442816548</v>
      </c>
      <c r="AA2639" s="2" t="n">
        <v>15.3552303247038</v>
      </c>
      <c r="AB2639" s="2" t="n">
        <v>16.5834803850632</v>
      </c>
      <c r="AC2639" s="2" t="n">
        <v>15.6384185391944</v>
      </c>
      <c r="AD2639" s="2" t="s">
        <v>2189</v>
      </c>
      <c r="AE2639" s="2" t="n">
        <v>16.6027834365601</v>
      </c>
      <c r="AF2639" s="2" t="n">
        <v>15.0870025174152</v>
      </c>
      <c r="AG2639" s="2" t="n">
        <v>15.5666752609801</v>
      </c>
      <c r="AH2639" s="2" t="n">
        <v>15.8759273931233</v>
      </c>
      <c r="AI2639" s="2" t="n">
        <v>15.3215632565753</v>
      </c>
      <c r="AJ2639" s="2" t="n">
        <v>15.2761146532638</v>
      </c>
      <c r="AK2639" s="2" t="n">
        <v>16.0984205656163</v>
      </c>
      <c r="AL2639" s="2" t="n">
        <v>16.0544074800191</v>
      </c>
      <c r="AM2639" s="2" t="n">
        <v>14.3462118086205</v>
      </c>
      <c r="AN2639" s="2" t="n">
        <v>16.4560079416238</v>
      </c>
      <c r="AO2639" s="2" t="n">
        <v>16.4985945066854</v>
      </c>
      <c r="AP2639" s="2" t="n">
        <v>15.6023872297391</v>
      </c>
      <c r="AQ2639" s="2" t="n">
        <v>0.278341765612996</v>
      </c>
      <c r="AR2639" s="2" t="n">
        <v>-0.287425751680218</v>
      </c>
      <c r="AS2639" s="2" t="n">
        <v>0.844109282906211</v>
      </c>
      <c r="AT2639" s="2" t="n">
        <v>15.6336463225645</v>
      </c>
      <c r="AU2639" s="2" t="n">
        <v>1.00395588432836</v>
      </c>
      <c r="AV2639" s="2" t="n">
        <v>-7.01643271928658</v>
      </c>
      <c r="AW2639" s="2" t="n">
        <v>0.323280938284809</v>
      </c>
      <c r="AX2639" s="2" t="n">
        <v>0.466674281540009</v>
      </c>
      <c r="AY2639" s="2" t="n">
        <v>0</v>
      </c>
      <c r="AZ2639" s="2" t="n">
        <v>0</v>
      </c>
    </row>
    <row r="2640">
      <c r="A2640" s="2" t="s">
        <v>13400</v>
      </c>
      <c r="B2640" s="2" t="s">
        <v>13401</v>
      </c>
      <c r="C2640" s="2" t="s">
        <v>13402</v>
      </c>
      <c r="D2640" s="2" t="s">
        <v>1276</v>
      </c>
      <c r="E2640" s="2" t="n">
        <v>0.99390602</v>
      </c>
      <c r="F2640" s="2" t="n">
        <v>2</v>
      </c>
      <c r="G2640" s="5" t="str">
        <f>HYPERLINK("https://www.uniprot.org/uniprot/Q80U04", "Q80U04")</f>
      </c>
      <c r="H2640" s="2" t="s">
        <v>13403</v>
      </c>
      <c r="I2640" s="2" t="s">
        <v>13404</v>
      </c>
      <c r="J2640" s="2" t="n">
        <v>20.5068943704696</v>
      </c>
      <c r="K2640" s="2" t="n">
        <v>20.4684752863258</v>
      </c>
      <c r="L2640" s="2" t="n">
        <v>20.5810036507809</v>
      </c>
      <c r="M2640" s="2" t="n">
        <v>20.3956057962341</v>
      </c>
      <c r="N2640" s="2" t="n">
        <v>22.9614414640764</v>
      </c>
      <c r="O2640" s="2" t="n">
        <v>23.1313639726558</v>
      </c>
      <c r="P2640" s="2" t="n">
        <v>23.5510203456806</v>
      </c>
      <c r="Q2640" s="2" t="n">
        <v>23.5071875794169</v>
      </c>
      <c r="R2640" s="2" t="n">
        <v>21.9369978711394</v>
      </c>
      <c r="S2640" s="2" t="n">
        <v>22.6136230217598</v>
      </c>
      <c r="T2640" s="2" t="n">
        <v>22.8805831122857</v>
      </c>
      <c r="U2640" s="2" t="n">
        <v>22.7550787187322</v>
      </c>
      <c r="V2640" s="2" t="n">
        <v>21.5258766569114</v>
      </c>
      <c r="W2640" s="2" t="n">
        <v>21.4166285301853</v>
      </c>
      <c r="X2640" s="2" t="n">
        <v>21.7821785013109</v>
      </c>
      <c r="Y2640" s="2" t="n">
        <v>22.5404141834475</v>
      </c>
      <c r="Z2640" s="2" t="n">
        <v>22.8895545098115</v>
      </c>
      <c r="AA2640" s="2" t="n">
        <v>23.1698252535573</v>
      </c>
      <c r="AB2640" s="2" t="n">
        <v>21.6777498632799</v>
      </c>
      <c r="AC2640" s="2" t="n">
        <v>21.764170515164</v>
      </c>
      <c r="AD2640" s="2" t="n">
        <v>21.403663712403</v>
      </c>
      <c r="AE2640" s="2" t="n">
        <v>24.0260061768469</v>
      </c>
      <c r="AF2640" s="2" t="n">
        <v>24.355508289922</v>
      </c>
      <c r="AG2640" s="2" t="n">
        <v>24.6644237082843</v>
      </c>
      <c r="AH2640" s="2" t="n">
        <v>23.7733500256662</v>
      </c>
      <c r="AI2640" s="2" t="n">
        <v>23.9716898364474</v>
      </c>
      <c r="AJ2640" s="2" t="n">
        <v>24.0430341836101</v>
      </c>
      <c r="AK2640" s="2" t="n">
        <v>22.7632569351674</v>
      </c>
      <c r="AL2640" s="2" t="n">
        <v>22.604001712198</v>
      </c>
      <c r="AM2640" s="2" t="n">
        <v>23.0364389088979</v>
      </c>
      <c r="AN2640" s="2" t="n">
        <v>22.3370322361436</v>
      </c>
      <c r="AO2640" s="2" t="n">
        <v>22.027258906475</v>
      </c>
      <c r="AP2640" s="2" t="n">
        <v>22.2157002834123</v>
      </c>
      <c r="AQ2640" s="2" t="n">
        <v>0.832343862662242</v>
      </c>
      <c r="AR2640" s="2" t="n">
        <v>0.0749972409691063</v>
      </c>
      <c r="AS2640" s="2" t="n">
        <v>1.58969048435538</v>
      </c>
      <c r="AT2640" s="2" t="n">
        <v>22.5235466096576</v>
      </c>
      <c r="AU2640" s="2" t="n">
        <v>2.23710795161032</v>
      </c>
      <c r="AV2640" s="2" t="n">
        <v>-5.16639491387224</v>
      </c>
      <c r="AW2640" s="2" t="n">
        <v>0.0322448748542237</v>
      </c>
      <c r="AX2640" s="2" t="n">
        <v>0.0763833510891037</v>
      </c>
      <c r="AY2640" s="2" t="n">
        <v>0</v>
      </c>
      <c r="AZ2640" s="2" t="n">
        <v>0</v>
      </c>
    </row>
    <row r="2641">
      <c r="A2641" s="2" t="s">
        <v>13405</v>
      </c>
      <c r="B2641" s="2" t="s">
        <v>13406</v>
      </c>
      <c r="C2641" s="2" t="s">
        <v>13407</v>
      </c>
      <c r="D2641" s="2" t="s">
        <v>362</v>
      </c>
      <c r="E2641" s="2" t="n">
        <v>0.99390085</v>
      </c>
      <c r="F2641" s="2" t="n">
        <v>3</v>
      </c>
      <c r="G2641" s="5" t="str">
        <f>HYPERLINK("https://www.uniprot.org/uniprot/Q99KH8", "Q99KH8")</f>
      </c>
      <c r="H2641" s="2" t="s">
        <v>13408</v>
      </c>
      <c r="I2641" s="2" t="s">
        <v>13409</v>
      </c>
      <c r="J2641" s="2" t="n">
        <v>20.5068943704696</v>
      </c>
      <c r="K2641" s="2" t="n">
        <v>20.4684752863258</v>
      </c>
      <c r="L2641" s="2" t="n">
        <v>20.5810036507809</v>
      </c>
      <c r="M2641" s="2" t="n">
        <v>20.3956057962341</v>
      </c>
      <c r="N2641" s="2" t="n">
        <v>22.9614414640764</v>
      </c>
      <c r="O2641" s="2" t="n">
        <v>23.1313639726558</v>
      </c>
      <c r="P2641" s="2" t="n">
        <v>23.5510203456806</v>
      </c>
      <c r="Q2641" s="2" t="n">
        <v>23.5071875794169</v>
      </c>
      <c r="R2641" s="2" t="n">
        <v>21.9369978711394</v>
      </c>
      <c r="S2641" s="2" t="n">
        <v>22.6136230217598</v>
      </c>
      <c r="T2641" s="2" t="n">
        <v>22.8805831122857</v>
      </c>
      <c r="U2641" s="2" t="n">
        <v>22.7550787187322</v>
      </c>
      <c r="V2641" s="2" t="n">
        <v>21.5258766569114</v>
      </c>
      <c r="W2641" s="2" t="n">
        <v>21.4166285301853</v>
      </c>
      <c r="X2641" s="2" t="n">
        <v>21.7821785013109</v>
      </c>
      <c r="Y2641" s="2" t="n">
        <v>22.5404141834475</v>
      </c>
      <c r="Z2641" s="2" t="n">
        <v>22.8895545098115</v>
      </c>
      <c r="AA2641" s="2" t="n">
        <v>23.1698252535573</v>
      </c>
      <c r="AB2641" s="2" t="n">
        <v>21.6777498632799</v>
      </c>
      <c r="AC2641" s="2" t="n">
        <v>21.764170515164</v>
      </c>
      <c r="AD2641" s="2" t="n">
        <v>21.403663712403</v>
      </c>
      <c r="AE2641" s="2" t="n">
        <v>24.0260061768469</v>
      </c>
      <c r="AF2641" s="2" t="n">
        <v>24.355508289922</v>
      </c>
      <c r="AG2641" s="2" t="n">
        <v>24.6644237082843</v>
      </c>
      <c r="AH2641" s="2" t="n">
        <v>23.7733500256662</v>
      </c>
      <c r="AI2641" s="2" t="n">
        <v>23.9716898364474</v>
      </c>
      <c r="AJ2641" s="2" t="n">
        <v>24.0430341836101</v>
      </c>
      <c r="AK2641" s="2" t="n">
        <v>22.7632569351674</v>
      </c>
      <c r="AL2641" s="2" t="n">
        <v>22.604001712198</v>
      </c>
      <c r="AM2641" s="2" t="n">
        <v>23.0364389088979</v>
      </c>
      <c r="AN2641" s="2" t="n">
        <v>22.3370322361436</v>
      </c>
      <c r="AO2641" s="2" t="n">
        <v>22.027258906475</v>
      </c>
      <c r="AP2641" s="2" t="n">
        <v>22.2157002834123</v>
      </c>
      <c r="AQ2641" s="2" t="n">
        <v>0.832343862662242</v>
      </c>
      <c r="AR2641" s="2" t="n">
        <v>0.0749972409691063</v>
      </c>
      <c r="AS2641" s="2" t="n">
        <v>1.58969048435538</v>
      </c>
      <c r="AT2641" s="2" t="n">
        <v>22.5235466096576</v>
      </c>
      <c r="AU2641" s="2" t="n">
        <v>2.23710795161032</v>
      </c>
      <c r="AV2641" s="2" t="n">
        <v>-5.16639491387224</v>
      </c>
      <c r="AW2641" s="2" t="n">
        <v>0.0322448748542237</v>
      </c>
      <c r="AX2641" s="2" t="n">
        <v>0.0763833510891037</v>
      </c>
      <c r="AY2641" s="2" t="n">
        <v>0</v>
      </c>
      <c r="AZ2641" s="2" t="n">
        <v>0</v>
      </c>
    </row>
    <row r="2642">
      <c r="A2642" s="2" t="s">
        <v>13410</v>
      </c>
      <c r="B2642" s="2" t="s">
        <v>13411</v>
      </c>
      <c r="C2642" s="2" t="s">
        <v>13412</v>
      </c>
      <c r="D2642" s="2" t="s">
        <v>413</v>
      </c>
      <c r="E2642" s="2" t="n">
        <v>0.9938957</v>
      </c>
      <c r="F2642" s="2" t="n">
        <v>3</v>
      </c>
      <c r="G2642" s="5" t="str">
        <f>HYPERLINK("https://www.uniprot.org/uniprot/P53026", "P53026")</f>
      </c>
      <c r="H2642" s="2" t="s">
        <v>13413</v>
      </c>
      <c r="I2642" s="2" t="s">
        <v>13414</v>
      </c>
      <c r="J2642" s="2" t="n">
        <v>20.5068943704696</v>
      </c>
      <c r="K2642" s="2" t="n">
        <v>20.4684752863258</v>
      </c>
      <c r="L2642" s="2" t="n">
        <v>20.5810036507809</v>
      </c>
      <c r="M2642" s="2" t="n">
        <v>20.3956057962341</v>
      </c>
      <c r="N2642" s="2" t="n">
        <v>22.9614414640764</v>
      </c>
      <c r="O2642" s="2" t="n">
        <v>23.1313639726558</v>
      </c>
      <c r="P2642" s="2" t="n">
        <v>23.5510203456806</v>
      </c>
      <c r="Q2642" s="2" t="n">
        <v>23.5071875794169</v>
      </c>
      <c r="R2642" s="2" t="n">
        <v>21.9369978711394</v>
      </c>
      <c r="S2642" s="2" t="n">
        <v>22.6136230217598</v>
      </c>
      <c r="T2642" s="2" t="n">
        <v>22.8805831122857</v>
      </c>
      <c r="U2642" s="2" t="n">
        <v>22.7550787187322</v>
      </c>
      <c r="V2642" s="2" t="n">
        <v>21.5258766569114</v>
      </c>
      <c r="W2642" s="2" t="n">
        <v>21.4166285301853</v>
      </c>
      <c r="X2642" s="2" t="n">
        <v>21.7821785013109</v>
      </c>
      <c r="Y2642" s="2" t="n">
        <v>22.5404141834475</v>
      </c>
      <c r="Z2642" s="2" t="n">
        <v>22.8895545098115</v>
      </c>
      <c r="AA2642" s="2" t="n">
        <v>23.1698252535573</v>
      </c>
      <c r="AB2642" s="2" t="n">
        <v>21.6777498632799</v>
      </c>
      <c r="AC2642" s="2" t="n">
        <v>21.764170515164</v>
      </c>
      <c r="AD2642" s="2" t="n">
        <v>21.403663712403</v>
      </c>
      <c r="AE2642" s="2" t="n">
        <v>24.0260061768469</v>
      </c>
      <c r="AF2642" s="2" t="n">
        <v>24.355508289922</v>
      </c>
      <c r="AG2642" s="2" t="n">
        <v>24.6644237082843</v>
      </c>
      <c r="AH2642" s="2" t="n">
        <v>23.7733500256662</v>
      </c>
      <c r="AI2642" s="2" t="n">
        <v>23.9716898364474</v>
      </c>
      <c r="AJ2642" s="2" t="n">
        <v>24.0430341836101</v>
      </c>
      <c r="AK2642" s="2" t="n">
        <v>22.7632569351674</v>
      </c>
      <c r="AL2642" s="2" t="n">
        <v>22.604001712198</v>
      </c>
      <c r="AM2642" s="2" t="n">
        <v>23.0364389088979</v>
      </c>
      <c r="AN2642" s="2" t="n">
        <v>22.3370322361436</v>
      </c>
      <c r="AO2642" s="2" t="n">
        <v>22.027258906475</v>
      </c>
      <c r="AP2642" s="2" t="n">
        <v>22.2157002834123</v>
      </c>
      <c r="AQ2642" s="2" t="n">
        <v>0.832343862662242</v>
      </c>
      <c r="AR2642" s="2" t="n">
        <v>0.0749972409691063</v>
      </c>
      <c r="AS2642" s="2" t="n">
        <v>1.58969048435538</v>
      </c>
      <c r="AT2642" s="2" t="n">
        <v>22.5235466096576</v>
      </c>
      <c r="AU2642" s="2" t="n">
        <v>2.23710795161032</v>
      </c>
      <c r="AV2642" s="2" t="n">
        <v>-5.16639491387224</v>
      </c>
      <c r="AW2642" s="2" t="n">
        <v>0.0322448748542237</v>
      </c>
      <c r="AX2642" s="2" t="n">
        <v>0.0763833510891037</v>
      </c>
      <c r="AY2642" s="2" t="n">
        <v>0</v>
      </c>
      <c r="AZ2642" s="2" t="n">
        <v>0</v>
      </c>
    </row>
    <row r="2643">
      <c r="A2643" s="2" t="s">
        <v>13415</v>
      </c>
      <c r="B2643" s="2" t="s">
        <v>13416</v>
      </c>
      <c r="C2643" s="2" t="s">
        <v>13417</v>
      </c>
      <c r="D2643" s="2" t="s">
        <v>2753</v>
      </c>
      <c r="E2643" s="2" t="n">
        <v>0.99388481</v>
      </c>
      <c r="F2643" s="2" t="n">
        <v>2</v>
      </c>
      <c r="G2643" s="5" t="str">
        <f>HYPERLINK("https://www.uniprot.org/uniprot/O35900", "O35900")</f>
      </c>
      <c r="H2643" s="2" t="s">
        <v>13418</v>
      </c>
      <c r="I2643" s="2" t="s">
        <v>13419</v>
      </c>
      <c r="J2643" s="2" t="n">
        <v>18.0984934475929</v>
      </c>
      <c r="K2643" s="2" t="n">
        <v>18.1234906776683</v>
      </c>
      <c r="L2643" s="2" t="n">
        <v>17.1086318625123</v>
      </c>
      <c r="M2643" s="2" t="n">
        <v>16.6310380482416</v>
      </c>
      <c r="N2643" s="2" t="n">
        <v>17.3899567727906</v>
      </c>
      <c r="O2643" s="2" t="n">
        <v>16.9655207780579</v>
      </c>
      <c r="P2643" s="2" t="s">
        <v>2189</v>
      </c>
      <c r="Q2643" s="2" t="n">
        <v>16.6762969662416</v>
      </c>
      <c r="R2643" s="2" t="n">
        <v>15.5820652367034</v>
      </c>
      <c r="S2643" s="2" t="n">
        <v>14.1120163825118</v>
      </c>
      <c r="T2643" s="2" t="n">
        <v>14.2602837378311</v>
      </c>
      <c r="U2643" s="2" t="n">
        <v>16.7514654060946</v>
      </c>
      <c r="V2643" s="2" t="n">
        <v>16.4023809052703</v>
      </c>
      <c r="W2643" s="2" t="n">
        <v>17.0191976715369</v>
      </c>
      <c r="X2643" s="2" t="n">
        <v>15.0080512229284</v>
      </c>
      <c r="Y2643" s="2" t="n">
        <v>14.2432010029244</v>
      </c>
      <c r="Z2643" s="2" t="n">
        <v>16.8127200465162</v>
      </c>
      <c r="AA2643" s="2" t="n">
        <v>16.0022530934805</v>
      </c>
      <c r="AB2643" s="2" t="n">
        <v>16.8725118426864</v>
      </c>
      <c r="AC2643" s="2" t="n">
        <v>17.0802069556045</v>
      </c>
      <c r="AD2643" s="2" t="n">
        <v>14.967399601817</v>
      </c>
      <c r="AE2643" s="2" t="n">
        <v>14.2641193749286</v>
      </c>
      <c r="AF2643" s="2" t="n">
        <v>13.7742206448831</v>
      </c>
      <c r="AG2643" s="2" t="n">
        <v>13.8953456267375</v>
      </c>
      <c r="AH2643" s="2" t="n">
        <v>14.8905391715093</v>
      </c>
      <c r="AI2643" s="2" t="n">
        <v>16.8856134966413</v>
      </c>
      <c r="AJ2643" s="2" t="n">
        <v>13.6897442266749</v>
      </c>
      <c r="AK2643" s="2" t="s">
        <v>2189</v>
      </c>
      <c r="AL2643" s="2" t="n">
        <v>15.3303492244076</v>
      </c>
      <c r="AM2643" s="2" t="n">
        <v>16.064345662339</v>
      </c>
      <c r="AN2643" s="2" t="n">
        <v>16.8152422289243</v>
      </c>
      <c r="AO2643" s="2" t="n">
        <v>15.6780714100264</v>
      </c>
      <c r="AP2643" s="2" t="n">
        <v>15.296622565286</v>
      </c>
      <c r="AQ2643" s="2" t="n">
        <v>-0.911954794423174</v>
      </c>
      <c r="AR2643" s="2" t="n">
        <v>-1.80509139251016</v>
      </c>
      <c r="AS2643" s="2" t="n">
        <v>-0.0188181963361833</v>
      </c>
      <c r="AT2643" s="2" t="n">
        <v>15.8932708158506</v>
      </c>
      <c r="AU2643" s="2" t="n">
        <v>-2.0836735855536</v>
      </c>
      <c r="AV2643" s="2" t="n">
        <v>-5.43708321896592</v>
      </c>
      <c r="AW2643" s="2" t="n">
        <v>0.0456445449936478</v>
      </c>
      <c r="AX2643" s="2" t="n">
        <v>0.100085534925373</v>
      </c>
      <c r="AY2643" s="2" t="n">
        <v>0</v>
      </c>
      <c r="AZ2643" s="2" t="n">
        <v>0</v>
      </c>
    </row>
    <row r="2644">
      <c r="A2644" s="2" t="s">
        <v>13420</v>
      </c>
      <c r="B2644" s="2" t="s">
        <v>13421</v>
      </c>
      <c r="C2644" s="2" t="s">
        <v>13422</v>
      </c>
      <c r="D2644" s="2" t="s">
        <v>4603</v>
      </c>
      <c r="E2644" s="2" t="n">
        <v>0.99385889</v>
      </c>
      <c r="F2644" s="2" t="n">
        <v>3</v>
      </c>
      <c r="G2644" s="5" t="str">
        <f>HYPERLINK("https://www.uniprot.org/uniprot/P63248", "P63248")</f>
      </c>
      <c r="H2644" s="2" t="s">
        <v>13423</v>
      </c>
      <c r="I2644" s="2" t="s">
        <v>13424</v>
      </c>
      <c r="J2644" s="2" t="n">
        <v>20.3615097352339</v>
      </c>
      <c r="K2644" s="2" t="n">
        <v>20.2913867640428</v>
      </c>
      <c r="L2644" s="2" t="n">
        <v>19.2972086150554</v>
      </c>
      <c r="M2644" s="2" t="n">
        <v>20.0326912941953</v>
      </c>
      <c r="N2644" s="2" t="n">
        <v>20.2198849743941</v>
      </c>
      <c r="O2644" s="2" t="n">
        <v>20.3631364756367</v>
      </c>
      <c r="P2644" s="2" t="n">
        <v>20.1321900332851</v>
      </c>
      <c r="Q2644" s="2" t="n">
        <v>19.7519828723648</v>
      </c>
      <c r="R2644" s="2" t="n">
        <v>20.2223171036537</v>
      </c>
      <c r="S2644" s="2" t="n">
        <v>20.4119999947343</v>
      </c>
      <c r="T2644" s="2" t="n">
        <v>20.0069654891283</v>
      </c>
      <c r="U2644" s="2" t="n">
        <v>20.1220608233641</v>
      </c>
      <c r="V2644" s="2" t="n">
        <v>20.1860804538662</v>
      </c>
      <c r="W2644" s="2" t="n">
        <v>20.3082181411535</v>
      </c>
      <c r="X2644" s="2" t="n">
        <v>20.1243078869338</v>
      </c>
      <c r="Y2644" s="2" t="n">
        <v>20.4740092067912</v>
      </c>
      <c r="Z2644" s="2" t="n">
        <v>20.1633027265806</v>
      </c>
      <c r="AA2644" s="2" t="n">
        <v>20.1171614789252</v>
      </c>
      <c r="AB2644" s="2" t="n">
        <v>19.8441456288032</v>
      </c>
      <c r="AC2644" s="2" t="n">
        <v>20.0668199005795</v>
      </c>
      <c r="AD2644" s="2" t="n">
        <v>19.440749095299</v>
      </c>
      <c r="AE2644" s="2" t="n">
        <v>20.4098056739954</v>
      </c>
      <c r="AF2644" s="2" t="n">
        <v>20.2082000621626</v>
      </c>
      <c r="AG2644" s="2" t="n">
        <v>19.8566175986731</v>
      </c>
      <c r="AH2644" s="2" t="n">
        <v>20.4599667305577</v>
      </c>
      <c r="AI2644" s="2" t="n">
        <v>20.358629222256</v>
      </c>
      <c r="AJ2644" s="2" t="n">
        <v>20.0382449921702</v>
      </c>
      <c r="AK2644" s="2" t="n">
        <v>20.0512035723125</v>
      </c>
      <c r="AL2644" s="2" t="n">
        <v>19.9413057348018</v>
      </c>
      <c r="AM2644" s="2" t="n">
        <v>19.7748126484875</v>
      </c>
      <c r="AN2644" s="2" t="n">
        <v>20.1587117840499</v>
      </c>
      <c r="AO2644" s="2" t="n">
        <v>20.0002260174894</v>
      </c>
      <c r="AP2644" s="2" t="n">
        <v>19.512364729722</v>
      </c>
      <c r="AQ2644" s="2" t="n">
        <v>-0.135569444428192</v>
      </c>
      <c r="AR2644" s="2" t="n">
        <v>-0.336077869408734</v>
      </c>
      <c r="AS2644" s="2" t="n">
        <v>0.0649389805523494</v>
      </c>
      <c r="AT2644" s="2" t="n">
        <v>20.0820671957787</v>
      </c>
      <c r="AU2644" s="2" t="n">
        <v>-1.37599396152477</v>
      </c>
      <c r="AV2644" s="2" t="n">
        <v>-6.61290904978659</v>
      </c>
      <c r="AW2644" s="2" t="n">
        <v>0.17816107502096</v>
      </c>
      <c r="AX2644" s="2" t="n">
        <v>0.297106466711238</v>
      </c>
      <c r="AY2644" s="2" t="n">
        <v>0</v>
      </c>
      <c r="AZ2644" s="2" t="n">
        <v>0</v>
      </c>
    </row>
    <row r="2645">
      <c r="A2645" s="2" t="s">
        <v>13425</v>
      </c>
      <c r="B2645" s="2" t="s">
        <v>13426</v>
      </c>
      <c r="C2645" s="2" t="s">
        <v>13427</v>
      </c>
      <c r="D2645" s="2" t="s">
        <v>256</v>
      </c>
      <c r="E2645" s="2" t="n">
        <v>0.99385469</v>
      </c>
      <c r="F2645" s="2" t="n">
        <v>2</v>
      </c>
      <c r="G2645" s="5" t="str">
        <f>HYPERLINK("https://www.uniprot.org/uniprot/Q3UFY7", "Q3UFY7")</f>
      </c>
      <c r="H2645" s="2" t="s">
        <v>13428</v>
      </c>
      <c r="I2645" s="2" t="s">
        <v>13429</v>
      </c>
      <c r="J2645" s="2" t="n">
        <v>19.1449249144952</v>
      </c>
      <c r="K2645" s="2" t="n">
        <v>18.4320574010105</v>
      </c>
      <c r="L2645" s="2" t="n">
        <v>18.9173451139577</v>
      </c>
      <c r="M2645" s="2" t="n">
        <v>19.4041457508236</v>
      </c>
      <c r="N2645" s="2" t="n">
        <v>19.4065390395145</v>
      </c>
      <c r="O2645" s="2" t="n">
        <v>19.6683695104818</v>
      </c>
      <c r="P2645" s="2" t="n">
        <v>19.2104906871949</v>
      </c>
      <c r="Q2645" s="2" t="n">
        <v>19.2670102333334</v>
      </c>
      <c r="R2645" s="2" t="n">
        <v>19.1812061232326</v>
      </c>
      <c r="S2645" s="2" t="n">
        <v>19.2982368038736</v>
      </c>
      <c r="T2645" s="2" t="n">
        <v>18.4576256290691</v>
      </c>
      <c r="U2645" s="2" t="n">
        <v>18.7683300413892</v>
      </c>
      <c r="V2645" s="2" t="n">
        <v>19.5273283003507</v>
      </c>
      <c r="W2645" s="2" t="n">
        <v>19.3015106342616</v>
      </c>
      <c r="X2645" s="2" t="n">
        <v>19.4679917422796</v>
      </c>
      <c r="Y2645" s="2" t="n">
        <v>19.3977384022415</v>
      </c>
      <c r="Z2645" s="2" t="n">
        <v>18.9799522304735</v>
      </c>
      <c r="AA2645" s="2" t="n">
        <v>19.2949733535508</v>
      </c>
      <c r="AB2645" s="2" t="n">
        <v>19.1306128653552</v>
      </c>
      <c r="AC2645" s="2" t="n">
        <v>19.0820593773291</v>
      </c>
      <c r="AD2645" s="2" t="n">
        <v>19.3277959865991</v>
      </c>
      <c r="AE2645" s="2" t="n">
        <v>19.5048826663453</v>
      </c>
      <c r="AF2645" s="2" t="n">
        <v>18.7416836772662</v>
      </c>
      <c r="AG2645" s="2" t="n">
        <v>19.0732156844102</v>
      </c>
      <c r="AH2645" s="2" t="n">
        <v>19.1752783841684</v>
      </c>
      <c r="AI2645" s="2" t="n">
        <v>18.3352920235682</v>
      </c>
      <c r="AJ2645" s="2" t="n">
        <v>19.3483400918225</v>
      </c>
      <c r="AK2645" s="2" t="n">
        <v>19.3490312554112</v>
      </c>
      <c r="AL2645" s="2" t="n">
        <v>19.2503932746507</v>
      </c>
      <c r="AM2645" s="2" t="n">
        <v>18.5413248200566</v>
      </c>
      <c r="AN2645" s="2" t="n">
        <v>19.4886577816211</v>
      </c>
      <c r="AO2645" s="2" t="n">
        <v>19.1670532314039</v>
      </c>
      <c r="AP2645" s="2" t="n">
        <v>19.3920633910991</v>
      </c>
      <c r="AQ2645" s="2" t="n">
        <v>-0.046475249900304</v>
      </c>
      <c r="AR2645" s="2" t="n">
        <v>-0.287328240888694</v>
      </c>
      <c r="AS2645" s="2" t="n">
        <v>0.194377741088086</v>
      </c>
      <c r="AT2645" s="2" t="n">
        <v>19.1525291037164</v>
      </c>
      <c r="AU2645" s="2" t="n">
        <v>-0.392710829568882</v>
      </c>
      <c r="AV2645" s="2" t="n">
        <v>-7.4796666091086</v>
      </c>
      <c r="AW2645" s="2" t="n">
        <v>0.697080051119165</v>
      </c>
      <c r="AX2645" s="2" t="n">
        <v>0.788478022596629</v>
      </c>
      <c r="AY2645" s="2" t="n">
        <v>0</v>
      </c>
      <c r="AZ2645" s="2" t="n">
        <v>0</v>
      </c>
    </row>
    <row r="2646">
      <c r="A2646" s="2" t="s">
        <v>13430</v>
      </c>
      <c r="B2646" s="2" t="s">
        <v>13431</v>
      </c>
      <c r="C2646" s="2" t="s">
        <v>13432</v>
      </c>
      <c r="D2646" s="2" t="s">
        <v>160</v>
      </c>
      <c r="E2646" s="2" t="n">
        <v>0.99385159</v>
      </c>
      <c r="F2646" s="2" t="n">
        <v>2</v>
      </c>
      <c r="G2646" s="5" t="str">
        <f>HYPERLINK("https://www.uniprot.org/uniprot/P62900", "P62900")</f>
      </c>
      <c r="H2646" s="2" t="s">
        <v>13433</v>
      </c>
      <c r="I2646" s="2" t="s">
        <v>13434</v>
      </c>
      <c r="J2646" s="2" t="n">
        <v>19.6432225534469</v>
      </c>
      <c r="K2646" s="2" t="n">
        <v>20.0586451873713</v>
      </c>
      <c r="L2646" s="2" t="n">
        <v>19.9249013583855</v>
      </c>
      <c r="M2646" s="2" t="n">
        <v>20.6372209771125</v>
      </c>
      <c r="N2646" s="2" t="n">
        <v>17.6606655740311</v>
      </c>
      <c r="O2646" s="2" t="n">
        <v>18.3411869297631</v>
      </c>
      <c r="P2646" s="2" t="n">
        <v>21.0814675672536</v>
      </c>
      <c r="Q2646" s="2" t="n">
        <v>20.7813894567531</v>
      </c>
      <c r="R2646" s="2" t="n">
        <v>19.331318779827</v>
      </c>
      <c r="S2646" s="2" t="n">
        <v>19.6200999976992</v>
      </c>
      <c r="T2646" s="2" t="n">
        <v>20.6802828141448</v>
      </c>
      <c r="U2646" s="2" t="n">
        <v>20.7862618044945</v>
      </c>
      <c r="V2646" s="2" t="n">
        <v>18.3843479144016</v>
      </c>
      <c r="W2646" s="2" t="n">
        <v>19.3079431700603</v>
      </c>
      <c r="X2646" s="2" t="n">
        <v>19.1289596427125</v>
      </c>
      <c r="Y2646" s="2" t="n">
        <v>19.4792075916505</v>
      </c>
      <c r="Z2646" s="2" t="n">
        <v>19.3797998345451</v>
      </c>
      <c r="AA2646" s="2" t="n">
        <v>20.4200259093115</v>
      </c>
      <c r="AB2646" s="2" t="n">
        <v>19.2211743401766</v>
      </c>
      <c r="AC2646" s="2" t="n">
        <v>19.5475612838937</v>
      </c>
      <c r="AD2646" s="2" t="n">
        <v>19.7273250848803</v>
      </c>
      <c r="AE2646" s="2" t="n">
        <v>19.4301424437098</v>
      </c>
      <c r="AF2646" s="2" t="n">
        <v>18.481291746122</v>
      </c>
      <c r="AG2646" s="2" t="n">
        <v>20.4546986017529</v>
      </c>
      <c r="AH2646" s="2" t="n">
        <v>19.7507839849699</v>
      </c>
      <c r="AI2646" s="2" t="n">
        <v>18.5276708415968</v>
      </c>
      <c r="AJ2646" s="2" t="n">
        <v>19.5683996673375</v>
      </c>
      <c r="AK2646" s="2" t="n">
        <v>18.9361918630005</v>
      </c>
      <c r="AL2646" s="2" t="n">
        <v>20.3319976579202</v>
      </c>
      <c r="AM2646" s="2" t="n">
        <v>20.4122663943711</v>
      </c>
      <c r="AN2646" s="2" t="n">
        <v>19.1322219530245</v>
      </c>
      <c r="AO2646" s="2" t="n">
        <v>18.3486302589614</v>
      </c>
      <c r="AP2646" s="2" t="n">
        <v>20.1072335492925</v>
      </c>
      <c r="AQ2646" s="2" t="n">
        <v>-0.237435525430683</v>
      </c>
      <c r="AR2646" s="2" t="n">
        <v>-0.824584662921921</v>
      </c>
      <c r="AS2646" s="2" t="n">
        <v>0.349713612060554</v>
      </c>
      <c r="AT2646" s="2" t="n">
        <v>19.5946829313325</v>
      </c>
      <c r="AU2646" s="2" t="n">
        <v>-0.823144582720402</v>
      </c>
      <c r="AV2646" s="2" t="n">
        <v>-7.2140639427512</v>
      </c>
      <c r="AW2646" s="2" t="n">
        <v>0.416412322572399</v>
      </c>
      <c r="AX2646" s="2" t="n">
        <v>0.552793574751599</v>
      </c>
      <c r="AY2646" s="2" t="n">
        <v>0</v>
      </c>
      <c r="AZ2646" s="2" t="n">
        <v>0</v>
      </c>
    </row>
    <row r="2647">
      <c r="A2647" s="2" t="s">
        <v>13435</v>
      </c>
      <c r="B2647" s="2" t="s">
        <v>13436</v>
      </c>
      <c r="C2647" s="2" t="s">
        <v>13437</v>
      </c>
      <c r="D2647" s="2" t="s">
        <v>451</v>
      </c>
      <c r="E2647" s="2" t="n">
        <v>0.99385138</v>
      </c>
      <c r="F2647" s="2" t="n">
        <v>2</v>
      </c>
      <c r="G2647" s="5" t="str">
        <f>HYPERLINK("https://www.uniprot.org/uniprot/Q9D7H3", "Q9D7H3")</f>
      </c>
      <c r="H2647" s="2" t="s">
        <v>13438</v>
      </c>
      <c r="I2647" s="2" t="s">
        <v>13439</v>
      </c>
      <c r="J2647" s="2" t="n">
        <v>17.6159143601541</v>
      </c>
      <c r="K2647" s="2" t="n">
        <v>17.7250797668471</v>
      </c>
      <c r="L2647" s="2" t="n">
        <v>18.5271187453824</v>
      </c>
      <c r="M2647" s="2" t="n">
        <v>18.5851009122521</v>
      </c>
      <c r="N2647" s="2" t="n">
        <v>17.69919043933</v>
      </c>
      <c r="O2647" s="2" t="n">
        <v>15.1283310540917</v>
      </c>
      <c r="P2647" s="2" t="n">
        <v>18.6840342552621</v>
      </c>
      <c r="Q2647" s="2" t="n">
        <v>18.4449489707821</v>
      </c>
      <c r="R2647" s="2" t="n">
        <v>17.6192461540653</v>
      </c>
      <c r="S2647" s="2" t="n">
        <v>18.182471518689</v>
      </c>
      <c r="T2647" s="2" t="n">
        <v>18.7325306586253</v>
      </c>
      <c r="U2647" s="2" t="n">
        <v>18.4709445885825</v>
      </c>
      <c r="V2647" s="2" t="n">
        <v>17.4800413423831</v>
      </c>
      <c r="W2647" s="2" t="n">
        <v>17.6381418333377</v>
      </c>
      <c r="X2647" s="2" t="n">
        <v>17.957160703065</v>
      </c>
      <c r="Y2647" s="2" t="n">
        <v>17.5560677598974</v>
      </c>
      <c r="Z2647" s="2" t="n">
        <v>17.7501345916365</v>
      </c>
      <c r="AA2647" s="2" t="n">
        <v>18.8034412543131</v>
      </c>
      <c r="AB2647" s="2" t="n">
        <v>17.8405623620444</v>
      </c>
      <c r="AC2647" s="2" t="n">
        <v>18.7820827738928</v>
      </c>
      <c r="AD2647" s="2" t="n">
        <v>18.9743506443888</v>
      </c>
      <c r="AE2647" s="2" t="n">
        <v>17.7026050724145</v>
      </c>
      <c r="AF2647" s="2" t="n">
        <v>18.1136473135259</v>
      </c>
      <c r="AG2647" s="2" t="n">
        <v>18.6004702659471</v>
      </c>
      <c r="AH2647" s="2" t="n">
        <v>18.4524937694818</v>
      </c>
      <c r="AI2647" s="2" t="n">
        <v>18.5427366264617</v>
      </c>
      <c r="AJ2647" s="2" t="n">
        <v>18.7652862511237</v>
      </c>
      <c r="AK2647" s="2" t="n">
        <v>17.8013058891297</v>
      </c>
      <c r="AL2647" s="2" t="n">
        <v>17.4081572562267</v>
      </c>
      <c r="AM2647" s="2" t="n">
        <v>18.1416640035212</v>
      </c>
      <c r="AN2647" s="2" t="n">
        <v>18.4624925977593</v>
      </c>
      <c r="AO2647" s="2" t="n">
        <v>18.4913346476765</v>
      </c>
      <c r="AP2647" s="2" t="n">
        <v>18.5683512675626</v>
      </c>
      <c r="AQ2647" s="2" t="n">
        <v>0.387619443371758</v>
      </c>
      <c r="AR2647" s="2" t="n">
        <v>-0.0949252851169225</v>
      </c>
      <c r="AS2647" s="2" t="n">
        <v>0.870164171860438</v>
      </c>
      <c r="AT2647" s="2" t="n">
        <v>18.0984072621168</v>
      </c>
      <c r="AU2647" s="2" t="n">
        <v>1.63510945696099</v>
      </c>
      <c r="AV2647" s="2" t="n">
        <v>-6.23820882034411</v>
      </c>
      <c r="AW2647" s="2" t="n">
        <v>0.111655777339296</v>
      </c>
      <c r="AX2647" s="2" t="n">
        <v>0.205531972299724</v>
      </c>
      <c r="AY2647" s="2" t="n">
        <v>0</v>
      </c>
      <c r="AZ2647" s="2" t="n">
        <v>0</v>
      </c>
    </row>
    <row r="2648">
      <c r="A2648" s="2" t="s">
        <v>13440</v>
      </c>
      <c r="B2648" s="2" t="s">
        <v>13441</v>
      </c>
      <c r="C2648" s="2" t="s">
        <v>13442</v>
      </c>
      <c r="D2648" s="2" t="s">
        <v>1629</v>
      </c>
      <c r="E2648" s="2" t="n">
        <v>0.99384702</v>
      </c>
      <c r="F2648" s="2" t="n">
        <v>2</v>
      </c>
      <c r="G2648" s="5" t="str">
        <f>HYPERLINK("https://www.uniprot.org/uniprot/Q91ZR1", "Q91ZR1")</f>
      </c>
      <c r="H2648" s="2" t="s">
        <v>13443</v>
      </c>
      <c r="I2648" s="2" t="s">
        <v>13444</v>
      </c>
      <c r="J2648" s="2" t="n">
        <v>17.9017219503773</v>
      </c>
      <c r="K2648" s="2" t="n">
        <v>16.8774916430729</v>
      </c>
      <c r="L2648" s="2" t="n">
        <v>17.5973743057174</v>
      </c>
      <c r="M2648" s="2" t="n">
        <v>18.8099033129731</v>
      </c>
      <c r="N2648" s="2" t="n">
        <v>18.5454442628773</v>
      </c>
      <c r="O2648" s="2" t="n">
        <v>18.4808559694465</v>
      </c>
      <c r="P2648" s="2" t="n">
        <v>18.414887555644</v>
      </c>
      <c r="Q2648" s="2" t="n">
        <v>17.6884692534606</v>
      </c>
      <c r="R2648" s="2" t="n">
        <v>17.8933685369325</v>
      </c>
      <c r="S2648" s="2" t="n">
        <v>18.3905198250591</v>
      </c>
      <c r="T2648" s="2" t="n">
        <v>18.0997277090641</v>
      </c>
      <c r="U2648" s="2" t="n">
        <v>17.4075169036258</v>
      </c>
      <c r="V2648" s="2" t="n">
        <v>16.6798188598252</v>
      </c>
      <c r="W2648" s="2" t="n">
        <v>16.6836010575369</v>
      </c>
      <c r="X2648" s="2" t="n">
        <v>17.2067707596778</v>
      </c>
      <c r="Y2648" s="2" t="n">
        <v>15.9594072836398</v>
      </c>
      <c r="Z2648" s="2" t="n">
        <v>18.1629441139786</v>
      </c>
      <c r="AA2648" s="2" t="n">
        <v>17.6408364923611</v>
      </c>
      <c r="AB2648" s="2" t="n">
        <v>18.7824834840757</v>
      </c>
      <c r="AC2648" s="2" t="n">
        <v>18.2525865396018</v>
      </c>
      <c r="AD2648" s="2" t="n">
        <v>16.8237615611987</v>
      </c>
      <c r="AE2648" s="2" t="n">
        <v>18.3735702802387</v>
      </c>
      <c r="AF2648" s="2" t="n">
        <v>17.7286656175924</v>
      </c>
      <c r="AG2648" s="2" t="n">
        <v>17.2248533904326</v>
      </c>
      <c r="AH2648" s="2" t="n">
        <v>17.8541671260719</v>
      </c>
      <c r="AI2648" s="2" t="n">
        <v>18.0393942088755</v>
      </c>
      <c r="AJ2648" s="2" t="n">
        <v>17.4334592567697</v>
      </c>
      <c r="AK2648" s="2" t="n">
        <v>16.5286939145058</v>
      </c>
      <c r="AL2648" s="2" t="n">
        <v>18.6744438241965</v>
      </c>
      <c r="AM2648" s="2" t="n">
        <v>16.537827829087</v>
      </c>
      <c r="AN2648" s="2" t="n">
        <v>18.2160953038811</v>
      </c>
      <c r="AO2648" s="2" t="n">
        <v>16.8758559766945</v>
      </c>
      <c r="AP2648" s="2" t="n">
        <v>16.9526128183458</v>
      </c>
      <c r="AQ2648" s="2" t="n">
        <v>-0.0712496909660381</v>
      </c>
      <c r="AR2648" s="2" t="n">
        <v>-0.606785641095965</v>
      </c>
      <c r="AS2648" s="2" t="n">
        <v>0.464286259163889</v>
      </c>
      <c r="AT2648" s="2" t="n">
        <v>17.6587615432375</v>
      </c>
      <c r="AU2648" s="2" t="n">
        <v>-0.270815306694866</v>
      </c>
      <c r="AV2648" s="2" t="n">
        <v>-7.52108267453721</v>
      </c>
      <c r="AW2648" s="2" t="n">
        <v>0.788242011264527</v>
      </c>
      <c r="AX2648" s="2" t="n">
        <v>0.854309596808729</v>
      </c>
      <c r="AY2648" s="2" t="n">
        <v>0</v>
      </c>
      <c r="AZ2648" s="2" t="n">
        <v>0</v>
      </c>
    </row>
    <row r="2649">
      <c r="A2649" s="2" t="s">
        <v>13445</v>
      </c>
      <c r="B2649" s="2" t="s">
        <v>13446</v>
      </c>
      <c r="C2649" s="2" t="s">
        <v>13447</v>
      </c>
      <c r="D2649" s="2" t="s">
        <v>957</v>
      </c>
      <c r="E2649" s="2" t="n">
        <v>0.99381076</v>
      </c>
      <c r="F2649" s="2" t="n">
        <v>2</v>
      </c>
      <c r="G2649" s="5" t="str">
        <f>HYPERLINK("https://www.uniprot.org/uniprot/Q9WUA2", "Q9WUA2")</f>
      </c>
      <c r="H2649" s="2" t="s">
        <v>13448</v>
      </c>
      <c r="I2649" s="2" t="s">
        <v>13449</v>
      </c>
      <c r="J2649" s="2" t="n">
        <v>21.3754987257112</v>
      </c>
      <c r="K2649" s="2" t="n">
        <v>20.8647884375639</v>
      </c>
      <c r="L2649" s="2" t="n">
        <v>20.7068281834507</v>
      </c>
      <c r="M2649" s="2" t="n">
        <v>21.0254701295361</v>
      </c>
      <c r="N2649" s="2" t="n">
        <v>21.3977472136246</v>
      </c>
      <c r="O2649" s="2" t="n">
        <v>21.5946549598049</v>
      </c>
      <c r="P2649" s="2" t="n">
        <v>21.2882147102742</v>
      </c>
      <c r="Q2649" s="2" t="n">
        <v>21.4549014099148</v>
      </c>
      <c r="R2649" s="2" t="n">
        <v>21.4291268698889</v>
      </c>
      <c r="S2649" s="2" t="n">
        <v>21.4716136218468</v>
      </c>
      <c r="T2649" s="2" t="n">
        <v>21.8101298853136</v>
      </c>
      <c r="U2649" s="2" t="n">
        <v>19.875397569971</v>
      </c>
      <c r="V2649" s="2" t="n">
        <v>21.2873776336447</v>
      </c>
      <c r="W2649" s="2" t="n">
        <v>20.753244578059</v>
      </c>
      <c r="X2649" s="2" t="n">
        <v>21.4448217839589</v>
      </c>
      <c r="Y2649" s="2" t="n">
        <v>20.8422400372981</v>
      </c>
      <c r="Z2649" s="2" t="n">
        <v>21.2944062101639</v>
      </c>
      <c r="AA2649" s="2" t="n">
        <v>21.5567207454578</v>
      </c>
      <c r="AB2649" s="2" t="n">
        <v>21.2988383102799</v>
      </c>
      <c r="AC2649" s="2" t="n">
        <v>21.4518352302802</v>
      </c>
      <c r="AD2649" s="2" t="n">
        <v>21.5960917156165</v>
      </c>
      <c r="AE2649" s="2" t="n">
        <v>21.3829985082838</v>
      </c>
      <c r="AF2649" s="2" t="n">
        <v>21.3463349044192</v>
      </c>
      <c r="AG2649" s="2" t="n">
        <v>21.6644913495691</v>
      </c>
      <c r="AH2649" s="2" t="n">
        <v>20.9563731667381</v>
      </c>
      <c r="AI2649" s="2" t="n">
        <v>21.3195200810464</v>
      </c>
      <c r="AJ2649" s="2" t="n">
        <v>21.418849141134</v>
      </c>
      <c r="AK2649" s="2" t="n">
        <v>21.5440250488063</v>
      </c>
      <c r="AL2649" s="2" t="n">
        <v>21.4413238782486</v>
      </c>
      <c r="AM2649" s="2" t="n">
        <v>21.6419398934657</v>
      </c>
      <c r="AN2649" s="2" t="n">
        <v>21.3620639626652</v>
      </c>
      <c r="AO2649" s="2" t="n">
        <v>21.3454766013397</v>
      </c>
      <c r="AP2649" s="2" t="n">
        <v>21.5560593139469</v>
      </c>
      <c r="AQ2649" s="2" t="n">
        <v>0.228793478973561</v>
      </c>
      <c r="AR2649" s="2" t="n">
        <v>-0.0206808729266716</v>
      </c>
      <c r="AS2649" s="2" t="n">
        <v>0.478267830873793</v>
      </c>
      <c r="AT2649" s="2" t="n">
        <v>21.2969516306461</v>
      </c>
      <c r="AU2649" s="2" t="n">
        <v>1.86650564690306</v>
      </c>
      <c r="AV2649" s="2" t="n">
        <v>-5.85766530933188</v>
      </c>
      <c r="AW2649" s="2" t="n">
        <v>0.07095966115782</v>
      </c>
      <c r="AX2649" s="2" t="n">
        <v>0.143407986535734</v>
      </c>
      <c r="AY2649" s="2" t="n">
        <v>0</v>
      </c>
      <c r="AZ2649" s="2" t="n">
        <v>0</v>
      </c>
    </row>
    <row r="2650">
      <c r="A2650" s="2" t="s">
        <v>13450</v>
      </c>
      <c r="B2650" s="2" t="s">
        <v>13451</v>
      </c>
      <c r="C2650" s="2" t="s">
        <v>13452</v>
      </c>
      <c r="D2650" s="2" t="s">
        <v>1298</v>
      </c>
      <c r="E2650" s="2" t="n">
        <v>0.99378941</v>
      </c>
      <c r="F2650" s="2" t="n">
        <v>5</v>
      </c>
      <c r="G2650" s="5" t="str">
        <f>HYPERLINK("https://www.uniprot.org/uniprot/Q9ES28", "Q9ES28")</f>
      </c>
      <c r="H2650" s="2" t="s">
        <v>13453</v>
      </c>
      <c r="I2650" s="2" t="s">
        <v>13454</v>
      </c>
      <c r="J2650" s="2" t="n">
        <v>21.1611634879633</v>
      </c>
      <c r="K2650" s="2" t="n">
        <v>20.8569320915055</v>
      </c>
      <c r="L2650" s="2" t="n">
        <v>21.2264816019979</v>
      </c>
      <c r="M2650" s="2" t="n">
        <v>21.4072679329297</v>
      </c>
      <c r="N2650" s="2" t="n">
        <v>20.5049882419243</v>
      </c>
      <c r="O2650" s="2" t="n">
        <v>20.5491237468927</v>
      </c>
      <c r="P2650" s="2" t="n">
        <v>20.5040320353669</v>
      </c>
      <c r="Q2650" s="2" t="n">
        <v>20.6605045285597</v>
      </c>
      <c r="R2650" s="2" t="n">
        <v>20.306937849467</v>
      </c>
      <c r="S2650" s="2" t="n">
        <v>20.2256708387629</v>
      </c>
      <c r="T2650" s="2" t="n">
        <v>20.3273460612539</v>
      </c>
      <c r="U2650" s="2" t="n">
        <v>19.9039209495145</v>
      </c>
      <c r="V2650" s="2" t="n">
        <v>20.4851287305369</v>
      </c>
      <c r="W2650" s="2" t="n">
        <v>20.6449103398621</v>
      </c>
      <c r="X2650" s="2" t="n">
        <v>19.4801586836158</v>
      </c>
      <c r="Y2650" s="2" t="n">
        <v>20.6582341104021</v>
      </c>
      <c r="Z2650" s="2" t="n">
        <v>20.750027998996</v>
      </c>
      <c r="AA2650" s="2" t="n">
        <v>20.4261692369749</v>
      </c>
      <c r="AB2650" s="2" t="n">
        <v>20.7909162832127</v>
      </c>
      <c r="AC2650" s="2" t="n">
        <v>20.823868353476</v>
      </c>
      <c r="AD2650" s="2" t="n">
        <v>20.5898170047875</v>
      </c>
      <c r="AE2650" s="2" t="n">
        <v>21.1967622321609</v>
      </c>
      <c r="AF2650" s="2" t="n">
        <v>21.0511468287276</v>
      </c>
      <c r="AG2650" s="2" t="n">
        <v>20.4151191401862</v>
      </c>
      <c r="AH2650" s="2" t="n">
        <v>21.2891230265371</v>
      </c>
      <c r="AI2650" s="2" t="n">
        <v>20.9605114000837</v>
      </c>
      <c r="AJ2650" s="2" t="n">
        <v>20.7117559750868</v>
      </c>
      <c r="AK2650" s="2" t="n">
        <v>20.7193086956412</v>
      </c>
      <c r="AL2650" s="2" t="n">
        <v>20.7226527515067</v>
      </c>
      <c r="AM2650" s="2" t="n">
        <v>20.4667079557581</v>
      </c>
      <c r="AN2650" s="2" t="n">
        <v>21.014333898638</v>
      </c>
      <c r="AO2650" s="2" t="n">
        <v>20.7298083620515</v>
      </c>
      <c r="AP2650" s="2" t="n">
        <v>20.6101356174332</v>
      </c>
      <c r="AQ2650" s="2" t="n">
        <v>0.246186809101051</v>
      </c>
      <c r="AR2650" s="2" t="n">
        <v>-0.0192590001748211</v>
      </c>
      <c r="AS2650" s="2" t="n">
        <v>0.511632618376923</v>
      </c>
      <c r="AT2650" s="2" t="n">
        <v>20.6718474542974</v>
      </c>
      <c r="AU2650" s="2" t="n">
        <v>1.88764040916671</v>
      </c>
      <c r="AV2650" s="2" t="n">
        <v>-5.82090644365604</v>
      </c>
      <c r="AW2650" s="2" t="n">
        <v>0.0679857726505587</v>
      </c>
      <c r="AX2650" s="2" t="n">
        <v>0.13817080376942</v>
      </c>
      <c r="AY2650" s="2" t="n">
        <v>0</v>
      </c>
      <c r="AZ2650" s="2" t="n">
        <v>0</v>
      </c>
    </row>
    <row r="2651">
      <c r="A2651" s="2" t="s">
        <v>13455</v>
      </c>
      <c r="B2651" s="2" t="s">
        <v>13456</v>
      </c>
      <c r="C2651" s="2" t="s">
        <v>13457</v>
      </c>
      <c r="D2651" s="2" t="s">
        <v>2244</v>
      </c>
      <c r="E2651" s="2" t="n">
        <v>0.99378485</v>
      </c>
      <c r="F2651" s="2" t="n">
        <v>2</v>
      </c>
      <c r="G2651" s="5" t="str">
        <f>HYPERLINK("https://www.uniprot.org/uniprot/P70170", "P70170")</f>
      </c>
      <c r="H2651" s="2" t="s">
        <v>13458</v>
      </c>
      <c r="I2651" s="2" t="s">
        <v>13459</v>
      </c>
      <c r="J2651" s="2" t="n">
        <v>19.4085736442147</v>
      </c>
      <c r="K2651" s="2" t="n">
        <v>19.0963932164562</v>
      </c>
      <c r="L2651" s="2" t="n">
        <v>18.7502706228159</v>
      </c>
      <c r="M2651" s="2" t="n">
        <v>18.8848115045445</v>
      </c>
      <c r="N2651" s="2" t="n">
        <v>19.4656419652713</v>
      </c>
      <c r="O2651" s="2" t="n">
        <v>19.4383098094477</v>
      </c>
      <c r="P2651" s="2" t="n">
        <v>20.2948908360979</v>
      </c>
      <c r="Q2651" s="2" t="n">
        <v>19.6398232151462</v>
      </c>
      <c r="R2651" s="2" t="n">
        <v>19.0574689129618</v>
      </c>
      <c r="S2651" s="2" t="n">
        <v>18.9269397815345</v>
      </c>
      <c r="T2651" s="2" t="n">
        <v>19.8474502359605</v>
      </c>
      <c r="U2651" s="2" t="n">
        <v>19.8121333079371</v>
      </c>
      <c r="V2651" s="2" t="n">
        <v>19.6013384048704</v>
      </c>
      <c r="W2651" s="2" t="n">
        <v>18.7901228117955</v>
      </c>
      <c r="X2651" s="2" t="n">
        <v>19.650952403384</v>
      </c>
      <c r="Y2651" s="2" t="n">
        <v>19.3530231491783</v>
      </c>
      <c r="Z2651" s="2" t="n">
        <v>19.0737198109908</v>
      </c>
      <c r="AA2651" s="2" t="n">
        <v>19.861421667988</v>
      </c>
      <c r="AB2651" s="2" t="n">
        <v>20.5177918140334</v>
      </c>
      <c r="AC2651" s="2" t="n">
        <v>20.3002459565192</v>
      </c>
      <c r="AD2651" s="2" t="n">
        <v>20.6065789841291</v>
      </c>
      <c r="AE2651" s="2" t="n">
        <v>19.1459220236682</v>
      </c>
      <c r="AF2651" s="2" t="n">
        <v>19.0856898825371</v>
      </c>
      <c r="AG2651" s="2" t="n">
        <v>19.92415066038</v>
      </c>
      <c r="AH2651" s="2" t="n">
        <v>19.8066064752453</v>
      </c>
      <c r="AI2651" s="2" t="n">
        <v>18.9660561427316</v>
      </c>
      <c r="AJ2651" s="2" t="n">
        <v>19.1732835787525</v>
      </c>
      <c r="AK2651" s="2" t="n">
        <v>19.3399818648407</v>
      </c>
      <c r="AL2651" s="2" t="n">
        <v>19.2341776563488</v>
      </c>
      <c r="AM2651" s="2" t="n">
        <v>19.8121622998786</v>
      </c>
      <c r="AN2651" s="2" t="n">
        <v>18.9271659427241</v>
      </c>
      <c r="AO2651" s="2" t="n">
        <v>19.2634485153794</v>
      </c>
      <c r="AP2651" s="2" t="n">
        <v>19.4915444502551</v>
      </c>
      <c r="AQ2651" s="2" t="n">
        <v>0.186693455350696</v>
      </c>
      <c r="AR2651" s="2" t="n">
        <v>-0.157569326480011</v>
      </c>
      <c r="AS2651" s="2" t="n">
        <v>0.530956237181403</v>
      </c>
      <c r="AT2651" s="2" t="n">
        <v>19.4711542893339</v>
      </c>
      <c r="AU2651" s="2" t="n">
        <v>1.10386985194029</v>
      </c>
      <c r="AV2651" s="2" t="n">
        <v>-6.94390114258657</v>
      </c>
      <c r="AW2651" s="2" t="n">
        <v>0.277738679207613</v>
      </c>
      <c r="AX2651" s="2" t="n">
        <v>0.415888488554404</v>
      </c>
      <c r="AY2651" s="2" t="n">
        <v>0</v>
      </c>
      <c r="AZ2651" s="2" t="n">
        <v>0</v>
      </c>
    </row>
    <row r="2652">
      <c r="A2652" s="2" t="s">
        <v>13460</v>
      </c>
      <c r="B2652" s="2" t="s">
        <v>13461</v>
      </c>
      <c r="C2652" s="2" t="s">
        <v>13462</v>
      </c>
      <c r="D2652" s="2" t="s">
        <v>4003</v>
      </c>
      <c r="E2652" s="2" t="n">
        <v>0.99376572</v>
      </c>
      <c r="F2652" s="2" t="n">
        <v>11</v>
      </c>
      <c r="G2652" s="5" t="str">
        <f>HYPERLINK("https://www.uniprot.org/uniprot/Q3UMF0", "Q3UMF0")</f>
      </c>
      <c r="H2652" s="2" t="s">
        <v>13463</v>
      </c>
      <c r="I2652" s="2" t="s">
        <v>13464</v>
      </c>
      <c r="J2652" s="2" t="n">
        <v>17.7122319735989</v>
      </c>
      <c r="K2652" s="2" t="n">
        <v>16.8441309930031</v>
      </c>
      <c r="L2652" s="2" t="n">
        <v>19.1620758156905</v>
      </c>
      <c r="M2652" s="2" t="n">
        <v>17.8660244785078</v>
      </c>
      <c r="N2652" s="2" t="n">
        <v>18.785942789286</v>
      </c>
      <c r="O2652" s="2" t="n">
        <v>19.0216496178267</v>
      </c>
      <c r="P2652" s="2" t="n">
        <v>17.5126206841137</v>
      </c>
      <c r="Q2652" s="2" t="n">
        <v>20.4338876353559</v>
      </c>
      <c r="R2652" s="2" t="n">
        <v>16.7211424527533</v>
      </c>
      <c r="S2652" s="2" t="n">
        <v>19.3015982443597</v>
      </c>
      <c r="T2652" s="2" t="n">
        <v>20.3685400826281</v>
      </c>
      <c r="U2652" s="2" t="n">
        <v>18.4494051353033</v>
      </c>
      <c r="V2652" s="2" t="n">
        <v>18.4960751485298</v>
      </c>
      <c r="W2652" s="2" t="n">
        <v>18.4944291692366</v>
      </c>
      <c r="X2652" s="2" t="n">
        <v>19.0921549061478</v>
      </c>
      <c r="Y2652" s="2" t="n">
        <v>18.8357207680381</v>
      </c>
      <c r="Z2652" s="2" t="n">
        <v>19.5989741876044</v>
      </c>
      <c r="AA2652" s="2" t="n">
        <v>18.0362521196429</v>
      </c>
      <c r="AB2652" s="2" t="n">
        <v>18.1092739403616</v>
      </c>
      <c r="AC2652" s="2" t="n">
        <v>17.7159019113016</v>
      </c>
      <c r="AD2652" s="2" t="n">
        <v>19.870960720779</v>
      </c>
      <c r="AE2652" s="2" t="n">
        <v>18.4633840757396</v>
      </c>
      <c r="AF2652" s="2" t="n">
        <v>16.7110024369953</v>
      </c>
      <c r="AG2652" s="2" t="n">
        <v>19.1971113670061</v>
      </c>
      <c r="AH2652" s="2" t="n">
        <v>18.971394603202</v>
      </c>
      <c r="AI2652" s="2" t="n">
        <v>17.9418245201935</v>
      </c>
      <c r="AJ2652" s="2" t="n">
        <v>18.4226172776466</v>
      </c>
      <c r="AK2652" s="2" t="n">
        <v>18.3805590057722</v>
      </c>
      <c r="AL2652" s="2" t="n">
        <v>17.3452494064865</v>
      </c>
      <c r="AM2652" s="2" t="n">
        <v>20.2818492936527</v>
      </c>
      <c r="AN2652" s="2" t="n">
        <v>18.5954961093326</v>
      </c>
      <c r="AO2652" s="2" t="n">
        <v>19.462748321505</v>
      </c>
      <c r="AP2652" s="2" t="n">
        <v>20.3996209928126</v>
      </c>
      <c r="AQ2652" s="2" t="n">
        <v>0.0616631432065304</v>
      </c>
      <c r="AR2652" s="2" t="n">
        <v>-0.66511635171748</v>
      </c>
      <c r="AS2652" s="2" t="n">
        <v>0.78844263813054</v>
      </c>
      <c r="AT2652" s="2" t="n">
        <v>18.6242984904368</v>
      </c>
      <c r="AU2652" s="2" t="n">
        <v>0.172703780812033</v>
      </c>
      <c r="AV2652" s="2" t="n">
        <v>-7.54341261613084</v>
      </c>
      <c r="AW2652" s="2" t="n">
        <v>0.863953042115947</v>
      </c>
      <c r="AX2652" s="2" t="n">
        <v>0.911692733466024</v>
      </c>
      <c r="AY2652" s="2" t="n">
        <v>0</v>
      </c>
      <c r="AZ2652" s="2" t="n">
        <v>0</v>
      </c>
    </row>
    <row r="2653">
      <c r="A2653" s="2" t="s">
        <v>13465</v>
      </c>
      <c r="B2653" s="2" t="s">
        <v>13466</v>
      </c>
      <c r="C2653" s="2" t="s">
        <v>13467</v>
      </c>
      <c r="D2653" s="2" t="s">
        <v>60</v>
      </c>
      <c r="E2653" s="2" t="n">
        <v>0.99373678</v>
      </c>
      <c r="F2653" s="2" t="n">
        <v>7</v>
      </c>
      <c r="G2653" s="5" t="str">
        <f>HYPERLINK("https://www.uniprot.org/uniprot/Q91VR5", "Q91VR5")</f>
      </c>
      <c r="H2653" s="2" t="s">
        <v>13468</v>
      </c>
      <c r="I2653" s="2" t="s">
        <v>13469</v>
      </c>
      <c r="J2653" s="2" t="n">
        <v>20.248093904774</v>
      </c>
      <c r="K2653" s="2" t="n">
        <v>20.1025142796862</v>
      </c>
      <c r="L2653" s="2" t="n">
        <v>20.9987263889644</v>
      </c>
      <c r="M2653" s="2" t="n">
        <v>20.2604144186262</v>
      </c>
      <c r="N2653" s="2" t="n">
        <v>20.7230933629349</v>
      </c>
      <c r="O2653" s="2" t="n">
        <v>20.4830321589144</v>
      </c>
      <c r="P2653" s="2" t="n">
        <v>21.203391674095</v>
      </c>
      <c r="Q2653" s="2" t="n">
        <v>21.2978110428981</v>
      </c>
      <c r="R2653" s="2" t="n">
        <v>20.9555556143142</v>
      </c>
      <c r="S2653" s="2" t="n">
        <v>20.8816872627687</v>
      </c>
      <c r="T2653" s="2" t="n">
        <v>21.7377847048042</v>
      </c>
      <c r="U2653" s="2" t="n">
        <v>21.7383397815529</v>
      </c>
      <c r="V2653" s="2" t="n">
        <v>19.664810078742</v>
      </c>
      <c r="W2653" s="2" t="n">
        <v>20.615205387984</v>
      </c>
      <c r="X2653" s="2" t="n">
        <v>21.4076845238966</v>
      </c>
      <c r="Y2653" s="2" t="n">
        <v>21.0025124614727</v>
      </c>
      <c r="Z2653" s="2" t="n">
        <v>21.0925915266148</v>
      </c>
      <c r="AA2653" s="2" t="n">
        <v>20.8999407918891</v>
      </c>
      <c r="AB2653" s="2" t="n">
        <v>21.0980799522503</v>
      </c>
      <c r="AC2653" s="2" t="n">
        <v>20.0474433038501</v>
      </c>
      <c r="AD2653" s="2" t="n">
        <v>21.0361043334159</v>
      </c>
      <c r="AE2653" s="2" t="n">
        <v>21.131350009836</v>
      </c>
      <c r="AF2653" s="2" t="n">
        <v>20.9130201735942</v>
      </c>
      <c r="AG2653" s="2" t="n">
        <v>21.6086214951474</v>
      </c>
      <c r="AH2653" s="2" t="n">
        <v>20.6468225964366</v>
      </c>
      <c r="AI2653" s="2" t="n">
        <v>20.7030941452302</v>
      </c>
      <c r="AJ2653" s="2" t="n">
        <v>21.0519949407894</v>
      </c>
      <c r="AK2653" s="2" t="n">
        <v>20.8669839449033</v>
      </c>
      <c r="AL2653" s="2" t="n">
        <v>21.8119640020245</v>
      </c>
      <c r="AM2653" s="2" t="n">
        <v>21.1546816931992</v>
      </c>
      <c r="AN2653" s="2" t="n">
        <v>20.7517558338658</v>
      </c>
      <c r="AO2653" s="2" t="n">
        <v>21.4768263804463</v>
      </c>
      <c r="AP2653" s="2" t="n">
        <v>22.0111652982588</v>
      </c>
      <c r="AQ2653" s="2" t="n">
        <v>0.236594464386943</v>
      </c>
      <c r="AR2653" s="2" t="n">
        <v>-0.13227443646631</v>
      </c>
      <c r="AS2653" s="2" t="n">
        <v>0.605463365240197</v>
      </c>
      <c r="AT2653" s="2" t="n">
        <v>20.9582756808539</v>
      </c>
      <c r="AU2653" s="2" t="n">
        <v>1.30560375345494</v>
      </c>
      <c r="AV2653" s="2" t="n">
        <v>-6.7048247905477</v>
      </c>
      <c r="AW2653" s="2" t="n">
        <v>0.200834851448207</v>
      </c>
      <c r="AX2653" s="2" t="n">
        <v>0.324797269549702</v>
      </c>
      <c r="AY2653" s="2" t="n">
        <v>0</v>
      </c>
      <c r="AZ2653" s="2" t="n">
        <v>0</v>
      </c>
    </row>
    <row r="2654">
      <c r="A2654" s="2" t="s">
        <v>13470</v>
      </c>
      <c r="B2654" s="2" t="s">
        <v>13471</v>
      </c>
      <c r="C2654" s="2" t="s">
        <v>13472</v>
      </c>
      <c r="D2654" s="2" t="s">
        <v>43</v>
      </c>
      <c r="E2654" s="2" t="n">
        <v>0.99371325</v>
      </c>
      <c r="F2654" s="2" t="n">
        <v>3</v>
      </c>
      <c r="G2654" s="5" t="str">
        <f>HYPERLINK("https://www.uniprot.org/uniprot/Q91VC4", "Q91VC4")</f>
      </c>
      <c r="H2654" s="2" t="s">
        <v>13473</v>
      </c>
      <c r="I2654" s="2" t="s">
        <v>13474</v>
      </c>
      <c r="J2654" s="2" t="n">
        <v>18.1414141108333</v>
      </c>
      <c r="K2654" s="2" t="n">
        <v>17.3223257705241</v>
      </c>
      <c r="L2654" s="2" t="n">
        <v>18.166979390312</v>
      </c>
      <c r="M2654" s="2" t="n">
        <v>18.3662876691091</v>
      </c>
      <c r="N2654" s="2" t="n">
        <v>18.0985846238909</v>
      </c>
      <c r="O2654" s="2" t="n">
        <v>17.2225384949502</v>
      </c>
      <c r="P2654" s="2" t="n">
        <v>18.0232722010414</v>
      </c>
      <c r="Q2654" s="2" t="n">
        <v>19.2062693707643</v>
      </c>
      <c r="R2654" s="2" t="n">
        <v>18.1688820708636</v>
      </c>
      <c r="S2654" s="2" t="n">
        <v>17.8007676239419</v>
      </c>
      <c r="T2654" s="2" t="n">
        <v>16.2880572713249</v>
      </c>
      <c r="U2654" s="2" t="n">
        <v>17.7090810881532</v>
      </c>
      <c r="V2654" s="2" t="n">
        <v>18.1052106067857</v>
      </c>
      <c r="W2654" s="2" t="n">
        <v>16.9884965514283</v>
      </c>
      <c r="X2654" s="2" t="n">
        <v>18.007358981642</v>
      </c>
      <c r="Y2654" s="2" t="n">
        <v>17.760962264177</v>
      </c>
      <c r="Z2654" s="2" t="n">
        <v>17.8591927749874</v>
      </c>
      <c r="AA2654" s="2" t="n">
        <v>16.7444607395101</v>
      </c>
      <c r="AB2654" s="2" t="n">
        <v>17.7415535172187</v>
      </c>
      <c r="AC2654" s="2" t="n">
        <v>18.8827280303977</v>
      </c>
      <c r="AD2654" s="2" t="n">
        <v>17.982463673363</v>
      </c>
      <c r="AE2654" s="2" t="n">
        <v>16.8450883396248</v>
      </c>
      <c r="AF2654" s="2" t="n">
        <v>18.5504150233253</v>
      </c>
      <c r="AG2654" s="2" t="n">
        <v>18.0754299076983</v>
      </c>
      <c r="AH2654" s="2" t="n">
        <v>18.4867924168751</v>
      </c>
      <c r="AI2654" s="2" t="n">
        <v>17.4693261743576</v>
      </c>
      <c r="AJ2654" s="2" t="n">
        <v>18.309651267255</v>
      </c>
      <c r="AK2654" s="2" t="n">
        <v>17.5179961168422</v>
      </c>
      <c r="AL2654" s="2" t="n">
        <v>18.4034628835302</v>
      </c>
      <c r="AM2654" s="2" t="n">
        <v>17.7243922323624</v>
      </c>
      <c r="AN2654" s="2" t="n">
        <v>18.4880158616336</v>
      </c>
      <c r="AO2654" s="2" t="n">
        <v>17.3224566956649</v>
      </c>
      <c r="AP2654" s="2" t="n">
        <v>19.0103922760354</v>
      </c>
      <c r="AQ2654" s="2" t="n">
        <v>0.277336427510082</v>
      </c>
      <c r="AR2654" s="2" t="n">
        <v>-0.171306169672518</v>
      </c>
      <c r="AS2654" s="2" t="n">
        <v>0.725979024692683</v>
      </c>
      <c r="AT2654" s="2" t="n">
        <v>17.9027365460734</v>
      </c>
      <c r="AU2654" s="2" t="n">
        <v>1.25830309036281</v>
      </c>
      <c r="AV2654" s="2" t="n">
        <v>-6.76415421333979</v>
      </c>
      <c r="AW2654" s="2" t="n">
        <v>0.217228050061545</v>
      </c>
      <c r="AX2654" s="2" t="n">
        <v>0.343054133703752</v>
      </c>
      <c r="AY2654" s="2" t="n">
        <v>0</v>
      </c>
      <c r="AZ2654" s="2" t="n">
        <v>0</v>
      </c>
    </row>
    <row r="2655">
      <c r="A2655" s="2" t="s">
        <v>13475</v>
      </c>
      <c r="B2655" s="2" t="s">
        <v>13476</v>
      </c>
      <c r="C2655" s="2" t="s">
        <v>13477</v>
      </c>
      <c r="D2655" s="2" t="s">
        <v>700</v>
      </c>
      <c r="E2655" s="2" t="n">
        <v>0.99369466</v>
      </c>
      <c r="F2655" s="2" t="n">
        <v>7</v>
      </c>
      <c r="G2655" s="5" t="str">
        <f>HYPERLINK("https://www.uniprot.org/uniprot/Q8BIJ7", "Q8BIJ7")</f>
      </c>
      <c r="H2655" s="2" t="s">
        <v>13478</v>
      </c>
      <c r="I2655" s="2" t="s">
        <v>13479</v>
      </c>
      <c r="J2655" s="2" t="s">
        <v>2189</v>
      </c>
      <c r="K2655" s="2" t="n">
        <v>14.8481219086649</v>
      </c>
      <c r="L2655" s="2" t="s">
        <v>2189</v>
      </c>
      <c r="M2655" s="2" t="n">
        <v>14.2469599713384</v>
      </c>
      <c r="N2655" s="2" t="n">
        <v>12.8426278088597</v>
      </c>
      <c r="O2655" s="2" t="s">
        <v>2189</v>
      </c>
      <c r="P2655" s="2" t="s">
        <v>2189</v>
      </c>
      <c r="Q2655" s="2" t="s">
        <v>2189</v>
      </c>
      <c r="R2655" s="2" t="n">
        <v>15.9616564309688</v>
      </c>
      <c r="S2655" s="2" t="n">
        <v>17.0868521564813</v>
      </c>
      <c r="T2655" s="2" t="n">
        <v>15.7807768433066</v>
      </c>
      <c r="U2655" s="2" t="n">
        <v>15.6467676947426</v>
      </c>
      <c r="V2655" s="2" t="n">
        <v>14.4331908420176</v>
      </c>
      <c r="W2655" s="2" t="n">
        <v>13.7437785069027</v>
      </c>
      <c r="X2655" s="2" t="n">
        <v>15.085474442024</v>
      </c>
      <c r="Y2655" s="2" t="n">
        <v>16.3841807414667</v>
      </c>
      <c r="Z2655" s="2" t="n">
        <v>15.0181554929451</v>
      </c>
      <c r="AA2655" s="2" t="n">
        <v>13.7083768887639</v>
      </c>
      <c r="AB2655" s="2" t="n">
        <v>15.6707848674087</v>
      </c>
      <c r="AC2655" s="2" t="n">
        <v>15.9476190618781</v>
      </c>
      <c r="AD2655" s="2" t="n">
        <v>15.9093552282967</v>
      </c>
      <c r="AE2655" s="2" t="n">
        <v>17.7389837171051</v>
      </c>
      <c r="AF2655" s="2" t="n">
        <v>17.7570707299818</v>
      </c>
      <c r="AG2655" s="2" t="n">
        <v>17.4809235827874</v>
      </c>
      <c r="AH2655" s="2" t="n">
        <v>18.1832961716591</v>
      </c>
      <c r="AI2655" s="2" t="n">
        <v>18.5478593780202</v>
      </c>
      <c r="AJ2655" s="2" t="n">
        <v>18.6117934927159</v>
      </c>
      <c r="AK2655" s="2" t="n">
        <v>15.8066222161133</v>
      </c>
      <c r="AL2655" s="2" t="n">
        <v>16.1572338714206</v>
      </c>
      <c r="AM2655" s="2" t="n">
        <v>16.4746682178783</v>
      </c>
      <c r="AN2655" s="2" t="n">
        <v>17.6710531715943</v>
      </c>
      <c r="AO2655" s="2" t="n">
        <v>17.8637697727157</v>
      </c>
      <c r="AP2655" s="2" t="n">
        <v>17.3526072899834</v>
      </c>
      <c r="AQ2655" s="2" t="n">
        <v>2.161300174754</v>
      </c>
      <c r="AR2655" s="2" t="n">
        <v>1.31955883176951</v>
      </c>
      <c r="AS2655" s="2" t="n">
        <v>3.0030415177385</v>
      </c>
      <c r="AT2655" s="2" t="n">
        <v>16.1414485892157</v>
      </c>
      <c r="AU2655" s="2" t="n">
        <v>5.26329851274591</v>
      </c>
      <c r="AV2655" s="2" t="n">
        <v>2.41256816275249</v>
      </c>
      <c r="AW2655" s="2" t="n">
        <v>0.0000141291988017709</v>
      </c>
      <c r="AX2655" s="2" t="n">
        <v>0.000114059733343904</v>
      </c>
      <c r="AY2655" s="2" t="n">
        <v>1</v>
      </c>
      <c r="AZ2655" s="2" t="n">
        <v>1</v>
      </c>
    </row>
    <row r="2656">
      <c r="A2656" s="2" t="s">
        <v>13480</v>
      </c>
      <c r="B2656" s="2" t="s">
        <v>13481</v>
      </c>
      <c r="C2656" s="2" t="s">
        <v>13482</v>
      </c>
      <c r="D2656" s="2" t="s">
        <v>1698</v>
      </c>
      <c r="E2656" s="2" t="n">
        <v>0.99368991</v>
      </c>
      <c r="F2656" s="2" t="n">
        <v>2</v>
      </c>
      <c r="G2656" s="5" t="str">
        <f>HYPERLINK("https://www.uniprot.org/uniprot/Q8VDP3", "Q8VDP3")</f>
      </c>
      <c r="H2656" s="2" t="s">
        <v>13483</v>
      </c>
      <c r="I2656" s="2" t="s">
        <v>13484</v>
      </c>
      <c r="J2656" s="2" t="n">
        <v>24.8887669157526</v>
      </c>
      <c r="K2656" s="2" t="n">
        <v>24.9329209097965</v>
      </c>
      <c r="L2656" s="2" t="n">
        <v>25.3150083319719</v>
      </c>
      <c r="M2656" s="2" t="n">
        <v>25.3502216413714</v>
      </c>
      <c r="N2656" s="2" t="n">
        <v>24.766619181884</v>
      </c>
      <c r="O2656" s="2" t="n">
        <v>24.8178861108799</v>
      </c>
      <c r="P2656" s="2" t="n">
        <v>24.7652641262786</v>
      </c>
      <c r="Q2656" s="2" t="n">
        <v>24.6862471441301</v>
      </c>
      <c r="R2656" s="2" t="n">
        <v>24.7888464255947</v>
      </c>
      <c r="S2656" s="2" t="n">
        <v>25.1343131342074</v>
      </c>
      <c r="T2656" s="2" t="n">
        <v>24.9525445874238</v>
      </c>
      <c r="U2656" s="2" t="n">
        <v>25.0296361980295</v>
      </c>
      <c r="V2656" s="2" t="n">
        <v>24.635954976871</v>
      </c>
      <c r="W2656" s="2" t="n">
        <v>24.7482683543972</v>
      </c>
      <c r="X2656" s="2" t="n">
        <v>24.8765619773677</v>
      </c>
      <c r="Y2656" s="2" t="n">
        <v>24.769123782561</v>
      </c>
      <c r="Z2656" s="2" t="n">
        <v>25.0575804190646</v>
      </c>
      <c r="AA2656" s="2" t="n">
        <v>24.6987757466537</v>
      </c>
      <c r="AB2656" s="2" t="n">
        <v>24.9660111635375</v>
      </c>
      <c r="AC2656" s="2" t="n">
        <v>24.8839083352108</v>
      </c>
      <c r="AD2656" s="2" t="n">
        <v>24.9278310701435</v>
      </c>
      <c r="AE2656" s="2" t="n">
        <v>24.6688678698322</v>
      </c>
      <c r="AF2656" s="2" t="n">
        <v>24.4823089752637</v>
      </c>
      <c r="AG2656" s="2" t="n">
        <v>24.4278298263625</v>
      </c>
      <c r="AH2656" s="2" t="n">
        <v>24.3153334506356</v>
      </c>
      <c r="AI2656" s="2" t="n">
        <v>24.5000157282414</v>
      </c>
      <c r="AJ2656" s="2" t="n">
        <v>24.3287798505688</v>
      </c>
      <c r="AK2656" s="2" t="n">
        <v>24.365416063521</v>
      </c>
      <c r="AL2656" s="2" t="n">
        <v>24.7547046506636</v>
      </c>
      <c r="AM2656" s="2" t="n">
        <v>24.4259765632622</v>
      </c>
      <c r="AN2656" s="2" t="n">
        <v>24.6612487592089</v>
      </c>
      <c r="AO2656" s="2" t="n">
        <v>24.6577786222109</v>
      </c>
      <c r="AP2656" s="2" t="n">
        <v>24.6232697095578</v>
      </c>
      <c r="AQ2656" s="2" t="n">
        <v>-0.301522399909516</v>
      </c>
      <c r="AR2656" s="2" t="n">
        <v>-0.453974097817181</v>
      </c>
      <c r="AS2656" s="2" t="n">
        <v>-0.149070702001851</v>
      </c>
      <c r="AT2656" s="2" t="n">
        <v>24.7637521394684</v>
      </c>
      <c r="AU2656" s="2" t="n">
        <v>-4.025081262896</v>
      </c>
      <c r="AV2656" s="2" t="n">
        <v>-0.798557862218454</v>
      </c>
      <c r="AW2656" s="2" t="n">
        <v>0.000316486386589652</v>
      </c>
      <c r="AX2656" s="2" t="n">
        <v>0.00169378825415573</v>
      </c>
      <c r="AY2656" s="2" t="n">
        <v>0</v>
      </c>
      <c r="AZ2656" s="2" t="n">
        <v>0</v>
      </c>
    </row>
    <row r="2657">
      <c r="A2657" s="2" t="s">
        <v>13485</v>
      </c>
      <c r="B2657" s="2" t="s">
        <v>13486</v>
      </c>
      <c r="C2657" s="2" t="s">
        <v>13487</v>
      </c>
      <c r="D2657" s="2" t="s">
        <v>210</v>
      </c>
      <c r="E2657" s="2" t="n">
        <v>0.99361455</v>
      </c>
      <c r="F2657" s="2" t="n">
        <v>3</v>
      </c>
      <c r="G2657" s="5" t="str">
        <f>HYPERLINK("https://www.uniprot.org/uniprot/Q61107", "Q61107")</f>
      </c>
      <c r="H2657" s="2" t="s">
        <v>13488</v>
      </c>
      <c r="I2657" s="2" t="s">
        <v>13489</v>
      </c>
      <c r="J2657" s="2" t="n">
        <v>20.5876316142805</v>
      </c>
      <c r="K2657" s="2" t="n">
        <v>20.9542175777507</v>
      </c>
      <c r="L2657" s="2" t="n">
        <v>20.1737695161289</v>
      </c>
      <c r="M2657" s="2" t="n">
        <v>20.6790661173015</v>
      </c>
      <c r="N2657" s="2" t="n">
        <v>21.2418305849407</v>
      </c>
      <c r="O2657" s="2" t="n">
        <v>21.1040151099171</v>
      </c>
      <c r="P2657" s="2" t="n">
        <v>21.4258327862014</v>
      </c>
      <c r="Q2657" s="2" t="n">
        <v>21.1508059938295</v>
      </c>
      <c r="R2657" s="2" t="n">
        <v>20.9889661771638</v>
      </c>
      <c r="S2657" s="2" t="n">
        <v>21.2553790786541</v>
      </c>
      <c r="T2657" s="2" t="n">
        <v>21.1264221093836</v>
      </c>
      <c r="U2657" s="2" t="n">
        <v>21.2302910898673</v>
      </c>
      <c r="V2657" s="2" t="n">
        <v>21.5417676153361</v>
      </c>
      <c r="W2657" s="2" t="n">
        <v>21.48938555604</v>
      </c>
      <c r="X2657" s="2" t="n">
        <v>21.1426699828124</v>
      </c>
      <c r="Y2657" s="2" t="n">
        <v>21.4160601742123</v>
      </c>
      <c r="Z2657" s="2" t="n">
        <v>21.6058924565083</v>
      </c>
      <c r="AA2657" s="2" t="n">
        <v>21.2555732346741</v>
      </c>
      <c r="AB2657" s="2" t="n">
        <v>21.0690527059169</v>
      </c>
      <c r="AC2657" s="2" t="n">
        <v>21.0488597274172</v>
      </c>
      <c r="AD2657" s="2" t="n">
        <v>20.7193820244583</v>
      </c>
      <c r="AE2657" s="2" t="n">
        <v>21.3072837276061</v>
      </c>
      <c r="AF2657" s="2" t="n">
        <v>21.019583407752</v>
      </c>
      <c r="AG2657" s="2" t="n">
        <v>21.0936837200592</v>
      </c>
      <c r="AH2657" s="2" t="n">
        <v>21.3289532340661</v>
      </c>
      <c r="AI2657" s="2" t="n">
        <v>21.4191101500875</v>
      </c>
      <c r="AJ2657" s="2" t="n">
        <v>20.6642347731272</v>
      </c>
      <c r="AK2657" s="2" t="n">
        <v>21.047504653761</v>
      </c>
      <c r="AL2657" s="2" t="n">
        <v>20.8875459094511</v>
      </c>
      <c r="AM2657" s="2" t="n">
        <v>20.8500957357888</v>
      </c>
      <c r="AN2657" s="2" t="n">
        <v>21.0525642383998</v>
      </c>
      <c r="AO2657" s="2" t="n">
        <v>21.1175992565989</v>
      </c>
      <c r="AP2657" s="2" t="n">
        <v>20.8965135122803</v>
      </c>
      <c r="AQ2657" s="2" t="n">
        <v>-0.0968453690487827</v>
      </c>
      <c r="AR2657" s="2" t="n">
        <v>-0.311101468564795</v>
      </c>
      <c r="AS2657" s="2" t="n">
        <v>0.117410730467229</v>
      </c>
      <c r="AT2657" s="2" t="n">
        <v>21.0876225318719</v>
      </c>
      <c r="AU2657" s="2" t="n">
        <v>-0.919883865122119</v>
      </c>
      <c r="AV2657" s="2" t="n">
        <v>-7.12942347191129</v>
      </c>
      <c r="AW2657" s="2" t="n">
        <v>0.36435991808904</v>
      </c>
      <c r="AX2657" s="2" t="n">
        <v>0.508311025745099</v>
      </c>
      <c r="AY2657" s="2" t="n">
        <v>0</v>
      </c>
      <c r="AZ2657" s="2" t="n">
        <v>0</v>
      </c>
    </row>
    <row r="2658">
      <c r="A2658" s="2" t="s">
        <v>13490</v>
      </c>
      <c r="B2658" s="2" t="s">
        <v>13491</v>
      </c>
      <c r="C2658" s="2" t="s">
        <v>13492</v>
      </c>
      <c r="D2658" s="2" t="s">
        <v>554</v>
      </c>
      <c r="E2658" s="2" t="n">
        <v>0.99359068</v>
      </c>
      <c r="F2658" s="2" t="n">
        <v>3</v>
      </c>
      <c r="G2658" s="5" t="str">
        <f>HYPERLINK("https://www.uniprot.org/uniprot/Q60953", "Q60953")</f>
      </c>
      <c r="H2658" s="2" t="s">
        <v>13493</v>
      </c>
      <c r="I2658" s="2" t="s">
        <v>13494</v>
      </c>
      <c r="J2658" s="2" t="n">
        <v>21.2825834260529</v>
      </c>
      <c r="K2658" s="2" t="n">
        <v>21.1887821235641</v>
      </c>
      <c r="L2658" s="2" t="n">
        <v>20.1838486060443</v>
      </c>
      <c r="M2658" s="2" t="n">
        <v>19.3425532371158</v>
      </c>
      <c r="N2658" s="2" t="n">
        <v>21.3093589898312</v>
      </c>
      <c r="O2658" s="2" t="n">
        <v>17.8984184111731</v>
      </c>
      <c r="P2658" s="2" t="n">
        <v>21.7105399663607</v>
      </c>
      <c r="Q2658" s="2" t="n">
        <v>18.966464723821</v>
      </c>
      <c r="R2658" s="2" t="n">
        <v>21.3804053403092</v>
      </c>
      <c r="S2658" s="2" t="n">
        <v>20.4589961659237</v>
      </c>
      <c r="T2658" s="2" t="n">
        <v>21.3125214128363</v>
      </c>
      <c r="U2658" s="2" t="n">
        <v>21.3903860355034</v>
      </c>
      <c r="V2658" s="2" t="n">
        <v>21.0625324382057</v>
      </c>
      <c r="W2658" s="2" t="n">
        <v>21.0481587689854</v>
      </c>
      <c r="X2658" s="2" t="n">
        <v>21.7878710053431</v>
      </c>
      <c r="Y2658" s="2" t="n">
        <v>21.3641470406901</v>
      </c>
      <c r="Z2658" s="2" t="n">
        <v>21.3611409370603</v>
      </c>
      <c r="AA2658" s="2" t="n">
        <v>21.5739423891965</v>
      </c>
      <c r="AB2658" s="2" t="n">
        <v>20.9806831632777</v>
      </c>
      <c r="AC2658" s="2" t="n">
        <v>21.0395661742909</v>
      </c>
      <c r="AD2658" s="2" t="n">
        <v>21.0541542865019</v>
      </c>
      <c r="AE2658" s="2" t="n">
        <v>17.3298810029104</v>
      </c>
      <c r="AF2658" s="2" t="n">
        <v>21.1797878524475</v>
      </c>
      <c r="AG2658" s="2" t="n">
        <v>21.330531380675</v>
      </c>
      <c r="AH2658" s="2" t="n">
        <v>21.4618490958134</v>
      </c>
      <c r="AI2658" s="2" t="n">
        <v>21.4297517453904</v>
      </c>
      <c r="AJ2658" s="2" t="n">
        <v>18.3475440517167</v>
      </c>
      <c r="AK2658" s="2" t="n">
        <v>21.2562471134396</v>
      </c>
      <c r="AL2658" s="2" t="n">
        <v>21.1749980987637</v>
      </c>
      <c r="AM2658" s="2" t="n">
        <v>18.7870551008331</v>
      </c>
      <c r="AN2658" s="2" t="n">
        <v>21.1666402504728</v>
      </c>
      <c r="AO2658" s="2" t="n">
        <v>21.1783878158106</v>
      </c>
      <c r="AP2658" s="2" t="n">
        <v>21.2536895472348</v>
      </c>
      <c r="AQ2658" s="2" t="n">
        <v>-0.214318389029032</v>
      </c>
      <c r="AR2658" s="2" t="n">
        <v>-1.03211697465361</v>
      </c>
      <c r="AS2658" s="2" t="n">
        <v>0.603480196595545</v>
      </c>
      <c r="AT2658" s="2" t="n">
        <v>20.7149520514423</v>
      </c>
      <c r="AU2658" s="2" t="n">
        <v>-0.533447806174925</v>
      </c>
      <c r="AV2658" s="2" t="n">
        <v>-7.41311185783099</v>
      </c>
      <c r="AW2658" s="2" t="n">
        <v>0.597345522762004</v>
      </c>
      <c r="AX2658" s="2" t="n">
        <v>0.709879480628706</v>
      </c>
      <c r="AY2658" s="2" t="n">
        <v>0</v>
      </c>
      <c r="AZ2658" s="2" t="n">
        <v>0</v>
      </c>
    </row>
    <row r="2659">
      <c r="A2659" s="2" t="s">
        <v>13495</v>
      </c>
      <c r="B2659" s="2" t="s">
        <v>13496</v>
      </c>
      <c r="C2659" s="2" t="s">
        <v>13497</v>
      </c>
      <c r="D2659" s="2" t="s">
        <v>595</v>
      </c>
      <c r="E2659" s="2" t="n">
        <v>0.99358735</v>
      </c>
      <c r="F2659" s="2" t="n">
        <v>6</v>
      </c>
      <c r="G2659" s="5" t="str">
        <f>HYPERLINK("https://www.uniprot.org/uniprot/Q8JZN7", "Q8JZN7")</f>
      </c>
      <c r="H2659" s="2" t="s">
        <v>13498</v>
      </c>
      <c r="I2659" s="2" t="s">
        <v>13499</v>
      </c>
      <c r="J2659" s="2" t="n">
        <v>22.6666383029167</v>
      </c>
      <c r="K2659" s="2" t="n">
        <v>20.67677520194</v>
      </c>
      <c r="L2659" s="2" t="n">
        <v>21.7391081366393</v>
      </c>
      <c r="M2659" s="2" t="n">
        <v>17.1126950407563</v>
      </c>
      <c r="N2659" s="2" t="n">
        <v>22.7053595721464</v>
      </c>
      <c r="O2659" s="2" t="n">
        <v>21.9008141461626</v>
      </c>
      <c r="P2659" s="2" t="n">
        <v>16.9503192685956</v>
      </c>
      <c r="Q2659" s="2" t="n">
        <v>21.3697507040369</v>
      </c>
      <c r="R2659" s="2" t="n">
        <v>22.6014098839132</v>
      </c>
      <c r="S2659" s="2" t="n">
        <v>17.3717817894704</v>
      </c>
      <c r="T2659" s="2" t="n">
        <v>22.606384581675</v>
      </c>
      <c r="U2659" s="2" t="n">
        <v>20.9657344715163</v>
      </c>
      <c r="V2659" s="2" t="n">
        <v>24.1071970298411</v>
      </c>
      <c r="W2659" s="2" t="n">
        <v>22.8420427833061</v>
      </c>
      <c r="X2659" s="2" t="n">
        <v>23.9217064565288</v>
      </c>
      <c r="Y2659" s="2" t="n">
        <v>16.7219549632615</v>
      </c>
      <c r="Z2659" s="2" t="n">
        <v>22.5678053336933</v>
      </c>
      <c r="AA2659" s="2" t="n">
        <v>22.4036989560911</v>
      </c>
      <c r="AB2659" s="2" t="n">
        <v>17.116265549457</v>
      </c>
      <c r="AC2659" s="2" t="n">
        <v>20.4691813099193</v>
      </c>
      <c r="AD2659" s="2" t="n">
        <v>19.6846626094793</v>
      </c>
      <c r="AE2659" s="2" t="n">
        <v>21.1334378479939</v>
      </c>
      <c r="AF2659" s="2" t="n">
        <v>22.3752232901896</v>
      </c>
      <c r="AG2659" s="2" t="n">
        <v>17.2156595156349</v>
      </c>
      <c r="AH2659" s="2" t="n">
        <v>21.3557672962654</v>
      </c>
      <c r="AI2659" s="2" t="n">
        <v>19.6035967376734</v>
      </c>
      <c r="AJ2659" s="2" t="n">
        <v>20.5240134092372</v>
      </c>
      <c r="AK2659" s="2" t="n">
        <v>19.3810269410923</v>
      </c>
      <c r="AL2659" s="2" t="n">
        <v>17.7631323457428</v>
      </c>
      <c r="AM2659" s="2" t="n">
        <v>17.5475432862084</v>
      </c>
      <c r="AN2659" s="2" t="n">
        <v>20.010324309187</v>
      </c>
      <c r="AO2659" s="2" t="n">
        <v>20.5042391270093</v>
      </c>
      <c r="AP2659" s="2" t="n">
        <v>20.9755700195576</v>
      </c>
      <c r="AQ2659" s="2" t="n">
        <v>-1.46886690605077</v>
      </c>
      <c r="AR2659" s="2" t="n">
        <v>-2.93309428697348</v>
      </c>
      <c r="AS2659" s="2" t="n">
        <v>-0.00463952512806287</v>
      </c>
      <c r="AT2659" s="2" t="n">
        <v>20.511843036883</v>
      </c>
      <c r="AU2659" s="2" t="n">
        <v>-2.04198606811761</v>
      </c>
      <c r="AV2659" s="2" t="n">
        <v>-5.54243344204481</v>
      </c>
      <c r="AW2659" s="2" t="n">
        <v>0.0493198446723973</v>
      </c>
      <c r="AX2659" s="2" t="n">
        <v>0.106210395755013</v>
      </c>
      <c r="AY2659" s="2" t="n">
        <v>-1</v>
      </c>
      <c r="AZ2659" s="2" t="n">
        <v>0</v>
      </c>
    </row>
    <row r="2660">
      <c r="A2660" s="2" t="s">
        <v>13500</v>
      </c>
      <c r="B2660" s="2" t="s">
        <v>13501</v>
      </c>
      <c r="C2660" s="2" t="s">
        <v>13502</v>
      </c>
      <c r="D2660" s="2" t="s">
        <v>883</v>
      </c>
      <c r="E2660" s="2" t="n">
        <v>0.99347212</v>
      </c>
      <c r="F2660" s="2" t="n">
        <v>2</v>
      </c>
      <c r="G2660" s="5" t="str">
        <f>HYPERLINK("https://www.uniprot.org/uniprot/Q9D2R8", "Q9D2R8")</f>
      </c>
      <c r="H2660" s="2" t="s">
        <v>13503</v>
      </c>
      <c r="I2660" s="2" t="s">
        <v>13504</v>
      </c>
      <c r="J2660" s="2" t="n">
        <v>19.6219269097322</v>
      </c>
      <c r="K2660" s="2" t="n">
        <v>19.5151898709851</v>
      </c>
      <c r="L2660" s="2" t="n">
        <v>19.290094640553</v>
      </c>
      <c r="M2660" s="2" t="n">
        <v>19.5410670105318</v>
      </c>
      <c r="N2660" s="2" t="n">
        <v>19.8315095755567</v>
      </c>
      <c r="O2660" s="2" t="n">
        <v>19.5166917296203</v>
      </c>
      <c r="P2660" s="2" t="n">
        <v>19.8848834884823</v>
      </c>
      <c r="Q2660" s="2" t="n">
        <v>20.436820346963</v>
      </c>
      <c r="R2660" s="2" t="n">
        <v>18.4924842590441</v>
      </c>
      <c r="S2660" s="2" t="n">
        <v>19.5763113006632</v>
      </c>
      <c r="T2660" s="2" t="n">
        <v>20.3098742709574</v>
      </c>
      <c r="U2660" s="2" t="n">
        <v>20.3525131653373</v>
      </c>
      <c r="V2660" s="2" t="n">
        <v>18.9376440981352</v>
      </c>
      <c r="W2660" s="2" t="n">
        <v>19.3062008463034</v>
      </c>
      <c r="X2660" s="2" t="n">
        <v>20.0698840069905</v>
      </c>
      <c r="Y2660" s="2" t="n">
        <v>20.0031887477643</v>
      </c>
      <c r="Z2660" s="2" t="n">
        <v>20.1487121892409</v>
      </c>
      <c r="AA2660" s="2" t="n">
        <v>19.8377057181451</v>
      </c>
      <c r="AB2660" s="2" t="n">
        <v>20.1414196005352</v>
      </c>
      <c r="AC2660" s="2" t="n">
        <v>20.1836014001724</v>
      </c>
      <c r="AD2660" s="2" t="n">
        <v>20.5779609385123</v>
      </c>
      <c r="AE2660" s="2" t="n">
        <v>20.3618332131197</v>
      </c>
      <c r="AF2660" s="2" t="n">
        <v>21.0458985573676</v>
      </c>
      <c r="AG2660" s="2" t="n">
        <v>20.2547877472728</v>
      </c>
      <c r="AH2660" s="2" t="n">
        <v>19.8516179769587</v>
      </c>
      <c r="AI2660" s="2" t="n">
        <v>20.5172778334684</v>
      </c>
      <c r="AJ2660" s="2" t="n">
        <v>20.2552682559971</v>
      </c>
      <c r="AK2660" s="2" t="n">
        <v>20.3495497002138</v>
      </c>
      <c r="AL2660" s="2" t="n">
        <v>20.1318445223833</v>
      </c>
      <c r="AM2660" s="2" t="n">
        <v>20.2957648543326</v>
      </c>
      <c r="AN2660" s="2" t="n">
        <v>20.6958781113307</v>
      </c>
      <c r="AO2660" s="2" t="n">
        <v>20.2572052682258</v>
      </c>
      <c r="AP2660" s="2" t="n">
        <v>20.3010225694698</v>
      </c>
      <c r="AQ2660" s="2" t="n">
        <v>0.644023026901479</v>
      </c>
      <c r="AR2660" s="2" t="n">
        <v>0.351339380315327</v>
      </c>
      <c r="AS2660" s="2" t="n">
        <v>0.936706673487631</v>
      </c>
      <c r="AT2660" s="2" t="n">
        <v>19.9967767492232</v>
      </c>
      <c r="AU2660" s="2" t="n">
        <v>4.47884799927757</v>
      </c>
      <c r="AV2660" s="2" t="n">
        <v>0.470094741088339</v>
      </c>
      <c r="AW2660" s="2" t="n">
        <v>0.0000867660145640682</v>
      </c>
      <c r="AX2660" s="2" t="n">
        <v>0.000539255445355177</v>
      </c>
      <c r="AY2660" s="2" t="n">
        <v>0</v>
      </c>
      <c r="AZ2660" s="2" t="n">
        <v>0</v>
      </c>
    </row>
    <row r="2661">
      <c r="A2661" s="2" t="s">
        <v>13505</v>
      </c>
      <c r="B2661" s="2" t="s">
        <v>13506</v>
      </c>
      <c r="C2661" s="2" t="s">
        <v>13507</v>
      </c>
      <c r="D2661" s="2" t="s">
        <v>198</v>
      </c>
      <c r="E2661" s="2" t="n">
        <v>0.99346849</v>
      </c>
      <c r="F2661" s="2" t="n">
        <v>2</v>
      </c>
      <c r="G2661" s="5" t="str">
        <f>HYPERLINK("https://www.uniprot.org/uniprot/Q91V61", "Q91V61")</f>
      </c>
      <c r="H2661" s="2" t="s">
        <v>13508</v>
      </c>
      <c r="I2661" s="2" t="s">
        <v>13509</v>
      </c>
      <c r="J2661" s="2" t="n">
        <v>14.423170812802</v>
      </c>
      <c r="K2661" s="2" t="n">
        <v>17.4634031022624</v>
      </c>
      <c r="L2661" s="2" t="n">
        <v>16.6209459045642</v>
      </c>
      <c r="M2661" s="2" t="n">
        <v>16.7995173414296</v>
      </c>
      <c r="N2661" s="2" t="n">
        <v>17.6291624176621</v>
      </c>
      <c r="O2661" s="2" t="n">
        <v>17.4197901973744</v>
      </c>
      <c r="P2661" s="2" t="n">
        <v>15.641001229942</v>
      </c>
      <c r="Q2661" s="2" t="n">
        <v>17.4318347050107</v>
      </c>
      <c r="R2661" s="2" t="n">
        <v>16.790339067299</v>
      </c>
      <c r="S2661" s="2" t="n">
        <v>17.1137503814277</v>
      </c>
      <c r="T2661" s="2" t="n">
        <v>17.8380318282303</v>
      </c>
      <c r="U2661" s="2" t="s">
        <v>2189</v>
      </c>
      <c r="V2661" s="2" t="n">
        <v>17.6803686909132</v>
      </c>
      <c r="W2661" s="2" t="n">
        <v>16.945254492598</v>
      </c>
      <c r="X2661" s="2" t="n">
        <v>17.5738161536348</v>
      </c>
      <c r="Y2661" s="2" t="n">
        <v>17.0316202333742</v>
      </c>
      <c r="Z2661" s="2" t="n">
        <v>14.3069363136236</v>
      </c>
      <c r="AA2661" s="2" t="n">
        <v>17.3152914885509</v>
      </c>
      <c r="AB2661" s="2" t="n">
        <v>15.1801668168202</v>
      </c>
      <c r="AC2661" s="2" t="n">
        <v>16.4694622334639</v>
      </c>
      <c r="AD2661" s="2" t="n">
        <v>15.8321216187651</v>
      </c>
      <c r="AE2661" s="2" t="n">
        <v>15.85320809646</v>
      </c>
      <c r="AF2661" s="2" t="n">
        <v>15.9514173015458</v>
      </c>
      <c r="AG2661" s="2" t="n">
        <v>16.8882154387392</v>
      </c>
      <c r="AH2661" s="2" t="n">
        <v>16.1425937769815</v>
      </c>
      <c r="AI2661" s="2" t="n">
        <v>17.4703285370519</v>
      </c>
      <c r="AJ2661" s="2" t="n">
        <v>17.7823394875645</v>
      </c>
      <c r="AK2661" s="2" t="n">
        <v>17.3206603335232</v>
      </c>
      <c r="AL2661" s="2" t="n">
        <v>17.1726617365893</v>
      </c>
      <c r="AM2661" s="2" t="n">
        <v>17.9964288939169</v>
      </c>
      <c r="AN2661" s="2" t="n">
        <v>17.4393649087627</v>
      </c>
      <c r="AO2661" s="2" t="n">
        <v>17.2131674452054</v>
      </c>
      <c r="AP2661" s="2" t="n">
        <v>14.7304324771473</v>
      </c>
      <c r="AQ2661" s="2" t="n">
        <v>-0.195450355558282</v>
      </c>
      <c r="AR2661" s="2" t="n">
        <v>-0.917197796063613</v>
      </c>
      <c r="AS2661" s="2" t="n">
        <v>0.526297084947048</v>
      </c>
      <c r="AT2661" s="2" t="n">
        <v>16.7333376082261</v>
      </c>
      <c r="AU2661" s="2" t="n">
        <v>-0.551899632512382</v>
      </c>
      <c r="AV2661" s="2" t="n">
        <v>-7.3896404961146</v>
      </c>
      <c r="AW2661" s="2" t="n">
        <v>0.58490315467885</v>
      </c>
      <c r="AX2661" s="2" t="n">
        <v>0.70071715853532</v>
      </c>
      <c r="AY2661" s="2" t="n">
        <v>0</v>
      </c>
      <c r="AZ2661" s="2" t="n">
        <v>0</v>
      </c>
    </row>
    <row r="2662">
      <c r="A2662" s="2" t="s">
        <v>13510</v>
      </c>
      <c r="B2662" s="2" t="s">
        <v>13511</v>
      </c>
      <c r="C2662" s="2" t="s">
        <v>13512</v>
      </c>
      <c r="D2662" s="2" t="s">
        <v>198</v>
      </c>
      <c r="E2662" s="2" t="n">
        <v>0.99345361</v>
      </c>
      <c r="F2662" s="2" t="n">
        <v>2</v>
      </c>
      <c r="G2662" s="5" t="str">
        <f>HYPERLINK("https://www.uniprot.org/uniprot/P97470", "P97470")</f>
      </c>
      <c r="H2662" s="2" t="s">
        <v>13513</v>
      </c>
      <c r="I2662" s="2" t="s">
        <v>13514</v>
      </c>
      <c r="J2662" s="2" t="n">
        <v>15.92546256234</v>
      </c>
      <c r="K2662" s="2" t="n">
        <v>18.4797158618938</v>
      </c>
      <c r="L2662" s="2" t="n">
        <v>17.510116918524</v>
      </c>
      <c r="M2662" s="2" t="n">
        <v>19.5403467782702</v>
      </c>
      <c r="N2662" s="2" t="n">
        <v>17.2210433490825</v>
      </c>
      <c r="O2662" s="2" t="n">
        <v>18.2845485849873</v>
      </c>
      <c r="P2662" s="2" t="n">
        <v>18.5115111209198</v>
      </c>
      <c r="Q2662" s="2" t="n">
        <v>17.4748723329215</v>
      </c>
      <c r="R2662" s="2" t="n">
        <v>17.875136915272</v>
      </c>
      <c r="S2662" s="2" t="n">
        <v>15.222987739129</v>
      </c>
      <c r="T2662" s="2" t="n">
        <v>18.5189541541803</v>
      </c>
      <c r="U2662" s="2" t="n">
        <v>19.8982738191528</v>
      </c>
      <c r="V2662" s="2" t="n">
        <v>18.4931208607949</v>
      </c>
      <c r="W2662" s="2" t="n">
        <v>17.7747807573293</v>
      </c>
      <c r="X2662" s="2" t="n">
        <v>17.897782951667</v>
      </c>
      <c r="Y2662" s="2" t="n">
        <v>16.3090239025937</v>
      </c>
      <c r="Z2662" s="2" t="n">
        <v>18.1759629521745</v>
      </c>
      <c r="AA2662" s="2" t="n">
        <v>17.7145440438556</v>
      </c>
      <c r="AB2662" s="2" t="n">
        <v>14.8067233861167</v>
      </c>
      <c r="AC2662" s="2" t="n">
        <v>19.132058891991</v>
      </c>
      <c r="AD2662" s="2" t="n">
        <v>16.717908580424</v>
      </c>
      <c r="AE2662" s="2" t="n">
        <v>17.7108295915484</v>
      </c>
      <c r="AF2662" s="2" t="n">
        <v>18.7941923020966</v>
      </c>
      <c r="AG2662" s="2" t="n">
        <v>18.2245158585091</v>
      </c>
      <c r="AH2662" s="2" t="n">
        <v>19.5925912392403</v>
      </c>
      <c r="AI2662" s="2" t="n">
        <v>17.7339112909474</v>
      </c>
      <c r="AJ2662" s="2" t="n">
        <v>18.0781835236398</v>
      </c>
      <c r="AK2662" s="2" t="n">
        <v>18.8748934407105</v>
      </c>
      <c r="AL2662" s="2" t="n">
        <v>19.3961119036614</v>
      </c>
      <c r="AM2662" s="2" t="n">
        <v>18.1875628753132</v>
      </c>
      <c r="AN2662" s="2" t="n">
        <v>18.0863607288828</v>
      </c>
      <c r="AO2662" s="2" t="n">
        <v>16.9133953888147</v>
      </c>
      <c r="AP2662" s="2" t="n">
        <v>17.1293739080919</v>
      </c>
      <c r="AQ2662" s="2" t="n">
        <v>0.134786104827619</v>
      </c>
      <c r="AR2662" s="2" t="n">
        <v>-0.692073004988988</v>
      </c>
      <c r="AS2662" s="2" t="n">
        <v>0.961645214644225</v>
      </c>
      <c r="AT2662" s="2" t="n">
        <v>17.8850545004568</v>
      </c>
      <c r="AU2662" s="2" t="n">
        <v>0.331812283783443</v>
      </c>
      <c r="AV2662" s="2" t="n">
        <v>-7.502242838958</v>
      </c>
      <c r="AW2662" s="2" t="n">
        <v>0.742156845438911</v>
      </c>
      <c r="AX2662" s="2" t="n">
        <v>0.820517705936669</v>
      </c>
      <c r="AY2662" s="2" t="n">
        <v>0</v>
      </c>
      <c r="AZ2662" s="2" t="n">
        <v>0</v>
      </c>
    </row>
    <row r="2663">
      <c r="A2663" s="2" t="s">
        <v>13515</v>
      </c>
      <c r="B2663" s="2" t="s">
        <v>13516</v>
      </c>
      <c r="C2663" s="2" t="s">
        <v>13517</v>
      </c>
      <c r="D2663" s="2" t="s">
        <v>131</v>
      </c>
      <c r="E2663" s="2" t="n">
        <v>0.9934382</v>
      </c>
      <c r="F2663" s="2" t="n">
        <v>2</v>
      </c>
      <c r="G2663" s="5" t="str">
        <f>HYPERLINK("https://www.uniprot.org/uniprot/Q99LI2", "Q99LI2")</f>
      </c>
      <c r="H2663" s="2" t="s">
        <v>13518</v>
      </c>
      <c r="I2663" s="2" t="s">
        <v>13519</v>
      </c>
      <c r="J2663" s="2" t="n">
        <v>18.1714486664751</v>
      </c>
      <c r="K2663" s="2" t="n">
        <v>17.1909171440269</v>
      </c>
      <c r="L2663" s="2" t="n">
        <v>16.4087871220848</v>
      </c>
      <c r="M2663" s="2" t="n">
        <v>17.9793863910733</v>
      </c>
      <c r="N2663" s="2" t="n">
        <v>17.9431245432091</v>
      </c>
      <c r="O2663" s="2" t="n">
        <v>17.9952195512291</v>
      </c>
      <c r="P2663" s="2" t="n">
        <v>16.5274860231232</v>
      </c>
      <c r="Q2663" s="2" t="n">
        <v>17.1671963440643</v>
      </c>
      <c r="R2663" s="2" t="n">
        <v>17.7837390586282</v>
      </c>
      <c r="S2663" s="2" t="n">
        <v>17.8042730566992</v>
      </c>
      <c r="T2663" s="2" t="n">
        <v>17.1424513992062</v>
      </c>
      <c r="U2663" s="2" t="s">
        <v>2189</v>
      </c>
      <c r="V2663" s="2" t="n">
        <v>17.4664533774073</v>
      </c>
      <c r="W2663" s="2" t="n">
        <v>17.4505717663516</v>
      </c>
      <c r="X2663" s="2" t="n">
        <v>17.3087226261394</v>
      </c>
      <c r="Y2663" s="2" t="n">
        <v>18.1340620436671</v>
      </c>
      <c r="Z2663" s="2" t="n">
        <v>17.891771063189</v>
      </c>
      <c r="AA2663" s="2" t="n">
        <v>16.5500652292425</v>
      </c>
      <c r="AB2663" s="2" t="n">
        <v>18.4975738370327</v>
      </c>
      <c r="AC2663" s="2" t="n">
        <v>18.1418937373477</v>
      </c>
      <c r="AD2663" s="2" t="n">
        <v>17.7377816328734</v>
      </c>
      <c r="AE2663" s="2" t="n">
        <v>18.3562554050122</v>
      </c>
      <c r="AF2663" s="2" t="n">
        <v>18.0892057344957</v>
      </c>
      <c r="AG2663" s="2" t="n">
        <v>18.2891659602445</v>
      </c>
      <c r="AH2663" s="2" t="n">
        <v>18.554302028769</v>
      </c>
      <c r="AI2663" s="2" t="n">
        <v>18.1961515159569</v>
      </c>
      <c r="AJ2663" s="2" t="n">
        <v>18.0253167493796</v>
      </c>
      <c r="AK2663" s="2" t="n">
        <v>18.4254327893664</v>
      </c>
      <c r="AL2663" s="2" t="n">
        <v>18.2597778686332</v>
      </c>
      <c r="AM2663" s="2" t="n">
        <v>18.0882570616517</v>
      </c>
      <c r="AN2663" s="2" t="n">
        <v>18.6135554807786</v>
      </c>
      <c r="AO2663" s="2" t="n">
        <v>18.6185343046839</v>
      </c>
      <c r="AP2663" s="2" t="n">
        <v>17.8048019978505</v>
      </c>
      <c r="AQ2663" s="2" t="n">
        <v>0.780905775223715</v>
      </c>
      <c r="AR2663" s="2" t="n">
        <v>0.455904679726993</v>
      </c>
      <c r="AS2663" s="2" t="n">
        <v>1.10590687072044</v>
      </c>
      <c r="AT2663" s="2" t="n">
        <v>17.8316775471841</v>
      </c>
      <c r="AU2663" s="2" t="n">
        <v>4.89685524575207</v>
      </c>
      <c r="AV2663" s="2" t="n">
        <v>1.62322422108745</v>
      </c>
      <c r="AW2663" s="2" t="n">
        <v>0.0000276433068978678</v>
      </c>
      <c r="AX2663" s="2" t="n">
        <v>0.000203280297544117</v>
      </c>
      <c r="AY2663" s="2" t="n">
        <v>0</v>
      </c>
      <c r="AZ2663" s="2" t="n">
        <v>0</v>
      </c>
    </row>
    <row r="2664">
      <c r="A2664" s="2" t="s">
        <v>13520</v>
      </c>
      <c r="B2664" s="2" t="s">
        <v>13521</v>
      </c>
      <c r="C2664" s="2" t="s">
        <v>13522</v>
      </c>
      <c r="D2664" s="2" t="s">
        <v>6730</v>
      </c>
      <c r="E2664" s="2" t="n">
        <v>0.99342949</v>
      </c>
      <c r="F2664" s="2" t="n">
        <v>2</v>
      </c>
      <c r="G2664" s="5" t="str">
        <f>HYPERLINK("https://www.uniprot.org/uniprot/Q8BWZ3", "Q8BWZ3")</f>
      </c>
      <c r="H2664" s="2" t="s">
        <v>13523</v>
      </c>
      <c r="I2664" s="2" t="s">
        <v>13524</v>
      </c>
      <c r="J2664" s="2" t="n">
        <v>18.1714486664751</v>
      </c>
      <c r="K2664" s="2" t="n">
        <v>17.1909171440269</v>
      </c>
      <c r="L2664" s="2" t="n">
        <v>16.4087871220848</v>
      </c>
      <c r="M2664" s="2" t="n">
        <v>17.9793863910733</v>
      </c>
      <c r="N2664" s="2" t="n">
        <v>17.9431245432091</v>
      </c>
      <c r="O2664" s="2" t="n">
        <v>17.9952195512291</v>
      </c>
      <c r="P2664" s="2" t="n">
        <v>16.5274860231232</v>
      </c>
      <c r="Q2664" s="2" t="n">
        <v>17.1671963440643</v>
      </c>
      <c r="R2664" s="2" t="n">
        <v>17.7837390586282</v>
      </c>
      <c r="S2664" s="2" t="n">
        <v>17.8042730566992</v>
      </c>
      <c r="T2664" s="2" t="n">
        <v>17.1424513992062</v>
      </c>
      <c r="U2664" s="2" t="s">
        <v>2189</v>
      </c>
      <c r="V2664" s="2" t="n">
        <v>17.4664533774073</v>
      </c>
      <c r="W2664" s="2" t="n">
        <v>17.4505717663516</v>
      </c>
      <c r="X2664" s="2" t="n">
        <v>17.3087226261394</v>
      </c>
      <c r="Y2664" s="2" t="n">
        <v>18.1340620436671</v>
      </c>
      <c r="Z2664" s="2" t="n">
        <v>17.891771063189</v>
      </c>
      <c r="AA2664" s="2" t="n">
        <v>16.5500652292425</v>
      </c>
      <c r="AB2664" s="2" t="n">
        <v>18.4975738370327</v>
      </c>
      <c r="AC2664" s="2" t="n">
        <v>18.1418937373477</v>
      </c>
      <c r="AD2664" s="2" t="n">
        <v>17.7377816328734</v>
      </c>
      <c r="AE2664" s="2" t="n">
        <v>18.3562554050122</v>
      </c>
      <c r="AF2664" s="2" t="n">
        <v>18.0892057344957</v>
      </c>
      <c r="AG2664" s="2" t="n">
        <v>18.2891659602445</v>
      </c>
      <c r="AH2664" s="2" t="n">
        <v>18.554302028769</v>
      </c>
      <c r="AI2664" s="2" t="n">
        <v>18.1961515159569</v>
      </c>
      <c r="AJ2664" s="2" t="n">
        <v>18.0253167493796</v>
      </c>
      <c r="AK2664" s="2" t="n">
        <v>18.4254327893664</v>
      </c>
      <c r="AL2664" s="2" t="n">
        <v>18.2597778686332</v>
      </c>
      <c r="AM2664" s="2" t="n">
        <v>18.0882570616517</v>
      </c>
      <c r="AN2664" s="2" t="n">
        <v>18.6135554807786</v>
      </c>
      <c r="AO2664" s="2" t="n">
        <v>18.6185343046839</v>
      </c>
      <c r="AP2664" s="2" t="n">
        <v>17.8048019978505</v>
      </c>
      <c r="AQ2664" s="2" t="n">
        <v>0.780905775223715</v>
      </c>
      <c r="AR2664" s="2" t="n">
        <v>0.455904679726993</v>
      </c>
      <c r="AS2664" s="2" t="n">
        <v>1.10590687072044</v>
      </c>
      <c r="AT2664" s="2" t="n">
        <v>17.8316775471841</v>
      </c>
      <c r="AU2664" s="2" t="n">
        <v>4.89685524575207</v>
      </c>
      <c r="AV2664" s="2" t="n">
        <v>1.62322422108745</v>
      </c>
      <c r="AW2664" s="2" t="n">
        <v>0.0000276433068978678</v>
      </c>
      <c r="AX2664" s="2" t="n">
        <v>0.000203280297544117</v>
      </c>
      <c r="AY2664" s="2" t="n">
        <v>0</v>
      </c>
      <c r="AZ2664" s="2" t="n">
        <v>0</v>
      </c>
    </row>
    <row r="2665">
      <c r="A2665" s="2" t="s">
        <v>13525</v>
      </c>
      <c r="B2665" s="2" t="s">
        <v>13526</v>
      </c>
      <c r="C2665" s="2" t="s">
        <v>13527</v>
      </c>
      <c r="D2665" s="2" t="s">
        <v>1145</v>
      </c>
      <c r="E2665" s="2" t="n">
        <v>0.99342921</v>
      </c>
      <c r="F2665" s="2" t="n">
        <v>2</v>
      </c>
      <c r="G2665" s="5" t="str">
        <f>HYPERLINK("https://www.uniprot.org/uniprot/A0A075B5N7", "A0A075B5N7")</f>
      </c>
      <c r="H2665" s="2" t="s">
        <v>13528</v>
      </c>
      <c r="I2665" s="2" t="s">
        <v>13529</v>
      </c>
      <c r="J2665" s="2" t="n">
        <v>17.2148707766613</v>
      </c>
      <c r="K2665" s="2" t="n">
        <v>16.9938015830498</v>
      </c>
      <c r="L2665" s="2" t="n">
        <v>16.3343490675624</v>
      </c>
      <c r="M2665" s="2" t="n">
        <v>14.8057637270422</v>
      </c>
      <c r="N2665" s="2" t="n">
        <v>16.9936488327938</v>
      </c>
      <c r="O2665" s="2" t="n">
        <v>15.9147171590321</v>
      </c>
      <c r="P2665" s="2" t="n">
        <v>15.8916215535182</v>
      </c>
      <c r="Q2665" s="2" t="n">
        <v>15.3455977586555</v>
      </c>
      <c r="R2665" s="2" t="n">
        <v>15.56964977854</v>
      </c>
      <c r="S2665" s="2" t="n">
        <v>14.3168485731917</v>
      </c>
      <c r="T2665" s="2" t="n">
        <v>16.2921566650625</v>
      </c>
      <c r="U2665" s="2" t="n">
        <v>16.6625545380732</v>
      </c>
      <c r="V2665" s="2" t="n">
        <v>17.6640119352281</v>
      </c>
      <c r="W2665" s="2" t="n">
        <v>16.512599603943</v>
      </c>
      <c r="X2665" s="2" t="n">
        <v>16.9160489269268</v>
      </c>
      <c r="Y2665" s="2" t="n">
        <v>16.3001248398973</v>
      </c>
      <c r="Z2665" s="2" t="n">
        <v>15.9782037606391</v>
      </c>
      <c r="AA2665" s="2" t="n">
        <v>16.1384595306753</v>
      </c>
      <c r="AB2665" s="2" t="n">
        <v>15.4809768675976</v>
      </c>
      <c r="AC2665" s="2" t="n">
        <v>16.3821626328063</v>
      </c>
      <c r="AD2665" s="2" t="n">
        <v>15.1387475009357</v>
      </c>
      <c r="AE2665" s="2" t="n">
        <v>14.4788230586823</v>
      </c>
      <c r="AF2665" s="2" t="n">
        <v>16.4582209517225</v>
      </c>
      <c r="AG2665" s="2" t="n">
        <v>14.1651938101954</v>
      </c>
      <c r="AH2665" s="2" t="n">
        <v>15.3980176437204</v>
      </c>
      <c r="AI2665" s="2" t="n">
        <v>15.8072122758622</v>
      </c>
      <c r="AJ2665" s="2" t="n">
        <v>16.7274542929254</v>
      </c>
      <c r="AK2665" s="2" t="n">
        <v>15.3400383546223</v>
      </c>
      <c r="AL2665" s="2" t="n">
        <v>11.6407767130314</v>
      </c>
      <c r="AM2665" s="2" t="n">
        <v>15.2531146793233</v>
      </c>
      <c r="AN2665" s="2" t="n">
        <v>16.7369246482254</v>
      </c>
      <c r="AO2665" s="2" t="n">
        <v>11.6997497204444</v>
      </c>
      <c r="AP2665" s="2" t="n">
        <v>15.4671993351474</v>
      </c>
      <c r="AQ2665" s="2" t="n">
        <v>-1.13530520156676</v>
      </c>
      <c r="AR2665" s="2" t="n">
        <v>-1.98833254394405</v>
      </c>
      <c r="AS2665" s="2" t="n">
        <v>-0.282277859189468</v>
      </c>
      <c r="AT2665" s="2" t="n">
        <v>15.6975648816889</v>
      </c>
      <c r="AU2665" s="2" t="n">
        <v>-2.70912178148631</v>
      </c>
      <c r="AV2665" s="2" t="n">
        <v>-4.15778896752544</v>
      </c>
      <c r="AW2665" s="2" t="n">
        <v>0.010668385143692</v>
      </c>
      <c r="AX2665" s="2" t="n">
        <v>0.0313967750155499</v>
      </c>
      <c r="AY2665" s="2" t="n">
        <v>-1</v>
      </c>
      <c r="AZ2665" s="2" t="n">
        <v>-1</v>
      </c>
    </row>
    <row r="2666">
      <c r="A2666" s="2" t="s">
        <v>13530</v>
      </c>
      <c r="B2666" s="2" t="s">
        <v>13531</v>
      </c>
      <c r="C2666" s="2" t="s">
        <v>13532</v>
      </c>
      <c r="D2666" s="2" t="s">
        <v>1176</v>
      </c>
      <c r="E2666" s="2" t="n">
        <v>0.99342921</v>
      </c>
      <c r="F2666" s="2" t="n">
        <v>2</v>
      </c>
      <c r="G2666" s="5" t="str">
        <f>HYPERLINK("https://www.uniprot.org/uniprot/A0A140T8M5", "A0A140T8M5")</f>
      </c>
      <c r="H2666" s="2" t="s">
        <v>13533</v>
      </c>
      <c r="I2666" s="2" t="s">
        <v>13534</v>
      </c>
      <c r="J2666" s="2" t="n">
        <v>15.1001819675688</v>
      </c>
      <c r="K2666" s="2" t="n">
        <v>14.3159016187474</v>
      </c>
      <c r="L2666" s="2" t="s">
        <v>2189</v>
      </c>
      <c r="M2666" s="2" t="n">
        <v>14.3108738073542</v>
      </c>
      <c r="N2666" s="2" t="n">
        <v>13.4289052053739</v>
      </c>
      <c r="O2666" s="2" t="n">
        <v>14.040947130834</v>
      </c>
      <c r="P2666" s="2" t="n">
        <v>15.1578787876499</v>
      </c>
      <c r="Q2666" s="2" t="n">
        <v>13.0828154133623</v>
      </c>
      <c r="R2666" s="2" t="n">
        <v>14.619065865643</v>
      </c>
      <c r="S2666" s="2" t="s">
        <v>2189</v>
      </c>
      <c r="T2666" s="2" t="n">
        <v>14.385074069475</v>
      </c>
      <c r="U2666" s="2" t="n">
        <v>13.6640763022047</v>
      </c>
      <c r="V2666" s="2" t="n">
        <v>15.5860949554365</v>
      </c>
      <c r="W2666" s="2" t="n">
        <v>14.0915872274152</v>
      </c>
      <c r="X2666" s="2" t="n">
        <v>13.3301152860192</v>
      </c>
      <c r="Y2666" s="2" t="s">
        <v>2189</v>
      </c>
      <c r="Z2666" s="2" t="n">
        <v>15.0019650920669</v>
      </c>
      <c r="AA2666" s="2" t="n">
        <v>15.678893063821</v>
      </c>
      <c r="AB2666" s="2" t="n">
        <v>13.6857280266748</v>
      </c>
      <c r="AC2666" s="2" t="n">
        <v>15.0228405585186</v>
      </c>
      <c r="AD2666" s="2" t="n">
        <v>14.5505886991625</v>
      </c>
      <c r="AE2666" s="2" t="n">
        <v>16.4268762347158</v>
      </c>
      <c r="AF2666" s="2" t="n">
        <v>14.4359596531381</v>
      </c>
      <c r="AG2666" s="2" t="n">
        <v>15.3882007419096</v>
      </c>
      <c r="AH2666" s="2" t="n">
        <v>16.4200836013839</v>
      </c>
      <c r="AI2666" s="2" t="n">
        <v>16.2395637550733</v>
      </c>
      <c r="AJ2666" s="2" t="n">
        <v>15.3995951207096</v>
      </c>
      <c r="AK2666" s="2" t="n">
        <v>14.4500796999581</v>
      </c>
      <c r="AL2666" s="2" t="n">
        <v>15.3025750521787</v>
      </c>
      <c r="AM2666" s="2" t="n">
        <v>13.9501600721611</v>
      </c>
      <c r="AN2666" s="2" t="n">
        <v>15.4956855639043</v>
      </c>
      <c r="AO2666" s="2" t="n">
        <v>15.8207012297257</v>
      </c>
      <c r="AP2666" s="2" t="n">
        <v>13.5664955484623</v>
      </c>
      <c r="AQ2666" s="2" t="n">
        <v>0.690717184313636</v>
      </c>
      <c r="AR2666" s="2" t="n">
        <v>0.0506269347395011</v>
      </c>
      <c r="AS2666" s="2" t="n">
        <v>1.33080743388777</v>
      </c>
      <c r="AT2666" s="2" t="n">
        <v>14.7316503116883</v>
      </c>
      <c r="AU2666" s="2" t="n">
        <v>2.20514758334577</v>
      </c>
      <c r="AV2666" s="2" t="n">
        <v>-5.19558292771286</v>
      </c>
      <c r="AW2666" s="2" t="n">
        <v>0.0353663490734898</v>
      </c>
      <c r="AX2666" s="2" t="n">
        <v>0.0822274729061832</v>
      </c>
      <c r="AY2666" s="2" t="n">
        <v>0</v>
      </c>
      <c r="AZ2666" s="2" t="n">
        <v>0</v>
      </c>
    </row>
    <row r="2667">
      <c r="A2667" s="2" t="s">
        <v>13535</v>
      </c>
      <c r="B2667" s="2" t="s">
        <v>13536</v>
      </c>
      <c r="C2667" s="2" t="s">
        <v>13537</v>
      </c>
      <c r="D2667" s="2" t="s">
        <v>1176</v>
      </c>
      <c r="E2667" s="2" t="n">
        <v>0.99342921</v>
      </c>
      <c r="F2667" s="2" t="n">
        <v>2</v>
      </c>
      <c r="G2667" s="5" t="str">
        <f>HYPERLINK("https://www.uniprot.org/uniprot/A0A140T8P1", "A0A140T8P1")</f>
      </c>
      <c r="H2667" s="2" t="s">
        <v>13538</v>
      </c>
      <c r="I2667" s="2" t="s">
        <v>13539</v>
      </c>
      <c r="J2667" s="2" t="n">
        <v>19.3518306572717</v>
      </c>
      <c r="K2667" s="2" t="n">
        <v>19.2675702273275</v>
      </c>
      <c r="L2667" s="2" t="n">
        <v>19.4280231748837</v>
      </c>
      <c r="M2667" s="2" t="n">
        <v>19.6786205051551</v>
      </c>
      <c r="N2667" s="2" t="n">
        <v>19.2409807052127</v>
      </c>
      <c r="O2667" s="2" t="n">
        <v>19.1188909400214</v>
      </c>
      <c r="P2667" s="2" t="n">
        <v>18.4948106869113</v>
      </c>
      <c r="Q2667" s="2" t="n">
        <v>18.7850739772646</v>
      </c>
      <c r="R2667" s="2" t="n">
        <v>19.5521056538761</v>
      </c>
      <c r="S2667" s="2" t="n">
        <v>19.5577023023091</v>
      </c>
      <c r="T2667" s="2" t="n">
        <v>18.8444638913512</v>
      </c>
      <c r="U2667" s="2" t="n">
        <v>18.5358357609527</v>
      </c>
      <c r="V2667" s="2" t="n">
        <v>19.6060509155299</v>
      </c>
      <c r="W2667" s="2" t="n">
        <v>19.5244025858058</v>
      </c>
      <c r="X2667" s="2" t="n">
        <v>18.8574190814363</v>
      </c>
      <c r="Y2667" s="2" t="n">
        <v>18.2425912432791</v>
      </c>
      <c r="Z2667" s="2" t="n">
        <v>18.8818667397802</v>
      </c>
      <c r="AA2667" s="2" t="n">
        <v>18.9073893794174</v>
      </c>
      <c r="AB2667" s="2" t="n">
        <v>19.5736897051386</v>
      </c>
      <c r="AC2667" s="2" t="n">
        <v>18.9276715196373</v>
      </c>
      <c r="AD2667" s="2" t="n">
        <v>19.1303495035826</v>
      </c>
      <c r="AE2667" s="2" t="n">
        <v>18.1279746503246</v>
      </c>
      <c r="AF2667" s="2" t="n">
        <v>19.15207295581</v>
      </c>
      <c r="AG2667" s="2" t="n">
        <v>18.6716275589034</v>
      </c>
      <c r="AH2667" s="2" t="n">
        <v>18.1865542513585</v>
      </c>
      <c r="AI2667" s="2" t="n">
        <v>18.5556873685579</v>
      </c>
      <c r="AJ2667" s="2" t="n">
        <v>18.3109583649729</v>
      </c>
      <c r="AK2667" s="2" t="n">
        <v>19.2460177738726</v>
      </c>
      <c r="AL2667" s="2" t="n">
        <v>18.9935493137466</v>
      </c>
      <c r="AM2667" s="2" t="n">
        <v>18.9711751537041</v>
      </c>
      <c r="AN2667" s="2" t="n">
        <v>18.3248014912457</v>
      </c>
      <c r="AO2667" s="2" t="n">
        <v>18.4331251002867</v>
      </c>
      <c r="AP2667" s="2" t="n">
        <v>17.8232639310503</v>
      </c>
      <c r="AQ2667" s="2" t="n">
        <v>-0.408967003175313</v>
      </c>
      <c r="AR2667" s="2" t="n">
        <v>-0.730500653012915</v>
      </c>
      <c r="AS2667" s="2" t="n">
        <v>-0.0874333533377105</v>
      </c>
      <c r="AT2667" s="2" t="n">
        <v>18.918307486969</v>
      </c>
      <c r="AU2667" s="2" t="n">
        <v>-2.58902553504731</v>
      </c>
      <c r="AV2667" s="2" t="n">
        <v>-4.4266324851998</v>
      </c>
      <c r="AW2667" s="2" t="n">
        <v>0.0142722597070159</v>
      </c>
      <c r="AX2667" s="2" t="n">
        <v>0.0398135430050927</v>
      </c>
      <c r="AY2667" s="2" t="n">
        <v>0</v>
      </c>
      <c r="AZ2667" s="2" t="n">
        <v>0</v>
      </c>
    </row>
    <row r="2668">
      <c r="A2668" s="2" t="s">
        <v>13540</v>
      </c>
      <c r="B2668" s="2" t="s">
        <v>13541</v>
      </c>
      <c r="C2668" s="2" t="s">
        <v>13542</v>
      </c>
      <c r="D2668" s="2" t="s">
        <v>846</v>
      </c>
      <c r="E2668" s="2" t="n">
        <v>0.99342468</v>
      </c>
      <c r="F2668" s="2" t="n">
        <v>2</v>
      </c>
      <c r="G2668" s="5" t="str">
        <f>HYPERLINK("https://www.uniprot.org/uniprot/D3YZP9", "D3YZP9")</f>
      </c>
      <c r="H2668" s="2" t="s">
        <v>13543</v>
      </c>
      <c r="I2668" s="2" t="s">
        <v>13544</v>
      </c>
      <c r="J2668" s="2" t="n">
        <v>17.3750642098101</v>
      </c>
      <c r="K2668" s="2" t="n">
        <v>17.2372574665423</v>
      </c>
      <c r="L2668" s="2" t="n">
        <v>16.4393586703151</v>
      </c>
      <c r="M2668" s="2" t="n">
        <v>17.3560719462375</v>
      </c>
      <c r="N2668" s="2" t="n">
        <v>17.5524956584462</v>
      </c>
      <c r="O2668" s="2" t="n">
        <v>17.3798269914843</v>
      </c>
      <c r="P2668" s="2" t="n">
        <v>17.4707835071834</v>
      </c>
      <c r="Q2668" s="2" t="n">
        <v>17.494466004256</v>
      </c>
      <c r="R2668" s="2" t="n">
        <v>17.4810042486491</v>
      </c>
      <c r="S2668" s="2" t="n">
        <v>16.9755106199784</v>
      </c>
      <c r="T2668" s="2" t="n">
        <v>17.2869784938233</v>
      </c>
      <c r="U2668" s="2" t="n">
        <v>16.4537001548458</v>
      </c>
      <c r="V2668" s="2" t="n">
        <v>17.370843439236</v>
      </c>
      <c r="W2668" s="2" t="n">
        <v>16.88791698493</v>
      </c>
      <c r="X2668" s="2" t="n">
        <v>17.6653039801938</v>
      </c>
      <c r="Y2668" s="2" t="n">
        <v>17.0974425203255</v>
      </c>
      <c r="Z2668" s="2" t="n">
        <v>16.8717924527815</v>
      </c>
      <c r="AA2668" s="2" t="n">
        <v>18.13583751273</v>
      </c>
      <c r="AB2668" s="2" t="n">
        <v>16.9471969521968</v>
      </c>
      <c r="AC2668" s="2" t="n">
        <v>16.9568352507107</v>
      </c>
      <c r="AD2668" s="2" t="n">
        <v>17.6993642299247</v>
      </c>
      <c r="AE2668" s="2" t="n">
        <v>15.9057815337523</v>
      </c>
      <c r="AF2668" s="2" t="n">
        <v>17.2833476348726</v>
      </c>
      <c r="AG2668" s="2" t="n">
        <v>18.2411686158316</v>
      </c>
      <c r="AH2668" s="2" t="n">
        <v>17.790795464334</v>
      </c>
      <c r="AI2668" s="2" t="n">
        <v>18.1714899940813</v>
      </c>
      <c r="AJ2668" s="2" t="n">
        <v>18.5909621528794</v>
      </c>
      <c r="AK2668" s="2" t="n">
        <v>17.6764137075469</v>
      </c>
      <c r="AL2668" s="2" t="n">
        <v>17.2965429817234</v>
      </c>
      <c r="AM2668" s="2" t="n">
        <v>17.4811135871302</v>
      </c>
      <c r="AN2668" s="2" t="n">
        <v>17.503251850474</v>
      </c>
      <c r="AO2668" s="2" t="n">
        <v>16.681855653707</v>
      </c>
      <c r="AP2668" s="2" t="n">
        <v>18.1635792497593</v>
      </c>
      <c r="AQ2668" s="2" t="n">
        <v>0.240887987163362</v>
      </c>
      <c r="AR2668" s="2" t="n">
        <v>-0.148109200657766</v>
      </c>
      <c r="AS2668" s="2" t="n">
        <v>0.629885174984489</v>
      </c>
      <c r="AT2668" s="2" t="n">
        <v>17.3612531430513</v>
      </c>
      <c r="AU2668" s="2" t="n">
        <v>1.26051359320866</v>
      </c>
      <c r="AV2668" s="2" t="n">
        <v>-6.76142570757137</v>
      </c>
      <c r="AW2668" s="2" t="n">
        <v>0.216440138953826</v>
      </c>
      <c r="AX2668" s="2" t="n">
        <v>0.34199672038084</v>
      </c>
      <c r="AY2668" s="2" t="n">
        <v>0</v>
      </c>
      <c r="AZ2668" s="2" t="n">
        <v>0</v>
      </c>
    </row>
    <row r="2669">
      <c r="A2669" s="2" t="s">
        <v>13545</v>
      </c>
      <c r="B2669" s="2" t="s">
        <v>13546</v>
      </c>
      <c r="C2669" s="2" t="s">
        <v>13547</v>
      </c>
      <c r="D2669" s="2" t="s">
        <v>526</v>
      </c>
      <c r="E2669" s="2" t="n">
        <v>0.99341385</v>
      </c>
      <c r="F2669" s="2" t="n">
        <v>4</v>
      </c>
      <c r="G2669" s="5" t="str">
        <f>HYPERLINK("https://www.uniprot.org/uniprot/Q8VD62", "Q8VD62")</f>
      </c>
      <c r="H2669" s="2" t="s">
        <v>13548</v>
      </c>
      <c r="I2669" s="2" t="s">
        <v>13549</v>
      </c>
      <c r="J2669" s="2" t="n">
        <v>18.3418652334854</v>
      </c>
      <c r="K2669" s="2" t="n">
        <v>15.5184531616049</v>
      </c>
      <c r="L2669" s="2" t="n">
        <v>18.625320049571</v>
      </c>
      <c r="M2669" s="2" t="n">
        <v>18.1301785941528</v>
      </c>
      <c r="N2669" s="2" t="n">
        <v>18.6172954909496</v>
      </c>
      <c r="O2669" s="2" t="n">
        <v>18.5068245200627</v>
      </c>
      <c r="P2669" s="2" t="n">
        <v>17.7565194221504</v>
      </c>
      <c r="Q2669" s="2" t="n">
        <v>18.5405064904413</v>
      </c>
      <c r="R2669" s="2" t="n">
        <v>18.352929170643</v>
      </c>
      <c r="S2669" s="2" t="n">
        <v>18.1811775782499</v>
      </c>
      <c r="T2669" s="2" t="n">
        <v>19.725982849425</v>
      </c>
      <c r="U2669" s="2" t="n">
        <v>19.0807601404389</v>
      </c>
      <c r="V2669" s="2" t="n">
        <v>17.0976542983339</v>
      </c>
      <c r="W2669" s="2" t="n">
        <v>18.6402999579858</v>
      </c>
      <c r="X2669" s="2" t="n">
        <v>18.473161656278</v>
      </c>
      <c r="Y2669" s="2" t="n">
        <v>18.6159904815651</v>
      </c>
      <c r="Z2669" s="2" t="n">
        <v>18.3041023443851</v>
      </c>
      <c r="AA2669" s="2" t="n">
        <v>17.2097538007775</v>
      </c>
      <c r="AB2669" s="2" t="n">
        <v>18.4260871991671</v>
      </c>
      <c r="AC2669" s="2" t="n">
        <v>18.0116066476158</v>
      </c>
      <c r="AD2669" s="2" t="n">
        <v>18.4146391255824</v>
      </c>
      <c r="AE2669" s="2" t="n">
        <v>17.8375321579468</v>
      </c>
      <c r="AF2669" s="2" t="n">
        <v>17.9138520346819</v>
      </c>
      <c r="AG2669" s="2" t="n">
        <v>18.7180565477537</v>
      </c>
      <c r="AH2669" s="2" t="n">
        <v>17.5865536805592</v>
      </c>
      <c r="AI2669" s="2" t="n">
        <v>18.0742600129017</v>
      </c>
      <c r="AJ2669" s="2" t="n">
        <v>18.1226088624378</v>
      </c>
      <c r="AK2669" s="2" t="n">
        <v>18.6808065499957</v>
      </c>
      <c r="AL2669" s="2" t="n">
        <v>13.0458282332736</v>
      </c>
      <c r="AM2669" s="2" t="n">
        <v>19.2265364386722</v>
      </c>
      <c r="AN2669" s="2" t="n">
        <v>18.0754771405355</v>
      </c>
      <c r="AO2669" s="2" t="n">
        <v>17.8762029811157</v>
      </c>
      <c r="AP2669" s="2" t="n">
        <v>17.4790102418322</v>
      </c>
      <c r="AQ2669" s="2" t="n">
        <v>-0.373994767534167</v>
      </c>
      <c r="AR2669" s="2" t="n">
        <v>-1.17576141687464</v>
      </c>
      <c r="AS2669" s="2" t="n">
        <v>0.427771881806301</v>
      </c>
      <c r="AT2669" s="2" t="n">
        <v>18.0366010028658</v>
      </c>
      <c r="AU2669" s="2" t="n">
        <v>-0.949503109530376</v>
      </c>
      <c r="AV2669" s="2" t="n">
        <v>-7.10167016765306</v>
      </c>
      <c r="AW2669" s="2" t="n">
        <v>0.349357602341625</v>
      </c>
      <c r="AX2669" s="2" t="n">
        <v>0.494545023099342</v>
      </c>
      <c r="AY2669" s="2" t="n">
        <v>0</v>
      </c>
      <c r="AZ2669" s="2" t="n">
        <v>0</v>
      </c>
    </row>
    <row r="2670">
      <c r="A2670" s="2" t="s">
        <v>13550</v>
      </c>
      <c r="B2670" s="2" t="s">
        <v>13551</v>
      </c>
      <c r="C2670" s="2" t="s">
        <v>13552</v>
      </c>
      <c r="D2670" s="2" t="s">
        <v>554</v>
      </c>
      <c r="E2670" s="2" t="n">
        <v>0.99340423</v>
      </c>
      <c r="F2670" s="2" t="n">
        <v>4</v>
      </c>
      <c r="G2670" s="5" t="str">
        <f>HYPERLINK("https://www.uniprot.org/uniprot/P42567", "P42567")</f>
      </c>
      <c r="H2670" s="2" t="s">
        <v>13553</v>
      </c>
      <c r="I2670" s="2" t="s">
        <v>13554</v>
      </c>
      <c r="J2670" s="2" t="n">
        <v>19.9173397156455</v>
      </c>
      <c r="K2670" s="2" t="n">
        <v>20.0952502862309</v>
      </c>
      <c r="L2670" s="2" t="n">
        <v>20.5375726971288</v>
      </c>
      <c r="M2670" s="2" t="n">
        <v>20.1586492890101</v>
      </c>
      <c r="N2670" s="2" t="n">
        <v>20.3445272187788</v>
      </c>
      <c r="O2670" s="2" t="n">
        <v>20.2217444785282</v>
      </c>
      <c r="P2670" s="2" t="n">
        <v>20.5057966936683</v>
      </c>
      <c r="Q2670" s="2" t="n">
        <v>20.3605886883879</v>
      </c>
      <c r="R2670" s="2" t="n">
        <v>19.840899228846</v>
      </c>
      <c r="S2670" s="2" t="n">
        <v>20.1469902646618</v>
      </c>
      <c r="T2670" s="2" t="n">
        <v>20.6661005020913</v>
      </c>
      <c r="U2670" s="2" t="n">
        <v>20.3970383413557</v>
      </c>
      <c r="V2670" s="2" t="n">
        <v>19.9225668340901</v>
      </c>
      <c r="W2670" s="2" t="n">
        <v>20.111635273743</v>
      </c>
      <c r="X2670" s="2" t="n">
        <v>20.3031103015486</v>
      </c>
      <c r="Y2670" s="2" t="n">
        <v>20.211860254569</v>
      </c>
      <c r="Z2670" s="2" t="n">
        <v>20.6124087431749</v>
      </c>
      <c r="AA2670" s="2" t="n">
        <v>20.1679260864344</v>
      </c>
      <c r="AB2670" s="2" t="n">
        <v>20.3728412769913</v>
      </c>
      <c r="AC2670" s="2" t="n">
        <v>20.3227973483007</v>
      </c>
      <c r="AD2670" s="2" t="n">
        <v>20.2944149890444</v>
      </c>
      <c r="AE2670" s="2" t="n">
        <v>21.0410834210055</v>
      </c>
      <c r="AF2670" s="2" t="n">
        <v>20.6234440622304</v>
      </c>
      <c r="AG2670" s="2" t="n">
        <v>20.4056728441927</v>
      </c>
      <c r="AH2670" s="2" t="n">
        <v>21.163044231612</v>
      </c>
      <c r="AI2670" s="2" t="n">
        <v>21.2237624286079</v>
      </c>
      <c r="AJ2670" s="2" t="n">
        <v>21.0833080784816</v>
      </c>
      <c r="AK2670" s="2" t="n">
        <v>21.2827395263611</v>
      </c>
      <c r="AL2670" s="2" t="n">
        <v>20.9624547480239</v>
      </c>
      <c r="AM2670" s="2" t="n">
        <v>21.2243024382541</v>
      </c>
      <c r="AN2670" s="2" t="n">
        <v>20.820732158554</v>
      </c>
      <c r="AO2670" s="2" t="n">
        <v>20.9268205130843</v>
      </c>
      <c r="AP2670" s="2" t="n">
        <v>20.7403027421709</v>
      </c>
      <c r="AQ2670" s="2" t="n">
        <v>0.58129222613357</v>
      </c>
      <c r="AR2670" s="2" t="n">
        <v>0.372321320608663</v>
      </c>
      <c r="AS2670" s="2" t="n">
        <v>0.790263131658477</v>
      </c>
      <c r="AT2670" s="2" t="n">
        <v>20.515446233479</v>
      </c>
      <c r="AU2670" s="2" t="n">
        <v>5.66103744657928</v>
      </c>
      <c r="AV2670" s="2" t="n">
        <v>3.91208244492099</v>
      </c>
      <c r="AW2670" s="2" t="n">
        <v>0.00000268710063254838</v>
      </c>
      <c r="AX2670" s="2" t="n">
        <v>0.0000266863258696386</v>
      </c>
      <c r="AY2670" s="2" t="n">
        <v>0</v>
      </c>
      <c r="AZ2670" s="2" t="n">
        <v>0</v>
      </c>
    </row>
    <row r="2671">
      <c r="A2671" s="2" t="s">
        <v>13555</v>
      </c>
      <c r="B2671" s="2" t="s">
        <v>13556</v>
      </c>
      <c r="C2671" s="2" t="s">
        <v>13557</v>
      </c>
      <c r="D2671" s="2" t="s">
        <v>483</v>
      </c>
      <c r="E2671" s="2" t="n">
        <v>0.99338784</v>
      </c>
      <c r="F2671" s="2" t="n">
        <v>3</v>
      </c>
      <c r="G2671" s="5" t="str">
        <f>HYPERLINK("https://www.uniprot.org/uniprot/Q8BL97", "Q8BL97")</f>
      </c>
      <c r="H2671" s="2" t="s">
        <v>13558</v>
      </c>
      <c r="I2671" s="2" t="s">
        <v>13559</v>
      </c>
      <c r="J2671" s="2" t="n">
        <v>19.4447431632679</v>
      </c>
      <c r="K2671" s="2" t="n">
        <v>19.6146593758944</v>
      </c>
      <c r="L2671" s="2" t="n">
        <v>19.7931835927713</v>
      </c>
      <c r="M2671" s="2" t="n">
        <v>19.8338735193369</v>
      </c>
      <c r="N2671" s="2" t="n">
        <v>19.1157353409583</v>
      </c>
      <c r="O2671" s="2" t="n">
        <v>18.9170250621793</v>
      </c>
      <c r="P2671" s="2" t="n">
        <v>17.73409642753</v>
      </c>
      <c r="Q2671" s="2" t="n">
        <v>17.824493156366</v>
      </c>
      <c r="R2671" s="2" t="n">
        <v>19.0452877672804</v>
      </c>
      <c r="S2671" s="2" t="n">
        <v>18.412102137373</v>
      </c>
      <c r="T2671" s="2" t="n">
        <v>17.8547782752169</v>
      </c>
      <c r="U2671" s="2" t="n">
        <v>18.1860064503697</v>
      </c>
      <c r="V2671" s="2" t="n">
        <v>18.6678459261067</v>
      </c>
      <c r="W2671" s="2" t="n">
        <v>18.2633809087717</v>
      </c>
      <c r="X2671" s="2" t="n">
        <v>18.1053966709523</v>
      </c>
      <c r="Y2671" s="2" t="n">
        <v>18.2665176645092</v>
      </c>
      <c r="Z2671" s="2" t="n">
        <v>18.7649107947845</v>
      </c>
      <c r="AA2671" s="2" t="n">
        <v>16.9878853826305</v>
      </c>
      <c r="AB2671" s="2" t="n">
        <v>18.559629496375</v>
      </c>
      <c r="AC2671" s="2" t="n">
        <v>18.1248687765303</v>
      </c>
      <c r="AD2671" s="2" t="n">
        <v>17.852697379081</v>
      </c>
      <c r="AE2671" s="2" t="n">
        <v>18.1728846601953</v>
      </c>
      <c r="AF2671" s="2" t="n">
        <v>18.1828942773696</v>
      </c>
      <c r="AG2671" s="2" t="n">
        <v>18.2264214733893</v>
      </c>
      <c r="AH2671" s="2" t="n">
        <v>18.5485296459839</v>
      </c>
      <c r="AI2671" s="2" t="n">
        <v>17.8117912978847</v>
      </c>
      <c r="AJ2671" s="2" t="n">
        <v>18.0471902765004</v>
      </c>
      <c r="AK2671" s="2" t="n">
        <v>18.524616079272</v>
      </c>
      <c r="AL2671" s="2" t="n">
        <v>17.3841360178946</v>
      </c>
      <c r="AM2671" s="2" t="n">
        <v>18.0406115788637</v>
      </c>
      <c r="AN2671" s="2" t="n">
        <v>18.0485757075623</v>
      </c>
      <c r="AO2671" s="2" t="n">
        <v>18.5651641248269</v>
      </c>
      <c r="AP2671" s="2" t="n">
        <v>18.2244532086853</v>
      </c>
      <c r="AQ2671" s="2" t="n">
        <v>-0.447475823100131</v>
      </c>
      <c r="AR2671" s="2" t="n">
        <v>-0.880397679176378</v>
      </c>
      <c r="AS2671" s="2" t="n">
        <v>-0.0145539670238842</v>
      </c>
      <c r="AT2671" s="2" t="n">
        <v>18.3983753217186</v>
      </c>
      <c r="AU2671" s="2" t="n">
        <v>-2.10396696335042</v>
      </c>
      <c r="AV2671" s="2" t="n">
        <v>-5.42579509286755</v>
      </c>
      <c r="AW2671" s="2" t="n">
        <v>0.0431871855521935</v>
      </c>
      <c r="AX2671" s="2" t="n">
        <v>0.0960084355737225</v>
      </c>
      <c r="AY2671" s="2" t="n">
        <v>0</v>
      </c>
      <c r="AZ2671" s="2" t="n">
        <v>0</v>
      </c>
    </row>
    <row r="2672">
      <c r="A2672" s="2" t="s">
        <v>13560</v>
      </c>
      <c r="B2672" s="2" t="s">
        <v>13561</v>
      </c>
      <c r="C2672" s="2" t="s">
        <v>13562</v>
      </c>
      <c r="D2672" s="2" t="s">
        <v>166</v>
      </c>
      <c r="E2672" s="2" t="n">
        <v>0.99337591</v>
      </c>
      <c r="F2672" s="2" t="n">
        <v>4</v>
      </c>
      <c r="G2672" s="5" t="str">
        <f>HYPERLINK("https://www.uniprot.org/uniprot/O88986", "O88986")</f>
      </c>
      <c r="H2672" s="2" t="s">
        <v>13563</v>
      </c>
      <c r="I2672" s="2" t="s">
        <v>13564</v>
      </c>
      <c r="J2672" s="2" t="n">
        <v>16.8920556920214</v>
      </c>
      <c r="K2672" s="2" t="n">
        <v>15.976893463178</v>
      </c>
      <c r="L2672" s="2" t="s">
        <v>2189</v>
      </c>
      <c r="M2672" s="2" t="n">
        <v>17.0681842431665</v>
      </c>
      <c r="N2672" s="2" t="n">
        <v>13.7679029387659</v>
      </c>
      <c r="O2672" s="2" t="n">
        <v>15.8036505430375</v>
      </c>
      <c r="P2672" s="2" t="s">
        <v>2189</v>
      </c>
      <c r="Q2672" s="2" t="n">
        <v>16.7059005868743</v>
      </c>
      <c r="R2672" s="2" t="n">
        <v>18.2590918376069</v>
      </c>
      <c r="S2672" s="2" t="n">
        <v>18.12522212063</v>
      </c>
      <c r="T2672" s="2" t="n">
        <v>16.7004532064299</v>
      </c>
      <c r="U2672" s="2" t="n">
        <v>16.7187633941121</v>
      </c>
      <c r="V2672" s="2" t="n">
        <v>18.0910193304604</v>
      </c>
      <c r="W2672" s="2" t="n">
        <v>14.338186041954</v>
      </c>
      <c r="X2672" s="2" t="n">
        <v>15.8084128469515</v>
      </c>
      <c r="Y2672" s="2" t="n">
        <v>18.7445921465133</v>
      </c>
      <c r="Z2672" s="2" t="n">
        <v>17.5996349369545</v>
      </c>
      <c r="AA2672" s="2" t="n">
        <v>15.5981634204263</v>
      </c>
      <c r="AB2672" s="2" t="n">
        <v>18.4731340395355</v>
      </c>
      <c r="AC2672" s="2" t="n">
        <v>17.6314039266022</v>
      </c>
      <c r="AD2672" s="2" t="n">
        <v>16.8548840894192</v>
      </c>
      <c r="AE2672" s="2" t="n">
        <v>17.2111728646803</v>
      </c>
      <c r="AF2672" s="2" t="n">
        <v>15.5839820277883</v>
      </c>
      <c r="AG2672" s="2" t="n">
        <v>17.4081273483322</v>
      </c>
      <c r="AH2672" s="2" t="n">
        <v>14.5973822103134</v>
      </c>
      <c r="AI2672" s="2" t="n">
        <v>16.5804858374766</v>
      </c>
      <c r="AJ2672" s="2" t="n">
        <v>17.1308073045808</v>
      </c>
      <c r="AK2672" s="2" t="n">
        <v>17.5420034610568</v>
      </c>
      <c r="AL2672" s="2" t="n">
        <v>15.0197786027381</v>
      </c>
      <c r="AM2672" s="2" t="n">
        <v>16.7576310341229</v>
      </c>
      <c r="AN2672" s="2" t="n">
        <v>16.9381922689734</v>
      </c>
      <c r="AO2672" s="2" t="n">
        <v>18.8247404834381</v>
      </c>
      <c r="AP2672" s="2" t="n">
        <v>16.0889770587951</v>
      </c>
      <c r="AQ2672" s="2" t="n">
        <v>0.20546391537254</v>
      </c>
      <c r="AR2672" s="2" t="n">
        <v>-0.713149429170232</v>
      </c>
      <c r="AS2672" s="2" t="n">
        <v>1.12407725991531</v>
      </c>
      <c r="AT2672" s="2" t="n">
        <v>16.736800945385</v>
      </c>
      <c r="AU2672" s="2" t="n">
        <v>0.456433036537605</v>
      </c>
      <c r="AV2672" s="2" t="n">
        <v>-7.42427508131163</v>
      </c>
      <c r="AW2672" s="2" t="n">
        <v>0.651305089661689</v>
      </c>
      <c r="AX2672" s="2" t="n">
        <v>0.755628947861213</v>
      </c>
      <c r="AY2672" s="2" t="n">
        <v>0</v>
      </c>
      <c r="AZ2672" s="2" t="n">
        <v>0</v>
      </c>
    </row>
    <row r="2673">
      <c r="A2673" s="2" t="s">
        <v>13565</v>
      </c>
      <c r="B2673" s="2" t="s">
        <v>13566</v>
      </c>
      <c r="C2673" s="2" t="s">
        <v>13567</v>
      </c>
      <c r="D2673" s="2" t="s">
        <v>346</v>
      </c>
      <c r="E2673" s="2" t="n">
        <v>0.99337148</v>
      </c>
      <c r="F2673" s="2" t="n">
        <v>2</v>
      </c>
      <c r="G2673" s="5" t="str">
        <f>HYPERLINK("https://www.uniprot.org/uniprot/Q80ZK9", "Q80ZK9")</f>
      </c>
      <c r="H2673" s="2" t="s">
        <v>13568</v>
      </c>
      <c r="I2673" s="2" t="s">
        <v>13569</v>
      </c>
      <c r="J2673" s="2" t="n">
        <v>19.0027970677433</v>
      </c>
      <c r="K2673" s="2" t="n">
        <v>18.8321267594928</v>
      </c>
      <c r="L2673" s="2" t="n">
        <v>18.3224208816301</v>
      </c>
      <c r="M2673" s="2" t="n">
        <v>18.7058933929427</v>
      </c>
      <c r="N2673" s="2" t="n">
        <v>19.2422540684113</v>
      </c>
      <c r="O2673" s="2" t="n">
        <v>19.3190443258209</v>
      </c>
      <c r="P2673" s="2" t="n">
        <v>18.3833765910214</v>
      </c>
      <c r="Q2673" s="2" t="n">
        <v>19.2700309015998</v>
      </c>
      <c r="R2673" s="2" t="n">
        <v>19.3257209430463</v>
      </c>
      <c r="S2673" s="2" t="n">
        <v>19.3638374732762</v>
      </c>
      <c r="T2673" s="2" t="n">
        <v>19.0664574236323</v>
      </c>
      <c r="U2673" s="2" t="n">
        <v>19.2183102225521</v>
      </c>
      <c r="V2673" s="2" t="n">
        <v>19.2360112967868</v>
      </c>
      <c r="W2673" s="2" t="n">
        <v>18.7770879830364</v>
      </c>
      <c r="X2673" s="2" t="n">
        <v>18.4924975541671</v>
      </c>
      <c r="Y2673" s="2" t="n">
        <v>19.3101770502862</v>
      </c>
      <c r="Z2673" s="2" t="n">
        <v>19.5504556115155</v>
      </c>
      <c r="AA2673" s="2" t="n">
        <v>18.7123551743356</v>
      </c>
      <c r="AB2673" s="2" t="n">
        <v>19.1254679155273</v>
      </c>
      <c r="AC2673" s="2" t="n">
        <v>19.2642231671854</v>
      </c>
      <c r="AD2673" s="2" t="n">
        <v>18.821961659206</v>
      </c>
      <c r="AE2673" s="2" t="n">
        <v>19.0565008978226</v>
      </c>
      <c r="AF2673" s="2" t="n">
        <v>18.8422023744238</v>
      </c>
      <c r="AG2673" s="2" t="n">
        <v>18.0750968820113</v>
      </c>
      <c r="AH2673" s="2" t="n">
        <v>18.4633870790534</v>
      </c>
      <c r="AI2673" s="2" t="n">
        <v>18.5347104216826</v>
      </c>
      <c r="AJ2673" s="2" t="n">
        <v>18.2427125983437</v>
      </c>
      <c r="AK2673" s="2" t="n">
        <v>18.6581520627955</v>
      </c>
      <c r="AL2673" s="2" t="n">
        <v>18.6316248554407</v>
      </c>
      <c r="AM2673" s="2" t="n">
        <v>18.1453628356524</v>
      </c>
      <c r="AN2673" s="2" t="n">
        <v>18.4734143961038</v>
      </c>
      <c r="AO2673" s="2" t="n">
        <v>19.0538386730784</v>
      </c>
      <c r="AP2673" s="2" t="n">
        <v>18.2254036649296</v>
      </c>
      <c r="AQ2673" s="2" t="n">
        <v>-0.366332407854934</v>
      </c>
      <c r="AR2673" s="2" t="n">
        <v>-0.628916443823776</v>
      </c>
      <c r="AS2673" s="2" t="n">
        <v>-0.103748371886092</v>
      </c>
      <c r="AT2673" s="2" t="n">
        <v>18.8407549758956</v>
      </c>
      <c r="AU2673" s="2" t="n">
        <v>-2.83945800790404</v>
      </c>
      <c r="AV2673" s="2" t="n">
        <v>-3.85653130065322</v>
      </c>
      <c r="AW2673" s="2" t="n">
        <v>0.00771456438014925</v>
      </c>
      <c r="AX2673" s="2" t="n">
        <v>0.0241288864270902</v>
      </c>
      <c r="AY2673" s="2" t="n">
        <v>0</v>
      </c>
      <c r="AZ2673" s="2" t="n">
        <v>0</v>
      </c>
    </row>
    <row r="2674">
      <c r="A2674" s="2" t="s">
        <v>13570</v>
      </c>
      <c r="B2674" s="2" t="s">
        <v>13571</v>
      </c>
      <c r="C2674" s="2" t="s">
        <v>13572</v>
      </c>
      <c r="D2674" s="2" t="s">
        <v>935</v>
      </c>
      <c r="E2674" s="2" t="n">
        <v>0.99337082</v>
      </c>
      <c r="F2674" s="2" t="n">
        <v>2</v>
      </c>
      <c r="G2674" s="5" t="str">
        <f>HYPERLINK("https://www.uniprot.org/uniprot/Q9CQK7", "Q9CQK7")</f>
      </c>
      <c r="H2674" s="2" t="s">
        <v>13573</v>
      </c>
      <c r="I2674" s="2" t="s">
        <v>13574</v>
      </c>
      <c r="J2674" s="2" t="n">
        <v>18.9526866844601</v>
      </c>
      <c r="K2674" s="2" t="n">
        <v>18.2872209208728</v>
      </c>
      <c r="L2674" s="2" t="n">
        <v>19.282808159937</v>
      </c>
      <c r="M2674" s="2" t="n">
        <v>18.5539922741269</v>
      </c>
      <c r="N2674" s="2" t="n">
        <v>19.4452619328077</v>
      </c>
      <c r="O2674" s="2" t="n">
        <v>19.0058820604246</v>
      </c>
      <c r="P2674" s="2" t="n">
        <v>18.9273423140591</v>
      </c>
      <c r="Q2674" s="2" t="n">
        <v>17.2241365160248</v>
      </c>
      <c r="R2674" s="2" t="n">
        <v>18.2555215385497</v>
      </c>
      <c r="S2674" s="2" t="n">
        <v>18.6517211845984</v>
      </c>
      <c r="T2674" s="2" t="n">
        <v>19.2814690794355</v>
      </c>
      <c r="U2674" s="2" t="n">
        <v>20.090310755045</v>
      </c>
      <c r="V2674" s="2" t="n">
        <v>18.5833243890076</v>
      </c>
      <c r="W2674" s="2" t="n">
        <v>18.4860198140779</v>
      </c>
      <c r="X2674" s="2" t="n">
        <v>19.8294443283385</v>
      </c>
      <c r="Y2674" s="2" t="n">
        <v>18.211832582072</v>
      </c>
      <c r="Z2674" s="2" t="n">
        <v>18.6472910406005</v>
      </c>
      <c r="AA2674" s="2" t="n">
        <v>19.4531676009308</v>
      </c>
      <c r="AB2674" s="2" t="n">
        <v>18.6876593073779</v>
      </c>
      <c r="AC2674" s="2" t="n">
        <v>18.5938980076022</v>
      </c>
      <c r="AD2674" s="2" t="n">
        <v>18.3514019923787</v>
      </c>
      <c r="AE2674" s="2" t="n">
        <v>18.7850332342017</v>
      </c>
      <c r="AF2674" s="2" t="n">
        <v>19.4781368931364</v>
      </c>
      <c r="AG2674" s="2" t="n">
        <v>18.7059847212829</v>
      </c>
      <c r="AH2674" s="2" t="n">
        <v>18.4542867842832</v>
      </c>
      <c r="AI2674" s="2" t="n">
        <v>18.2569336969686</v>
      </c>
      <c r="AJ2674" s="2" t="n">
        <v>18.5968559885403</v>
      </c>
      <c r="AK2674" s="2" t="n">
        <v>19.1265748073622</v>
      </c>
      <c r="AL2674" s="2" t="n">
        <v>17.7066684935577</v>
      </c>
      <c r="AM2674" s="2" t="n">
        <v>19.5000663559292</v>
      </c>
      <c r="AN2674" s="2" t="n">
        <v>18.475304036128</v>
      </c>
      <c r="AO2674" s="2" t="n">
        <v>18.8429756158375</v>
      </c>
      <c r="AP2674" s="2" t="n">
        <v>18.8621741705854</v>
      </c>
      <c r="AQ2674" s="2" t="n">
        <v>-0.14781601384237</v>
      </c>
      <c r="AR2674" s="2" t="n">
        <v>-0.556696172002117</v>
      </c>
      <c r="AS2674" s="2" t="n">
        <v>0.261064144317378</v>
      </c>
      <c r="AT2674" s="2" t="n">
        <v>18.7755571903194</v>
      </c>
      <c r="AU2674" s="2" t="n">
        <v>-0.735875430545521</v>
      </c>
      <c r="AV2674" s="2" t="n">
        <v>-7.28270485938516</v>
      </c>
      <c r="AW2674" s="2" t="n">
        <v>0.467073421131688</v>
      </c>
      <c r="AX2674" s="2" t="n">
        <v>0.600196614971355</v>
      </c>
      <c r="AY2674" s="2" t="n">
        <v>0</v>
      </c>
      <c r="AZ2674" s="2" t="n">
        <v>0</v>
      </c>
    </row>
    <row r="2675">
      <c r="A2675" s="2" t="s">
        <v>13575</v>
      </c>
      <c r="B2675" s="2" t="s">
        <v>13576</v>
      </c>
      <c r="C2675" s="2" t="s">
        <v>13577</v>
      </c>
      <c r="D2675" s="2" t="s">
        <v>49</v>
      </c>
      <c r="E2675" s="2" t="n">
        <v>0.99336269</v>
      </c>
      <c r="F2675" s="2" t="n">
        <v>4</v>
      </c>
      <c r="G2675" s="5" t="str">
        <f>HYPERLINK("https://www.uniprot.org/uniprot/Q8R2U6", "Q8R2U6")</f>
      </c>
      <c r="H2675" s="2" t="s">
        <v>13578</v>
      </c>
      <c r="I2675" s="2" t="s">
        <v>13579</v>
      </c>
      <c r="J2675" s="2" t="n">
        <v>19.8508953257502</v>
      </c>
      <c r="K2675" s="2" t="n">
        <v>19.6764385439103</v>
      </c>
      <c r="L2675" s="2" t="n">
        <v>20.0257114223827</v>
      </c>
      <c r="M2675" s="2" t="n">
        <v>19.534918127382</v>
      </c>
      <c r="N2675" s="2" t="n">
        <v>18.472080495429</v>
      </c>
      <c r="O2675" s="2" t="n">
        <v>19.53191097067</v>
      </c>
      <c r="P2675" s="2" t="n">
        <v>17.2419752749927</v>
      </c>
      <c r="Q2675" s="2" t="n">
        <v>19.0956701338331</v>
      </c>
      <c r="R2675" s="2" t="n">
        <v>19.0835750042799</v>
      </c>
      <c r="S2675" s="2" t="n">
        <v>19.8624069768392</v>
      </c>
      <c r="T2675" s="2" t="n">
        <v>18.9697042776426</v>
      </c>
      <c r="U2675" s="2" t="n">
        <v>19.120658607013</v>
      </c>
      <c r="V2675" s="2" t="n">
        <v>19.9799888834574</v>
      </c>
      <c r="W2675" s="2" t="n">
        <v>19.5862441980737</v>
      </c>
      <c r="X2675" s="2" t="n">
        <v>19.5278646252921</v>
      </c>
      <c r="Y2675" s="2" t="n">
        <v>19.2946648187738</v>
      </c>
      <c r="Z2675" s="2" t="n">
        <v>19.2195509520574</v>
      </c>
      <c r="AA2675" s="2" t="n">
        <v>18.6159807328487</v>
      </c>
      <c r="AB2675" s="2" t="n">
        <v>18.5387425247036</v>
      </c>
      <c r="AC2675" s="2" t="n">
        <v>18.9359383458016</v>
      </c>
      <c r="AD2675" s="2" t="n">
        <v>18.0955656936932</v>
      </c>
      <c r="AE2675" s="2" t="n">
        <v>19.7997668087925</v>
      </c>
      <c r="AF2675" s="2" t="n">
        <v>19.132508847979</v>
      </c>
      <c r="AG2675" s="2" t="n">
        <v>18.113981328046</v>
      </c>
      <c r="AH2675" s="2" t="n">
        <v>18.6195620055332</v>
      </c>
      <c r="AI2675" s="2" t="n">
        <v>19.047618838847</v>
      </c>
      <c r="AJ2675" s="2" t="n">
        <v>17.7065236509964</v>
      </c>
      <c r="AK2675" s="2" t="n">
        <v>18.9691947637963</v>
      </c>
      <c r="AL2675" s="2" t="n">
        <v>19.0663317604985</v>
      </c>
      <c r="AM2675" s="2" t="n">
        <v>18.6553566142548</v>
      </c>
      <c r="AN2675" s="2" t="n">
        <v>19.1499628358785</v>
      </c>
      <c r="AO2675" s="2" t="n">
        <v>19.659676679845</v>
      </c>
      <c r="AP2675" s="2" t="n">
        <v>18.8194357997969</v>
      </c>
      <c r="AQ2675" s="2" t="n">
        <v>-0.439891087359602</v>
      </c>
      <c r="AR2675" s="2" t="n">
        <v>-0.874208436217718</v>
      </c>
      <c r="AS2675" s="2" t="n">
        <v>-0.00557373850148518</v>
      </c>
      <c r="AT2675" s="2" t="n">
        <v>19.0606183596694</v>
      </c>
      <c r="AU2675" s="2" t="n">
        <v>-2.06165901568979</v>
      </c>
      <c r="AV2675" s="2" t="n">
        <v>-5.5057018990023</v>
      </c>
      <c r="AW2675" s="2" t="n">
        <v>0.0472951748022638</v>
      </c>
      <c r="AX2675" s="2" t="n">
        <v>0.102846542647511</v>
      </c>
      <c r="AY2675" s="2" t="n">
        <v>0</v>
      </c>
      <c r="AZ2675" s="2" t="n">
        <v>0</v>
      </c>
    </row>
    <row r="2676">
      <c r="A2676" s="2" t="s">
        <v>13580</v>
      </c>
      <c r="B2676" s="2" t="s">
        <v>13581</v>
      </c>
      <c r="C2676" s="2" t="s">
        <v>13582</v>
      </c>
      <c r="D2676" s="2" t="s">
        <v>84</v>
      </c>
      <c r="E2676" s="2" t="n">
        <v>0.99335376</v>
      </c>
      <c r="F2676" s="2" t="n">
        <v>5</v>
      </c>
      <c r="G2676" s="5" t="str">
        <f>HYPERLINK("https://www.uniprot.org/uniprot/Q61635", "Q61635")</f>
      </c>
      <c r="H2676" s="2" t="s">
        <v>13583</v>
      </c>
      <c r="I2676" s="2" t="s">
        <v>13584</v>
      </c>
      <c r="J2676" s="2" t="n">
        <v>16.9786382347906</v>
      </c>
      <c r="K2676" s="2" t="n">
        <v>16.0379716558908</v>
      </c>
      <c r="L2676" s="2" t="n">
        <v>16.4051046273429</v>
      </c>
      <c r="M2676" s="2" t="n">
        <v>18.3635916549722</v>
      </c>
      <c r="N2676" s="2" t="n">
        <v>14.4952953517779</v>
      </c>
      <c r="O2676" s="2" t="n">
        <v>12.8196648741014</v>
      </c>
      <c r="P2676" s="2" t="n">
        <v>13.2653693538092</v>
      </c>
      <c r="Q2676" s="2" t="n">
        <v>13.3872225285584</v>
      </c>
      <c r="R2676" s="2" t="n">
        <v>14.9640447153633</v>
      </c>
      <c r="S2676" s="2" t="n">
        <v>13.0932650795261</v>
      </c>
      <c r="T2676" s="2" t="n">
        <v>13.3799090587132</v>
      </c>
      <c r="U2676" s="2" t="n">
        <v>13.311196670588</v>
      </c>
      <c r="V2676" s="2" t="n">
        <v>14.0901621036749</v>
      </c>
      <c r="W2676" s="2" t="n">
        <v>13.3763016873581</v>
      </c>
      <c r="X2676" s="2" t="n">
        <v>13.8708353113539</v>
      </c>
      <c r="Y2676" s="2" t="n">
        <v>14.8007880583248</v>
      </c>
      <c r="Z2676" s="2" t="n">
        <v>13.2286381444</v>
      </c>
      <c r="AA2676" s="2" t="n">
        <v>12.6469382114512</v>
      </c>
      <c r="AB2676" s="2" t="n">
        <v>12.1899825939212</v>
      </c>
      <c r="AC2676" s="2" t="n">
        <v>13.4789910069405</v>
      </c>
      <c r="AD2676" s="2" t="n">
        <v>13.2073927436802</v>
      </c>
      <c r="AE2676" s="2" t="n">
        <v>14.1546240344834</v>
      </c>
      <c r="AF2676" s="2" t="n">
        <v>12.406177750584</v>
      </c>
      <c r="AG2676" s="2" t="n">
        <v>12.6552019097318</v>
      </c>
      <c r="AH2676" s="2" t="s">
        <v>2189</v>
      </c>
      <c r="AI2676" s="2" t="n">
        <v>12.3970704299214</v>
      </c>
      <c r="AJ2676" s="2" t="n">
        <v>14.0828129054551</v>
      </c>
      <c r="AK2676" s="2" t="n">
        <v>9.54849421110069</v>
      </c>
      <c r="AL2676" s="2" t="n">
        <v>13.0145993139243</v>
      </c>
      <c r="AM2676" s="2" t="n">
        <v>13.0467468592917</v>
      </c>
      <c r="AN2676" s="2" t="n">
        <v>13.5276647966282</v>
      </c>
      <c r="AO2676" s="2" t="n">
        <v>14.3025130656492</v>
      </c>
      <c r="AP2676" s="2" t="n">
        <v>14.6378953753465</v>
      </c>
      <c r="AQ2676" s="2" t="n">
        <v>-1.31550046257187</v>
      </c>
      <c r="AR2676" s="2" t="n">
        <v>-2.35808389402815</v>
      </c>
      <c r="AS2676" s="2" t="n">
        <v>-0.272917031115598</v>
      </c>
      <c r="AT2676" s="2" t="n">
        <v>13.786409509958</v>
      </c>
      <c r="AU2676" s="2" t="n">
        <v>-2.57151509918831</v>
      </c>
      <c r="AV2676" s="2" t="n">
        <v>-4.45212204360493</v>
      </c>
      <c r="AW2676" s="2" t="n">
        <v>0.0150465835970879</v>
      </c>
      <c r="AX2676" s="2" t="n">
        <v>0.0415723007605967</v>
      </c>
      <c r="AY2676" s="2" t="n">
        <v>-1</v>
      </c>
      <c r="AZ2676" s="2" t="n">
        <v>-1</v>
      </c>
    </row>
    <row r="2677">
      <c r="A2677" s="2" t="s">
        <v>13585</v>
      </c>
      <c r="B2677" s="2" t="s">
        <v>13586</v>
      </c>
      <c r="C2677" s="2" t="s">
        <v>13587</v>
      </c>
      <c r="D2677" s="2" t="s">
        <v>3004</v>
      </c>
      <c r="E2677" s="2" t="n">
        <v>0.99329029</v>
      </c>
      <c r="F2677" s="2" t="n">
        <v>7</v>
      </c>
      <c r="G2677" s="5" t="str">
        <f>HYPERLINK("https://www.uniprot.org/uniprot/P48453", "P48453")</f>
      </c>
      <c r="H2677" s="2" t="s">
        <v>13588</v>
      </c>
      <c r="I2677" s="2" t="s">
        <v>13589</v>
      </c>
      <c r="J2677" s="2" t="n">
        <v>19.5351158584422</v>
      </c>
      <c r="K2677" s="2" t="n">
        <v>23.0445112215021</v>
      </c>
      <c r="L2677" s="2" t="n">
        <v>19.415731181466</v>
      </c>
      <c r="M2677" s="2" t="n">
        <v>18.7778965896575</v>
      </c>
      <c r="N2677" s="2" t="n">
        <v>21.5903767958933</v>
      </c>
      <c r="O2677" s="2" t="n">
        <v>23.183429229794</v>
      </c>
      <c r="P2677" s="2" t="n">
        <v>18.7753988518208</v>
      </c>
      <c r="Q2677" s="2" t="n">
        <v>19.1913781251476</v>
      </c>
      <c r="R2677" s="2" t="n">
        <v>21.2769325841903</v>
      </c>
      <c r="S2677" s="2" t="n">
        <v>19.5894586595087</v>
      </c>
      <c r="T2677" s="2" t="n">
        <v>19.9982787159451</v>
      </c>
      <c r="U2677" s="2" t="n">
        <v>19.3714545414479</v>
      </c>
      <c r="V2677" s="2" t="n">
        <v>17.4467323454376</v>
      </c>
      <c r="W2677" s="2" t="n">
        <v>22.5971501927402</v>
      </c>
      <c r="X2677" s="2" t="n">
        <v>19.7554547222582</v>
      </c>
      <c r="Y2677" s="2" t="n">
        <v>19.0052533935845</v>
      </c>
      <c r="Z2677" s="2" t="n">
        <v>22.2430736083065</v>
      </c>
      <c r="AA2677" s="2" t="n">
        <v>18.9037620055181</v>
      </c>
      <c r="AB2677" s="2" t="n">
        <v>19.1837359459666</v>
      </c>
      <c r="AC2677" s="2" t="n">
        <v>22.7688631351306</v>
      </c>
      <c r="AD2677" s="2" t="n">
        <v>19.5698022865496</v>
      </c>
      <c r="AE2677" s="2" t="n">
        <v>19.52327484712</v>
      </c>
      <c r="AF2677" s="2" t="n">
        <v>19.606177819895</v>
      </c>
      <c r="AG2677" s="2" t="n">
        <v>19.6038208960057</v>
      </c>
      <c r="AH2677" s="2" t="n">
        <v>20.4588906128689</v>
      </c>
      <c r="AI2677" s="2" t="n">
        <v>19.2339879742421</v>
      </c>
      <c r="AJ2677" s="2" t="n">
        <v>21.512942643463</v>
      </c>
      <c r="AK2677" s="2" t="n">
        <v>23.2994822740855</v>
      </c>
      <c r="AL2677" s="2" t="n">
        <v>19.9049382079758</v>
      </c>
      <c r="AM2677" s="2" t="n">
        <v>19.5895443775965</v>
      </c>
      <c r="AN2677" s="2" t="n">
        <v>18.9470263260125</v>
      </c>
      <c r="AO2677" s="2" t="n">
        <v>19.2365803432695</v>
      </c>
      <c r="AP2677" s="2" t="n">
        <v>19.4549012873675</v>
      </c>
      <c r="AQ2677" s="2" t="n">
        <v>-0.0793681027556623</v>
      </c>
      <c r="AR2677" s="2" t="n">
        <v>-1.1461120028486</v>
      </c>
      <c r="AS2677" s="2" t="n">
        <v>0.987375797337275</v>
      </c>
      <c r="AT2677" s="2" t="n">
        <v>20.1695562909154</v>
      </c>
      <c r="AU2677" s="2" t="n">
        <v>-0.151448397775434</v>
      </c>
      <c r="AV2677" s="2" t="n">
        <v>-7.54695103794939</v>
      </c>
      <c r="AW2677" s="2" t="n">
        <v>0.880556206103013</v>
      </c>
      <c r="AX2677" s="2" t="n">
        <v>0.92404046319452</v>
      </c>
      <c r="AY2677" s="2" t="n">
        <v>0</v>
      </c>
      <c r="AZ2677" s="2" t="n">
        <v>0</v>
      </c>
    </row>
    <row r="2678">
      <c r="A2678" s="2" t="s">
        <v>13590</v>
      </c>
      <c r="B2678" s="2" t="s">
        <v>13591</v>
      </c>
      <c r="C2678" s="2" t="s">
        <v>13592</v>
      </c>
      <c r="D2678" s="2" t="s">
        <v>1068</v>
      </c>
      <c r="E2678" s="2" t="n">
        <v>0.99326802</v>
      </c>
      <c r="F2678" s="2" t="n">
        <v>5</v>
      </c>
      <c r="G2678" s="5" t="str">
        <f>HYPERLINK("https://www.uniprot.org/uniprot/P42225", "P42225")</f>
      </c>
      <c r="H2678" s="2" t="s">
        <v>13593</v>
      </c>
      <c r="I2678" s="2" t="s">
        <v>13594</v>
      </c>
      <c r="J2678" s="2" t="n">
        <v>14.4602766871412</v>
      </c>
      <c r="K2678" s="2" t="n">
        <v>13.9122368282971</v>
      </c>
      <c r="L2678" s="2" t="n">
        <v>15.7568001348309</v>
      </c>
      <c r="M2678" s="2" t="n">
        <v>16.2940350859861</v>
      </c>
      <c r="N2678" s="2" t="n">
        <v>16.4853168801817</v>
      </c>
      <c r="O2678" s="2" t="n">
        <v>16.8627412731851</v>
      </c>
      <c r="P2678" s="2" t="n">
        <v>16.4719582963019</v>
      </c>
      <c r="Q2678" s="2" t="n">
        <v>17.3580359220044</v>
      </c>
      <c r="R2678" s="2" t="n">
        <v>14.0648830284527</v>
      </c>
      <c r="S2678" s="2" t="n">
        <v>14.6196640490077</v>
      </c>
      <c r="T2678" s="2" t="s">
        <v>2189</v>
      </c>
      <c r="U2678" s="2" t="n">
        <v>16.2722427229796</v>
      </c>
      <c r="V2678" s="2" t="n">
        <v>16.0836795763476</v>
      </c>
      <c r="W2678" s="2" t="n">
        <v>15.8735878443469</v>
      </c>
      <c r="X2678" s="2" t="n">
        <v>14.4712288231357</v>
      </c>
      <c r="Y2678" s="2" t="n">
        <v>15.7352227145273</v>
      </c>
      <c r="Z2678" s="2" t="n">
        <v>15.5135874207622</v>
      </c>
      <c r="AA2678" s="2" t="n">
        <v>15.7789302336742</v>
      </c>
      <c r="AB2678" s="2" t="n">
        <v>13.4003785881062</v>
      </c>
      <c r="AC2678" s="2" t="n">
        <v>14.8864247019632</v>
      </c>
      <c r="AD2678" s="2" t="n">
        <v>16.240787260503</v>
      </c>
      <c r="AE2678" s="2" t="s">
        <v>2189</v>
      </c>
      <c r="AF2678" s="2" t="n">
        <v>15.8389854280133</v>
      </c>
      <c r="AG2678" s="2" t="n">
        <v>15.7450371127881</v>
      </c>
      <c r="AH2678" s="2" t="n">
        <v>17.8468439458633</v>
      </c>
      <c r="AI2678" s="2" t="n">
        <v>17.66392945047</v>
      </c>
      <c r="AJ2678" s="2" t="n">
        <v>17.0771277393746</v>
      </c>
      <c r="AK2678" s="2" t="n">
        <v>15.0131684449437</v>
      </c>
      <c r="AL2678" s="2" t="s">
        <v>2189</v>
      </c>
      <c r="AM2678" s="2" t="n">
        <v>14.4275928333192</v>
      </c>
      <c r="AN2678" s="2" t="n">
        <v>15.6515165080861</v>
      </c>
      <c r="AO2678" s="2" t="n">
        <v>14.4325130148079</v>
      </c>
      <c r="AP2678" s="2" t="n">
        <v>14.3897288098656</v>
      </c>
      <c r="AQ2678" s="2" t="n">
        <v>-0.0622125906214386</v>
      </c>
      <c r="AR2678" s="2" t="n">
        <v>-0.918407976684222</v>
      </c>
      <c r="AS2678" s="2" t="n">
        <v>0.793982795441345</v>
      </c>
      <c r="AT2678" s="2" t="n">
        <v>15.6209487119755</v>
      </c>
      <c r="AU2678" s="2" t="n">
        <v>-0.148485489382592</v>
      </c>
      <c r="AV2678" s="2" t="n">
        <v>-7.49504992170024</v>
      </c>
      <c r="AW2678" s="2" t="n">
        <v>0.88296761926777</v>
      </c>
      <c r="AX2678" s="2" t="n">
        <v>0.925227128239251</v>
      </c>
      <c r="AY2678" s="2" t="n">
        <v>0</v>
      </c>
      <c r="AZ2678" s="2" t="n">
        <v>0</v>
      </c>
    </row>
    <row r="2679">
      <c r="A2679" s="2" t="s">
        <v>13595</v>
      </c>
      <c r="B2679" s="2" t="s">
        <v>13596</v>
      </c>
      <c r="C2679" s="2" t="s">
        <v>13597</v>
      </c>
      <c r="D2679" s="2" t="s">
        <v>2840</v>
      </c>
      <c r="E2679" s="2" t="n">
        <v>0.99326538</v>
      </c>
      <c r="F2679" s="2" t="n">
        <v>4</v>
      </c>
      <c r="G2679" s="5" t="str">
        <f>HYPERLINK("https://www.uniprot.org/uniprot/P56695", "P56695")</f>
      </c>
      <c r="H2679" s="2" t="s">
        <v>13598</v>
      </c>
      <c r="I2679" s="2" t="s">
        <v>13599</v>
      </c>
      <c r="J2679" s="2" t="n">
        <v>17.9473227190556</v>
      </c>
      <c r="K2679" s="2" t="n">
        <v>18.4358938900898</v>
      </c>
      <c r="L2679" s="2" t="n">
        <v>17.4703880227751</v>
      </c>
      <c r="M2679" s="2" t="n">
        <v>17.0455200672919</v>
      </c>
      <c r="N2679" s="2" t="n">
        <v>17.3459395594335</v>
      </c>
      <c r="O2679" s="2" t="n">
        <v>17.7769783779444</v>
      </c>
      <c r="P2679" s="2" t="n">
        <v>17.8976579326383</v>
      </c>
      <c r="Q2679" s="2" t="n">
        <v>17.716008694483</v>
      </c>
      <c r="R2679" s="2" t="n">
        <v>17.6707254925772</v>
      </c>
      <c r="S2679" s="2" t="n">
        <v>17.594854750158</v>
      </c>
      <c r="T2679" s="2" t="n">
        <v>17.4824546490717</v>
      </c>
      <c r="U2679" s="2" t="n">
        <v>18.5768760419987</v>
      </c>
      <c r="V2679" s="2" t="n">
        <v>16.8652580770827</v>
      </c>
      <c r="W2679" s="2" t="n">
        <v>16.7538984450441</v>
      </c>
      <c r="X2679" s="2" t="n">
        <v>17.6271715197114</v>
      </c>
      <c r="Y2679" s="2" t="n">
        <v>17.6778027951368</v>
      </c>
      <c r="Z2679" s="2" t="n">
        <v>17.3156772906006</v>
      </c>
      <c r="AA2679" s="2" t="n">
        <v>18.0055459176874</v>
      </c>
      <c r="AB2679" s="2" t="n">
        <v>18.9075702529808</v>
      </c>
      <c r="AC2679" s="2" t="n">
        <v>18.7319769355504</v>
      </c>
      <c r="AD2679" s="2" t="n">
        <v>19.3168091708557</v>
      </c>
      <c r="AE2679" s="2" t="n">
        <v>18.8204726859965</v>
      </c>
      <c r="AF2679" s="2" t="n">
        <v>18.0722330795121</v>
      </c>
      <c r="AG2679" s="2" t="n">
        <v>19.3498979429907</v>
      </c>
      <c r="AH2679" s="2" t="n">
        <v>18.6653572461244</v>
      </c>
      <c r="AI2679" s="2" t="n">
        <v>19.3204627697221</v>
      </c>
      <c r="AJ2679" s="2" t="n">
        <v>18.684287797879</v>
      </c>
      <c r="AK2679" s="2" t="n">
        <v>18.853296810608</v>
      </c>
      <c r="AL2679" s="2" t="n">
        <v>19.1215934663655</v>
      </c>
      <c r="AM2679" s="2" t="n">
        <v>18.8370230981239</v>
      </c>
      <c r="AN2679" s="2" t="n">
        <v>18.2758918461657</v>
      </c>
      <c r="AO2679" s="2" t="n">
        <v>17.5345542604972</v>
      </c>
      <c r="AP2679" s="2" t="n">
        <v>19.0442602501327</v>
      </c>
      <c r="AQ2679" s="2" t="n">
        <v>1.1464917163014</v>
      </c>
      <c r="AR2679" s="2" t="n">
        <v>0.807919189391449</v>
      </c>
      <c r="AS2679" s="2" t="n">
        <v>1.48506424321135</v>
      </c>
      <c r="AT2679" s="2" t="n">
        <v>18.1436867229177</v>
      </c>
      <c r="AU2679" s="2" t="n">
        <v>6.89283779635002</v>
      </c>
      <c r="AV2679" s="2" t="n">
        <v>7.47673023007806</v>
      </c>
      <c r="AW2679" s="2" t="n">
        <v>0.0000000766593924408976</v>
      </c>
      <c r="AX2679" s="2" t="n">
        <v>0.00000121063193526882</v>
      </c>
      <c r="AY2679" s="2" t="n">
        <v>1</v>
      </c>
      <c r="AZ2679" s="2" t="n">
        <v>1</v>
      </c>
    </row>
    <row r="2680">
      <c r="A2680" s="2" t="s">
        <v>13600</v>
      </c>
      <c r="B2680" s="2" t="s">
        <v>13601</v>
      </c>
      <c r="C2680" s="2" t="s">
        <v>13602</v>
      </c>
      <c r="D2680" s="2" t="s">
        <v>1588</v>
      </c>
      <c r="E2680" s="2" t="n">
        <v>0.99325357</v>
      </c>
      <c r="F2680" s="2" t="n">
        <v>5</v>
      </c>
      <c r="G2680" s="5" t="str">
        <f>HYPERLINK("https://www.uniprot.org/uniprot/Q3U186", "Q3U186")</f>
      </c>
      <c r="H2680" s="2" t="s">
        <v>13603</v>
      </c>
      <c r="I2680" s="2" t="s">
        <v>13604</v>
      </c>
      <c r="J2680" s="2" t="n">
        <v>20.1081982356891</v>
      </c>
      <c r="K2680" s="2" t="n">
        <v>18.8893603598685</v>
      </c>
      <c r="L2680" s="2" t="n">
        <v>18.2456703011282</v>
      </c>
      <c r="M2680" s="2" t="n">
        <v>20.4964142968811</v>
      </c>
      <c r="N2680" s="2" t="n">
        <v>20.0092629049523</v>
      </c>
      <c r="O2680" s="2" t="n">
        <v>19.0789211958217</v>
      </c>
      <c r="P2680" s="2" t="n">
        <v>21.6277668331477</v>
      </c>
      <c r="Q2680" s="2" t="n">
        <v>21.4666845749746</v>
      </c>
      <c r="R2680" s="2" t="n">
        <v>20.1439127500118</v>
      </c>
      <c r="S2680" s="2" t="n">
        <v>20.3492823974325</v>
      </c>
      <c r="T2680" s="2" t="n">
        <v>21.5285867418625</v>
      </c>
      <c r="U2680" s="2" t="n">
        <v>22.6888982889745</v>
      </c>
      <c r="V2680" s="2" t="n">
        <v>20.9350565199076</v>
      </c>
      <c r="W2680" s="2" t="n">
        <v>21.2101013093126</v>
      </c>
      <c r="X2680" s="2" t="n">
        <v>21.275032502985</v>
      </c>
      <c r="Y2680" s="2" t="n">
        <v>21.4192853469844</v>
      </c>
      <c r="Z2680" s="2" t="n">
        <v>20.724986759512</v>
      </c>
      <c r="AA2680" s="2" t="n">
        <v>19.3926944797259</v>
      </c>
      <c r="AB2680" s="2" t="n">
        <v>21.4225184816795</v>
      </c>
      <c r="AC2680" s="2" t="n">
        <v>20.4568973668972</v>
      </c>
      <c r="AD2680" s="2" t="n">
        <v>21.8954967613028</v>
      </c>
      <c r="AE2680" s="2" t="n">
        <v>20.1352719522106</v>
      </c>
      <c r="AF2680" s="2" t="n">
        <v>20.232189926302</v>
      </c>
      <c r="AG2680" s="2" t="n">
        <v>21.3934691305274</v>
      </c>
      <c r="AH2680" s="2" t="n">
        <v>20.438330241172</v>
      </c>
      <c r="AI2680" s="2" t="n">
        <v>19.1411169866278</v>
      </c>
      <c r="AJ2680" s="2" t="n">
        <v>21.3515690033606</v>
      </c>
      <c r="AK2680" s="2" t="n">
        <v>20.242631492971</v>
      </c>
      <c r="AL2680" s="2" t="n">
        <v>21.3582990786063</v>
      </c>
      <c r="AM2680" s="2" t="n">
        <v>22.4075406420333</v>
      </c>
      <c r="AN2680" s="2" t="n">
        <v>22.9647727304853</v>
      </c>
      <c r="AO2680" s="2" t="n">
        <v>21.1492594043035</v>
      </c>
      <c r="AP2680" s="2" t="n">
        <v>20.0455613963017</v>
      </c>
      <c r="AQ2680" s="2" t="n">
        <v>0.442877428586957</v>
      </c>
      <c r="AR2680" s="2" t="n">
        <v>-0.304596436990349</v>
      </c>
      <c r="AS2680" s="2" t="n">
        <v>1.19035129416426</v>
      </c>
      <c r="AT2680" s="2" t="n">
        <v>20.7340921331501</v>
      </c>
      <c r="AU2680" s="2" t="n">
        <v>1.2060529811711</v>
      </c>
      <c r="AV2680" s="2" t="n">
        <v>-6.82737874928876</v>
      </c>
      <c r="AW2680" s="2" t="n">
        <v>0.236485377410066</v>
      </c>
      <c r="AX2680" s="2" t="n">
        <v>0.366850639138535</v>
      </c>
      <c r="AY2680" s="2" t="n">
        <v>0</v>
      </c>
      <c r="AZ2680" s="2" t="n">
        <v>0</v>
      </c>
    </row>
    <row r="2681">
      <c r="A2681" s="2" t="s">
        <v>13605</v>
      </c>
      <c r="B2681" s="2" t="s">
        <v>13606</v>
      </c>
      <c r="C2681" s="2" t="s">
        <v>13607</v>
      </c>
      <c r="D2681" s="2" t="s">
        <v>204</v>
      </c>
      <c r="E2681" s="2" t="n">
        <v>0.99320807</v>
      </c>
      <c r="F2681" s="2" t="n">
        <v>3</v>
      </c>
      <c r="G2681" s="5" t="str">
        <f>HYPERLINK("https://www.uniprot.org/uniprot/Q9CQF9", "Q9CQF9")</f>
      </c>
      <c r="H2681" s="2" t="s">
        <v>13608</v>
      </c>
      <c r="I2681" s="2" t="s">
        <v>13609</v>
      </c>
      <c r="J2681" s="2" t="n">
        <v>16.0502072589894</v>
      </c>
      <c r="K2681" s="2" t="n">
        <v>15.1921168892609</v>
      </c>
      <c r="L2681" s="2" t="n">
        <v>13.8481464211748</v>
      </c>
      <c r="M2681" s="2" t="n">
        <v>12.3059159748151</v>
      </c>
      <c r="N2681" s="2" t="n">
        <v>17.0259066829843</v>
      </c>
      <c r="O2681" s="2" t="n">
        <v>15.4795856739124</v>
      </c>
      <c r="P2681" s="2" t="n">
        <v>14.1339664917901</v>
      </c>
      <c r="Q2681" s="2" t="n">
        <v>16.1272190670855</v>
      </c>
      <c r="R2681" s="2" t="s">
        <v>2189</v>
      </c>
      <c r="S2681" s="2" t="n">
        <v>16.3950681040727</v>
      </c>
      <c r="T2681" s="2" t="n">
        <v>16.66372628408</v>
      </c>
      <c r="U2681" s="2" t="n">
        <v>15.616302267821</v>
      </c>
      <c r="V2681" s="2" t="n">
        <v>16.1347514571935</v>
      </c>
      <c r="W2681" s="2" t="n">
        <v>16.3663206921631</v>
      </c>
      <c r="X2681" s="2" t="n">
        <v>16.8589560753868</v>
      </c>
      <c r="Y2681" s="2" t="n">
        <v>14.6398720836088</v>
      </c>
      <c r="Z2681" s="2" t="n">
        <v>16.882293344091</v>
      </c>
      <c r="AA2681" s="2" t="n">
        <v>13.0869071311884</v>
      </c>
      <c r="AB2681" s="2" t="n">
        <v>17.281497184974</v>
      </c>
      <c r="AC2681" s="2" t="n">
        <v>16.0467675632883</v>
      </c>
      <c r="AD2681" s="2" t="n">
        <v>16.9276462259191</v>
      </c>
      <c r="AE2681" s="2" t="n">
        <v>17.188924035288</v>
      </c>
      <c r="AF2681" s="2" t="n">
        <v>16.0506483153568</v>
      </c>
      <c r="AG2681" s="2" t="n">
        <v>14.7750352188626</v>
      </c>
      <c r="AH2681" s="2" t="n">
        <v>16.3736433913631</v>
      </c>
      <c r="AI2681" s="2" t="n">
        <v>15.8107731332316</v>
      </c>
      <c r="AJ2681" s="2" t="n">
        <v>16.0321809275482</v>
      </c>
      <c r="AK2681" s="2" t="n">
        <v>15.7636762439135</v>
      </c>
      <c r="AL2681" s="2" t="n">
        <v>16.309896856424</v>
      </c>
      <c r="AM2681" s="2" t="n">
        <v>16.9044996330346</v>
      </c>
      <c r="AN2681" s="2" t="n">
        <v>15.9889029151384</v>
      </c>
      <c r="AO2681" s="2" t="n">
        <v>16.8473992449535</v>
      </c>
      <c r="AP2681" s="2" t="n">
        <v>16.9078695665361</v>
      </c>
      <c r="AQ2681" s="2" t="n">
        <v>0.888039997077929</v>
      </c>
      <c r="AR2681" s="2" t="n">
        <v>0.0965406831087067</v>
      </c>
      <c r="AS2681" s="2" t="n">
        <v>1.67953931104715</v>
      </c>
      <c r="AT2681" s="2" t="n">
        <v>15.8755194486078</v>
      </c>
      <c r="AU2681" s="2" t="n">
        <v>2.28660356601236</v>
      </c>
      <c r="AV2681" s="2" t="n">
        <v>-5.05726088150357</v>
      </c>
      <c r="AW2681" s="2" t="n">
        <v>0.029075947477045</v>
      </c>
      <c r="AX2681" s="2" t="n">
        <v>0.070141475967162</v>
      </c>
      <c r="AY2681" s="2" t="n">
        <v>0</v>
      </c>
      <c r="AZ2681" s="2" t="n">
        <v>0</v>
      </c>
    </row>
    <row r="2682">
      <c r="A2682" s="2" t="s">
        <v>13610</v>
      </c>
      <c r="B2682" s="2" t="s">
        <v>13611</v>
      </c>
      <c r="C2682" s="2" t="s">
        <v>13612</v>
      </c>
      <c r="D2682" s="2" t="s">
        <v>548</v>
      </c>
      <c r="E2682" s="2" t="n">
        <v>0.99318585</v>
      </c>
      <c r="F2682" s="2" t="n">
        <v>2</v>
      </c>
      <c r="G2682" s="5" t="str">
        <f>HYPERLINK("https://www.uniprot.org/uniprot/Q9QUM0", "Q9QUM0")</f>
      </c>
      <c r="H2682" s="2" t="s">
        <v>13613</v>
      </c>
      <c r="I2682" s="2" t="s">
        <v>13614</v>
      </c>
      <c r="J2682" s="2" t="n">
        <v>18.9852872764135</v>
      </c>
      <c r="K2682" s="2" t="n">
        <v>18.2475682741734</v>
      </c>
      <c r="L2682" s="2" t="n">
        <v>19.1337647089562</v>
      </c>
      <c r="M2682" s="2" t="n">
        <v>19.3464928166455</v>
      </c>
      <c r="N2682" s="2" t="n">
        <v>17.6734277959266</v>
      </c>
      <c r="O2682" s="2" t="n">
        <v>17.0100786831802</v>
      </c>
      <c r="P2682" s="2" t="n">
        <v>17.2353095919302</v>
      </c>
      <c r="Q2682" s="2" t="n">
        <v>17.6679702168298</v>
      </c>
      <c r="R2682" s="2" t="n">
        <v>18.2166877437801</v>
      </c>
      <c r="S2682" s="2" t="n">
        <v>18.0879467368842</v>
      </c>
      <c r="T2682" s="2" t="n">
        <v>17.4890210106762</v>
      </c>
      <c r="U2682" s="2" t="n">
        <v>17.4033181544327</v>
      </c>
      <c r="V2682" s="2" t="n">
        <v>18.506862061591</v>
      </c>
      <c r="W2682" s="2" t="n">
        <v>18.4646623249476</v>
      </c>
      <c r="X2682" s="2" t="n">
        <v>17.9647279330281</v>
      </c>
      <c r="Y2682" s="2" t="n">
        <v>17.9558075110467</v>
      </c>
      <c r="Z2682" s="2" t="n">
        <v>18.0779611044502</v>
      </c>
      <c r="AA2682" s="2" t="n">
        <v>17.2702570013332</v>
      </c>
      <c r="AB2682" s="2" t="n">
        <v>16.72929587752</v>
      </c>
      <c r="AC2682" s="2" t="n">
        <v>17.5120167046089</v>
      </c>
      <c r="AD2682" s="2" t="n">
        <v>17.1511764881348</v>
      </c>
      <c r="AE2682" s="2" t="n">
        <v>17.4961746884193</v>
      </c>
      <c r="AF2682" s="2" t="n">
        <v>17.1840675064892</v>
      </c>
      <c r="AG2682" s="2" t="n">
        <v>16.5671508391151</v>
      </c>
      <c r="AH2682" s="2" t="n">
        <v>17.6513512848824</v>
      </c>
      <c r="AI2682" s="2" t="n">
        <v>17.9973163825742</v>
      </c>
      <c r="AJ2682" s="2" t="n">
        <v>17.9169776539215</v>
      </c>
      <c r="AK2682" s="2" t="n">
        <v>17.315722705413</v>
      </c>
      <c r="AL2682" s="2" t="n">
        <v>17.8449013936346</v>
      </c>
      <c r="AM2682" s="2" t="n">
        <v>17.6755351618405</v>
      </c>
      <c r="AN2682" s="2" t="n">
        <v>17.3627085285804</v>
      </c>
      <c r="AO2682" s="2" t="n">
        <v>16.2468179358382</v>
      </c>
      <c r="AP2682" s="2" t="n">
        <v>16.9749477326388</v>
      </c>
      <c r="AQ2682" s="2" t="n">
        <v>-0.732542104771799</v>
      </c>
      <c r="AR2682" s="2" t="n">
        <v>-1.15186388114746</v>
      </c>
      <c r="AS2682" s="2" t="n">
        <v>-0.313220328396134</v>
      </c>
      <c r="AT2682" s="2" t="n">
        <v>17.7079791463587</v>
      </c>
      <c r="AU2682" s="2" t="n">
        <v>-3.55601862859487</v>
      </c>
      <c r="AV2682" s="2" t="n">
        <v>-2.06989519556978</v>
      </c>
      <c r="AW2682" s="2" t="n">
        <v>0.00117700561058361</v>
      </c>
      <c r="AX2682" s="2" t="n">
        <v>0.00501702981502453</v>
      </c>
      <c r="AY2682" s="2" t="n">
        <v>0</v>
      </c>
      <c r="AZ2682" s="2" t="n">
        <v>0</v>
      </c>
    </row>
    <row r="2683">
      <c r="A2683" s="2" t="s">
        <v>13615</v>
      </c>
      <c r="B2683" s="2" t="s">
        <v>13616</v>
      </c>
      <c r="C2683" s="2" t="s">
        <v>13617</v>
      </c>
      <c r="D2683" s="2" t="s">
        <v>532</v>
      </c>
      <c r="E2683" s="2" t="n">
        <v>0.99315637</v>
      </c>
      <c r="F2683" s="2" t="n">
        <v>5</v>
      </c>
      <c r="G2683" s="5" t="str">
        <f>HYPERLINK("https://www.uniprot.org/uniprot/O08911", "O08911")</f>
      </c>
      <c r="H2683" s="2" t="s">
        <v>13618</v>
      </c>
      <c r="I2683" s="2" t="s">
        <v>13619</v>
      </c>
      <c r="J2683" s="2" t="n">
        <v>19.2057355007852</v>
      </c>
      <c r="K2683" s="2" t="n">
        <v>18.8210923755031</v>
      </c>
      <c r="L2683" s="2" t="n">
        <v>19.1955874245508</v>
      </c>
      <c r="M2683" s="2" t="n">
        <v>18.3718967366219</v>
      </c>
      <c r="N2683" s="2" t="n">
        <v>18.824171417713</v>
      </c>
      <c r="O2683" s="2" t="n">
        <v>18.9423250811809</v>
      </c>
      <c r="P2683" s="2" t="n">
        <v>20.8183900807722</v>
      </c>
      <c r="Q2683" s="2" t="n">
        <v>20.5909059624426</v>
      </c>
      <c r="R2683" s="2" t="n">
        <v>18.4837532335447</v>
      </c>
      <c r="S2683" s="2" t="n">
        <v>19.2240588018626</v>
      </c>
      <c r="T2683" s="2" t="n">
        <v>17.3656043394387</v>
      </c>
      <c r="U2683" s="2" t="n">
        <v>20.0121695250125</v>
      </c>
      <c r="V2683" s="2" t="n">
        <v>19.5833153704799</v>
      </c>
      <c r="W2683" s="2" t="n">
        <v>19.5162798142515</v>
      </c>
      <c r="X2683" s="2" t="n">
        <v>19.5384933681629</v>
      </c>
      <c r="Y2683" s="2" t="n">
        <v>19.2642769954964</v>
      </c>
      <c r="Z2683" s="2" t="n">
        <v>19.6493507171308</v>
      </c>
      <c r="AA2683" s="2" t="n">
        <v>19.7149474143221</v>
      </c>
      <c r="AB2683" s="2" t="n">
        <v>19.1750412909483</v>
      </c>
      <c r="AC2683" s="2" t="n">
        <v>18.8128648414903</v>
      </c>
      <c r="AD2683" s="2" t="n">
        <v>17.7848811098107</v>
      </c>
      <c r="AE2683" s="2" t="n">
        <v>19.0294363679873</v>
      </c>
      <c r="AF2683" s="2" t="n">
        <v>19.1107870781794</v>
      </c>
      <c r="AG2683" s="2" t="n">
        <v>18.1827928997776</v>
      </c>
      <c r="AH2683" s="2" t="n">
        <v>18.7791675706979</v>
      </c>
      <c r="AI2683" s="2" t="n">
        <v>19.2729454674887</v>
      </c>
      <c r="AJ2683" s="2" t="n">
        <v>19.862303291914</v>
      </c>
      <c r="AK2683" s="2" t="n">
        <v>19.4779752146524</v>
      </c>
      <c r="AL2683" s="2" t="n">
        <v>18.7239397085616</v>
      </c>
      <c r="AM2683" s="2" t="n">
        <v>18.7947267047521</v>
      </c>
      <c r="AN2683" s="2" t="n">
        <v>18.9563419890659</v>
      </c>
      <c r="AO2683" s="2" t="n">
        <v>18.9386757382629</v>
      </c>
      <c r="AP2683" s="2" t="n">
        <v>17.8607292004181</v>
      </c>
      <c r="AQ2683" s="2" t="n">
        <v>-0.433734666136846</v>
      </c>
      <c r="AR2683" s="2" t="n">
        <v>-0.922301556284831</v>
      </c>
      <c r="AS2683" s="2" t="n">
        <v>0.0548322240111381</v>
      </c>
      <c r="AT2683" s="2" t="n">
        <v>19.0874231100994</v>
      </c>
      <c r="AU2683" s="2" t="n">
        <v>-1.80708655631029</v>
      </c>
      <c r="AV2683" s="2" t="n">
        <v>-5.95942950673379</v>
      </c>
      <c r="AW2683" s="2" t="n">
        <v>0.0799945409447897</v>
      </c>
      <c r="AX2683" s="2" t="n">
        <v>0.158780373166513</v>
      </c>
      <c r="AY2683" s="2" t="n">
        <v>0</v>
      </c>
      <c r="AZ2683" s="2" t="n">
        <v>0</v>
      </c>
    </row>
    <row r="2684">
      <c r="A2684" s="2" t="s">
        <v>13620</v>
      </c>
      <c r="B2684" s="2" t="s">
        <v>13621</v>
      </c>
      <c r="C2684" s="2" t="s">
        <v>13622</v>
      </c>
      <c r="D2684" s="2" t="s">
        <v>311</v>
      </c>
      <c r="E2684" s="2" t="n">
        <v>0.99314699</v>
      </c>
      <c r="F2684" s="2" t="n">
        <v>4</v>
      </c>
      <c r="G2684" s="5" t="str">
        <f>HYPERLINK("https://www.uniprot.org/uniprot/Q5FW60", "Q5FW60")</f>
      </c>
      <c r="H2684" s="2" t="s">
        <v>13623</v>
      </c>
      <c r="I2684" s="2" t="s">
        <v>13624</v>
      </c>
      <c r="J2684" s="2" t="n">
        <v>14.4729676749672</v>
      </c>
      <c r="K2684" s="2" t="n">
        <v>14.7815551593994</v>
      </c>
      <c r="L2684" s="2" t="n">
        <v>14.56205872208</v>
      </c>
      <c r="M2684" s="2" t="n">
        <v>14.3833946771303</v>
      </c>
      <c r="N2684" s="2" t="n">
        <v>14.1214700869842</v>
      </c>
      <c r="O2684" s="2" t="n">
        <v>14.769683845859</v>
      </c>
      <c r="P2684" s="2" t="s">
        <v>2189</v>
      </c>
      <c r="Q2684" s="2" t="n">
        <v>14.3677461408779</v>
      </c>
      <c r="R2684" s="2" t="n">
        <v>15.6949265743444</v>
      </c>
      <c r="S2684" s="2" t="n">
        <v>14.1566029175938</v>
      </c>
      <c r="T2684" s="2" t="n">
        <v>14.490909132363</v>
      </c>
      <c r="U2684" s="2" t="s">
        <v>2189</v>
      </c>
      <c r="V2684" s="2" t="s">
        <v>2189</v>
      </c>
      <c r="W2684" s="2" t="n">
        <v>13.9634861377528</v>
      </c>
      <c r="X2684" s="2" t="s">
        <v>2189</v>
      </c>
      <c r="Y2684" s="2" t="n">
        <v>14.3096058531865</v>
      </c>
      <c r="Z2684" s="2" t="s">
        <v>2189</v>
      </c>
      <c r="AA2684" s="2" t="s">
        <v>2189</v>
      </c>
      <c r="AB2684" s="2" t="n">
        <v>13.3401601527491</v>
      </c>
      <c r="AC2684" s="2" t="n">
        <v>13.3058308346977</v>
      </c>
      <c r="AD2684" s="2" t="n">
        <v>14.3313116633595</v>
      </c>
      <c r="AE2684" s="2" t="n">
        <v>14.7071769734487</v>
      </c>
      <c r="AF2684" s="2" t="n">
        <v>15.1484023115014</v>
      </c>
      <c r="AG2684" s="2" t="n">
        <v>14.7755624390312</v>
      </c>
      <c r="AH2684" s="2" t="n">
        <v>13.7491940535822</v>
      </c>
      <c r="AI2684" s="2" t="s">
        <v>2189</v>
      </c>
      <c r="AJ2684" s="2" t="n">
        <v>13.5187396098507</v>
      </c>
      <c r="AK2684" s="2" t="s">
        <v>2189</v>
      </c>
      <c r="AL2684" s="2" t="n">
        <v>15.2030621413412</v>
      </c>
      <c r="AM2684" s="2" t="n">
        <v>14.0129042440519</v>
      </c>
      <c r="AN2684" s="2" t="n">
        <v>14.2319697807906</v>
      </c>
      <c r="AO2684" s="2" t="n">
        <v>13.4002133370904</v>
      </c>
      <c r="AP2684" s="2" t="n">
        <v>14.4791060434927</v>
      </c>
      <c r="AQ2684" s="2" t="n">
        <v>-0.336690301109945</v>
      </c>
      <c r="AR2684" s="2" t="n">
        <v>-0.800792938319974</v>
      </c>
      <c r="AS2684" s="2" t="n">
        <v>0.127412336100084</v>
      </c>
      <c r="AT2684" s="2" t="n">
        <v>14.331121620301</v>
      </c>
      <c r="AU2684" s="2" t="n">
        <v>-1.49545065106026</v>
      </c>
      <c r="AV2684" s="2" t="n">
        <v>-6.31400135204741</v>
      </c>
      <c r="AW2684" s="2" t="n">
        <v>0.14753165942177</v>
      </c>
      <c r="AX2684" s="2" t="n">
        <v>0.256075973410759</v>
      </c>
      <c r="AY2684" s="2" t="n">
        <v>0</v>
      </c>
      <c r="AZ2684" s="2" t="n">
        <v>0</v>
      </c>
    </row>
    <row r="2685">
      <c r="A2685" s="2" t="s">
        <v>13625</v>
      </c>
      <c r="B2685" s="2" t="s">
        <v>13626</v>
      </c>
      <c r="C2685" s="2" t="s">
        <v>13627</v>
      </c>
      <c r="D2685" s="2" t="s">
        <v>244</v>
      </c>
      <c r="E2685" s="2" t="n">
        <v>0.99310071</v>
      </c>
      <c r="F2685" s="2" t="n">
        <v>3</v>
      </c>
      <c r="G2685" s="5" t="str">
        <f>HYPERLINK("https://www.uniprot.org/uniprot/Q9D8S4", "Q9D8S4")</f>
      </c>
      <c r="H2685" s="2" t="s">
        <v>13628</v>
      </c>
      <c r="I2685" s="2" t="s">
        <v>13629</v>
      </c>
      <c r="J2685" s="2" t="n">
        <v>17.6669134348534</v>
      </c>
      <c r="K2685" s="2" t="n">
        <v>17.6648234907405</v>
      </c>
      <c r="L2685" s="2" t="n">
        <v>15.5216730019223</v>
      </c>
      <c r="M2685" s="2" t="n">
        <v>16.6299432908995</v>
      </c>
      <c r="N2685" s="2" t="n">
        <v>17.0522217647572</v>
      </c>
      <c r="O2685" s="2" t="n">
        <v>17.3704051371076</v>
      </c>
      <c r="P2685" s="2" t="n">
        <v>16.1470079165145</v>
      </c>
      <c r="Q2685" s="2" t="n">
        <v>15.9902742347374</v>
      </c>
      <c r="R2685" s="2" t="n">
        <v>17.5551727038564</v>
      </c>
      <c r="S2685" s="2" t="n">
        <v>17.4039407546621</v>
      </c>
      <c r="T2685" s="2" t="n">
        <v>16.0931562453942</v>
      </c>
      <c r="U2685" s="2" t="n">
        <v>16.2960188298173</v>
      </c>
      <c r="V2685" s="2" t="n">
        <v>17.6982428317422</v>
      </c>
      <c r="W2685" s="2" t="n">
        <v>16.7508016921913</v>
      </c>
      <c r="X2685" s="2" t="n">
        <v>16.067616847592</v>
      </c>
      <c r="Y2685" s="2" t="n">
        <v>17.4082091692566</v>
      </c>
      <c r="Z2685" s="2" t="n">
        <v>17.4118532064121</v>
      </c>
      <c r="AA2685" s="2" t="n">
        <v>16.4201932038826</v>
      </c>
      <c r="AB2685" s="2" t="n">
        <v>17.6211493564456</v>
      </c>
      <c r="AC2685" s="2" t="n">
        <v>17.2060821511787</v>
      </c>
      <c r="AD2685" s="2" t="n">
        <v>15.672957762066</v>
      </c>
      <c r="AE2685" s="2" t="n">
        <v>17.8245126592863</v>
      </c>
      <c r="AF2685" s="2" t="n">
        <v>15.8331275298549</v>
      </c>
      <c r="AG2685" s="2" t="n">
        <v>16.0429421431403</v>
      </c>
      <c r="AH2685" s="2" t="n">
        <v>16.71049615795</v>
      </c>
      <c r="AI2685" s="2" t="n">
        <v>15.9562682947693</v>
      </c>
      <c r="AJ2685" s="2" t="n">
        <v>16.1313292985036</v>
      </c>
      <c r="AK2685" s="2" t="n">
        <v>16.6152478986831</v>
      </c>
      <c r="AL2685" s="2" t="n">
        <v>17.0231577669098</v>
      </c>
      <c r="AM2685" s="2" t="n">
        <v>15.7243916451991</v>
      </c>
      <c r="AN2685" s="2" t="n">
        <v>15.9240865953146</v>
      </c>
      <c r="AO2685" s="2" t="n">
        <v>17.1485031605837</v>
      </c>
      <c r="AP2685" s="2" t="n">
        <v>16.3362028881493</v>
      </c>
      <c r="AQ2685" s="2" t="n">
        <v>-0.323551188149885</v>
      </c>
      <c r="AR2685" s="2" t="n">
        <v>-0.81642127691124</v>
      </c>
      <c r="AS2685" s="2" t="n">
        <v>0.169318900611469</v>
      </c>
      <c r="AT2685" s="2" t="n">
        <v>16.6945128201325</v>
      </c>
      <c r="AU2685" s="2" t="n">
        <v>-1.33625514017742</v>
      </c>
      <c r="AV2685" s="2" t="n">
        <v>-6.66532681787854</v>
      </c>
      <c r="AW2685" s="2" t="n">
        <v>0.190727239099609</v>
      </c>
      <c r="AX2685" s="2" t="n">
        <v>0.311942117146502</v>
      </c>
      <c r="AY2685" s="2" t="n">
        <v>0</v>
      </c>
      <c r="AZ2685" s="2" t="n">
        <v>0</v>
      </c>
    </row>
    <row r="2686">
      <c r="A2686" s="2" t="s">
        <v>13630</v>
      </c>
      <c r="B2686" s="2" t="s">
        <v>13631</v>
      </c>
      <c r="C2686" s="2" t="s">
        <v>13632</v>
      </c>
      <c r="D2686" s="2" t="s">
        <v>1041</v>
      </c>
      <c r="E2686" s="2" t="n">
        <v>0.99307947</v>
      </c>
      <c r="F2686" s="2" t="n">
        <v>3</v>
      </c>
      <c r="G2686" s="5" t="str">
        <f>HYPERLINK("https://www.uniprot.org/uniprot/Q99KP6", "Q99KP6")</f>
      </c>
      <c r="H2686" s="2" t="s">
        <v>13633</v>
      </c>
      <c r="I2686" s="2" t="s">
        <v>13634</v>
      </c>
      <c r="J2686" s="2" t="n">
        <v>18.5044457281891</v>
      </c>
      <c r="K2686" s="2" t="n">
        <v>18.0751321912049</v>
      </c>
      <c r="L2686" s="2" t="n">
        <v>18.9597254669591</v>
      </c>
      <c r="M2686" s="2" t="n">
        <v>18.1662181794702</v>
      </c>
      <c r="N2686" s="2" t="n">
        <v>18.2721710998029</v>
      </c>
      <c r="O2686" s="2" t="n">
        <v>18.0345271483845</v>
      </c>
      <c r="P2686" s="2" t="n">
        <v>16.6527233577689</v>
      </c>
      <c r="Q2686" s="2" t="n">
        <v>17.0136385255104</v>
      </c>
      <c r="R2686" s="2" t="n">
        <v>17.7204176632878</v>
      </c>
      <c r="S2686" s="2" t="n">
        <v>18.1350746744599</v>
      </c>
      <c r="T2686" s="2" t="n">
        <v>17.1866646194173</v>
      </c>
      <c r="U2686" s="2" t="n">
        <v>16.8023757727484</v>
      </c>
      <c r="V2686" s="2" t="n">
        <v>18.1878077689998</v>
      </c>
      <c r="W2686" s="2" t="n">
        <v>18.123304516395</v>
      </c>
      <c r="X2686" s="2" t="n">
        <v>17.2948134033004</v>
      </c>
      <c r="Y2686" s="2" t="n">
        <v>18.1973215465501</v>
      </c>
      <c r="Z2686" s="2" t="n">
        <v>18.3587573331436</v>
      </c>
      <c r="AA2686" s="2" t="n">
        <v>17.120485049889</v>
      </c>
      <c r="AB2686" s="2" t="n">
        <v>18.4424674068489</v>
      </c>
      <c r="AC2686" s="2" t="n">
        <v>18.9697350004811</v>
      </c>
      <c r="AD2686" s="2" t="n">
        <v>18.0318056711274</v>
      </c>
      <c r="AE2686" s="2" t="n">
        <v>18.7214809780715</v>
      </c>
      <c r="AF2686" s="2" t="n">
        <v>17.6694391463017</v>
      </c>
      <c r="AG2686" s="2" t="n">
        <v>17.4821037395386</v>
      </c>
      <c r="AH2686" s="2" t="n">
        <v>19.0000176476356</v>
      </c>
      <c r="AI2686" s="2" t="n">
        <v>18.8203628187487</v>
      </c>
      <c r="AJ2686" s="2" t="n">
        <v>18.194181338594</v>
      </c>
      <c r="AK2686" s="2" t="n">
        <v>19.2117872944296</v>
      </c>
      <c r="AL2686" s="2" t="n">
        <v>18.4872289521297</v>
      </c>
      <c r="AM2686" s="2" t="n">
        <v>17.9109720548684</v>
      </c>
      <c r="AN2686" s="2" t="n">
        <v>18.4634205067122</v>
      </c>
      <c r="AO2686" s="2" t="n">
        <v>18.6354326717025</v>
      </c>
      <c r="AP2686" s="2" t="n">
        <v>18.1396349869717</v>
      </c>
      <c r="AQ2686" s="2" t="n">
        <v>0.589471122861802</v>
      </c>
      <c r="AR2686" s="2" t="n">
        <v>0.178738536472925</v>
      </c>
      <c r="AS2686" s="2" t="n">
        <v>1.00020370925068</v>
      </c>
      <c r="AT2686" s="2" t="n">
        <v>18.0904749775649</v>
      </c>
      <c r="AU2686" s="2" t="n">
        <v>2.92134081945961</v>
      </c>
      <c r="AV2686" s="2" t="n">
        <v>-3.66426059913423</v>
      </c>
      <c r="AW2686" s="2" t="n">
        <v>0.00628586020414608</v>
      </c>
      <c r="AX2686" s="2" t="n">
        <v>0.0202295501002029</v>
      </c>
      <c r="AY2686" s="2" t="n">
        <v>0</v>
      </c>
      <c r="AZ2686" s="2" t="n">
        <v>0</v>
      </c>
    </row>
    <row r="2687">
      <c r="A2687" s="2" t="s">
        <v>13635</v>
      </c>
      <c r="B2687" s="2" t="s">
        <v>13636</v>
      </c>
      <c r="C2687" s="2" t="s">
        <v>13637</v>
      </c>
      <c r="D2687" s="2" t="s">
        <v>311</v>
      </c>
      <c r="E2687" s="2" t="n">
        <v>0.99307203</v>
      </c>
      <c r="F2687" s="2" t="n">
        <v>7</v>
      </c>
      <c r="G2687" s="5" t="str">
        <f>HYPERLINK("https://www.uniprot.org/uniprot/P05977", "P05977")</f>
      </c>
      <c r="H2687" s="2" t="s">
        <v>13638</v>
      </c>
      <c r="I2687" s="2" t="s">
        <v>13639</v>
      </c>
      <c r="J2687" s="2" t="n">
        <v>17.0635971768701</v>
      </c>
      <c r="K2687" s="2" t="n">
        <v>16.9481205534978</v>
      </c>
      <c r="L2687" s="2" t="n">
        <v>15.5576065066085</v>
      </c>
      <c r="M2687" s="2" t="n">
        <v>13.9458492010294</v>
      </c>
      <c r="N2687" s="2" t="n">
        <v>16.9756215421756</v>
      </c>
      <c r="O2687" s="2" t="n">
        <v>16.0176609912569</v>
      </c>
      <c r="P2687" s="2" t="n">
        <v>16.6607098997096</v>
      </c>
      <c r="Q2687" s="2" t="n">
        <v>16.9503194314132</v>
      </c>
      <c r="R2687" s="2" t="n">
        <v>15.7162616904642</v>
      </c>
      <c r="S2687" s="2" t="n">
        <v>16.5230198673751</v>
      </c>
      <c r="T2687" s="2" t="n">
        <v>15.8515556379821</v>
      </c>
      <c r="U2687" s="2" t="n">
        <v>17.4437273746706</v>
      </c>
      <c r="V2687" s="2" t="n">
        <v>16.2362948958935</v>
      </c>
      <c r="W2687" s="2" t="n">
        <v>16.5512352383766</v>
      </c>
      <c r="X2687" s="2" t="n">
        <v>17.7063283331884</v>
      </c>
      <c r="Y2687" s="2" t="n">
        <v>15.519434861364</v>
      </c>
      <c r="Z2687" s="2" t="n">
        <v>16.4729069635763</v>
      </c>
      <c r="AA2687" s="2" t="n">
        <v>17.7440448813608</v>
      </c>
      <c r="AB2687" s="2" t="n">
        <v>17.7920282011593</v>
      </c>
      <c r="AC2687" s="2" t="n">
        <v>16.2692999560876</v>
      </c>
      <c r="AD2687" s="2" t="n">
        <v>16.3339181344976</v>
      </c>
      <c r="AE2687" s="2" t="n">
        <v>15.3651308088106</v>
      </c>
      <c r="AF2687" s="2" t="n">
        <v>16.5056228209157</v>
      </c>
      <c r="AG2687" s="2" t="n">
        <v>16.9833184429181</v>
      </c>
      <c r="AH2687" s="2" t="n">
        <v>17.3699563208997</v>
      </c>
      <c r="AI2687" s="2" t="n">
        <v>17.8254884361189</v>
      </c>
      <c r="AJ2687" s="2" t="n">
        <v>17.3522415465748</v>
      </c>
      <c r="AK2687" s="2" t="n">
        <v>17.8448025384019</v>
      </c>
      <c r="AL2687" s="2" t="n">
        <v>17.9481240856433</v>
      </c>
      <c r="AM2687" s="2" t="n">
        <v>16.4322276100461</v>
      </c>
      <c r="AN2687" s="2" t="n">
        <v>16.5842658835397</v>
      </c>
      <c r="AO2687" s="2" t="n">
        <v>16.4298656551565</v>
      </c>
      <c r="AP2687" s="2" t="n">
        <v>16.4549788913591</v>
      </c>
      <c r="AQ2687" s="2" t="n">
        <v>0.461401563985667</v>
      </c>
      <c r="AR2687" s="2" t="n">
        <v>-0.13226068398817</v>
      </c>
      <c r="AS2687" s="2" t="n">
        <v>1.05506381195951</v>
      </c>
      <c r="AT2687" s="2" t="n">
        <v>16.6477443751194</v>
      </c>
      <c r="AU2687" s="2" t="n">
        <v>1.5820437247426</v>
      </c>
      <c r="AV2687" s="2" t="n">
        <v>-6.31947874525162</v>
      </c>
      <c r="AW2687" s="2" t="n">
        <v>0.123303210524706</v>
      </c>
      <c r="AX2687" s="2" t="n">
        <v>0.221608382099752</v>
      </c>
      <c r="AY2687" s="2" t="n">
        <v>0</v>
      </c>
      <c r="AZ2687" s="2" t="n">
        <v>0</v>
      </c>
    </row>
    <row r="2688">
      <c r="A2688" s="2" t="s">
        <v>13640</v>
      </c>
      <c r="B2688" s="2" t="s">
        <v>13641</v>
      </c>
      <c r="C2688" s="2" t="s">
        <v>13642</v>
      </c>
      <c r="D2688" s="2" t="s">
        <v>228</v>
      </c>
      <c r="E2688" s="2" t="n">
        <v>0.99305852</v>
      </c>
      <c r="F2688" s="2" t="n">
        <v>2</v>
      </c>
      <c r="G2688" s="5" t="str">
        <f>HYPERLINK("https://www.uniprot.org/uniprot/Q6PE15", "Q6PE15")</f>
      </c>
      <c r="H2688" s="2" t="s">
        <v>13643</v>
      </c>
      <c r="I2688" s="2" t="s">
        <v>13644</v>
      </c>
      <c r="J2688" s="2" t="n">
        <v>14.813270447461</v>
      </c>
      <c r="K2688" s="2" t="n">
        <v>13.5777178012813</v>
      </c>
      <c r="L2688" s="2" t="n">
        <v>16.3586511200017</v>
      </c>
      <c r="M2688" s="2" t="n">
        <v>15.7736946237635</v>
      </c>
      <c r="N2688" s="2" t="n">
        <v>14.3786452048157</v>
      </c>
      <c r="O2688" s="2" t="n">
        <v>15.3914048239934</v>
      </c>
      <c r="P2688" s="2" t="n">
        <v>17.3641061252271</v>
      </c>
      <c r="Q2688" s="2" t="n">
        <v>16.3933547819576</v>
      </c>
      <c r="R2688" s="2" t="s">
        <v>2189</v>
      </c>
      <c r="S2688" s="2" t="n">
        <v>15.0974845855227</v>
      </c>
      <c r="T2688" s="2" t="n">
        <v>16.1177465079105</v>
      </c>
      <c r="U2688" s="2" t="n">
        <v>16.4266069848459</v>
      </c>
      <c r="V2688" s="2" t="n">
        <v>13.8416516751535</v>
      </c>
      <c r="W2688" s="2" t="n">
        <v>14.7766151727623</v>
      </c>
      <c r="X2688" s="2" t="n">
        <v>15.9647188968693</v>
      </c>
      <c r="Y2688" s="2" t="n">
        <v>13.3981002424023</v>
      </c>
      <c r="Z2688" s="2" t="n">
        <v>13.8206632810569</v>
      </c>
      <c r="AA2688" s="2" t="n">
        <v>15.7629758123463</v>
      </c>
      <c r="AB2688" s="2" t="n">
        <v>15.9123288056484</v>
      </c>
      <c r="AC2688" s="2" t="n">
        <v>14.7828523228258</v>
      </c>
      <c r="AD2688" s="2" t="n">
        <v>18.1534346401831</v>
      </c>
      <c r="AE2688" s="2" t="n">
        <v>13.5602237711166</v>
      </c>
      <c r="AF2688" s="2" t="n">
        <v>15.4288243861364</v>
      </c>
      <c r="AG2688" s="2" t="n">
        <v>14.9152171680379</v>
      </c>
      <c r="AH2688" s="2" t="s">
        <v>2189</v>
      </c>
      <c r="AI2688" s="2" t="n">
        <v>15.1790837134122</v>
      </c>
      <c r="AJ2688" s="2" t="n">
        <v>15.9165302270475</v>
      </c>
      <c r="AK2688" s="2" t="s">
        <v>2189</v>
      </c>
      <c r="AL2688" s="2" t="s">
        <v>2189</v>
      </c>
      <c r="AM2688" s="2" t="n">
        <v>14.4948326670997</v>
      </c>
      <c r="AN2688" s="2" t="s">
        <v>2189</v>
      </c>
      <c r="AO2688" s="2" t="n">
        <v>13.412369160371</v>
      </c>
      <c r="AP2688" s="2" t="s">
        <v>2189</v>
      </c>
      <c r="AQ2688" s="2" t="n">
        <v>-0.0748660836575095</v>
      </c>
      <c r="AR2688" s="2" t="n">
        <v>-1.05608877451454</v>
      </c>
      <c r="AS2688" s="2" t="n">
        <v>0.906356607199525</v>
      </c>
      <c r="AT2688" s="2" t="n">
        <v>15.2227075907129</v>
      </c>
      <c r="AU2688" s="2" t="n">
        <v>-0.156670791002333</v>
      </c>
      <c r="AV2688" s="2" t="n">
        <v>-7.41547356326069</v>
      </c>
      <c r="AW2688" s="2" t="n">
        <v>0.876688716550178</v>
      </c>
      <c r="AX2688" s="2" t="n">
        <v>0.920650578063232</v>
      </c>
      <c r="AY2688" s="2" t="n">
        <v>0</v>
      </c>
      <c r="AZ2688" s="2" t="n">
        <v>0</v>
      </c>
    </row>
    <row r="2689">
      <c r="A2689" s="2" t="s">
        <v>13645</v>
      </c>
      <c r="B2689" s="2" t="s">
        <v>13646</v>
      </c>
      <c r="C2689" s="2" t="s">
        <v>13647</v>
      </c>
      <c r="D2689" s="2" t="s">
        <v>78</v>
      </c>
      <c r="E2689" s="2" t="n">
        <v>0.99305511</v>
      </c>
      <c r="F2689" s="2" t="n">
        <v>2</v>
      </c>
      <c r="G2689" s="5" t="str">
        <f>HYPERLINK("https://www.uniprot.org/uniprot/Q66GT5", "Q66GT5")</f>
      </c>
      <c r="H2689" s="2" t="s">
        <v>13648</v>
      </c>
      <c r="I2689" s="2" t="s">
        <v>13649</v>
      </c>
      <c r="J2689" s="2" t="n">
        <v>14.813270447461</v>
      </c>
      <c r="K2689" s="2" t="n">
        <v>13.5777178012813</v>
      </c>
      <c r="L2689" s="2" t="n">
        <v>16.3586511200017</v>
      </c>
      <c r="M2689" s="2" t="n">
        <v>15.7736946237635</v>
      </c>
      <c r="N2689" s="2" t="n">
        <v>14.3786452048157</v>
      </c>
      <c r="O2689" s="2" t="n">
        <v>15.3914048239934</v>
      </c>
      <c r="P2689" s="2" t="n">
        <v>17.3641061252271</v>
      </c>
      <c r="Q2689" s="2" t="n">
        <v>16.3933547819576</v>
      </c>
      <c r="R2689" s="2" t="s">
        <v>2189</v>
      </c>
      <c r="S2689" s="2" t="n">
        <v>15.0974845855227</v>
      </c>
      <c r="T2689" s="2" t="n">
        <v>16.1177465079105</v>
      </c>
      <c r="U2689" s="2" t="n">
        <v>16.4266069848459</v>
      </c>
      <c r="V2689" s="2" t="n">
        <v>13.8416516751535</v>
      </c>
      <c r="W2689" s="2" t="n">
        <v>14.7766151727623</v>
      </c>
      <c r="X2689" s="2" t="n">
        <v>15.9647188968693</v>
      </c>
      <c r="Y2689" s="2" t="n">
        <v>13.3981002424023</v>
      </c>
      <c r="Z2689" s="2" t="n">
        <v>13.8206632810569</v>
      </c>
      <c r="AA2689" s="2" t="n">
        <v>15.7629758123463</v>
      </c>
      <c r="AB2689" s="2" t="n">
        <v>15.9123288056484</v>
      </c>
      <c r="AC2689" s="2" t="n">
        <v>14.7828523228258</v>
      </c>
      <c r="AD2689" s="2" t="n">
        <v>18.1534346401831</v>
      </c>
      <c r="AE2689" s="2" t="n">
        <v>13.5602237711166</v>
      </c>
      <c r="AF2689" s="2" t="n">
        <v>15.4288243861364</v>
      </c>
      <c r="AG2689" s="2" t="n">
        <v>14.9152171680379</v>
      </c>
      <c r="AH2689" s="2" t="s">
        <v>2189</v>
      </c>
      <c r="AI2689" s="2" t="n">
        <v>15.1790837134122</v>
      </c>
      <c r="AJ2689" s="2" t="n">
        <v>15.9165302270475</v>
      </c>
      <c r="AK2689" s="2" t="s">
        <v>2189</v>
      </c>
      <c r="AL2689" s="2" t="s">
        <v>2189</v>
      </c>
      <c r="AM2689" s="2" t="n">
        <v>14.4948326670997</v>
      </c>
      <c r="AN2689" s="2" t="s">
        <v>2189</v>
      </c>
      <c r="AO2689" s="2" t="n">
        <v>13.412369160371</v>
      </c>
      <c r="AP2689" s="2" t="s">
        <v>2189</v>
      </c>
      <c r="AQ2689" s="2" t="n">
        <v>-0.0748660836575095</v>
      </c>
      <c r="AR2689" s="2" t="n">
        <v>-1.05608877451454</v>
      </c>
      <c r="AS2689" s="2" t="n">
        <v>0.906356607199525</v>
      </c>
      <c r="AT2689" s="2" t="n">
        <v>15.2227075907129</v>
      </c>
      <c r="AU2689" s="2" t="n">
        <v>-0.156670791002333</v>
      </c>
      <c r="AV2689" s="2" t="n">
        <v>-7.41547356326069</v>
      </c>
      <c r="AW2689" s="2" t="n">
        <v>0.876688716550178</v>
      </c>
      <c r="AX2689" s="2" t="n">
        <v>0.920650578063232</v>
      </c>
      <c r="AY2689" s="2" t="n">
        <v>0</v>
      </c>
      <c r="AZ2689" s="2" t="n">
        <v>0</v>
      </c>
    </row>
    <row r="2690">
      <c r="A2690" s="2" t="s">
        <v>13650</v>
      </c>
      <c r="B2690" s="2" t="s">
        <v>13651</v>
      </c>
      <c r="C2690" s="2" t="s">
        <v>13652</v>
      </c>
      <c r="D2690" s="2" t="s">
        <v>84</v>
      </c>
      <c r="E2690" s="2" t="n">
        <v>0.9930095</v>
      </c>
      <c r="F2690" s="2" t="n">
        <v>5</v>
      </c>
      <c r="G2690" s="5" t="str">
        <f>HYPERLINK("https://www.uniprot.org/uniprot/Q9JLI6", "Q9JLI6")</f>
      </c>
      <c r="H2690" s="2" t="s">
        <v>13653</v>
      </c>
      <c r="I2690" s="2" t="s">
        <v>13654</v>
      </c>
      <c r="J2690" s="2" t="n">
        <v>20.190101177073</v>
      </c>
      <c r="K2690" s="2" t="n">
        <v>20.2796898040109</v>
      </c>
      <c r="L2690" s="2" t="n">
        <v>18.878070738782</v>
      </c>
      <c r="M2690" s="2" t="n">
        <v>19.5900875692099</v>
      </c>
      <c r="N2690" s="2" t="n">
        <v>20.1496644084674</v>
      </c>
      <c r="O2690" s="2" t="n">
        <v>20.4822036232957</v>
      </c>
      <c r="P2690" s="2" t="n">
        <v>19.8088727268487</v>
      </c>
      <c r="Q2690" s="2" t="n">
        <v>20.3332648886682</v>
      </c>
      <c r="R2690" s="2" t="n">
        <v>20.328969815754</v>
      </c>
      <c r="S2690" s="2" t="n">
        <v>20.3458675728655</v>
      </c>
      <c r="T2690" s="2" t="n">
        <v>20.1681219834373</v>
      </c>
      <c r="U2690" s="2" t="n">
        <v>20.3868202186968</v>
      </c>
      <c r="V2690" s="2" t="n">
        <v>20.3591772545738</v>
      </c>
      <c r="W2690" s="2" t="n">
        <v>20.4709423387319</v>
      </c>
      <c r="X2690" s="2" t="n">
        <v>20.0207843010863</v>
      </c>
      <c r="Y2690" s="2" t="n">
        <v>20.457806525003</v>
      </c>
      <c r="Z2690" s="2" t="n">
        <v>20.2773075880996</v>
      </c>
      <c r="AA2690" s="2" t="n">
        <v>20.0818473230574</v>
      </c>
      <c r="AB2690" s="2" t="n">
        <v>19.8052958654515</v>
      </c>
      <c r="AC2690" s="2" t="n">
        <v>19.8531259312939</v>
      </c>
      <c r="AD2690" s="2" t="n">
        <v>19.6745360453408</v>
      </c>
      <c r="AE2690" s="2" t="n">
        <v>19.9761982956158</v>
      </c>
      <c r="AF2690" s="2" t="n">
        <v>20.0765804767493</v>
      </c>
      <c r="AG2690" s="2" t="n">
        <v>19.8392773166429</v>
      </c>
      <c r="AH2690" s="2" t="n">
        <v>20.195153787868</v>
      </c>
      <c r="AI2690" s="2" t="n">
        <v>19.9470341659285</v>
      </c>
      <c r="AJ2690" s="2" t="n">
        <v>19.7170409542869</v>
      </c>
      <c r="AK2690" s="2" t="n">
        <v>20.0149347699261</v>
      </c>
      <c r="AL2690" s="2" t="n">
        <v>19.9529086388178</v>
      </c>
      <c r="AM2690" s="2" t="n">
        <v>19.7955840120516</v>
      </c>
      <c r="AN2690" s="2" t="n">
        <v>19.694388489059</v>
      </c>
      <c r="AO2690" s="2" t="n">
        <v>19.862008138044</v>
      </c>
      <c r="AP2690" s="2" t="n">
        <v>19.6382197551817</v>
      </c>
      <c r="AQ2690" s="2" t="n">
        <v>-0.275491993719573</v>
      </c>
      <c r="AR2690" s="2" t="n">
        <v>-0.494070300707984</v>
      </c>
      <c r="AS2690" s="2" t="n">
        <v>-0.0569136867311619</v>
      </c>
      <c r="AT2690" s="2" t="n">
        <v>20.0197541363612</v>
      </c>
      <c r="AU2690" s="2" t="n">
        <v>-2.56501117489306</v>
      </c>
      <c r="AV2690" s="2" t="n">
        <v>-4.47853013541888</v>
      </c>
      <c r="AW2690" s="2" t="n">
        <v>0.0150895702011742</v>
      </c>
      <c r="AX2690" s="2" t="n">
        <v>0.0416420543129924</v>
      </c>
      <c r="AY2690" s="2" t="n">
        <v>0</v>
      </c>
      <c r="AZ2690" s="2" t="n">
        <v>0</v>
      </c>
    </row>
    <row r="2691">
      <c r="A2691" s="2" t="s">
        <v>13655</v>
      </c>
      <c r="B2691" s="2" t="s">
        <v>13656</v>
      </c>
      <c r="C2691" s="2" t="s">
        <v>13657</v>
      </c>
      <c r="D2691" s="2" t="s">
        <v>434</v>
      </c>
      <c r="E2691" s="2" t="n">
        <v>0.99300867</v>
      </c>
      <c r="F2691" s="2" t="n">
        <v>6</v>
      </c>
      <c r="G2691" s="5" t="str">
        <f>HYPERLINK("https://www.uniprot.org/uniprot/Q91YH6", "Q91YH6")</f>
      </c>
      <c r="H2691" s="2" t="s">
        <v>13658</v>
      </c>
      <c r="I2691" s="2" t="s">
        <v>13659</v>
      </c>
      <c r="J2691" s="2" t="n">
        <v>19.5866723737472</v>
      </c>
      <c r="K2691" s="2" t="n">
        <v>19.7696388840658</v>
      </c>
      <c r="L2691" s="2" t="n">
        <v>18.5909704814794</v>
      </c>
      <c r="M2691" s="2" t="n">
        <v>19.4135299869892</v>
      </c>
      <c r="N2691" s="2" t="n">
        <v>19.3377578773538</v>
      </c>
      <c r="O2691" s="2" t="n">
        <v>19.4892660087123</v>
      </c>
      <c r="P2691" s="2" t="n">
        <v>18.6577346045311</v>
      </c>
      <c r="Q2691" s="2" t="n">
        <v>19.0562913467704</v>
      </c>
      <c r="R2691" s="2" t="n">
        <v>19.6490596990804</v>
      </c>
      <c r="S2691" s="2" t="n">
        <v>19.7593034467671</v>
      </c>
      <c r="T2691" s="2" t="n">
        <v>20.0040097910098</v>
      </c>
      <c r="U2691" s="2" t="n">
        <v>19.6071201825526</v>
      </c>
      <c r="V2691" s="2" t="n">
        <v>19.3775466396162</v>
      </c>
      <c r="W2691" s="2" t="n">
        <v>19.3657014210436</v>
      </c>
      <c r="X2691" s="2" t="n">
        <v>19.7967786054938</v>
      </c>
      <c r="Y2691" s="2" t="n">
        <v>19.8160380718068</v>
      </c>
      <c r="Z2691" s="2" t="n">
        <v>19.8831407104822</v>
      </c>
      <c r="AA2691" s="2" t="n">
        <v>19.5635199805542</v>
      </c>
      <c r="AB2691" s="2" t="n">
        <v>19.9443502028157</v>
      </c>
      <c r="AC2691" s="2" t="n">
        <v>20.0920221772566</v>
      </c>
      <c r="AD2691" s="2" t="n">
        <v>19.5966529830354</v>
      </c>
      <c r="AE2691" s="2" t="n">
        <v>20.0535507250731</v>
      </c>
      <c r="AF2691" s="2" t="n">
        <v>19.9342992663607</v>
      </c>
      <c r="AG2691" s="2" t="n">
        <v>19.7057714058642</v>
      </c>
      <c r="AH2691" s="2" t="n">
        <v>19.8667943421176</v>
      </c>
      <c r="AI2691" s="2" t="n">
        <v>19.8863281862483</v>
      </c>
      <c r="AJ2691" s="2" t="n">
        <v>20.0382799986066</v>
      </c>
      <c r="AK2691" s="2" t="n">
        <v>20.3298631965062</v>
      </c>
      <c r="AL2691" s="2" t="n">
        <v>19.7516020111692</v>
      </c>
      <c r="AM2691" s="2" t="n">
        <v>19.6254634329306</v>
      </c>
      <c r="AN2691" s="2" t="n">
        <v>20.0472397963967</v>
      </c>
      <c r="AO2691" s="2" t="n">
        <v>20.0408693443235</v>
      </c>
      <c r="AP2691" s="2" t="n">
        <v>19.9533492264753</v>
      </c>
      <c r="AQ2691" s="2" t="n">
        <v>0.439757969008863</v>
      </c>
      <c r="AR2691" s="2" t="n">
        <v>0.216460041146172</v>
      </c>
      <c r="AS2691" s="2" t="n">
        <v>0.663055896871553</v>
      </c>
      <c r="AT2691" s="2" t="n">
        <v>19.6845611032496</v>
      </c>
      <c r="AU2691" s="2" t="n">
        <v>4.00794915640537</v>
      </c>
      <c r="AV2691" s="2" t="n">
        <v>-0.846223454472605</v>
      </c>
      <c r="AW2691" s="2" t="n">
        <v>0.000332386956683888</v>
      </c>
      <c r="AX2691" s="2" t="n">
        <v>0.00176580570738316</v>
      </c>
      <c r="AY2691" s="2" t="n">
        <v>0</v>
      </c>
      <c r="AZ2691" s="2" t="n">
        <v>0</v>
      </c>
    </row>
    <row r="2692">
      <c r="A2692" s="2" t="s">
        <v>13660</v>
      </c>
      <c r="B2692" s="2" t="s">
        <v>13661</v>
      </c>
      <c r="C2692" s="2" t="s">
        <v>13662</v>
      </c>
      <c r="D2692" s="2" t="s">
        <v>25</v>
      </c>
      <c r="E2692" s="2" t="n">
        <v>0.99300221</v>
      </c>
      <c r="F2692" s="2" t="n">
        <v>2</v>
      </c>
      <c r="G2692" s="5" t="str">
        <f>HYPERLINK("https://www.uniprot.org/uniprot/Q8BSF4", "Q8BSF4")</f>
      </c>
      <c r="H2692" s="2" t="s">
        <v>13663</v>
      </c>
      <c r="I2692" s="2" t="s">
        <v>13664</v>
      </c>
      <c r="J2692" s="2" t="n">
        <v>19.1154937875037</v>
      </c>
      <c r="K2692" s="2" t="n">
        <v>19.3876076198545</v>
      </c>
      <c r="L2692" s="2" t="n">
        <v>19.063035179196</v>
      </c>
      <c r="M2692" s="2" t="n">
        <v>19.4792874209816</v>
      </c>
      <c r="N2692" s="2" t="n">
        <v>18.9055297115592</v>
      </c>
      <c r="O2692" s="2" t="n">
        <v>16.5114313155618</v>
      </c>
      <c r="P2692" s="2" t="n">
        <v>20.1868718108757</v>
      </c>
      <c r="Q2692" s="2" t="n">
        <v>19.6718221336477</v>
      </c>
      <c r="R2692" s="2" t="n">
        <v>19.554624290362</v>
      </c>
      <c r="S2692" s="2" t="n">
        <v>19.9948299418481</v>
      </c>
      <c r="T2692" s="2" t="n">
        <v>19.7801435820776</v>
      </c>
      <c r="U2692" s="2" t="n">
        <v>20.1332140249076</v>
      </c>
      <c r="V2692" s="2" t="n">
        <v>18.2280861273325</v>
      </c>
      <c r="W2692" s="2" t="n">
        <v>14.0314696120544</v>
      </c>
      <c r="X2692" s="2" t="n">
        <v>20.01424697995</v>
      </c>
      <c r="Y2692" s="2" t="n">
        <v>18.9656704432991</v>
      </c>
      <c r="Z2692" s="2" t="n">
        <v>19.2640570940787</v>
      </c>
      <c r="AA2692" s="2" t="n">
        <v>19.5492526391096</v>
      </c>
      <c r="AB2692" s="2" t="n">
        <v>19.5063246827802</v>
      </c>
      <c r="AC2692" s="2" t="n">
        <v>19.8140389214936</v>
      </c>
      <c r="AD2692" s="2" t="n">
        <v>19.7968348803931</v>
      </c>
      <c r="AE2692" s="2" t="n">
        <v>19.5116892560538</v>
      </c>
      <c r="AF2692" s="2" t="n">
        <v>19.7466438395373</v>
      </c>
      <c r="AG2692" s="2" t="n">
        <v>19.8574777851738</v>
      </c>
      <c r="AH2692" s="2" t="n">
        <v>19.8808303944918</v>
      </c>
      <c r="AI2692" s="2" t="n">
        <v>19.5030670152129</v>
      </c>
      <c r="AJ2692" s="2" t="n">
        <v>19.952594087659</v>
      </c>
      <c r="AK2692" s="2" t="n">
        <v>19.2249093125975</v>
      </c>
      <c r="AL2692" s="2" t="n">
        <v>19.256646852938</v>
      </c>
      <c r="AM2692" s="2" t="n">
        <v>19.3448735502246</v>
      </c>
      <c r="AN2692" s="2" t="n">
        <v>19.8872950826993</v>
      </c>
      <c r="AO2692" s="2" t="n">
        <v>19.5897898034906</v>
      </c>
      <c r="AP2692" s="2" t="n">
        <v>19.6380249999988</v>
      </c>
      <c r="AQ2692" s="2" t="n">
        <v>0.643143046860722</v>
      </c>
      <c r="AR2692" s="2" t="n">
        <v>-0.137914025653206</v>
      </c>
      <c r="AS2692" s="2" t="n">
        <v>1.42420011937465</v>
      </c>
      <c r="AT2692" s="2" t="n">
        <v>19.2832640660286</v>
      </c>
      <c r="AU2692" s="2" t="n">
        <v>1.6761144176948</v>
      </c>
      <c r="AV2692" s="2" t="n">
        <v>-6.17385501480714</v>
      </c>
      <c r="AW2692" s="2" t="n">
        <v>0.103290885740774</v>
      </c>
      <c r="AX2692" s="2" t="n">
        <v>0.194216434476798</v>
      </c>
      <c r="AY2692" s="2" t="n">
        <v>0</v>
      </c>
      <c r="AZ2692" s="2" t="n">
        <v>0</v>
      </c>
    </row>
    <row r="2693">
      <c r="A2693" s="2" t="s">
        <v>13665</v>
      </c>
      <c r="B2693" s="2" t="s">
        <v>13666</v>
      </c>
      <c r="C2693" s="2" t="s">
        <v>13667</v>
      </c>
      <c r="D2693" s="2" t="s">
        <v>800</v>
      </c>
      <c r="E2693" s="2" t="n">
        <v>0.99300221</v>
      </c>
      <c r="F2693" s="2" t="n">
        <v>2</v>
      </c>
      <c r="G2693" s="5" t="str">
        <f>HYPERLINK("https://www.uniprot.org/uniprot/F6TVX7", "F6TVX7")</f>
      </c>
      <c r="H2693" s="2" t="s">
        <v>13668</v>
      </c>
      <c r="I2693" s="2" t="s">
        <v>13669</v>
      </c>
      <c r="J2693" s="2" t="n">
        <v>21.1090827350265</v>
      </c>
      <c r="K2693" s="2" t="n">
        <v>20.766964483323</v>
      </c>
      <c r="L2693" s="2" t="n">
        <v>20.4193226642818</v>
      </c>
      <c r="M2693" s="2" t="n">
        <v>21.2804022698042</v>
      </c>
      <c r="N2693" s="2" t="n">
        <v>20.169070105937</v>
      </c>
      <c r="O2693" s="2" t="n">
        <v>20.0978044454178</v>
      </c>
      <c r="P2693" s="2" t="n">
        <v>19.9113539841156</v>
      </c>
      <c r="Q2693" s="2" t="n">
        <v>20.0839457363653</v>
      </c>
      <c r="R2693" s="2" t="n">
        <v>20.4078414692706</v>
      </c>
      <c r="S2693" s="2" t="n">
        <v>20.4944149116093</v>
      </c>
      <c r="T2693" s="2" t="n">
        <v>20.2575462131672</v>
      </c>
      <c r="U2693" s="2" t="n">
        <v>20.0985746131986</v>
      </c>
      <c r="V2693" s="2" t="n">
        <v>20.696076243623</v>
      </c>
      <c r="W2693" s="2" t="n">
        <v>20.5307474848284</v>
      </c>
      <c r="X2693" s="2" t="n">
        <v>20.5378496838786</v>
      </c>
      <c r="Y2693" s="2" t="n">
        <v>20.7852407334305</v>
      </c>
      <c r="Z2693" s="2" t="n">
        <v>20.6052520552117</v>
      </c>
      <c r="AA2693" s="2" t="n">
        <v>20.5947553264817</v>
      </c>
      <c r="AB2693" s="2" t="n">
        <v>20.063048986337</v>
      </c>
      <c r="AC2693" s="2" t="n">
        <v>20.2830448533342</v>
      </c>
      <c r="AD2693" s="2" t="n">
        <v>19.8965410671767</v>
      </c>
      <c r="AE2693" s="2" t="n">
        <v>20.2177407360631</v>
      </c>
      <c r="AF2693" s="2" t="n">
        <v>20.4799068214623</v>
      </c>
      <c r="AG2693" s="2" t="n">
        <v>20.1077653807513</v>
      </c>
      <c r="AH2693" s="2" t="n">
        <v>20.2569085335482</v>
      </c>
      <c r="AI2693" s="2" t="n">
        <v>20.0724452652955</v>
      </c>
      <c r="AJ2693" s="2" t="n">
        <v>20.1113379820378</v>
      </c>
      <c r="AK2693" s="2" t="n">
        <v>20.0672015338543</v>
      </c>
      <c r="AL2693" s="2" t="n">
        <v>19.9473978585042</v>
      </c>
      <c r="AM2693" s="2" t="n">
        <v>19.9930636612124</v>
      </c>
      <c r="AN2693" s="2" t="n">
        <v>20.0545850772798</v>
      </c>
      <c r="AO2693" s="2" t="n">
        <v>19.9013773366678</v>
      </c>
      <c r="AP2693" s="2" t="n">
        <v>19.9931666779728</v>
      </c>
      <c r="AQ2693" s="2" t="n">
        <v>-0.39508927962077</v>
      </c>
      <c r="AR2693" s="2" t="n">
        <v>-0.599052854153764</v>
      </c>
      <c r="AS2693" s="2" t="n">
        <v>-0.191125705087775</v>
      </c>
      <c r="AT2693" s="2" t="n">
        <v>20.311872028196</v>
      </c>
      <c r="AU2693" s="2" t="n">
        <v>-3.9421211633695</v>
      </c>
      <c r="AV2693" s="2" t="n">
        <v>-1.02705473247215</v>
      </c>
      <c r="AW2693" s="2" t="n">
        <v>0.000400191918573889</v>
      </c>
      <c r="AX2693" s="2" t="n">
        <v>0.00207267857469272</v>
      </c>
      <c r="AY2693" s="2" t="n">
        <v>0</v>
      </c>
      <c r="AZ2693" s="2" t="n">
        <v>0</v>
      </c>
    </row>
    <row r="2694">
      <c r="A2694" s="2" t="s">
        <v>13670</v>
      </c>
      <c r="B2694" s="2" t="s">
        <v>13671</v>
      </c>
      <c r="C2694" s="2" t="s">
        <v>13672</v>
      </c>
      <c r="D2694" s="2" t="s">
        <v>1344</v>
      </c>
      <c r="E2694" s="2" t="n">
        <v>0.99300183</v>
      </c>
      <c r="F2694" s="2" t="n">
        <v>2</v>
      </c>
      <c r="G2694" s="5" t="str">
        <f>HYPERLINK("https://www.uniprot.org/uniprot/P70297", "P70297")</f>
      </c>
      <c r="H2694" s="2" t="s">
        <v>13673</v>
      </c>
      <c r="I2694" s="2" t="s">
        <v>13674</v>
      </c>
      <c r="J2694" s="2" t="n">
        <v>16.6052766798023</v>
      </c>
      <c r="K2694" s="2" t="n">
        <v>14.3500180911279</v>
      </c>
      <c r="L2694" s="2" t="s">
        <v>2189</v>
      </c>
      <c r="M2694" s="2" t="n">
        <v>13.8759162384019</v>
      </c>
      <c r="N2694" s="2" t="n">
        <v>15.8359835313082</v>
      </c>
      <c r="O2694" s="2" t="s">
        <v>2189</v>
      </c>
      <c r="P2694" s="2" t="n">
        <v>15.5687999761308</v>
      </c>
      <c r="Q2694" s="2" t="s">
        <v>2189</v>
      </c>
      <c r="R2694" s="2" t="s">
        <v>2189</v>
      </c>
      <c r="S2694" s="2" t="n">
        <v>13.519721486311</v>
      </c>
      <c r="T2694" s="2" t="s">
        <v>2189</v>
      </c>
      <c r="U2694" s="2" t="n">
        <v>12.9728791155619</v>
      </c>
      <c r="V2694" s="2" t="n">
        <v>14.5252238170508</v>
      </c>
      <c r="W2694" s="2" t="n">
        <v>14.0033225568122</v>
      </c>
      <c r="X2694" s="2" t="s">
        <v>2189</v>
      </c>
      <c r="Y2694" s="2" t="n">
        <v>12.4672549607714</v>
      </c>
      <c r="Z2694" s="2" t="n">
        <v>14.3242258891403</v>
      </c>
      <c r="AA2694" s="2" t="s">
        <v>2189</v>
      </c>
      <c r="AB2694" s="2" t="n">
        <v>15.0354541791204</v>
      </c>
      <c r="AC2694" s="2" t="n">
        <v>14.7262821417545</v>
      </c>
      <c r="AD2694" s="2" t="n">
        <v>15.5502771742049</v>
      </c>
      <c r="AE2694" s="2" t="n">
        <v>15.6489852277571</v>
      </c>
      <c r="AF2694" s="2" t="n">
        <v>17.0309243171866</v>
      </c>
      <c r="AG2694" s="2" t="n">
        <v>14.4622004824419</v>
      </c>
      <c r="AH2694" s="2" t="n">
        <v>16.6113934999353</v>
      </c>
      <c r="AI2694" s="2" t="n">
        <v>15.1363582160442</v>
      </c>
      <c r="AJ2694" s="2" t="n">
        <v>13.6062409953792</v>
      </c>
      <c r="AK2694" s="2" t="n">
        <v>15.0775002931541</v>
      </c>
      <c r="AL2694" s="2" t="n">
        <v>14.7896796426011</v>
      </c>
      <c r="AM2694" s="2" t="n">
        <v>15.091909108638</v>
      </c>
      <c r="AN2694" s="2" t="n">
        <v>14.7014760206049</v>
      </c>
      <c r="AO2694" s="2" t="n">
        <v>14.8941484228664</v>
      </c>
      <c r="AP2694" s="2" t="n">
        <v>16.3826194261632</v>
      </c>
      <c r="AQ2694" s="2" t="n">
        <v>0.881640033273269</v>
      </c>
      <c r="AR2694" s="2" t="n">
        <v>0.0533988900088211</v>
      </c>
      <c r="AS2694" s="2" t="n">
        <v>1.70988117653772</v>
      </c>
      <c r="AT2694" s="2" t="n">
        <v>14.8766950573181</v>
      </c>
      <c r="AU2694" s="2" t="n">
        <v>2.18984727305221</v>
      </c>
      <c r="AV2694" s="2" t="n">
        <v>-5.15714973933608</v>
      </c>
      <c r="AW2694" s="2" t="n">
        <v>0.0378612943285354</v>
      </c>
      <c r="AX2694" s="2" t="n">
        <v>0.0867717213397838</v>
      </c>
      <c r="AY2694" s="2" t="n">
        <v>0</v>
      </c>
      <c r="AZ2694" s="2" t="n">
        <v>0</v>
      </c>
    </row>
    <row r="2695">
      <c r="A2695" s="2" t="s">
        <v>13675</v>
      </c>
      <c r="B2695" s="2" t="s">
        <v>13676</v>
      </c>
      <c r="C2695" s="2" t="s">
        <v>13677</v>
      </c>
      <c r="D2695" s="2" t="s">
        <v>102</v>
      </c>
      <c r="E2695" s="2" t="n">
        <v>0.9929759</v>
      </c>
      <c r="F2695" s="2" t="n">
        <v>2</v>
      </c>
      <c r="G2695" s="5" t="str">
        <f>HYPERLINK("https://www.uniprot.org/uniprot/Q64261", "Q64261")</f>
      </c>
      <c r="H2695" s="2" t="s">
        <v>13678</v>
      </c>
      <c r="I2695" s="2" t="s">
        <v>13679</v>
      </c>
      <c r="J2695" s="2" t="n">
        <v>16.8806461859082</v>
      </c>
      <c r="K2695" s="2" t="n">
        <v>16.9127251188795</v>
      </c>
      <c r="L2695" s="2" t="n">
        <v>17.9206172706038</v>
      </c>
      <c r="M2695" s="2" t="n">
        <v>16.7355817678819</v>
      </c>
      <c r="N2695" s="2" t="n">
        <v>18.1071780504342</v>
      </c>
      <c r="O2695" s="2" t="n">
        <v>16.686590789939</v>
      </c>
      <c r="P2695" s="2" t="n">
        <v>17.6255314741845</v>
      </c>
      <c r="Q2695" s="2" t="s">
        <v>2189</v>
      </c>
      <c r="R2695" s="2" t="n">
        <v>16.3567675165618</v>
      </c>
      <c r="S2695" s="2" t="s">
        <v>2189</v>
      </c>
      <c r="T2695" s="2" t="n">
        <v>19.225290181154</v>
      </c>
      <c r="U2695" s="2" t="n">
        <v>18.3739031922264</v>
      </c>
      <c r="V2695" s="2" t="n">
        <v>18.2752896047005</v>
      </c>
      <c r="W2695" s="2" t="n">
        <v>19.5264048607848</v>
      </c>
      <c r="X2695" s="2" t="n">
        <v>19.1451355438144</v>
      </c>
      <c r="Y2695" s="2" t="n">
        <v>17.2438052614104</v>
      </c>
      <c r="Z2695" s="2" t="n">
        <v>16.4119332278201</v>
      </c>
      <c r="AA2695" s="2" t="s">
        <v>2189</v>
      </c>
      <c r="AB2695" s="2" t="n">
        <v>16.8355156286118</v>
      </c>
      <c r="AC2695" s="2" t="n">
        <v>19.5587667155174</v>
      </c>
      <c r="AD2695" s="2" t="n">
        <v>16.4451780395442</v>
      </c>
      <c r="AE2695" s="2" t="n">
        <v>17.6811942709469</v>
      </c>
      <c r="AF2695" s="2" t="n">
        <v>17.2426064247616</v>
      </c>
      <c r="AG2695" s="2" t="n">
        <v>16.6173547776574</v>
      </c>
      <c r="AH2695" s="2" t="n">
        <v>16.4102342436012</v>
      </c>
      <c r="AI2695" s="2" t="n">
        <v>15.9234331473743</v>
      </c>
      <c r="AJ2695" s="2" t="n">
        <v>16.8024273332067</v>
      </c>
      <c r="AK2695" s="2" t="n">
        <v>17.4497026878308</v>
      </c>
      <c r="AL2695" s="2" t="s">
        <v>2189</v>
      </c>
      <c r="AM2695" s="2" t="n">
        <v>18.8888221252156</v>
      </c>
      <c r="AN2695" s="2" t="n">
        <v>18.7408946398552</v>
      </c>
      <c r="AO2695" s="2" t="n">
        <v>18.1755174862014</v>
      </c>
      <c r="AP2695" s="2" t="n">
        <v>17.1313595700467</v>
      </c>
      <c r="AQ2695" s="2" t="n">
        <v>-0.273516639488939</v>
      </c>
      <c r="AR2695" s="2" t="n">
        <v>-1.06054040446106</v>
      </c>
      <c r="AS2695" s="2" t="n">
        <v>0.513507125483179</v>
      </c>
      <c r="AT2695" s="2" t="n">
        <v>17.5631174874715</v>
      </c>
      <c r="AU2695" s="2" t="n">
        <v>-0.711249580180206</v>
      </c>
      <c r="AV2695" s="2" t="n">
        <v>-7.23914519834882</v>
      </c>
      <c r="AW2695" s="2" t="n">
        <v>0.482696669410729</v>
      </c>
      <c r="AX2695" s="2" t="n">
        <v>0.614534526254188</v>
      </c>
      <c r="AY2695" s="2" t="n">
        <v>0</v>
      </c>
      <c r="AZ2695" s="2" t="n">
        <v>0</v>
      </c>
    </row>
    <row r="2696">
      <c r="A2696" s="2" t="s">
        <v>13680</v>
      </c>
      <c r="B2696" s="2" t="s">
        <v>13681</v>
      </c>
      <c r="C2696" s="2" t="s">
        <v>13682</v>
      </c>
      <c r="D2696" s="2" t="s">
        <v>379</v>
      </c>
      <c r="E2696" s="2" t="n">
        <v>0.99294013</v>
      </c>
      <c r="F2696" s="2" t="n">
        <v>4</v>
      </c>
      <c r="G2696" s="5" t="str">
        <f>HYPERLINK("https://www.uniprot.org/uniprot/Q7TNG8", "Q7TNG8")</f>
      </c>
      <c r="H2696" s="2" t="s">
        <v>13683</v>
      </c>
      <c r="I2696" s="2" t="s">
        <v>13684</v>
      </c>
      <c r="J2696" s="2" t="n">
        <v>21.2929110863803</v>
      </c>
      <c r="K2696" s="2" t="n">
        <v>21.1378466604699</v>
      </c>
      <c r="L2696" s="2" t="n">
        <v>20.5749188537899</v>
      </c>
      <c r="M2696" s="2" t="n">
        <v>20.5533534868922</v>
      </c>
      <c r="N2696" s="2" t="n">
        <v>20.7044526975877</v>
      </c>
      <c r="O2696" s="2" t="n">
        <v>21.0812332345314</v>
      </c>
      <c r="P2696" s="2" t="n">
        <v>20.6091364307646</v>
      </c>
      <c r="Q2696" s="2" t="n">
        <v>20.3143774332092</v>
      </c>
      <c r="R2696" s="2" t="n">
        <v>20.8918099211354</v>
      </c>
      <c r="S2696" s="2" t="n">
        <v>21.1263293000279</v>
      </c>
      <c r="T2696" s="2" t="n">
        <v>21.1982585102273</v>
      </c>
      <c r="U2696" s="2" t="n">
        <v>21.4137489160386</v>
      </c>
      <c r="V2696" s="2" t="n">
        <v>21.3836004285947</v>
      </c>
      <c r="W2696" s="2" t="n">
        <v>21.1887975869553</v>
      </c>
      <c r="X2696" s="2" t="n">
        <v>20.5481408497661</v>
      </c>
      <c r="Y2696" s="2" t="n">
        <v>21.2415948828771</v>
      </c>
      <c r="Z2696" s="2" t="n">
        <v>20.7735891060474</v>
      </c>
      <c r="AA2696" s="2" t="n">
        <v>19.6801830143067</v>
      </c>
      <c r="AB2696" s="2" t="n">
        <v>21.5116132802005</v>
      </c>
      <c r="AC2696" s="2" t="n">
        <v>21.5907331114848</v>
      </c>
      <c r="AD2696" s="2" t="n">
        <v>21.1344484625754</v>
      </c>
      <c r="AE2696" s="2" t="n">
        <v>20.6797796882926</v>
      </c>
      <c r="AF2696" s="2" t="n">
        <v>20.3315522982424</v>
      </c>
      <c r="AG2696" s="2" t="n">
        <v>20.4952922542953</v>
      </c>
      <c r="AH2696" s="2" t="n">
        <v>20.3077202047307</v>
      </c>
      <c r="AI2696" s="2" t="n">
        <v>21.2593649929786</v>
      </c>
      <c r="AJ2696" s="2" t="n">
        <v>19.4697138679314</v>
      </c>
      <c r="AK2696" s="2" t="n">
        <v>20.7597550690388</v>
      </c>
      <c r="AL2696" s="2" t="n">
        <v>20.6170010469849</v>
      </c>
      <c r="AM2696" s="2" t="n">
        <v>20.1769602839836</v>
      </c>
      <c r="AN2696" s="2" t="n">
        <v>21.0416234851291</v>
      </c>
      <c r="AO2696" s="2" t="n">
        <v>21.430589150114</v>
      </c>
      <c r="AP2696" s="2" t="n">
        <v>20.5467245562965</v>
      </c>
      <c r="AQ2696" s="2" t="n">
        <v>-0.116157572048209</v>
      </c>
      <c r="AR2696" s="2" t="n">
        <v>-0.473423553900027</v>
      </c>
      <c r="AS2696" s="2" t="n">
        <v>0.241108409803609</v>
      </c>
      <c r="AT2696" s="2" t="n">
        <v>20.8202167924812</v>
      </c>
      <c r="AU2696" s="2" t="n">
        <v>-0.661812114365973</v>
      </c>
      <c r="AV2696" s="2" t="n">
        <v>-7.33512022543589</v>
      </c>
      <c r="AW2696" s="2" t="n">
        <v>0.512747178506832</v>
      </c>
      <c r="AX2696" s="2" t="n">
        <v>0.638723855984804</v>
      </c>
      <c r="AY2696" s="2" t="n">
        <v>0</v>
      </c>
      <c r="AZ2696" s="2" t="n">
        <v>0</v>
      </c>
    </row>
    <row r="2697">
      <c r="A2697" s="2" t="s">
        <v>13685</v>
      </c>
      <c r="B2697" s="2" t="s">
        <v>13686</v>
      </c>
      <c r="C2697" s="2" t="s">
        <v>13687</v>
      </c>
      <c r="D2697" s="2" t="s">
        <v>766</v>
      </c>
      <c r="E2697" s="2" t="n">
        <v>0.99292565</v>
      </c>
      <c r="F2697" s="2" t="n">
        <v>3</v>
      </c>
      <c r="G2697" s="5" t="str">
        <f>HYPERLINK("https://www.uniprot.org/uniprot/Q8BHL8", "Q8BHL8")</f>
      </c>
      <c r="H2697" s="2" t="s">
        <v>13688</v>
      </c>
      <c r="I2697" s="2" t="s">
        <v>13689</v>
      </c>
      <c r="J2697" s="2" t="n">
        <v>21.7075850293416</v>
      </c>
      <c r="K2697" s="2" t="n">
        <v>21.5017985709246</v>
      </c>
      <c r="L2697" s="2" t="n">
        <v>22.2931409156212</v>
      </c>
      <c r="M2697" s="2" t="n">
        <v>21.6433754006004</v>
      </c>
      <c r="N2697" s="2" t="n">
        <v>21.3518850434438</v>
      </c>
      <c r="O2697" s="2" t="n">
        <v>21.4521061708986</v>
      </c>
      <c r="P2697" s="2" t="n">
        <v>20.3119239046798</v>
      </c>
      <c r="Q2697" s="2" t="n">
        <v>21.3871130177095</v>
      </c>
      <c r="R2697" s="2" t="n">
        <v>20.974944178012</v>
      </c>
      <c r="S2697" s="2" t="n">
        <v>21.1610130184012</v>
      </c>
      <c r="T2697" s="2" t="n">
        <v>20.1461896982466</v>
      </c>
      <c r="U2697" s="2" t="n">
        <v>20.7505800930336</v>
      </c>
      <c r="V2697" s="2" t="n">
        <v>21.0145364503914</v>
      </c>
      <c r="W2697" s="2" t="n">
        <v>21.1579472170339</v>
      </c>
      <c r="X2697" s="2" t="n">
        <v>19.6511219003408</v>
      </c>
      <c r="Y2697" s="2" t="n">
        <v>21.1276439037058</v>
      </c>
      <c r="Z2697" s="2" t="n">
        <v>21.1453595145</v>
      </c>
      <c r="AA2697" s="2" t="n">
        <v>20.2693174693025</v>
      </c>
      <c r="AB2697" s="2" t="n">
        <v>21.3436373351229</v>
      </c>
      <c r="AC2697" s="2" t="n">
        <v>21.3684224212982</v>
      </c>
      <c r="AD2697" s="2" t="n">
        <v>20.1036991803896</v>
      </c>
      <c r="AE2697" s="2" t="n">
        <v>21.5284558126892</v>
      </c>
      <c r="AF2697" s="2" t="n">
        <v>21.1860003989306</v>
      </c>
      <c r="AG2697" s="2" t="n">
        <v>20.8735590268474</v>
      </c>
      <c r="AH2697" s="2" t="n">
        <v>21.0569006821177</v>
      </c>
      <c r="AI2697" s="2" t="n">
        <v>20.8640906011941</v>
      </c>
      <c r="AJ2697" s="2" t="n">
        <v>20.2963340062839</v>
      </c>
      <c r="AK2697" s="2" t="n">
        <v>20.6787501437931</v>
      </c>
      <c r="AL2697" s="2" t="n">
        <v>21.1092931118949</v>
      </c>
      <c r="AM2697" s="2" t="n">
        <v>21.0111801768376</v>
      </c>
      <c r="AN2697" s="2" t="n">
        <v>21.022979520769</v>
      </c>
      <c r="AO2697" s="2" t="n">
        <v>20.939785167627</v>
      </c>
      <c r="AP2697" s="2" t="n">
        <v>20.2662529942492</v>
      </c>
      <c r="AQ2697" s="2" t="n">
        <v>-0.148242933340793</v>
      </c>
      <c r="AR2697" s="2" t="n">
        <v>-0.532878482529121</v>
      </c>
      <c r="AS2697" s="2" t="n">
        <v>0.236392615847535</v>
      </c>
      <c r="AT2697" s="2" t="n">
        <v>20.9908158204919</v>
      </c>
      <c r="AU2697" s="2" t="n">
        <v>-0.784518937996878</v>
      </c>
      <c r="AV2697" s="2" t="n">
        <v>-7.24535757505526</v>
      </c>
      <c r="AW2697" s="2" t="n">
        <v>0.438404769142644</v>
      </c>
      <c r="AX2697" s="2" t="n">
        <v>0.572780191149295</v>
      </c>
      <c r="AY2697" s="2" t="n">
        <v>0</v>
      </c>
      <c r="AZ2697" s="2" t="n">
        <v>0</v>
      </c>
    </row>
    <row r="2698">
      <c r="A2698" s="2" t="s">
        <v>13690</v>
      </c>
      <c r="B2698" s="2" t="s">
        <v>13691</v>
      </c>
      <c r="C2698" s="2" t="s">
        <v>13692</v>
      </c>
      <c r="D2698" s="2" t="s">
        <v>548</v>
      </c>
      <c r="E2698" s="2" t="n">
        <v>0.99286881</v>
      </c>
      <c r="F2698" s="2" t="n">
        <v>2</v>
      </c>
      <c r="G2698" s="5" t="str">
        <f>HYPERLINK("https://www.uniprot.org/uniprot/Q9D071", "Q9D071")</f>
      </c>
      <c r="H2698" s="2" t="s">
        <v>13693</v>
      </c>
      <c r="I2698" s="2" t="s">
        <v>13694</v>
      </c>
      <c r="J2698" s="2" t="n">
        <v>17.3556837679639</v>
      </c>
      <c r="K2698" s="2" t="n">
        <v>15.7529703263206</v>
      </c>
      <c r="L2698" s="2" t="n">
        <v>16.0881910204569</v>
      </c>
      <c r="M2698" s="2" t="n">
        <v>17.6105888934546</v>
      </c>
      <c r="N2698" s="2" t="n">
        <v>16.3125465491872</v>
      </c>
      <c r="O2698" s="2" t="n">
        <v>14.6279002455596</v>
      </c>
      <c r="P2698" s="2" t="n">
        <v>15.5371654709908</v>
      </c>
      <c r="Q2698" s="2" t="n">
        <v>14.4544997140668</v>
      </c>
      <c r="R2698" s="2" t="n">
        <v>16.3591548978392</v>
      </c>
      <c r="S2698" s="2" t="n">
        <v>15.2457579997903</v>
      </c>
      <c r="T2698" s="2" t="n">
        <v>15.2276012342011</v>
      </c>
      <c r="U2698" s="2" t="n">
        <v>14.4253865543106</v>
      </c>
      <c r="V2698" s="2" t="n">
        <v>15.1683115275885</v>
      </c>
      <c r="W2698" s="2" t="n">
        <v>15.880963100135</v>
      </c>
      <c r="X2698" s="2" t="n">
        <v>14.6743269988973</v>
      </c>
      <c r="Y2698" s="2" t="n">
        <v>12.9255905222507</v>
      </c>
      <c r="Z2698" s="2" t="n">
        <v>15.3415518657956</v>
      </c>
      <c r="AA2698" s="2" t="n">
        <v>15.5614887452572</v>
      </c>
      <c r="AB2698" s="2" t="n">
        <v>16.8112149824536</v>
      </c>
      <c r="AC2698" s="2" t="n">
        <v>17.2656668838205</v>
      </c>
      <c r="AD2698" s="2" t="n">
        <v>15.1526346065114</v>
      </c>
      <c r="AE2698" s="2" t="n">
        <v>16.3491420048499</v>
      </c>
      <c r="AF2698" s="2" t="n">
        <v>14.7938658420008</v>
      </c>
      <c r="AG2698" s="2" t="s">
        <v>2189</v>
      </c>
      <c r="AH2698" s="2" t="n">
        <v>14.2689101225707</v>
      </c>
      <c r="AI2698" s="2" t="n">
        <v>16.2732969743857</v>
      </c>
      <c r="AJ2698" s="2" t="n">
        <v>15.5297713652796</v>
      </c>
      <c r="AK2698" s="2" t="n">
        <v>16.2576192836761</v>
      </c>
      <c r="AL2698" s="2" t="n">
        <v>14.698070923417</v>
      </c>
      <c r="AM2698" s="2" t="n">
        <v>15.285045053472</v>
      </c>
      <c r="AN2698" s="2" t="n">
        <v>15.6776512901644</v>
      </c>
      <c r="AO2698" s="2" t="n">
        <v>16.3576771694847</v>
      </c>
      <c r="AP2698" s="2" t="n">
        <v>14.851307280296</v>
      </c>
      <c r="AQ2698" s="2" t="n">
        <v>0.208723079388742</v>
      </c>
      <c r="AR2698" s="2" t="n">
        <v>-0.508841120172978</v>
      </c>
      <c r="AS2698" s="2" t="n">
        <v>0.926287278950461</v>
      </c>
      <c r="AT2698" s="2" t="n">
        <v>15.566298538014</v>
      </c>
      <c r="AU2698" s="2" t="n">
        <v>0.592814206931895</v>
      </c>
      <c r="AV2698" s="2" t="n">
        <v>-7.35990048780946</v>
      </c>
      <c r="AW2698" s="2" t="n">
        <v>0.557528498997136</v>
      </c>
      <c r="AX2698" s="2" t="n">
        <v>0.678138620413183</v>
      </c>
      <c r="AY2698" s="2" t="n">
        <v>0</v>
      </c>
      <c r="AZ2698" s="2" t="n">
        <v>0</v>
      </c>
    </row>
    <row r="2699">
      <c r="A2699" s="2" t="s">
        <v>13695</v>
      </c>
      <c r="B2699" s="2" t="s">
        <v>13696</v>
      </c>
      <c r="C2699" s="2" t="s">
        <v>13697</v>
      </c>
      <c r="D2699" s="2" t="s">
        <v>60</v>
      </c>
      <c r="E2699" s="2" t="n">
        <v>0.99283808</v>
      </c>
      <c r="F2699" s="2" t="n">
        <v>4</v>
      </c>
      <c r="G2699" s="5" t="str">
        <f>HYPERLINK("https://www.uniprot.org/uniprot/P46460", "P46460")</f>
      </c>
      <c r="H2699" s="2" t="s">
        <v>13698</v>
      </c>
      <c r="I2699" s="2" t="s">
        <v>13699</v>
      </c>
      <c r="J2699" s="2" t="n">
        <v>19.029939189702</v>
      </c>
      <c r="K2699" s="2" t="n">
        <v>19.2293114310122</v>
      </c>
      <c r="L2699" s="2" t="n">
        <v>20.3255297890422</v>
      </c>
      <c r="M2699" s="2" t="n">
        <v>20.124376171778</v>
      </c>
      <c r="N2699" s="2" t="n">
        <v>18.889521779875</v>
      </c>
      <c r="O2699" s="2" t="n">
        <v>19.2381880160261</v>
      </c>
      <c r="P2699" s="2" t="n">
        <v>19.3132493662383</v>
      </c>
      <c r="Q2699" s="2" t="n">
        <v>19.7397906020337</v>
      </c>
      <c r="R2699" s="2" t="n">
        <v>18.9610164311533</v>
      </c>
      <c r="S2699" s="2" t="n">
        <v>19.3845184810289</v>
      </c>
      <c r="T2699" s="2" t="n">
        <v>19.9479514162103</v>
      </c>
      <c r="U2699" s="2" t="n">
        <v>19.4870326170314</v>
      </c>
      <c r="V2699" s="2" t="n">
        <v>17.932195916809</v>
      </c>
      <c r="W2699" s="2" t="n">
        <v>18.9210957479179</v>
      </c>
      <c r="X2699" s="2" t="n">
        <v>19.8263080251627</v>
      </c>
      <c r="Y2699" s="2" t="n">
        <v>19.1189859326915</v>
      </c>
      <c r="Z2699" s="2" t="n">
        <v>19.302064033407</v>
      </c>
      <c r="AA2699" s="2" t="n">
        <v>19.2216220533822</v>
      </c>
      <c r="AB2699" s="2" t="n">
        <v>19.1144922561775</v>
      </c>
      <c r="AC2699" s="2" t="n">
        <v>18.6023931116809</v>
      </c>
      <c r="AD2699" s="2" t="n">
        <v>19.4081183131532</v>
      </c>
      <c r="AE2699" s="2" t="n">
        <v>18.5762469466528</v>
      </c>
      <c r="AF2699" s="2" t="n">
        <v>19.2214641774215</v>
      </c>
      <c r="AG2699" s="2" t="n">
        <v>19.0325874106271</v>
      </c>
      <c r="AH2699" s="2" t="n">
        <v>18.3220148339805</v>
      </c>
      <c r="AI2699" s="2" t="n">
        <v>19.5637681535346</v>
      </c>
      <c r="AJ2699" s="2" t="n">
        <v>19.0100631567758</v>
      </c>
      <c r="AK2699" s="2" t="n">
        <v>18.5907187260162</v>
      </c>
      <c r="AL2699" s="2" t="n">
        <v>18.6785149235647</v>
      </c>
      <c r="AM2699" s="2" t="n">
        <v>18.6805774581412</v>
      </c>
      <c r="AN2699" s="2" t="n">
        <v>19.154018079586</v>
      </c>
      <c r="AO2699" s="2" t="n">
        <v>19.4687737913912</v>
      </c>
      <c r="AP2699" s="2" t="n">
        <v>19.2770350657117</v>
      </c>
      <c r="AQ2699" s="2" t="n">
        <v>-0.352875184177982</v>
      </c>
      <c r="AR2699" s="2" t="n">
        <v>-0.687628485644116</v>
      </c>
      <c r="AS2699" s="2" t="n">
        <v>-0.0181218827118481</v>
      </c>
      <c r="AT2699" s="2" t="n">
        <v>19.172529800149</v>
      </c>
      <c r="AU2699" s="2" t="n">
        <v>-2.1457301388291</v>
      </c>
      <c r="AV2699" s="2" t="n">
        <v>-5.3457101911813</v>
      </c>
      <c r="AW2699" s="2" t="n">
        <v>0.03944476760362</v>
      </c>
      <c r="AX2699" s="2" t="n">
        <v>0.089503745685705</v>
      </c>
      <c r="AY2699" s="2" t="n">
        <v>0</v>
      </c>
      <c r="AZ2699" s="2" t="n">
        <v>0</v>
      </c>
    </row>
    <row r="2700">
      <c r="A2700" s="2" t="s">
        <v>13700</v>
      </c>
      <c r="B2700" s="2" t="s">
        <v>13701</v>
      </c>
      <c r="C2700" s="2" t="s">
        <v>13702</v>
      </c>
      <c r="D2700" s="2" t="s">
        <v>1577</v>
      </c>
      <c r="E2700" s="2" t="n">
        <v>0.99281744</v>
      </c>
      <c r="F2700" s="2" t="n">
        <v>3</v>
      </c>
      <c r="G2700" s="5" t="str">
        <f>HYPERLINK("https://www.uniprot.org/uniprot/Q80U95", "Q80U95")</f>
      </c>
      <c r="H2700" s="2" t="s">
        <v>13703</v>
      </c>
      <c r="I2700" s="2" t="s">
        <v>13704</v>
      </c>
      <c r="J2700" s="2" t="n">
        <v>19.5832877960639</v>
      </c>
      <c r="K2700" s="2" t="n">
        <v>19.3126640739852</v>
      </c>
      <c r="L2700" s="2" t="n">
        <v>20.7041722771476</v>
      </c>
      <c r="M2700" s="2" t="n">
        <v>19.4794311089622</v>
      </c>
      <c r="N2700" s="2" t="n">
        <v>19.734364460229</v>
      </c>
      <c r="O2700" s="2" t="n">
        <v>19.9370174915367</v>
      </c>
      <c r="P2700" s="2" t="n">
        <v>20.3696993024172</v>
      </c>
      <c r="Q2700" s="2" t="n">
        <v>20.0373755607102</v>
      </c>
      <c r="R2700" s="2" t="n">
        <v>19.8163884302922</v>
      </c>
      <c r="S2700" s="2" t="n">
        <v>19.2620736652985</v>
      </c>
      <c r="T2700" s="2" t="n">
        <v>19.5910752227688</v>
      </c>
      <c r="U2700" s="2" t="n">
        <v>19.4659840168398</v>
      </c>
      <c r="V2700" s="2" t="n">
        <v>19.5445449287685</v>
      </c>
      <c r="W2700" s="2" t="n">
        <v>19.6300582594037</v>
      </c>
      <c r="X2700" s="2" t="n">
        <v>20.0137592108876</v>
      </c>
      <c r="Y2700" s="2" t="n">
        <v>19.0411615045189</v>
      </c>
      <c r="Z2700" s="2" t="n">
        <v>19.3649749410487</v>
      </c>
      <c r="AA2700" s="2" t="n">
        <v>19.2777138880223</v>
      </c>
      <c r="AB2700" s="2" t="n">
        <v>19.3926728816318</v>
      </c>
      <c r="AC2700" s="2" t="n">
        <v>19.463136310687</v>
      </c>
      <c r="AD2700" s="2" t="n">
        <v>20.0399597651454</v>
      </c>
      <c r="AE2700" s="2" t="n">
        <v>19.2060561204194</v>
      </c>
      <c r="AF2700" s="2" t="n">
        <v>18.6888297447898</v>
      </c>
      <c r="AG2700" s="2" t="n">
        <v>19.2434121930504</v>
      </c>
      <c r="AH2700" s="2" t="n">
        <v>19.9389416870914</v>
      </c>
      <c r="AI2700" s="2" t="n">
        <v>19.2383283340961</v>
      </c>
      <c r="AJ2700" s="2" t="n">
        <v>19.948397875315</v>
      </c>
      <c r="AK2700" s="2" t="n">
        <v>18.5922697554877</v>
      </c>
      <c r="AL2700" s="2" t="n">
        <v>19.6002064266924</v>
      </c>
      <c r="AM2700" s="2" t="n">
        <v>19.4190707213631</v>
      </c>
      <c r="AN2700" s="2" t="n">
        <v>18.3415399542994</v>
      </c>
      <c r="AO2700" s="2" t="n">
        <v>19.7125052283</v>
      </c>
      <c r="AP2700" s="2" t="n">
        <v>19.4723445781587</v>
      </c>
      <c r="AQ2700" s="2" t="n">
        <v>-0.322696680392657</v>
      </c>
      <c r="AR2700" s="2" t="n">
        <v>-0.641740369606281</v>
      </c>
      <c r="AS2700" s="2" t="n">
        <v>-0.00365299117903195</v>
      </c>
      <c r="AT2700" s="2" t="n">
        <v>19.5291944762251</v>
      </c>
      <c r="AU2700" s="2" t="n">
        <v>-2.05881738132778</v>
      </c>
      <c r="AV2700" s="2" t="n">
        <v>-5.51100515320963</v>
      </c>
      <c r="AW2700" s="2" t="n">
        <v>0.0475804035578813</v>
      </c>
      <c r="AX2700" s="2" t="n">
        <v>0.103311319520869</v>
      </c>
      <c r="AY2700" s="2" t="n">
        <v>0</v>
      </c>
      <c r="AZ2700" s="2" t="n">
        <v>0</v>
      </c>
    </row>
    <row r="2701">
      <c r="A2701" s="2" t="s">
        <v>13705</v>
      </c>
      <c r="B2701" s="2" t="s">
        <v>13706</v>
      </c>
      <c r="C2701" s="2" t="s">
        <v>13707</v>
      </c>
      <c r="D2701" s="2" t="s">
        <v>1224</v>
      </c>
      <c r="E2701" s="2" t="n">
        <v>0.99281536</v>
      </c>
      <c r="F2701" s="2" t="n">
        <v>12</v>
      </c>
      <c r="G2701" s="5" t="str">
        <f>HYPERLINK("https://www.uniprot.org/uniprot/P42230", "P42230")</f>
      </c>
      <c r="H2701" s="2" t="s">
        <v>13708</v>
      </c>
      <c r="I2701" s="2" t="s">
        <v>13709</v>
      </c>
      <c r="J2701" s="2" t="n">
        <v>16.3239786492337</v>
      </c>
      <c r="K2701" s="2" t="n">
        <v>13.8859897247062</v>
      </c>
      <c r="L2701" s="2" t="n">
        <v>13.3535333931564</v>
      </c>
      <c r="M2701" s="2" t="n">
        <v>15.6052749308817</v>
      </c>
      <c r="N2701" s="2" t="n">
        <v>15.8125510138361</v>
      </c>
      <c r="O2701" s="2" t="n">
        <v>14.9076473762145</v>
      </c>
      <c r="P2701" s="2" t="n">
        <v>16.2941618532298</v>
      </c>
      <c r="Q2701" s="2" t="n">
        <v>16.8577209203606</v>
      </c>
      <c r="R2701" s="2" t="n">
        <v>15.56110544353</v>
      </c>
      <c r="S2701" s="2" t="n">
        <v>12.4295295055592</v>
      </c>
      <c r="T2701" s="2" t="s">
        <v>2189</v>
      </c>
      <c r="U2701" s="2" t="s">
        <v>2189</v>
      </c>
      <c r="V2701" s="2" t="n">
        <v>16.6521556667004</v>
      </c>
      <c r="W2701" s="2" t="n">
        <v>15.2102120672077</v>
      </c>
      <c r="X2701" s="2" t="n">
        <v>15.1903491385772</v>
      </c>
      <c r="Y2701" s="2" t="n">
        <v>11.7295507066937</v>
      </c>
      <c r="Z2701" s="2" t="n">
        <v>16.1599507526417</v>
      </c>
      <c r="AA2701" s="2" t="n">
        <v>14.2352974237486</v>
      </c>
      <c r="AB2701" s="2" t="n">
        <v>13.9357142083894</v>
      </c>
      <c r="AC2701" s="2" t="n">
        <v>13.6647063991191</v>
      </c>
      <c r="AD2701" s="2" t="n">
        <v>16.1303749897982</v>
      </c>
      <c r="AE2701" s="2" t="n">
        <v>16.420704834874</v>
      </c>
      <c r="AF2701" s="2" t="n">
        <v>12.5811846462084</v>
      </c>
      <c r="AG2701" s="2" t="n">
        <v>14.7503746866866</v>
      </c>
      <c r="AH2701" s="2" t="n">
        <v>16.5435770168916</v>
      </c>
      <c r="AI2701" s="2" t="n">
        <v>15.2532762292348</v>
      </c>
      <c r="AJ2701" s="2" t="n">
        <v>17.0264457513654</v>
      </c>
      <c r="AK2701" s="2" t="s">
        <v>2189</v>
      </c>
      <c r="AL2701" s="2" t="s">
        <v>2189</v>
      </c>
      <c r="AM2701" s="2" t="n">
        <v>15.8913028770577</v>
      </c>
      <c r="AN2701" s="2" t="s">
        <v>2189</v>
      </c>
      <c r="AO2701" s="2" t="n">
        <v>15.1738370773829</v>
      </c>
      <c r="AP2701" s="2" t="s">
        <v>2189</v>
      </c>
      <c r="AQ2701" s="2" t="n">
        <v>0.20252775706294</v>
      </c>
      <c r="AR2701" s="2" t="n">
        <v>-0.936845216810189</v>
      </c>
      <c r="AS2701" s="2" t="n">
        <v>1.34190073093607</v>
      </c>
      <c r="AT2701" s="2" t="n">
        <v>15.0955743438254</v>
      </c>
      <c r="AU2701" s="2" t="n">
        <v>0.364996872328299</v>
      </c>
      <c r="AV2701" s="2" t="n">
        <v>-7.37672759850726</v>
      </c>
      <c r="AW2701" s="2" t="n">
        <v>0.718003086029554</v>
      </c>
      <c r="AX2701" s="2" t="n">
        <v>0.804586629943936</v>
      </c>
      <c r="AY2701" s="2" t="n">
        <v>0</v>
      </c>
      <c r="AZ2701" s="2" t="n">
        <v>0</v>
      </c>
    </row>
    <row r="2702">
      <c r="A2702" s="2" t="s">
        <v>13710</v>
      </c>
      <c r="B2702" s="2" t="s">
        <v>13711</v>
      </c>
      <c r="C2702" s="2" t="s">
        <v>13712</v>
      </c>
      <c r="D2702" s="2" t="s">
        <v>43</v>
      </c>
      <c r="E2702" s="2" t="n">
        <v>0.99278749</v>
      </c>
      <c r="F2702" s="2" t="n">
        <v>4</v>
      </c>
      <c r="G2702" s="5" t="str">
        <f>HYPERLINK("https://www.uniprot.org/uniprot/Q91ZE0", "Q91ZE0")</f>
      </c>
      <c r="H2702" s="2" t="s">
        <v>13713</v>
      </c>
      <c r="I2702" s="2" t="s">
        <v>13714</v>
      </c>
      <c r="J2702" s="2" t="n">
        <v>18.0316589860547</v>
      </c>
      <c r="K2702" s="2" t="n">
        <v>18.4276934912354</v>
      </c>
      <c r="L2702" s="2" t="n">
        <v>18.1951891695143</v>
      </c>
      <c r="M2702" s="2" t="n">
        <v>18.0461923882288</v>
      </c>
      <c r="N2702" s="2" t="n">
        <v>18.6416893767312</v>
      </c>
      <c r="O2702" s="2" t="n">
        <v>18.469484404959</v>
      </c>
      <c r="P2702" s="2" t="n">
        <v>18.4386536213961</v>
      </c>
      <c r="Q2702" s="2" t="n">
        <v>18.5796127620711</v>
      </c>
      <c r="R2702" s="2" t="n">
        <v>18.3222070798403</v>
      </c>
      <c r="S2702" s="2" t="n">
        <v>18.2849591944066</v>
      </c>
      <c r="T2702" s="2" t="n">
        <v>18.4538274359048</v>
      </c>
      <c r="U2702" s="2" t="n">
        <v>17.6837585789932</v>
      </c>
      <c r="V2702" s="2" t="n">
        <v>18.1486127790434</v>
      </c>
      <c r="W2702" s="2" t="n">
        <v>18.3340584124652</v>
      </c>
      <c r="X2702" s="2" t="n">
        <v>18.477544428148</v>
      </c>
      <c r="Y2702" s="2" t="n">
        <v>18.6725098470962</v>
      </c>
      <c r="Z2702" s="2" t="n">
        <v>17.5883569288118</v>
      </c>
      <c r="AA2702" s="2" t="n">
        <v>17.6507174681425</v>
      </c>
      <c r="AB2702" s="2" t="n">
        <v>18.9635369042835</v>
      </c>
      <c r="AC2702" s="2" t="n">
        <v>18.3903961930642</v>
      </c>
      <c r="AD2702" s="2" t="n">
        <v>18.9207663237977</v>
      </c>
      <c r="AE2702" s="2" t="n">
        <v>18.5324142106877</v>
      </c>
      <c r="AF2702" s="2" t="n">
        <v>18.4240912431961</v>
      </c>
      <c r="AG2702" s="2" t="n">
        <v>17.1553131727439</v>
      </c>
      <c r="AH2702" s="2" t="n">
        <v>18.1590307499724</v>
      </c>
      <c r="AI2702" s="2" t="n">
        <v>17.4561364387437</v>
      </c>
      <c r="AJ2702" s="2" t="n">
        <v>18.3754232366424</v>
      </c>
      <c r="AK2702" s="2" t="n">
        <v>18.7779292298401</v>
      </c>
      <c r="AL2702" s="2" t="n">
        <v>17.3829901172507</v>
      </c>
      <c r="AM2702" s="2" t="n">
        <v>17.4718583058421</v>
      </c>
      <c r="AN2702" s="2" t="n">
        <v>18.3186175332983</v>
      </c>
      <c r="AO2702" s="2" t="n">
        <v>18.1603933682476</v>
      </c>
      <c r="AP2702" s="2" t="n">
        <v>18.1566903720279</v>
      </c>
      <c r="AQ2702" s="2" t="n">
        <v>-0.0706678596375951</v>
      </c>
      <c r="AR2702" s="2" t="n">
        <v>-0.388835186122584</v>
      </c>
      <c r="AS2702" s="2" t="n">
        <v>0.247499466847393</v>
      </c>
      <c r="AT2702" s="2" t="n">
        <v>18.2149185985661</v>
      </c>
      <c r="AU2702" s="2" t="n">
        <v>-0.452105557824145</v>
      </c>
      <c r="AV2702" s="2" t="n">
        <v>-7.4540090825818</v>
      </c>
      <c r="AW2702" s="2" t="n">
        <v>0.654188742557352</v>
      </c>
      <c r="AX2702" s="2" t="n">
        <v>0.757997304372427</v>
      </c>
      <c r="AY2702" s="2" t="n">
        <v>0</v>
      </c>
      <c r="AZ2702" s="2" t="n">
        <v>0</v>
      </c>
    </row>
    <row r="2703">
      <c r="A2703" s="2" t="s">
        <v>13715</v>
      </c>
      <c r="B2703" s="2" t="s">
        <v>13716</v>
      </c>
      <c r="C2703" s="2" t="s">
        <v>13717</v>
      </c>
      <c r="D2703" s="2" t="s">
        <v>244</v>
      </c>
      <c r="E2703" s="2" t="n">
        <v>0.99278421</v>
      </c>
      <c r="F2703" s="2" t="n">
        <v>3</v>
      </c>
      <c r="G2703" s="5" t="str">
        <f>HYPERLINK("https://www.uniprot.org/uniprot/Q6ZWZ2", "Q6ZWZ2")</f>
      </c>
      <c r="H2703" s="2" t="s">
        <v>13718</v>
      </c>
      <c r="I2703" s="2" t="s">
        <v>13719</v>
      </c>
      <c r="J2703" s="2" t="n">
        <v>15.7374586699793</v>
      </c>
      <c r="K2703" s="2" t="n">
        <v>16.5445612869964</v>
      </c>
      <c r="L2703" s="2" t="n">
        <v>15.490833758467</v>
      </c>
      <c r="M2703" s="2" t="n">
        <v>18.1831022215047</v>
      </c>
      <c r="N2703" s="2" t="n">
        <v>17.3545871849346</v>
      </c>
      <c r="O2703" s="2" t="n">
        <v>14.9483138555881</v>
      </c>
      <c r="P2703" s="2" t="n">
        <v>16.2416231312878</v>
      </c>
      <c r="Q2703" s="2" t="n">
        <v>17.7438748697081</v>
      </c>
      <c r="R2703" s="2" t="n">
        <v>15.5763517136484</v>
      </c>
      <c r="S2703" s="2" t="n">
        <v>15.6565541756369</v>
      </c>
      <c r="T2703" s="2" t="n">
        <v>16.2693294271923</v>
      </c>
      <c r="U2703" s="2" t="n">
        <v>16.488504108809</v>
      </c>
      <c r="V2703" s="2" t="n">
        <v>16.9273552176653</v>
      </c>
      <c r="W2703" s="2" t="n">
        <v>15.2945972875611</v>
      </c>
      <c r="X2703" s="2" t="n">
        <v>17.6580713319746</v>
      </c>
      <c r="Y2703" s="2" t="n">
        <v>17.5873599497607</v>
      </c>
      <c r="Z2703" s="2" t="n">
        <v>17.4992974198748</v>
      </c>
      <c r="AA2703" s="2" t="n">
        <v>17.8013163116908</v>
      </c>
      <c r="AB2703" s="2" t="n">
        <v>16.3422270889218</v>
      </c>
      <c r="AC2703" s="2" t="n">
        <v>17.5374608492376</v>
      </c>
      <c r="AD2703" s="2" t="n">
        <v>16.1596682460471</v>
      </c>
      <c r="AE2703" s="2" t="n">
        <v>17.3557639047508</v>
      </c>
      <c r="AF2703" s="2" t="n">
        <v>16.0086813362865</v>
      </c>
      <c r="AG2703" s="2" t="n">
        <v>18.0598716595588</v>
      </c>
      <c r="AH2703" s="2" t="n">
        <v>17.8680301649282</v>
      </c>
      <c r="AI2703" s="2" t="n">
        <v>14.6016537649094</v>
      </c>
      <c r="AJ2703" s="2" t="n">
        <v>18.2359218306263</v>
      </c>
      <c r="AK2703" s="2" t="s">
        <v>2189</v>
      </c>
      <c r="AL2703" s="2" t="n">
        <v>17.6228391162231</v>
      </c>
      <c r="AM2703" s="2" t="n">
        <v>17.5201345588079</v>
      </c>
      <c r="AN2703" s="2" t="n">
        <v>16.2014719119322</v>
      </c>
      <c r="AO2703" s="2" t="n">
        <v>14.9236951698024</v>
      </c>
      <c r="AP2703" s="2" t="n">
        <v>14.7271063449139</v>
      </c>
      <c r="AQ2703" s="2" t="n">
        <v>0.0433261116392991</v>
      </c>
      <c r="AR2703" s="2" t="n">
        <v>-0.757023681395414</v>
      </c>
      <c r="AS2703" s="2" t="n">
        <v>0.843675904674012</v>
      </c>
      <c r="AT2703" s="2" t="n">
        <v>16.6302380584133</v>
      </c>
      <c r="AU2703" s="2" t="n">
        <v>0.110326227961602</v>
      </c>
      <c r="AV2703" s="2" t="n">
        <v>-7.53341699506162</v>
      </c>
      <c r="AW2703" s="2" t="n">
        <v>0.91284903704979</v>
      </c>
      <c r="AX2703" s="2" t="n">
        <v>0.945813148447499</v>
      </c>
      <c r="AY2703" s="2" t="n">
        <v>0</v>
      </c>
      <c r="AZ2703" s="2" t="n">
        <v>0</v>
      </c>
    </row>
    <row r="2704">
      <c r="A2704" s="2" t="s">
        <v>13720</v>
      </c>
      <c r="B2704" s="2" t="s">
        <v>13721</v>
      </c>
      <c r="C2704" s="2" t="s">
        <v>13722</v>
      </c>
      <c r="D2704" s="2" t="s">
        <v>10963</v>
      </c>
      <c r="E2704" s="2" t="n">
        <v>0.99278253</v>
      </c>
      <c r="F2704" s="2" t="n">
        <v>5</v>
      </c>
      <c r="G2704" s="5" t="str">
        <f>HYPERLINK("https://www.uniprot.org/uniprot/Q9JMH9", "Q9JMH9")</f>
      </c>
      <c r="H2704" s="2" t="s">
        <v>13723</v>
      </c>
      <c r="I2704" s="2" t="s">
        <v>13724</v>
      </c>
      <c r="J2704" s="2" t="n">
        <v>18.9810801712669</v>
      </c>
      <c r="K2704" s="2" t="n">
        <v>18.2736556379806</v>
      </c>
      <c r="L2704" s="2" t="n">
        <v>17.8536652032467</v>
      </c>
      <c r="M2704" s="2" t="n">
        <v>18.1285137266442</v>
      </c>
      <c r="N2704" s="2" t="n">
        <v>18.7508567692789</v>
      </c>
      <c r="O2704" s="2" t="n">
        <v>18.6719791103325</v>
      </c>
      <c r="P2704" s="2" t="n">
        <v>18.7628343228136</v>
      </c>
      <c r="Q2704" s="2" t="n">
        <v>18.7042209903049</v>
      </c>
      <c r="R2704" s="2" t="n">
        <v>19.2332110488255</v>
      </c>
      <c r="S2704" s="2" t="n">
        <v>18.5448190774403</v>
      </c>
      <c r="T2704" s="2" t="n">
        <v>18.6707856445051</v>
      </c>
      <c r="U2704" s="2" t="n">
        <v>18.5818482110146</v>
      </c>
      <c r="V2704" s="2" t="n">
        <v>18.1358424725893</v>
      </c>
      <c r="W2704" s="2" t="n">
        <v>18.0239378158624</v>
      </c>
      <c r="X2704" s="2" t="n">
        <v>18.7747682643539</v>
      </c>
      <c r="Y2704" s="2" t="n">
        <v>18.8069912825755</v>
      </c>
      <c r="Z2704" s="2" t="n">
        <v>18.982917581627</v>
      </c>
      <c r="AA2704" s="2" t="n">
        <v>18.4482233013885</v>
      </c>
      <c r="AB2704" s="2" t="n">
        <v>19.1943837329429</v>
      </c>
      <c r="AC2704" s="2" t="n">
        <v>18.8883750087903</v>
      </c>
      <c r="AD2704" s="2" t="n">
        <v>19.0499051546781</v>
      </c>
      <c r="AE2704" s="2" t="n">
        <v>18.4886524815552</v>
      </c>
      <c r="AF2704" s="2" t="n">
        <v>18.8285180455156</v>
      </c>
      <c r="AG2704" s="2" t="n">
        <v>19.3834316920607</v>
      </c>
      <c r="AH2704" s="2" t="n">
        <v>18.2140371073786</v>
      </c>
      <c r="AI2704" s="2" t="n">
        <v>19.265270788885</v>
      </c>
      <c r="AJ2704" s="2" t="n">
        <v>18.8589559433132</v>
      </c>
      <c r="AK2704" s="2" t="n">
        <v>18.6830321546359</v>
      </c>
      <c r="AL2704" s="2" t="n">
        <v>18.9077272872865</v>
      </c>
      <c r="AM2704" s="2" t="n">
        <v>19.1464910928058</v>
      </c>
      <c r="AN2704" s="2" t="n">
        <v>18.4932018640378</v>
      </c>
      <c r="AO2704" s="2" t="n">
        <v>18.8754939651093</v>
      </c>
      <c r="AP2704" s="2" t="n">
        <v>18.8791895619207</v>
      </c>
      <c r="AQ2704" s="2" t="n">
        <v>0.303213801391561</v>
      </c>
      <c r="AR2704" s="2" t="n">
        <v>0.0608633739981703</v>
      </c>
      <c r="AS2704" s="2" t="n">
        <v>0.545564228784951</v>
      </c>
      <c r="AT2704" s="2" t="n">
        <v>18.7117217125141</v>
      </c>
      <c r="AU2704" s="2" t="n">
        <v>2.54629688808836</v>
      </c>
      <c r="AV2704" s="2" t="n">
        <v>-4.51965941802512</v>
      </c>
      <c r="AW2704" s="2" t="n">
        <v>0.0157836027363454</v>
      </c>
      <c r="AX2704" s="2" t="n">
        <v>0.0431354027671435</v>
      </c>
      <c r="AY2704" s="2" t="n">
        <v>0</v>
      </c>
      <c r="AZ2704" s="2" t="n">
        <v>0</v>
      </c>
    </row>
    <row r="2705">
      <c r="A2705" s="2" t="s">
        <v>13725</v>
      </c>
      <c r="B2705" s="2" t="s">
        <v>13726</v>
      </c>
      <c r="C2705" s="2" t="s">
        <v>13727</v>
      </c>
      <c r="D2705" s="2" t="s">
        <v>560</v>
      </c>
      <c r="E2705" s="2" t="n">
        <v>0.99275547</v>
      </c>
      <c r="F2705" s="2" t="n">
        <v>2</v>
      </c>
      <c r="G2705" s="5" t="str">
        <f>HYPERLINK("https://www.uniprot.org/uniprot/Q9CQW9", "Q9CQW9")</f>
      </c>
      <c r="H2705" s="2" t="s">
        <v>13728</v>
      </c>
      <c r="I2705" s="2" t="s">
        <v>13729</v>
      </c>
      <c r="J2705" s="2" t="n">
        <v>20.6626714916793</v>
      </c>
      <c r="K2705" s="2" t="n">
        <v>20.8251356251238</v>
      </c>
      <c r="L2705" s="2" t="n">
        <v>21.1772405225713</v>
      </c>
      <c r="M2705" s="2" t="n">
        <v>21.3044602224031</v>
      </c>
      <c r="N2705" s="2" t="n">
        <v>20.1356142106271</v>
      </c>
      <c r="O2705" s="2" t="n">
        <v>20.1295219000258</v>
      </c>
      <c r="P2705" s="2" t="n">
        <v>19.6782673930164</v>
      </c>
      <c r="Q2705" s="2" t="n">
        <v>20.0925057663769</v>
      </c>
      <c r="R2705" s="2" t="n">
        <v>20.1788620063716</v>
      </c>
      <c r="S2705" s="2" t="n">
        <v>19.9513992298537</v>
      </c>
      <c r="T2705" s="2" t="n">
        <v>19.6966055765632</v>
      </c>
      <c r="U2705" s="2" t="n">
        <v>20.3699532162647</v>
      </c>
      <c r="V2705" s="2" t="n">
        <v>19.9878646335326</v>
      </c>
      <c r="W2705" s="2" t="n">
        <v>19.9064812031225</v>
      </c>
      <c r="X2705" s="2" t="n">
        <v>19.5748876378852</v>
      </c>
      <c r="Y2705" s="2" t="n">
        <v>20.1148060363081</v>
      </c>
      <c r="Z2705" s="2" t="n">
        <v>19.8838122829756</v>
      </c>
      <c r="AA2705" s="2" t="n">
        <v>19.6239818618898</v>
      </c>
      <c r="AB2705" s="2" t="n">
        <v>20.1031017128666</v>
      </c>
      <c r="AC2705" s="2" t="n">
        <v>19.9015692641743</v>
      </c>
      <c r="AD2705" s="2" t="n">
        <v>20.0587124565085</v>
      </c>
      <c r="AE2705" s="2" t="n">
        <v>20.1389285082127</v>
      </c>
      <c r="AF2705" s="2" t="n">
        <v>20.1446591456603</v>
      </c>
      <c r="AG2705" s="2" t="n">
        <v>19.5474217949889</v>
      </c>
      <c r="AH2705" s="2" t="n">
        <v>20.1054347656416</v>
      </c>
      <c r="AI2705" s="2" t="n">
        <v>19.832788372564</v>
      </c>
      <c r="AJ2705" s="2" t="n">
        <v>19.3216937230614</v>
      </c>
      <c r="AK2705" s="2" t="n">
        <v>19.877423593158</v>
      </c>
      <c r="AL2705" s="2" t="n">
        <v>19.5077630259205</v>
      </c>
      <c r="AM2705" s="2" t="n">
        <v>19.5771019615178</v>
      </c>
      <c r="AN2705" s="2" t="n">
        <v>19.8581649648242</v>
      </c>
      <c r="AO2705" s="2" t="n">
        <v>19.8038302563331</v>
      </c>
      <c r="AP2705" s="2" t="n">
        <v>19.6560527532141</v>
      </c>
      <c r="AQ2705" s="2" t="n">
        <v>-0.354027514345319</v>
      </c>
      <c r="AR2705" s="2" t="n">
        <v>-0.644413333626151</v>
      </c>
      <c r="AS2705" s="2" t="n">
        <v>-0.063641695064486</v>
      </c>
      <c r="AT2705" s="2" t="n">
        <v>20.0220823368254</v>
      </c>
      <c r="AU2705" s="2" t="n">
        <v>-2.48154254752423</v>
      </c>
      <c r="AV2705" s="2" t="n">
        <v>-4.66032213168558</v>
      </c>
      <c r="AW2705" s="2" t="n">
        <v>0.0184156616967816</v>
      </c>
      <c r="AX2705" s="2" t="n">
        <v>0.0487607959336234</v>
      </c>
      <c r="AY2705" s="2" t="n">
        <v>0</v>
      </c>
      <c r="AZ2705" s="2" t="n">
        <v>0</v>
      </c>
    </row>
    <row r="2706">
      <c r="A2706" s="2" t="s">
        <v>13730</v>
      </c>
      <c r="B2706" s="2" t="s">
        <v>13731</v>
      </c>
      <c r="C2706" s="2" t="s">
        <v>13732</v>
      </c>
      <c r="D2706" s="2" t="s">
        <v>772</v>
      </c>
      <c r="E2706" s="2" t="n">
        <v>0.99273361</v>
      </c>
      <c r="F2706" s="2" t="n">
        <v>3</v>
      </c>
      <c r="G2706" s="5" t="str">
        <f>HYPERLINK("https://www.uniprot.org/uniprot/Q9QYE6", "Q9QYE6")</f>
      </c>
      <c r="H2706" s="2" t="s">
        <v>13733</v>
      </c>
      <c r="I2706" s="2" t="s">
        <v>13734</v>
      </c>
      <c r="J2706" s="2" t="n">
        <v>20.0255725699915</v>
      </c>
      <c r="K2706" s="2" t="n">
        <v>19.8761077222567</v>
      </c>
      <c r="L2706" s="2" t="n">
        <v>19.4282100362775</v>
      </c>
      <c r="M2706" s="2" t="n">
        <v>20.0585231543395</v>
      </c>
      <c r="N2706" s="2" t="n">
        <v>20.2971961746894</v>
      </c>
      <c r="O2706" s="2" t="n">
        <v>20.0583189327536</v>
      </c>
      <c r="P2706" s="2" t="n">
        <v>19.3195297319637</v>
      </c>
      <c r="Q2706" s="2" t="n">
        <v>19.8771568711955</v>
      </c>
      <c r="R2706" s="2" t="n">
        <v>20.6296119824489</v>
      </c>
      <c r="S2706" s="2" t="n">
        <v>20.4216719777318</v>
      </c>
      <c r="T2706" s="2" t="n">
        <v>20.0358406555149</v>
      </c>
      <c r="U2706" s="2" t="n">
        <v>20.141745429741</v>
      </c>
      <c r="V2706" s="2" t="n">
        <v>20.028450353593</v>
      </c>
      <c r="W2706" s="2" t="n">
        <v>19.6286832153752</v>
      </c>
      <c r="X2706" s="2" t="n">
        <v>19.9625636559907</v>
      </c>
      <c r="Y2706" s="2" t="n">
        <v>20.1763804162719</v>
      </c>
      <c r="Z2706" s="2" t="n">
        <v>20.0794973173092</v>
      </c>
      <c r="AA2706" s="2" t="n">
        <v>20.2699875514875</v>
      </c>
      <c r="AB2706" s="2" t="n">
        <v>20.2911883086664</v>
      </c>
      <c r="AC2706" s="2" t="n">
        <v>20.3537932147296</v>
      </c>
      <c r="AD2706" s="2" t="n">
        <v>20.5365002231002</v>
      </c>
      <c r="AE2706" s="2" t="n">
        <v>20.1347914281874</v>
      </c>
      <c r="AF2706" s="2" t="n">
        <v>20.3425465877631</v>
      </c>
      <c r="AG2706" s="2" t="n">
        <v>19.8452412443536</v>
      </c>
      <c r="AH2706" s="2" t="n">
        <v>20.3387908498031</v>
      </c>
      <c r="AI2706" s="2" t="n">
        <v>20.200386379498</v>
      </c>
      <c r="AJ2706" s="2" t="n">
        <v>19.9854101363886</v>
      </c>
      <c r="AK2706" s="2" t="n">
        <v>19.8272655391228</v>
      </c>
      <c r="AL2706" s="2" t="n">
        <v>20.2041866275823</v>
      </c>
      <c r="AM2706" s="2" t="n">
        <v>20.1683637322014</v>
      </c>
      <c r="AN2706" s="2" t="n">
        <v>20.6000215353855</v>
      </c>
      <c r="AO2706" s="2" t="n">
        <v>20.6327204491261</v>
      </c>
      <c r="AP2706" s="2" t="n">
        <v>20.1984233369747</v>
      </c>
      <c r="AQ2706" s="2" t="n">
        <v>0.22647265347376</v>
      </c>
      <c r="AR2706" s="2" t="n">
        <v>0.0221584321754121</v>
      </c>
      <c r="AS2706" s="2" t="n">
        <v>0.430786874772107</v>
      </c>
      <c r="AT2706" s="2" t="n">
        <v>20.1204447679338</v>
      </c>
      <c r="AU2706" s="2" t="n">
        <v>2.25582034440189</v>
      </c>
      <c r="AV2706" s="2" t="n">
        <v>-5.12846884646475</v>
      </c>
      <c r="AW2706" s="2" t="n">
        <v>0.030885982560288</v>
      </c>
      <c r="AX2706" s="2" t="n">
        <v>0.0740610257528952</v>
      </c>
      <c r="AY2706" s="2" t="n">
        <v>0</v>
      </c>
      <c r="AZ2706" s="2" t="n">
        <v>0</v>
      </c>
    </row>
    <row r="2707">
      <c r="A2707" s="2" t="s">
        <v>13735</v>
      </c>
      <c r="B2707" s="2" t="s">
        <v>13736</v>
      </c>
      <c r="C2707" s="2" t="s">
        <v>13737</v>
      </c>
      <c r="D2707" s="2" t="s">
        <v>1176</v>
      </c>
      <c r="E2707" s="2" t="n">
        <v>0.99273089</v>
      </c>
      <c r="F2707" s="2" t="n">
        <v>4</v>
      </c>
      <c r="G2707" s="5" t="str">
        <f>HYPERLINK("https://www.uniprot.org/uniprot/P01801", "P01801")</f>
      </c>
      <c r="H2707" s="2" t="s">
        <v>2189</v>
      </c>
      <c r="I2707" s="2" t="s">
        <v>13738</v>
      </c>
      <c r="J2707" s="2" t="n">
        <v>15.1924304997938</v>
      </c>
      <c r="K2707" s="2" t="n">
        <v>16.4927354186407</v>
      </c>
      <c r="L2707" s="2" t="n">
        <v>17.3133863078593</v>
      </c>
      <c r="M2707" s="2" t="n">
        <v>17.282353087043</v>
      </c>
      <c r="N2707" s="2" t="n">
        <v>15.7458749255034</v>
      </c>
      <c r="O2707" s="2" t="n">
        <v>15.7687404562986</v>
      </c>
      <c r="P2707" s="2" t="n">
        <v>16.9489855396559</v>
      </c>
      <c r="Q2707" s="2" t="n">
        <v>17.3097049134097</v>
      </c>
      <c r="R2707" s="2" t="n">
        <v>14.9914355290069</v>
      </c>
      <c r="S2707" s="2" t="n">
        <v>15.9475749253156</v>
      </c>
      <c r="T2707" s="2" t="n">
        <v>17.2186111065508</v>
      </c>
      <c r="U2707" s="2" t="n">
        <v>16.7152041138454</v>
      </c>
      <c r="V2707" s="2" t="n">
        <v>16.0739820975699</v>
      </c>
      <c r="W2707" s="2" t="n">
        <v>16.8407607039279</v>
      </c>
      <c r="X2707" s="2" t="n">
        <v>17.3813873632015</v>
      </c>
      <c r="Y2707" s="2" t="n">
        <v>16.0080729949073</v>
      </c>
      <c r="Z2707" s="2" t="n">
        <v>16.5266431626567</v>
      </c>
      <c r="AA2707" s="2" t="n">
        <v>16.994602307098</v>
      </c>
      <c r="AB2707" s="2" t="n">
        <v>16.9490103603281</v>
      </c>
      <c r="AC2707" s="2" t="n">
        <v>16.0961872225462</v>
      </c>
      <c r="AD2707" s="2" t="n">
        <v>17.3921538408579</v>
      </c>
      <c r="AE2707" s="2" t="n">
        <v>15.5912811103915</v>
      </c>
      <c r="AF2707" s="2" t="n">
        <v>16.3749428873729</v>
      </c>
      <c r="AG2707" s="2" t="n">
        <v>17.1068069670149</v>
      </c>
      <c r="AH2707" s="2" t="n">
        <v>16.3202985223511</v>
      </c>
      <c r="AI2707" s="2" t="n">
        <v>17.0591272813499</v>
      </c>
      <c r="AJ2707" s="2" t="n">
        <v>17.5041998129499</v>
      </c>
      <c r="AK2707" s="2" t="n">
        <v>15.9847672874543</v>
      </c>
      <c r="AL2707" s="2" t="n">
        <v>16.6312737594087</v>
      </c>
      <c r="AM2707" s="2" t="n">
        <v>17.5689305110299</v>
      </c>
      <c r="AN2707" s="2" t="n">
        <v>15.2297905784536</v>
      </c>
      <c r="AO2707" s="2" t="n">
        <v>16.1024663811107</v>
      </c>
      <c r="AP2707" s="2" t="n">
        <v>16.7304446276974</v>
      </c>
      <c r="AQ2707" s="2" t="n">
        <v>0.0898628848942167</v>
      </c>
      <c r="AR2707" s="2" t="n">
        <v>-0.418862985723962</v>
      </c>
      <c r="AS2707" s="2" t="n">
        <v>0.598588755512395</v>
      </c>
      <c r="AT2707" s="2" t="n">
        <v>16.5270959576546</v>
      </c>
      <c r="AU2707" s="2" t="n">
        <v>0.359563323022591</v>
      </c>
      <c r="AV2707" s="2" t="n">
        <v>-7.49241766435101</v>
      </c>
      <c r="AW2707" s="2" t="n">
        <v>0.721494626776879</v>
      </c>
      <c r="AX2707" s="2" t="n">
        <v>0.805230674756799</v>
      </c>
      <c r="AY2707" s="2" t="n">
        <v>0</v>
      </c>
      <c r="AZ2707" s="2" t="n">
        <v>0</v>
      </c>
    </row>
    <row r="2708">
      <c r="A2708" s="2" t="s">
        <v>13739</v>
      </c>
      <c r="B2708" s="2" t="s">
        <v>13740</v>
      </c>
      <c r="C2708" s="2" t="s">
        <v>13741</v>
      </c>
      <c r="D2708" s="2" t="s">
        <v>526</v>
      </c>
      <c r="E2708" s="2" t="n">
        <v>0.99270357</v>
      </c>
      <c r="F2708" s="2" t="n">
        <v>2</v>
      </c>
      <c r="G2708" s="5" t="str">
        <f>HYPERLINK("https://www.uniprot.org/uniprot/Q99MZ7", "Q99MZ7")</f>
      </c>
      <c r="H2708" s="2" t="s">
        <v>13742</v>
      </c>
      <c r="I2708" s="2" t="s">
        <v>13743</v>
      </c>
      <c r="J2708" s="2" t="n">
        <v>19.0879494003448</v>
      </c>
      <c r="K2708" s="2" t="n">
        <v>19.0368040296852</v>
      </c>
      <c r="L2708" s="2" t="n">
        <v>19.4244084430926</v>
      </c>
      <c r="M2708" s="2" t="n">
        <v>19.0953798417705</v>
      </c>
      <c r="N2708" s="2" t="n">
        <v>18.2242086782919</v>
      </c>
      <c r="O2708" s="2" t="n">
        <v>18.2771449786924</v>
      </c>
      <c r="P2708" s="2" t="n">
        <v>18.0319915284494</v>
      </c>
      <c r="Q2708" s="2" t="n">
        <v>17.5005030119064</v>
      </c>
      <c r="R2708" s="2" t="n">
        <v>17.6280754657226</v>
      </c>
      <c r="S2708" s="2" t="n">
        <v>17.7888426338711</v>
      </c>
      <c r="T2708" s="2" t="n">
        <v>14.9912940222061</v>
      </c>
      <c r="U2708" s="2" t="n">
        <v>17.8494502905335</v>
      </c>
      <c r="V2708" s="2" t="n">
        <v>17.4106233294469</v>
      </c>
      <c r="W2708" s="2" t="n">
        <v>17.6160161302056</v>
      </c>
      <c r="X2708" s="2" t="n">
        <v>17.7547522151959</v>
      </c>
      <c r="Y2708" s="2" t="n">
        <v>18.5172441324653</v>
      </c>
      <c r="Z2708" s="2" t="n">
        <v>17.6458122354512</v>
      </c>
      <c r="AA2708" s="2" t="n">
        <v>17.3972670040548</v>
      </c>
      <c r="AB2708" s="2" t="n">
        <v>17.3601361240035</v>
      </c>
      <c r="AC2708" s="2" t="n">
        <v>17.8476304689126</v>
      </c>
      <c r="AD2708" s="2" t="n">
        <v>17.5254012424204</v>
      </c>
      <c r="AE2708" s="2" t="n">
        <v>17.9473217622445</v>
      </c>
      <c r="AF2708" s="2" t="n">
        <v>17.6758135358884</v>
      </c>
      <c r="AG2708" s="2" t="n">
        <v>17.8122937560437</v>
      </c>
      <c r="AH2708" s="2" t="n">
        <v>18.6898810620861</v>
      </c>
      <c r="AI2708" s="2" t="n">
        <v>18.4877649142348</v>
      </c>
      <c r="AJ2708" s="2" t="n">
        <v>18.9762176483622</v>
      </c>
      <c r="AK2708" s="2" t="n">
        <v>18.6431355751591</v>
      </c>
      <c r="AL2708" s="2" t="n">
        <v>18.4098651583541</v>
      </c>
      <c r="AM2708" s="2" t="n">
        <v>18.1447559735355</v>
      </c>
      <c r="AN2708" s="2" t="n">
        <v>18.598260170075</v>
      </c>
      <c r="AO2708" s="2" t="n">
        <v>18.0149521678766</v>
      </c>
      <c r="AP2708" s="2" t="n">
        <v>17.5981751836108</v>
      </c>
      <c r="AQ2708" s="2" t="n">
        <v>0.155564351110126</v>
      </c>
      <c r="AR2708" s="2" t="n">
        <v>-0.40078976313853</v>
      </c>
      <c r="AS2708" s="2" t="n">
        <v>0.711918465358782</v>
      </c>
      <c r="AT2708" s="2" t="n">
        <v>18.0305870337634</v>
      </c>
      <c r="AU2708" s="2" t="n">
        <v>0.569164271672367</v>
      </c>
      <c r="AV2708" s="2" t="n">
        <v>-7.39305852530736</v>
      </c>
      <c r="AW2708" s="2" t="n">
        <v>0.57314920008153</v>
      </c>
      <c r="AX2708" s="2" t="n">
        <v>0.691030950452909</v>
      </c>
      <c r="AY2708" s="2" t="n">
        <v>0</v>
      </c>
      <c r="AZ2708" s="2" t="n">
        <v>0</v>
      </c>
    </row>
    <row r="2709">
      <c r="A2709" s="2" t="s">
        <v>13744</v>
      </c>
      <c r="B2709" s="2" t="s">
        <v>13745</v>
      </c>
      <c r="C2709" s="2" t="s">
        <v>13746</v>
      </c>
      <c r="D2709" s="2" t="s">
        <v>700</v>
      </c>
      <c r="E2709" s="2" t="n">
        <v>0.99269282</v>
      </c>
      <c r="F2709" s="2" t="n">
        <v>5</v>
      </c>
      <c r="G2709" s="5" t="str">
        <f>HYPERLINK("https://www.uniprot.org/uniprot/O88967", "O88967")</f>
      </c>
      <c r="H2709" s="2" t="s">
        <v>13747</v>
      </c>
      <c r="I2709" s="2" t="s">
        <v>13748</v>
      </c>
      <c r="J2709" s="2" t="n">
        <v>22.5246937039095</v>
      </c>
      <c r="K2709" s="2" t="n">
        <v>22.5766677019123</v>
      </c>
      <c r="L2709" s="2" t="n">
        <v>22.9941452058693</v>
      </c>
      <c r="M2709" s="2" t="n">
        <v>22.511202711652</v>
      </c>
      <c r="N2709" s="2" t="n">
        <v>22.4005229583912</v>
      </c>
      <c r="O2709" s="2" t="n">
        <v>22.4093982702901</v>
      </c>
      <c r="P2709" s="2" t="n">
        <v>22.4533222345842</v>
      </c>
      <c r="Q2709" s="2" t="n">
        <v>22.3880086246711</v>
      </c>
      <c r="R2709" s="2" t="n">
        <v>22.3279147842699</v>
      </c>
      <c r="S2709" s="2" t="n">
        <v>22.3427509404911</v>
      </c>
      <c r="T2709" s="2" t="n">
        <v>22.7156407499024</v>
      </c>
      <c r="U2709" s="2" t="n">
        <v>22.5692146427371</v>
      </c>
      <c r="V2709" s="2" t="n">
        <v>22.3700891940728</v>
      </c>
      <c r="W2709" s="2" t="n">
        <v>22.4977278204989</v>
      </c>
      <c r="X2709" s="2" t="n">
        <v>22.6545940818239</v>
      </c>
      <c r="Y2709" s="2" t="n">
        <v>22.1613412009</v>
      </c>
      <c r="Z2709" s="2" t="n">
        <v>22.2864093040562</v>
      </c>
      <c r="AA2709" s="2" t="n">
        <v>22.8150114258237</v>
      </c>
      <c r="AB2709" s="2" t="n">
        <v>22.0388046711361</v>
      </c>
      <c r="AC2709" s="2" t="n">
        <v>22.0515210357551</v>
      </c>
      <c r="AD2709" s="2" t="n">
        <v>22.3243079350517</v>
      </c>
      <c r="AE2709" s="2" t="n">
        <v>22.0527293659959</v>
      </c>
      <c r="AF2709" s="2" t="n">
        <v>22.4045609305214</v>
      </c>
      <c r="AG2709" s="2" t="n">
        <v>22.5991496168047</v>
      </c>
      <c r="AH2709" s="2" t="n">
        <v>21.9487430577153</v>
      </c>
      <c r="AI2709" s="2" t="n">
        <v>22.4955855333473</v>
      </c>
      <c r="AJ2709" s="2" t="n">
        <v>22.6221266007103</v>
      </c>
      <c r="AK2709" s="2" t="n">
        <v>22.3270325395325</v>
      </c>
      <c r="AL2709" s="2" t="n">
        <v>22.1745695010539</v>
      </c>
      <c r="AM2709" s="2" t="n">
        <v>22.6396216072657</v>
      </c>
      <c r="AN2709" s="2" t="n">
        <v>21.7620731185144</v>
      </c>
      <c r="AO2709" s="2" t="n">
        <v>22.1117218068108</v>
      </c>
      <c r="AP2709" s="2" t="n">
        <v>22.2910979272796</v>
      </c>
      <c r="AQ2709" s="2" t="n">
        <v>-0.243682292159011</v>
      </c>
      <c r="AR2709" s="2" t="n">
        <v>-0.410478049082128</v>
      </c>
      <c r="AS2709" s="2" t="n">
        <v>-0.0768865352358946</v>
      </c>
      <c r="AT2709" s="2" t="n">
        <v>22.3891606304045</v>
      </c>
      <c r="AU2709" s="2" t="n">
        <v>-2.9732149639349</v>
      </c>
      <c r="AV2709" s="2" t="n">
        <v>-3.53848370601817</v>
      </c>
      <c r="AW2709" s="2" t="n">
        <v>0.00549267174728975</v>
      </c>
      <c r="AX2709" s="2" t="n">
        <v>0.0181622669904661</v>
      </c>
      <c r="AY2709" s="2" t="n">
        <v>0</v>
      </c>
      <c r="AZ2709" s="2" t="n">
        <v>0</v>
      </c>
    </row>
    <row r="2710">
      <c r="A2710" s="2" t="s">
        <v>13749</v>
      </c>
      <c r="B2710" s="2" t="s">
        <v>13750</v>
      </c>
      <c r="C2710" s="2" t="s">
        <v>13751</v>
      </c>
      <c r="D2710" s="2" t="s">
        <v>114</v>
      </c>
      <c r="E2710" s="2" t="n">
        <v>0.99268394</v>
      </c>
      <c r="F2710" s="2" t="n">
        <v>3</v>
      </c>
      <c r="G2710" s="5" t="str">
        <f>HYPERLINK("https://www.uniprot.org/uniprot/Q8CI08", "Q8CI08")</f>
      </c>
      <c r="H2710" s="2" t="s">
        <v>13752</v>
      </c>
      <c r="I2710" s="2" t="s">
        <v>13753</v>
      </c>
      <c r="J2710" s="2" t="n">
        <v>16.1316792516312</v>
      </c>
      <c r="K2710" s="2" t="n">
        <v>13.5989022193226</v>
      </c>
      <c r="L2710" s="2" t="s">
        <v>2189</v>
      </c>
      <c r="M2710" s="2" t="n">
        <v>15.4546394990709</v>
      </c>
      <c r="N2710" s="2" t="n">
        <v>16.7352851401057</v>
      </c>
      <c r="O2710" s="2" t="n">
        <v>14.5368082138143</v>
      </c>
      <c r="P2710" s="2" t="n">
        <v>14.3947428947715</v>
      </c>
      <c r="Q2710" s="2" t="n">
        <v>13.9017245399494</v>
      </c>
      <c r="R2710" s="2" t="n">
        <v>16.5275982054603</v>
      </c>
      <c r="S2710" s="2" t="n">
        <v>14.9786183039801</v>
      </c>
      <c r="T2710" s="2" t="s">
        <v>2189</v>
      </c>
      <c r="U2710" s="2" t="n">
        <v>13.8828462146047</v>
      </c>
      <c r="V2710" s="2" t="n">
        <v>15.8365726580979</v>
      </c>
      <c r="W2710" s="2" t="n">
        <v>15.0527319591792</v>
      </c>
      <c r="X2710" s="2" t="n">
        <v>13.9450509151892</v>
      </c>
      <c r="Y2710" s="2" t="n">
        <v>16.6229966543916</v>
      </c>
      <c r="Z2710" s="2" t="n">
        <v>13.2664456164766</v>
      </c>
      <c r="AA2710" s="2" t="n">
        <v>14.2061663833085</v>
      </c>
      <c r="AB2710" s="2" t="n">
        <v>16.7141161108673</v>
      </c>
      <c r="AC2710" s="2" t="n">
        <v>13.2467975967246</v>
      </c>
      <c r="AD2710" s="2" t="s">
        <v>2189</v>
      </c>
      <c r="AE2710" s="2" t="s">
        <v>2189</v>
      </c>
      <c r="AF2710" s="2" t="n">
        <v>15.6531626095919</v>
      </c>
      <c r="AG2710" s="2" t="n">
        <v>15.4075430770485</v>
      </c>
      <c r="AH2710" s="2" t="n">
        <v>14.2303234318173</v>
      </c>
      <c r="AI2710" s="2" t="n">
        <v>15.4481689336115</v>
      </c>
      <c r="AJ2710" s="2" t="s">
        <v>2189</v>
      </c>
      <c r="AK2710" s="2" t="n">
        <v>16.1282350798753</v>
      </c>
      <c r="AL2710" s="2" t="n">
        <v>14.5241611266322</v>
      </c>
      <c r="AM2710" s="2" t="s">
        <v>2189</v>
      </c>
      <c r="AN2710" s="2" t="n">
        <v>16.3116293691835</v>
      </c>
      <c r="AO2710" s="2" t="n">
        <v>16.4512736167158</v>
      </c>
      <c r="AP2710" s="2" t="n">
        <v>13.9353512727862</v>
      </c>
      <c r="AQ2710" s="2" t="n">
        <v>0.335291478606672</v>
      </c>
      <c r="AR2710" s="2" t="n">
        <v>-0.560817977232672</v>
      </c>
      <c r="AS2710" s="2" t="n">
        <v>1.23140093444602</v>
      </c>
      <c r="AT2710" s="2" t="n">
        <v>15.0786507738596</v>
      </c>
      <c r="AU2710" s="2" t="n">
        <v>0.768301992708669</v>
      </c>
      <c r="AV2710" s="2" t="n">
        <v>-7.14356634883679</v>
      </c>
      <c r="AW2710" s="2" t="n">
        <v>0.449083012719083</v>
      </c>
      <c r="AX2710" s="2" t="n">
        <v>0.582247657304225</v>
      </c>
      <c r="AY2710" s="2" t="n">
        <v>0</v>
      </c>
      <c r="AZ2710" s="2" t="n">
        <v>0</v>
      </c>
    </row>
    <row r="2711">
      <c r="A2711" s="2" t="s">
        <v>13754</v>
      </c>
      <c r="B2711" s="2" t="s">
        <v>13755</v>
      </c>
      <c r="C2711" s="2" t="s">
        <v>13756</v>
      </c>
      <c r="D2711" s="2" t="s">
        <v>451</v>
      </c>
      <c r="E2711" s="2" t="n">
        <v>0.99268343</v>
      </c>
      <c r="F2711" s="2" t="n">
        <v>2</v>
      </c>
      <c r="G2711" s="5" t="str">
        <f>HYPERLINK("https://www.uniprot.org/uniprot/Q9JLH8", "Q9JLH8")</f>
      </c>
      <c r="H2711" s="2" t="s">
        <v>13757</v>
      </c>
      <c r="I2711" s="2" t="s">
        <v>13758</v>
      </c>
      <c r="J2711" s="2" t="n">
        <v>17.2677944474621</v>
      </c>
      <c r="K2711" s="2" t="n">
        <v>15.4891806010671</v>
      </c>
      <c r="L2711" s="2" t="n">
        <v>18.0248579831893</v>
      </c>
      <c r="M2711" s="2" t="n">
        <v>17.9089338802812</v>
      </c>
      <c r="N2711" s="2" t="n">
        <v>17.0243194619119</v>
      </c>
      <c r="O2711" s="2" t="n">
        <v>15.2256865611777</v>
      </c>
      <c r="P2711" s="2" t="n">
        <v>20.4761374451384</v>
      </c>
      <c r="Q2711" s="2" t="n">
        <v>16.1274771066982</v>
      </c>
      <c r="R2711" s="2" t="n">
        <v>16.4639897505997</v>
      </c>
      <c r="S2711" s="2" t="n">
        <v>16.6712746497206</v>
      </c>
      <c r="T2711" s="2" t="n">
        <v>18.084332475528</v>
      </c>
      <c r="U2711" s="2" t="n">
        <v>17.8084924300828</v>
      </c>
      <c r="V2711" s="2" t="n">
        <v>16.330962208424</v>
      </c>
      <c r="W2711" s="2" t="n">
        <v>17.4495296128104</v>
      </c>
      <c r="X2711" s="2" t="n">
        <v>17.5052738466255</v>
      </c>
      <c r="Y2711" s="2" t="n">
        <v>16.9579137155269</v>
      </c>
      <c r="Z2711" s="2" t="n">
        <v>15.9027869962444</v>
      </c>
      <c r="AA2711" s="2" t="n">
        <v>17.3837487956267</v>
      </c>
      <c r="AB2711" s="2" t="n">
        <v>16.0677099295952</v>
      </c>
      <c r="AC2711" s="2" t="n">
        <v>16.5184030144656</v>
      </c>
      <c r="AD2711" s="2" t="n">
        <v>17.0114391716291</v>
      </c>
      <c r="AE2711" s="2" t="n">
        <v>16.2029815812738</v>
      </c>
      <c r="AF2711" s="2" t="n">
        <v>15.0189088735293</v>
      </c>
      <c r="AG2711" s="2" t="n">
        <v>18.1600858528605</v>
      </c>
      <c r="AH2711" s="2" t="n">
        <v>15.2143667835486</v>
      </c>
      <c r="AI2711" s="2" t="n">
        <v>16.4525795140134</v>
      </c>
      <c r="AJ2711" s="2" t="n">
        <v>17.2973622470855</v>
      </c>
      <c r="AK2711" s="2" t="n">
        <v>15.1063229659833</v>
      </c>
      <c r="AL2711" s="2" t="n">
        <v>15.9255996851243</v>
      </c>
      <c r="AM2711" s="2" t="n">
        <v>15.3728854413856</v>
      </c>
      <c r="AN2711" s="2" t="n">
        <v>16.6301201426738</v>
      </c>
      <c r="AO2711" s="2" t="n">
        <v>16.5292056903628</v>
      </c>
      <c r="AP2711" s="2" t="n">
        <v>16.0794492983657</v>
      </c>
      <c r="AQ2711" s="2" t="n">
        <v>-0.877654874324403</v>
      </c>
      <c r="AR2711" s="2" t="n">
        <v>-1.61606683331019</v>
      </c>
      <c r="AS2711" s="2" t="n">
        <v>-0.139242915338613</v>
      </c>
      <c r="AT2711" s="2" t="n">
        <v>16.717882186667</v>
      </c>
      <c r="AU2711" s="2" t="n">
        <v>-2.41937896179141</v>
      </c>
      <c r="AV2711" s="2" t="n">
        <v>-4.79263675011661</v>
      </c>
      <c r="AW2711" s="2" t="n">
        <v>0.0212991690607272</v>
      </c>
      <c r="AX2711" s="2" t="n">
        <v>0.0549563381465774</v>
      </c>
      <c r="AY2711" s="2" t="n">
        <v>0</v>
      </c>
      <c r="AZ2711" s="2" t="n">
        <v>0</v>
      </c>
    </row>
    <row r="2712">
      <c r="A2712" s="2" t="s">
        <v>13759</v>
      </c>
      <c r="B2712" s="2" t="s">
        <v>13760</v>
      </c>
      <c r="C2712" s="2" t="s">
        <v>13761</v>
      </c>
      <c r="D2712" s="2" t="s">
        <v>434</v>
      </c>
      <c r="E2712" s="2" t="n">
        <v>0.99267319</v>
      </c>
      <c r="F2712" s="2" t="n">
        <v>2</v>
      </c>
      <c r="G2712" s="5" t="str">
        <f>HYPERLINK("https://www.uniprot.org/uniprot/Q9D0C4", "Q9D0C4")</f>
      </c>
      <c r="H2712" s="2" t="s">
        <v>13762</v>
      </c>
      <c r="I2712" s="2" t="s">
        <v>13763</v>
      </c>
      <c r="J2712" s="2" t="n">
        <v>24.7024245210353</v>
      </c>
      <c r="K2712" s="2" t="n">
        <v>24.4974123876499</v>
      </c>
      <c r="L2712" s="2" t="n">
        <v>23.6578079458271</v>
      </c>
      <c r="M2712" s="2" t="n">
        <v>24.390391731528</v>
      </c>
      <c r="N2712" s="2" t="n">
        <v>24.1245075841071</v>
      </c>
      <c r="O2712" s="2" t="n">
        <v>24.1334350357136</v>
      </c>
      <c r="P2712" s="2" t="n">
        <v>23.4849177686188</v>
      </c>
      <c r="Q2712" s="2" t="n">
        <v>23.9361610312717</v>
      </c>
      <c r="R2712" s="2" t="n">
        <v>24.6987170644168</v>
      </c>
      <c r="S2712" s="2" t="n">
        <v>24.4947832084828</v>
      </c>
      <c r="T2712" s="2" t="n">
        <v>24.2993255397998</v>
      </c>
      <c r="U2712" s="2" t="n">
        <v>24.471646808123</v>
      </c>
      <c r="V2712" s="2" t="n">
        <v>25.3473219674023</v>
      </c>
      <c r="W2712" s="2" t="n">
        <v>25.1698344664221</v>
      </c>
      <c r="X2712" s="2" t="n">
        <v>24.9386254989578</v>
      </c>
      <c r="Y2712" s="2" t="n">
        <v>24.2840561197737</v>
      </c>
      <c r="Z2712" s="2" t="n">
        <v>24.2662803569948</v>
      </c>
      <c r="AA2712" s="2" t="n">
        <v>24.1355791485467</v>
      </c>
      <c r="AB2712" s="2" t="n">
        <v>23.8792696298583</v>
      </c>
      <c r="AC2712" s="2" t="n">
        <v>23.904414178455</v>
      </c>
      <c r="AD2712" s="2" t="n">
        <v>23.3316381273105</v>
      </c>
      <c r="AE2712" s="2" t="n">
        <v>23.5495445931593</v>
      </c>
      <c r="AF2712" s="2" t="n">
        <v>23.5689223234451</v>
      </c>
      <c r="AG2712" s="2" t="n">
        <v>23.4597787246811</v>
      </c>
      <c r="AH2712" s="2" t="n">
        <v>23.3756699935114</v>
      </c>
      <c r="AI2712" s="2" t="n">
        <v>23.2499159643804</v>
      </c>
      <c r="AJ2712" s="2" t="n">
        <v>23.3386241157403</v>
      </c>
      <c r="AK2712" s="2" t="n">
        <v>23.3138296213754</v>
      </c>
      <c r="AL2712" s="2" t="n">
        <v>23.2980442786288</v>
      </c>
      <c r="AM2712" s="2" t="n">
        <v>23.1510409689489</v>
      </c>
      <c r="AN2712" s="2" t="n">
        <v>23.6111630470838</v>
      </c>
      <c r="AO2712" s="2" t="n">
        <v>23.4360671327643</v>
      </c>
      <c r="AP2712" s="2" t="n">
        <v>23.4967230703442</v>
      </c>
      <c r="AQ2712" s="2" t="n">
        <v>-0.926425181169282</v>
      </c>
      <c r="AR2712" s="2" t="n">
        <v>-1.19364250375546</v>
      </c>
      <c r="AS2712" s="2" t="n">
        <v>-0.659207858583105</v>
      </c>
      <c r="AT2712" s="2" t="n">
        <v>23.9696325440715</v>
      </c>
      <c r="AU2712" s="2" t="n">
        <v>-7.05629375164521</v>
      </c>
      <c r="AV2712" s="2" t="n">
        <v>7.95907967910541</v>
      </c>
      <c r="AW2712" s="2" t="n">
        <v>0.0000000473546324867894</v>
      </c>
      <c r="AX2712" s="2" t="n">
        <v>0.000000869007737872835</v>
      </c>
      <c r="AY2712" s="2" t="n">
        <v>0</v>
      </c>
      <c r="AZ2712" s="2" t="n">
        <v>0</v>
      </c>
    </row>
    <row r="2713">
      <c r="A2713" s="2" t="s">
        <v>13764</v>
      </c>
      <c r="B2713" s="2" t="s">
        <v>13765</v>
      </c>
      <c r="C2713" s="2" t="s">
        <v>13766</v>
      </c>
      <c r="D2713" s="2" t="s">
        <v>1629</v>
      </c>
      <c r="E2713" s="2" t="n">
        <v>0.99264765</v>
      </c>
      <c r="F2713" s="2" t="n">
        <v>2</v>
      </c>
      <c r="G2713" s="5" t="str">
        <f>HYPERLINK("https://www.uniprot.org/uniprot/Q8R395", "Q8R395")</f>
      </c>
      <c r="H2713" s="2" t="s">
        <v>13767</v>
      </c>
      <c r="I2713" s="2" t="s">
        <v>13768</v>
      </c>
      <c r="J2713" s="2" t="n">
        <v>15.9630510760892</v>
      </c>
      <c r="K2713" s="2" t="n">
        <v>14.5303694872735</v>
      </c>
      <c r="L2713" s="2" t="n">
        <v>11.3342737099835</v>
      </c>
      <c r="M2713" s="2" t="n">
        <v>15.1222808993291</v>
      </c>
      <c r="N2713" s="2" t="n">
        <v>17.017172217635</v>
      </c>
      <c r="O2713" s="2" t="n">
        <v>15.5410045069149</v>
      </c>
      <c r="P2713" s="2" t="s">
        <v>2189</v>
      </c>
      <c r="Q2713" s="2" t="n">
        <v>14.6610924510653</v>
      </c>
      <c r="R2713" s="2" t="n">
        <v>16.6780869999894</v>
      </c>
      <c r="S2713" s="2" t="n">
        <v>16.4151988299553</v>
      </c>
      <c r="T2713" s="2" t="s">
        <v>2189</v>
      </c>
      <c r="U2713" s="2" t="n">
        <v>16.4557973552666</v>
      </c>
      <c r="V2713" s="2" t="n">
        <v>13.3895045837883</v>
      </c>
      <c r="W2713" s="2" t="n">
        <v>14.483929733233</v>
      </c>
      <c r="X2713" s="2" t="n">
        <v>15.6956861605192</v>
      </c>
      <c r="Y2713" s="2" t="n">
        <v>17.0331516367404</v>
      </c>
      <c r="Z2713" s="2" t="n">
        <v>14.0598717096779</v>
      </c>
      <c r="AA2713" s="2" t="s">
        <v>2189</v>
      </c>
      <c r="AB2713" s="2" t="n">
        <v>15.8160916524484</v>
      </c>
      <c r="AC2713" s="2" t="n">
        <v>16.2433774655317</v>
      </c>
      <c r="AD2713" s="2" t="n">
        <v>16.4512875972858</v>
      </c>
      <c r="AE2713" s="2" t="n">
        <v>13.2422981249796</v>
      </c>
      <c r="AF2713" s="2" t="n">
        <v>14.8747835067657</v>
      </c>
      <c r="AG2713" s="2" t="n">
        <v>14.8533743366288</v>
      </c>
      <c r="AH2713" s="2" t="n">
        <v>14.423256853556</v>
      </c>
      <c r="AI2713" s="2" t="n">
        <v>16.0743933692073</v>
      </c>
      <c r="AJ2713" s="2" t="n">
        <v>16.3047873960597</v>
      </c>
      <c r="AK2713" s="2" t="s">
        <v>2189</v>
      </c>
      <c r="AL2713" s="2" t="n">
        <v>14.6913733403603</v>
      </c>
      <c r="AM2713" s="2" t="s">
        <v>2189</v>
      </c>
      <c r="AN2713" s="2" t="n">
        <v>17.1190216308059</v>
      </c>
      <c r="AO2713" s="2" t="n">
        <v>14.8519249419545</v>
      </c>
      <c r="AP2713" s="2" t="s">
        <v>2189</v>
      </c>
      <c r="AQ2713" s="2" t="n">
        <v>0.186799427467944</v>
      </c>
      <c r="AR2713" s="2" t="n">
        <v>-0.870131406278271</v>
      </c>
      <c r="AS2713" s="2" t="n">
        <v>1.24373026121416</v>
      </c>
      <c r="AT2713" s="2" t="n">
        <v>15.3083867249276</v>
      </c>
      <c r="AU2713" s="2" t="n">
        <v>0.3629104523748</v>
      </c>
      <c r="AV2713" s="2" t="n">
        <v>-7.3887032072922</v>
      </c>
      <c r="AW2713" s="2" t="n">
        <v>0.719542956242658</v>
      </c>
      <c r="AX2713" s="2" t="n">
        <v>0.804636799046999</v>
      </c>
      <c r="AY2713" s="2" t="n">
        <v>0</v>
      </c>
      <c r="AZ2713" s="2" t="n">
        <v>0</v>
      </c>
    </row>
    <row r="2714">
      <c r="A2714" s="2" t="s">
        <v>13769</v>
      </c>
      <c r="B2714" s="2" t="s">
        <v>13770</v>
      </c>
      <c r="C2714" s="2" t="s">
        <v>13771</v>
      </c>
      <c r="D2714" s="2" t="s">
        <v>250</v>
      </c>
      <c r="E2714" s="2" t="n">
        <v>0.99263436</v>
      </c>
      <c r="F2714" s="2" t="n">
        <v>2</v>
      </c>
      <c r="G2714" s="5" t="str">
        <f>HYPERLINK("https://www.uniprot.org/uniprot/Q8C6I2", "Q8C6I2")</f>
      </c>
      <c r="H2714" s="2" t="s">
        <v>13772</v>
      </c>
      <c r="I2714" s="2" t="s">
        <v>13773</v>
      </c>
      <c r="J2714" s="2" t="n">
        <v>17.0166068089031</v>
      </c>
      <c r="K2714" s="2" t="n">
        <v>16.9410048093284</v>
      </c>
      <c r="L2714" s="2" t="n">
        <v>17.3269962056989</v>
      </c>
      <c r="M2714" s="2" t="n">
        <v>16.8189504317161</v>
      </c>
      <c r="N2714" s="2" t="n">
        <v>17.6702694987577</v>
      </c>
      <c r="O2714" s="2" t="n">
        <v>17.6843795655906</v>
      </c>
      <c r="P2714" s="2" t="n">
        <v>18.1270423790807</v>
      </c>
      <c r="Q2714" s="2" t="n">
        <v>17.4111623862827</v>
      </c>
      <c r="R2714" s="2" t="n">
        <v>17.7229855779672</v>
      </c>
      <c r="S2714" s="2" t="n">
        <v>17.5129798144578</v>
      </c>
      <c r="T2714" s="2" t="n">
        <v>17.9795661508396</v>
      </c>
      <c r="U2714" s="2" t="n">
        <v>16.0363459674564</v>
      </c>
      <c r="V2714" s="2" t="n">
        <v>17.132138337608</v>
      </c>
      <c r="W2714" s="2" t="n">
        <v>17.3396622905329</v>
      </c>
      <c r="X2714" s="2" t="n">
        <v>17.8432039723668</v>
      </c>
      <c r="Y2714" s="2" t="n">
        <v>17.725361445104</v>
      </c>
      <c r="Z2714" s="2" t="n">
        <v>17.8909489750658</v>
      </c>
      <c r="AA2714" s="2" t="n">
        <v>17.5753230561793</v>
      </c>
      <c r="AB2714" s="2" t="n">
        <v>18.0728858605496</v>
      </c>
      <c r="AC2714" s="2" t="n">
        <v>17.9834964734119</v>
      </c>
      <c r="AD2714" s="2" t="n">
        <v>18.0230711508116</v>
      </c>
      <c r="AE2714" s="2" t="n">
        <v>18.084618116446</v>
      </c>
      <c r="AF2714" s="2" t="n">
        <v>17.3470277985489</v>
      </c>
      <c r="AG2714" s="2" t="n">
        <v>17.8743905866452</v>
      </c>
      <c r="AH2714" s="2" t="n">
        <v>18.2772047697497</v>
      </c>
      <c r="AI2714" s="2" t="n">
        <v>18.2599477827846</v>
      </c>
      <c r="AJ2714" s="2" t="n">
        <v>18.1221556760855</v>
      </c>
      <c r="AK2714" s="2" t="n">
        <v>18.6508196438904</v>
      </c>
      <c r="AL2714" s="2" t="n">
        <v>17.3335408899986</v>
      </c>
      <c r="AM2714" s="2" t="n">
        <v>18.0774304068429</v>
      </c>
      <c r="AN2714" s="2" t="n">
        <v>17.8547773183118</v>
      </c>
      <c r="AO2714" s="2" t="n">
        <v>17.7570785811999</v>
      </c>
      <c r="AP2714" s="2" t="n">
        <v>18.2751606077802</v>
      </c>
      <c r="AQ2714" s="2" t="n">
        <v>0.568744395707334</v>
      </c>
      <c r="AR2714" s="2" t="n">
        <v>0.261219255939467</v>
      </c>
      <c r="AS2714" s="2" t="n">
        <v>0.876269535475202</v>
      </c>
      <c r="AT2714" s="2" t="n">
        <v>17.6893494950301</v>
      </c>
      <c r="AU2714" s="2" t="n">
        <v>3.76449737063105</v>
      </c>
      <c r="AV2714" s="2" t="n">
        <v>-1.51439250784452</v>
      </c>
      <c r="AW2714" s="2" t="n">
        <v>0.000662077714418661</v>
      </c>
      <c r="AX2714" s="2" t="n">
        <v>0.00309112212386095</v>
      </c>
      <c r="AY2714" s="2" t="n">
        <v>0</v>
      </c>
      <c r="AZ2714" s="2" t="n">
        <v>0</v>
      </c>
    </row>
    <row r="2715">
      <c r="A2715" s="2" t="s">
        <v>13774</v>
      </c>
      <c r="B2715" s="2" t="s">
        <v>13775</v>
      </c>
      <c r="C2715" s="2" t="s">
        <v>13776</v>
      </c>
      <c r="D2715" s="2" t="s">
        <v>744</v>
      </c>
      <c r="E2715" s="2" t="n">
        <v>0.99262565</v>
      </c>
      <c r="F2715" s="2" t="n">
        <v>2</v>
      </c>
      <c r="G2715" s="5" t="str">
        <f>HYPERLINK("https://www.uniprot.org/uniprot/Q8K1I3", "Q8K1I3")</f>
      </c>
      <c r="H2715" s="2" t="s">
        <v>13777</v>
      </c>
      <c r="I2715" s="2" t="s">
        <v>13778</v>
      </c>
      <c r="J2715" s="2" t="n">
        <v>19.152561526545</v>
      </c>
      <c r="K2715" s="2" t="n">
        <v>19.0460405345018</v>
      </c>
      <c r="L2715" s="2" t="n">
        <v>18.9086916165152</v>
      </c>
      <c r="M2715" s="2" t="n">
        <v>19.7448255295929</v>
      </c>
      <c r="N2715" s="2" t="n">
        <v>19.0216320835146</v>
      </c>
      <c r="O2715" s="2" t="n">
        <v>19.5434173755261</v>
      </c>
      <c r="P2715" s="2" t="n">
        <v>19.818856976765</v>
      </c>
      <c r="Q2715" s="2" t="n">
        <v>19.6943055613294</v>
      </c>
      <c r="R2715" s="2" t="n">
        <v>19.0225729478582</v>
      </c>
      <c r="S2715" s="2" t="n">
        <v>19.3100125037938</v>
      </c>
      <c r="T2715" s="2" t="n">
        <v>19.7666825301719</v>
      </c>
      <c r="U2715" s="2" t="n">
        <v>19.2433407393372</v>
      </c>
      <c r="V2715" s="2" t="n">
        <v>19.5584051951612</v>
      </c>
      <c r="W2715" s="2" t="n">
        <v>19.4670088050513</v>
      </c>
      <c r="X2715" s="2" t="n">
        <v>19.1758132210137</v>
      </c>
      <c r="Y2715" s="2" t="n">
        <v>18.9169046661337</v>
      </c>
      <c r="Z2715" s="2" t="n">
        <v>19.172180804828</v>
      </c>
      <c r="AA2715" s="2" t="n">
        <v>19.5723857806088</v>
      </c>
      <c r="AB2715" s="2" t="n">
        <v>19.1053333458909</v>
      </c>
      <c r="AC2715" s="2" t="n">
        <v>19.5022710929361</v>
      </c>
      <c r="AD2715" s="2" t="n">
        <v>19.6898708676123</v>
      </c>
      <c r="AE2715" s="2" t="n">
        <v>19.2646299345527</v>
      </c>
      <c r="AF2715" s="2" t="n">
        <v>18.7275417908699</v>
      </c>
      <c r="AG2715" s="2" t="n">
        <v>18.6315725258386</v>
      </c>
      <c r="AH2715" s="2" t="n">
        <v>19.1582136073444</v>
      </c>
      <c r="AI2715" s="2" t="n">
        <v>19.8227123814293</v>
      </c>
      <c r="AJ2715" s="2" t="n">
        <v>19.4309940516867</v>
      </c>
      <c r="AK2715" s="2" t="n">
        <v>19.7399956559512</v>
      </c>
      <c r="AL2715" s="2" t="n">
        <v>18.7257899086753</v>
      </c>
      <c r="AM2715" s="2" t="n">
        <v>19.5289889474265</v>
      </c>
      <c r="AN2715" s="2" t="n">
        <v>19.2073644877599</v>
      </c>
      <c r="AO2715" s="2" t="n">
        <v>19.2169812920818</v>
      </c>
      <c r="AP2715" s="2" t="n">
        <v>19.5664970312954</v>
      </c>
      <c r="AQ2715" s="2" t="n">
        <v>-0.0529516718125898</v>
      </c>
      <c r="AR2715" s="2" t="n">
        <v>-0.292664027994353</v>
      </c>
      <c r="AS2715" s="2" t="n">
        <v>0.186760684369174</v>
      </c>
      <c r="AT2715" s="2" t="n">
        <v>19.3167998581697</v>
      </c>
      <c r="AU2715" s="2" t="n">
        <v>-0.449564949177264</v>
      </c>
      <c r="AV2715" s="2" t="n">
        <v>-7.45519078902282</v>
      </c>
      <c r="AW2715" s="2" t="n">
        <v>0.655988445546065</v>
      </c>
      <c r="AX2715" s="2" t="n">
        <v>0.759233723519474</v>
      </c>
      <c r="AY2715" s="2" t="n">
        <v>0</v>
      </c>
      <c r="AZ2715" s="2" t="n">
        <v>0</v>
      </c>
    </row>
    <row r="2716">
      <c r="A2716" s="2" t="s">
        <v>13779</v>
      </c>
      <c r="B2716" s="2" t="s">
        <v>13780</v>
      </c>
      <c r="C2716" s="2" t="s">
        <v>13781</v>
      </c>
      <c r="D2716" s="2" t="s">
        <v>1224</v>
      </c>
      <c r="E2716" s="2" t="n">
        <v>0.99261919</v>
      </c>
      <c r="F2716" s="2" t="n">
        <v>2</v>
      </c>
      <c r="G2716" s="5" t="str">
        <f>HYPERLINK("https://www.uniprot.org/uniprot/Q8VCC9", "Q8VCC9")</f>
      </c>
      <c r="H2716" s="2" t="s">
        <v>13782</v>
      </c>
      <c r="I2716" s="2" t="s">
        <v>13783</v>
      </c>
      <c r="J2716" s="2" t="n">
        <v>22.646565624881</v>
      </c>
      <c r="K2716" s="2" t="n">
        <v>22.8320733476971</v>
      </c>
      <c r="L2716" s="2" t="n">
        <v>22.2745650215996</v>
      </c>
      <c r="M2716" s="2" t="n">
        <v>22.3451235188757</v>
      </c>
      <c r="N2716" s="2" t="n">
        <v>22.7934769092976</v>
      </c>
      <c r="O2716" s="2" t="n">
        <v>22.9677760793547</v>
      </c>
      <c r="P2716" s="2" t="n">
        <v>22.7336491785346</v>
      </c>
      <c r="Q2716" s="2" t="n">
        <v>23.0522906222237</v>
      </c>
      <c r="R2716" s="2" t="n">
        <v>23.253897454927</v>
      </c>
      <c r="S2716" s="2" t="n">
        <v>23.166789338473</v>
      </c>
      <c r="T2716" s="2" t="n">
        <v>23.1394100905813</v>
      </c>
      <c r="U2716" s="2" t="n">
        <v>23.1132189676911</v>
      </c>
      <c r="V2716" s="2" t="n">
        <v>23.0446244947435</v>
      </c>
      <c r="W2716" s="2" t="n">
        <v>23.0396903228725</v>
      </c>
      <c r="X2716" s="2" t="n">
        <v>22.9898134642571</v>
      </c>
      <c r="Y2716" s="2" t="n">
        <v>22.988658168867</v>
      </c>
      <c r="Z2716" s="2" t="n">
        <v>22.850828427187</v>
      </c>
      <c r="AA2716" s="2" t="n">
        <v>22.8369770387544</v>
      </c>
      <c r="AB2716" s="2" t="n">
        <v>22.9921618994971</v>
      </c>
      <c r="AC2716" s="2" t="n">
        <v>23.1027952704066</v>
      </c>
      <c r="AD2716" s="2" t="n">
        <v>22.9768777042493</v>
      </c>
      <c r="AE2716" s="2" t="n">
        <v>23.1178109570411</v>
      </c>
      <c r="AF2716" s="2" t="n">
        <v>22.9496342937038</v>
      </c>
      <c r="AG2716" s="2" t="n">
        <v>23.0862607413815</v>
      </c>
      <c r="AH2716" s="2" t="n">
        <v>23.3174921448275</v>
      </c>
      <c r="AI2716" s="2" t="n">
        <v>23.2055144021799</v>
      </c>
      <c r="AJ2716" s="2" t="n">
        <v>23.1233132448725</v>
      </c>
      <c r="AK2716" s="2" t="n">
        <v>23.0155310121143</v>
      </c>
      <c r="AL2716" s="2" t="n">
        <v>23.2310783080713</v>
      </c>
      <c r="AM2716" s="2" t="n">
        <v>22.9457443012438</v>
      </c>
      <c r="AN2716" s="2" t="n">
        <v>23.3715317832797</v>
      </c>
      <c r="AO2716" s="2" t="n">
        <v>23.0625369584755</v>
      </c>
      <c r="AP2716" s="2" t="n">
        <v>22.9615513560021</v>
      </c>
      <c r="AQ2716" s="2" t="n">
        <v>0.204576287888731</v>
      </c>
      <c r="AR2716" s="2" t="n">
        <v>0.048711245353222</v>
      </c>
      <c r="AS2716" s="2" t="n">
        <v>0.36044133042424</v>
      </c>
      <c r="AT2716" s="2" t="n">
        <v>22.9857352257019</v>
      </c>
      <c r="AU2716" s="2" t="n">
        <v>2.67112313482073</v>
      </c>
      <c r="AV2716" s="2" t="n">
        <v>-4.24256389459615</v>
      </c>
      <c r="AW2716" s="2" t="n">
        <v>0.0116809008244873</v>
      </c>
      <c r="AX2716" s="2" t="n">
        <v>0.0336233101421995</v>
      </c>
      <c r="AY2716" s="2" t="n">
        <v>0</v>
      </c>
      <c r="AZ2716" s="2" t="n">
        <v>0</v>
      </c>
    </row>
    <row r="2717">
      <c r="A2717" s="2" t="s">
        <v>13784</v>
      </c>
      <c r="B2717" s="2" t="s">
        <v>13785</v>
      </c>
      <c r="C2717" s="2" t="s">
        <v>13786</v>
      </c>
      <c r="D2717" s="2" t="s">
        <v>84</v>
      </c>
      <c r="E2717" s="2" t="n">
        <v>0.99258767</v>
      </c>
      <c r="F2717" s="2" t="n">
        <v>2</v>
      </c>
      <c r="G2717" s="5" t="str">
        <f>HYPERLINK("https://www.uniprot.org/uniprot/Q3T9E4", "Q3T9E4")</f>
      </c>
      <c r="H2717" s="2" t="s">
        <v>13787</v>
      </c>
      <c r="I2717" s="2" t="s">
        <v>13788</v>
      </c>
      <c r="J2717" s="2" t="n">
        <v>18.3259665213225</v>
      </c>
      <c r="K2717" s="2" t="n">
        <v>18.404886614934</v>
      </c>
      <c r="L2717" s="2" t="n">
        <v>16.0546906387747</v>
      </c>
      <c r="M2717" s="2" t="n">
        <v>17.6963347313692</v>
      </c>
      <c r="N2717" s="2" t="n">
        <v>18.4237409836458</v>
      </c>
      <c r="O2717" s="2" t="n">
        <v>18.6480333644827</v>
      </c>
      <c r="P2717" s="2" t="n">
        <v>17.1459155679611</v>
      </c>
      <c r="Q2717" s="2" t="n">
        <v>17.5938460391862</v>
      </c>
      <c r="R2717" s="2" t="n">
        <v>18.3557914103527</v>
      </c>
      <c r="S2717" s="2" t="n">
        <v>18.4595179795905</v>
      </c>
      <c r="T2717" s="2" t="n">
        <v>17.2884246690387</v>
      </c>
      <c r="U2717" s="2" t="n">
        <v>17.2010434463558</v>
      </c>
      <c r="V2717" s="2" t="n">
        <v>17.9636276122976</v>
      </c>
      <c r="W2717" s="2" t="n">
        <v>17.8285237914744</v>
      </c>
      <c r="X2717" s="2" t="n">
        <v>17.2619368498149</v>
      </c>
      <c r="Y2717" s="2" t="n">
        <v>18.115330876428</v>
      </c>
      <c r="Z2717" s="2" t="n">
        <v>18.1553927005148</v>
      </c>
      <c r="AA2717" s="2" t="n">
        <v>17.4068386679257</v>
      </c>
      <c r="AB2717" s="2" t="n">
        <v>18.2287484302675</v>
      </c>
      <c r="AC2717" s="2" t="n">
        <v>18.3271176050519</v>
      </c>
      <c r="AD2717" s="2" t="n">
        <v>17.5765632171273</v>
      </c>
      <c r="AE2717" s="2" t="n">
        <v>18.6354102513798</v>
      </c>
      <c r="AF2717" s="2" t="n">
        <v>18.5042883330283</v>
      </c>
      <c r="AG2717" s="2" t="n">
        <v>17.8454904219221</v>
      </c>
      <c r="AH2717" s="2" t="n">
        <v>18.2571747618302</v>
      </c>
      <c r="AI2717" s="2" t="n">
        <v>18.5768230763347</v>
      </c>
      <c r="AJ2717" s="2" t="n">
        <v>18.1069427737635</v>
      </c>
      <c r="AK2717" s="2" t="n">
        <v>18.5877565741468</v>
      </c>
      <c r="AL2717" s="2" t="n">
        <v>18.4999055524637</v>
      </c>
      <c r="AM2717" s="2" t="n">
        <v>17.8975575420944</v>
      </c>
      <c r="AN2717" s="2" t="n">
        <v>18.6130092024946</v>
      </c>
      <c r="AO2717" s="2" t="n">
        <v>18.5470664939588</v>
      </c>
      <c r="AP2717" s="2" t="n">
        <v>17.9539437916953</v>
      </c>
      <c r="AQ2717" s="2" t="n">
        <v>0.481084175977845</v>
      </c>
      <c r="AR2717" s="2" t="n">
        <v>0.106735981104275</v>
      </c>
      <c r="AS2717" s="2" t="n">
        <v>0.855432370851415</v>
      </c>
      <c r="AT2717" s="2" t="n">
        <v>18.0147769846372</v>
      </c>
      <c r="AU2717" s="2" t="n">
        <v>2.61591833136466</v>
      </c>
      <c r="AV2717" s="2" t="n">
        <v>-4.36715432293936</v>
      </c>
      <c r="AW2717" s="2" t="n">
        <v>0.0133800055689161</v>
      </c>
      <c r="AX2717" s="2" t="n">
        <v>0.0377250888723587</v>
      </c>
      <c r="AY2717" s="2" t="n">
        <v>0</v>
      </c>
      <c r="AZ2717" s="2" t="n">
        <v>0</v>
      </c>
    </row>
    <row r="2718">
      <c r="A2718" s="2" t="s">
        <v>13789</v>
      </c>
      <c r="B2718" s="2" t="s">
        <v>13790</v>
      </c>
      <c r="C2718" s="2" t="s">
        <v>13791</v>
      </c>
      <c r="D2718" s="2" t="s">
        <v>84</v>
      </c>
      <c r="E2718" s="2" t="n">
        <v>0.99258767</v>
      </c>
      <c r="F2718" s="2" t="n">
        <v>2</v>
      </c>
      <c r="G2718" s="5" t="str">
        <f>HYPERLINK("https://www.uniprot.org/uniprot/Q62293", "Q62293")</f>
      </c>
      <c r="H2718" s="2" t="s">
        <v>13792</v>
      </c>
      <c r="I2718" s="2" t="s">
        <v>13793</v>
      </c>
      <c r="J2718" s="2" t="n">
        <v>19.0469749870958</v>
      </c>
      <c r="K2718" s="2" t="n">
        <v>19.8287390588661</v>
      </c>
      <c r="L2718" s="2" t="n">
        <v>19.2333867958898</v>
      </c>
      <c r="M2718" s="2" t="n">
        <v>18.6783584795174</v>
      </c>
      <c r="N2718" s="2" t="n">
        <v>19.4202012183328</v>
      </c>
      <c r="O2718" s="2" t="n">
        <v>20.4998433613793</v>
      </c>
      <c r="P2718" s="2" t="n">
        <v>21.2125093730128</v>
      </c>
      <c r="Q2718" s="2" t="n">
        <v>20.6614604246938</v>
      </c>
      <c r="R2718" s="2" t="n">
        <v>19.1924747917194</v>
      </c>
      <c r="S2718" s="2" t="n">
        <v>20.0151157632307</v>
      </c>
      <c r="T2718" s="2" t="n">
        <v>19.5361904747312</v>
      </c>
      <c r="U2718" s="2" t="n">
        <v>19.0848992885684</v>
      </c>
      <c r="V2718" s="2" t="n">
        <v>19.7170271754298</v>
      </c>
      <c r="W2718" s="2" t="n">
        <v>19.8647427633613</v>
      </c>
      <c r="X2718" s="2" t="n">
        <v>19.9541398032639</v>
      </c>
      <c r="Y2718" s="2" t="n">
        <v>18.8519077077204</v>
      </c>
      <c r="Z2718" s="2" t="n">
        <v>20.3469442560918</v>
      </c>
      <c r="AA2718" s="2" t="n">
        <v>20.393565381778</v>
      </c>
      <c r="AB2718" s="2" t="n">
        <v>19.0397060023946</v>
      </c>
      <c r="AC2718" s="2" t="n">
        <v>19.8317565379284</v>
      </c>
      <c r="AD2718" s="2" t="n">
        <v>20.9319173105353</v>
      </c>
      <c r="AE2718" s="2" t="n">
        <v>20.2239353002313</v>
      </c>
      <c r="AF2718" s="2" t="n">
        <v>21.0827416735363</v>
      </c>
      <c r="AG2718" s="2" t="n">
        <v>21.4765111808398</v>
      </c>
      <c r="AH2718" s="2" t="n">
        <v>20.7487711738768</v>
      </c>
      <c r="AI2718" s="2" t="n">
        <v>21.0341839052748</v>
      </c>
      <c r="AJ2718" s="2" t="n">
        <v>18.9501270625829</v>
      </c>
      <c r="AK2718" s="2" t="n">
        <v>21.3578251164406</v>
      </c>
      <c r="AL2718" s="2" t="n">
        <v>21.3625378706223</v>
      </c>
      <c r="AM2718" s="2" t="n">
        <v>21.486066198611</v>
      </c>
      <c r="AN2718" s="2" t="n">
        <v>21.3536954975882</v>
      </c>
      <c r="AO2718" s="2" t="n">
        <v>19.5408593046519</v>
      </c>
      <c r="AP2718" s="2" t="n">
        <v>21.417701524844</v>
      </c>
      <c r="AQ2718" s="2" t="n">
        <v>0.903751204848177</v>
      </c>
      <c r="AR2718" s="2" t="n">
        <v>0.351236431805061</v>
      </c>
      <c r="AS2718" s="2" t="n">
        <v>1.45626597789129</v>
      </c>
      <c r="AT2718" s="2" t="n">
        <v>20.1629338413527</v>
      </c>
      <c r="AU2718" s="2" t="n">
        <v>3.329537012639</v>
      </c>
      <c r="AV2718" s="2" t="n">
        <v>-2.65687952589113</v>
      </c>
      <c r="AW2718" s="2" t="n">
        <v>0.00217050278461133</v>
      </c>
      <c r="AX2718" s="2" t="n">
        <v>0.00848220958624285</v>
      </c>
      <c r="AY2718" s="2" t="n">
        <v>0</v>
      </c>
      <c r="AZ2718" s="2" t="n">
        <v>0</v>
      </c>
    </row>
    <row r="2719">
      <c r="A2719" s="2" t="s">
        <v>13794</v>
      </c>
      <c r="B2719" s="2" t="s">
        <v>13795</v>
      </c>
      <c r="C2719" s="2" t="s">
        <v>13796</v>
      </c>
      <c r="D2719" s="2" t="s">
        <v>19</v>
      </c>
      <c r="E2719" s="2" t="n">
        <v>0.99258379</v>
      </c>
      <c r="F2719" s="2" t="n">
        <v>4</v>
      </c>
      <c r="G2719" s="5" t="str">
        <f>HYPERLINK("https://www.uniprot.org/uniprot/Q8BKY8", "Q8BKY8")</f>
      </c>
      <c r="H2719" s="2" t="s">
        <v>13797</v>
      </c>
      <c r="I2719" s="2" t="s">
        <v>13798</v>
      </c>
      <c r="J2719" s="2" t="n">
        <v>19.4681597499074</v>
      </c>
      <c r="K2719" s="2" t="n">
        <v>19.0417192454842</v>
      </c>
      <c r="L2719" s="2" t="n">
        <v>18.8295857094371</v>
      </c>
      <c r="M2719" s="2" t="n">
        <v>18.5726155885146</v>
      </c>
      <c r="N2719" s="2" t="n">
        <v>17.6118951308247</v>
      </c>
      <c r="O2719" s="2" t="n">
        <v>19.2866938374845</v>
      </c>
      <c r="P2719" s="2" t="n">
        <v>20.370200010025</v>
      </c>
      <c r="Q2719" s="2" t="n">
        <v>20.6685545011452</v>
      </c>
      <c r="R2719" s="2" t="n">
        <v>19.1992814263657</v>
      </c>
      <c r="S2719" s="2" t="n">
        <v>20.9565716628782</v>
      </c>
      <c r="T2719" s="2" t="n">
        <v>20.9779948451348</v>
      </c>
      <c r="U2719" s="2" t="n">
        <v>19.5853399766944</v>
      </c>
      <c r="V2719" s="2" t="n">
        <v>19.4490191756719</v>
      </c>
      <c r="W2719" s="2" t="n">
        <v>18.598443795025</v>
      </c>
      <c r="X2719" s="2" t="n">
        <v>19.8126458332722</v>
      </c>
      <c r="Y2719" s="2" t="n">
        <v>20.8632803493252</v>
      </c>
      <c r="Z2719" s="2" t="n">
        <v>19.7517401277171</v>
      </c>
      <c r="AA2719" s="2" t="n">
        <v>19.9033615725961</v>
      </c>
      <c r="AB2719" s="2" t="n">
        <v>18.8219001757072</v>
      </c>
      <c r="AC2719" s="2" t="n">
        <v>18.6593069943727</v>
      </c>
      <c r="AD2719" s="2" t="n">
        <v>18.5757037869222</v>
      </c>
      <c r="AE2719" s="2" t="n">
        <v>19.5705482926047</v>
      </c>
      <c r="AF2719" s="2" t="n">
        <v>19.6160604912975</v>
      </c>
      <c r="AG2719" s="2" t="n">
        <v>19.3583297748519</v>
      </c>
      <c r="AH2719" s="2" t="n">
        <v>18.9193073415902</v>
      </c>
      <c r="AI2719" s="2" t="n">
        <v>19.4518238671737</v>
      </c>
      <c r="AJ2719" s="2" t="n">
        <v>21.1456137636226</v>
      </c>
      <c r="AK2719" s="2" t="n">
        <v>18.7538900683346</v>
      </c>
      <c r="AL2719" s="2" t="n">
        <v>18.0692566954756</v>
      </c>
      <c r="AM2719" s="2" t="n">
        <v>19.36542147798</v>
      </c>
      <c r="AN2719" s="2" t="n">
        <v>19.9522024792555</v>
      </c>
      <c r="AO2719" s="2" t="n">
        <v>20.145251703458</v>
      </c>
      <c r="AP2719" s="2" t="n">
        <v>20.9592489512704</v>
      </c>
      <c r="AQ2719" s="2" t="n">
        <v>-0.183914638933508</v>
      </c>
      <c r="AR2719" s="2" t="n">
        <v>-0.806756665847446</v>
      </c>
      <c r="AS2719" s="2" t="n">
        <v>0.43892738798043</v>
      </c>
      <c r="AT2719" s="2" t="n">
        <v>19.524574800043</v>
      </c>
      <c r="AU2719" s="2" t="n">
        <v>-0.601059190184609</v>
      </c>
      <c r="AV2719" s="2" t="n">
        <v>-7.37407495526269</v>
      </c>
      <c r="AW2719" s="2" t="n">
        <v>0.551961076891818</v>
      </c>
      <c r="AX2719" s="2" t="n">
        <v>0.673634929145843</v>
      </c>
      <c r="AY2719" s="2" t="n">
        <v>0</v>
      </c>
      <c r="AZ2719" s="2" t="n">
        <v>0</v>
      </c>
    </row>
    <row r="2720">
      <c r="A2720" s="2" t="s">
        <v>13799</v>
      </c>
      <c r="B2720" s="2" t="s">
        <v>13800</v>
      </c>
      <c r="C2720" s="2" t="s">
        <v>13801</v>
      </c>
      <c r="D2720" s="2" t="s">
        <v>1666</v>
      </c>
      <c r="E2720" s="2" t="n">
        <v>0.99255859</v>
      </c>
      <c r="F2720" s="2" t="n">
        <v>2</v>
      </c>
      <c r="G2720" s="5" t="str">
        <f>HYPERLINK("https://www.uniprot.org/uniprot/Q922Q1", "Q922Q1")</f>
      </c>
      <c r="H2720" s="2" t="s">
        <v>13802</v>
      </c>
      <c r="I2720" s="2" t="s">
        <v>13803</v>
      </c>
      <c r="J2720" s="2" t="n">
        <v>16.988679327961</v>
      </c>
      <c r="K2720" s="2" t="n">
        <v>16.3591755677233</v>
      </c>
      <c r="L2720" s="2" t="n">
        <v>16.5683294466026</v>
      </c>
      <c r="M2720" s="2" t="n">
        <v>15.5249019516641</v>
      </c>
      <c r="N2720" s="2" t="n">
        <v>17.9858564359758</v>
      </c>
      <c r="O2720" s="2" t="n">
        <v>18.1825758147319</v>
      </c>
      <c r="P2720" s="2" t="n">
        <v>17.8609070201084</v>
      </c>
      <c r="Q2720" s="2" t="n">
        <v>17.4718260896843</v>
      </c>
      <c r="R2720" s="2" t="n">
        <v>17.1522207493234</v>
      </c>
      <c r="S2720" s="2" t="n">
        <v>16.1986402200301</v>
      </c>
      <c r="T2720" s="2" t="n">
        <v>17.5590516151043</v>
      </c>
      <c r="U2720" s="2" t="n">
        <v>16.8914705141157</v>
      </c>
      <c r="V2720" s="2" t="n">
        <v>18.1308082032722</v>
      </c>
      <c r="W2720" s="2" t="n">
        <v>17.1769439676811</v>
      </c>
      <c r="X2720" s="2" t="n">
        <v>17.9633882285425</v>
      </c>
      <c r="Y2720" s="2" t="n">
        <v>13.8320683868084</v>
      </c>
      <c r="Z2720" s="2" t="n">
        <v>17.2033913967334</v>
      </c>
      <c r="AA2720" s="2" t="n">
        <v>17.0911960400645</v>
      </c>
      <c r="AB2720" s="2" t="s">
        <v>2189</v>
      </c>
      <c r="AC2720" s="2" t="n">
        <v>16.9820002398162</v>
      </c>
      <c r="AD2720" s="2" t="n">
        <v>16.8750588074789</v>
      </c>
      <c r="AE2720" s="2" t="n">
        <v>17.1482474268023</v>
      </c>
      <c r="AF2720" s="2" t="n">
        <v>18.3246767907582</v>
      </c>
      <c r="AG2720" s="2" t="n">
        <v>16.8580882171111</v>
      </c>
      <c r="AH2720" s="2" t="n">
        <v>17.1023286075827</v>
      </c>
      <c r="AI2720" s="2" t="n">
        <v>14.866341383272</v>
      </c>
      <c r="AJ2720" s="2" t="n">
        <v>17.2501072149234</v>
      </c>
      <c r="AK2720" s="2" t="n">
        <v>14.4806084250642</v>
      </c>
      <c r="AL2720" s="2" t="n">
        <v>17.2482851870405</v>
      </c>
      <c r="AM2720" s="2" t="n">
        <v>17.4383451215916</v>
      </c>
      <c r="AN2720" s="2" t="n">
        <v>15.4581886677436</v>
      </c>
      <c r="AO2720" s="2" t="n">
        <v>16.720486845287</v>
      </c>
      <c r="AP2720" s="2" t="n">
        <v>16.0216262415177</v>
      </c>
      <c r="AQ2720" s="2" t="n">
        <v>-0.381115192452267</v>
      </c>
      <c r="AR2720" s="2" t="n">
        <v>-1.13515840400012</v>
      </c>
      <c r="AS2720" s="2" t="n">
        <v>0.372928019095582</v>
      </c>
      <c r="AT2720" s="2" t="n">
        <v>16.8411193797536</v>
      </c>
      <c r="AU2720" s="2" t="n">
        <v>-1.03007517210563</v>
      </c>
      <c r="AV2720" s="2" t="n">
        <v>-7.00285737557217</v>
      </c>
      <c r="AW2720" s="2" t="n">
        <v>0.310802243026642</v>
      </c>
      <c r="AX2720" s="2" t="n">
        <v>0.452959396039837</v>
      </c>
      <c r="AY2720" s="2" t="n">
        <v>0</v>
      </c>
      <c r="AZ2720" s="2" t="n">
        <v>0</v>
      </c>
    </row>
    <row r="2721">
      <c r="A2721" s="2" t="s">
        <v>13804</v>
      </c>
      <c r="B2721" s="2" t="s">
        <v>13805</v>
      </c>
      <c r="C2721" s="2" t="s">
        <v>13806</v>
      </c>
      <c r="D2721" s="2" t="s">
        <v>108</v>
      </c>
      <c r="E2721" s="2" t="n">
        <v>0.9925325</v>
      </c>
      <c r="F2721" s="2" t="n">
        <v>3</v>
      </c>
      <c r="G2721" s="5" t="str">
        <f>HYPERLINK("https://www.uniprot.org/uniprot/Q6PD31", "Q6PD31")</f>
      </c>
      <c r="H2721" s="2" t="s">
        <v>13807</v>
      </c>
      <c r="I2721" s="2" t="s">
        <v>13808</v>
      </c>
      <c r="J2721" s="2" t="n">
        <v>16.988679327961</v>
      </c>
      <c r="K2721" s="2" t="n">
        <v>16.3591755677233</v>
      </c>
      <c r="L2721" s="2" t="n">
        <v>16.5683294466026</v>
      </c>
      <c r="M2721" s="2" t="n">
        <v>15.5249019516641</v>
      </c>
      <c r="N2721" s="2" t="n">
        <v>17.9858564359758</v>
      </c>
      <c r="O2721" s="2" t="n">
        <v>18.1825758147319</v>
      </c>
      <c r="P2721" s="2" t="n">
        <v>17.8609070201084</v>
      </c>
      <c r="Q2721" s="2" t="n">
        <v>17.4718260896843</v>
      </c>
      <c r="R2721" s="2" t="n">
        <v>17.1522207493234</v>
      </c>
      <c r="S2721" s="2" t="n">
        <v>16.1986402200301</v>
      </c>
      <c r="T2721" s="2" t="n">
        <v>17.5590516151043</v>
      </c>
      <c r="U2721" s="2" t="n">
        <v>16.8914705141157</v>
      </c>
      <c r="V2721" s="2" t="n">
        <v>18.1308082032722</v>
      </c>
      <c r="W2721" s="2" t="n">
        <v>17.1769439676811</v>
      </c>
      <c r="X2721" s="2" t="n">
        <v>17.9633882285425</v>
      </c>
      <c r="Y2721" s="2" t="n">
        <v>13.8320683868084</v>
      </c>
      <c r="Z2721" s="2" t="n">
        <v>17.2033913967334</v>
      </c>
      <c r="AA2721" s="2" t="n">
        <v>17.0911960400645</v>
      </c>
      <c r="AB2721" s="2" t="s">
        <v>2189</v>
      </c>
      <c r="AC2721" s="2" t="n">
        <v>16.9820002398162</v>
      </c>
      <c r="AD2721" s="2" t="n">
        <v>16.8750588074789</v>
      </c>
      <c r="AE2721" s="2" t="n">
        <v>17.1482474268023</v>
      </c>
      <c r="AF2721" s="2" t="n">
        <v>18.3246767907582</v>
      </c>
      <c r="AG2721" s="2" t="n">
        <v>16.8580882171111</v>
      </c>
      <c r="AH2721" s="2" t="n">
        <v>17.1023286075827</v>
      </c>
      <c r="AI2721" s="2" t="n">
        <v>14.866341383272</v>
      </c>
      <c r="AJ2721" s="2" t="n">
        <v>17.2501072149234</v>
      </c>
      <c r="AK2721" s="2" t="n">
        <v>14.4806084250642</v>
      </c>
      <c r="AL2721" s="2" t="n">
        <v>17.2482851870405</v>
      </c>
      <c r="AM2721" s="2" t="n">
        <v>17.4383451215916</v>
      </c>
      <c r="AN2721" s="2" t="n">
        <v>15.4581886677436</v>
      </c>
      <c r="AO2721" s="2" t="n">
        <v>16.720486845287</v>
      </c>
      <c r="AP2721" s="2" t="n">
        <v>16.0216262415177</v>
      </c>
      <c r="AQ2721" s="2" t="n">
        <v>-0.381115192452267</v>
      </c>
      <c r="AR2721" s="2" t="n">
        <v>-1.13515840400012</v>
      </c>
      <c r="AS2721" s="2" t="n">
        <v>0.372928019095582</v>
      </c>
      <c r="AT2721" s="2" t="n">
        <v>16.8411193797536</v>
      </c>
      <c r="AU2721" s="2" t="n">
        <v>-1.03007517210563</v>
      </c>
      <c r="AV2721" s="2" t="n">
        <v>-7.00285737557217</v>
      </c>
      <c r="AW2721" s="2" t="n">
        <v>0.310802243026642</v>
      </c>
      <c r="AX2721" s="2" t="n">
        <v>0.452959396039837</v>
      </c>
      <c r="AY2721" s="2" t="n">
        <v>0</v>
      </c>
      <c r="AZ2721" s="2" t="n">
        <v>0</v>
      </c>
    </row>
    <row r="2722">
      <c r="A2722" s="2" t="s">
        <v>13809</v>
      </c>
      <c r="B2722" s="2" t="s">
        <v>13810</v>
      </c>
      <c r="C2722" s="2" t="s">
        <v>13811</v>
      </c>
      <c r="D2722" s="2" t="s">
        <v>13812</v>
      </c>
      <c r="E2722" s="2" t="n">
        <v>0.99253159</v>
      </c>
      <c r="F2722" s="2" t="n">
        <v>3</v>
      </c>
      <c r="G2722" s="5" t="str">
        <f>HYPERLINK("https://www.uniprot.org/uniprot/Q60592", "Q60592")</f>
      </c>
      <c r="H2722" s="2" t="s">
        <v>13813</v>
      </c>
      <c r="I2722" s="2" t="s">
        <v>13814</v>
      </c>
      <c r="J2722" s="2" t="n">
        <v>16.988679327961</v>
      </c>
      <c r="K2722" s="2" t="n">
        <v>16.3591755677233</v>
      </c>
      <c r="L2722" s="2" t="n">
        <v>16.5683294466026</v>
      </c>
      <c r="M2722" s="2" t="n">
        <v>15.5249019516641</v>
      </c>
      <c r="N2722" s="2" t="n">
        <v>17.9858564359758</v>
      </c>
      <c r="O2722" s="2" t="n">
        <v>18.1825758147319</v>
      </c>
      <c r="P2722" s="2" t="n">
        <v>17.8609070201084</v>
      </c>
      <c r="Q2722" s="2" t="n">
        <v>17.4718260896843</v>
      </c>
      <c r="R2722" s="2" t="n">
        <v>17.1522207493234</v>
      </c>
      <c r="S2722" s="2" t="n">
        <v>16.1986402200301</v>
      </c>
      <c r="T2722" s="2" t="n">
        <v>17.5590516151043</v>
      </c>
      <c r="U2722" s="2" t="n">
        <v>16.8914705141157</v>
      </c>
      <c r="V2722" s="2" t="n">
        <v>18.1308082032722</v>
      </c>
      <c r="W2722" s="2" t="n">
        <v>17.1769439676811</v>
      </c>
      <c r="X2722" s="2" t="n">
        <v>17.9633882285425</v>
      </c>
      <c r="Y2722" s="2" t="n">
        <v>13.8320683868084</v>
      </c>
      <c r="Z2722" s="2" t="n">
        <v>17.2033913967334</v>
      </c>
      <c r="AA2722" s="2" t="n">
        <v>17.0911960400645</v>
      </c>
      <c r="AB2722" s="2" t="s">
        <v>2189</v>
      </c>
      <c r="AC2722" s="2" t="n">
        <v>16.9820002398162</v>
      </c>
      <c r="AD2722" s="2" t="n">
        <v>16.8750588074789</v>
      </c>
      <c r="AE2722" s="2" t="n">
        <v>17.1482474268023</v>
      </c>
      <c r="AF2722" s="2" t="n">
        <v>18.3246767907582</v>
      </c>
      <c r="AG2722" s="2" t="n">
        <v>16.8580882171111</v>
      </c>
      <c r="AH2722" s="2" t="n">
        <v>17.1023286075827</v>
      </c>
      <c r="AI2722" s="2" t="n">
        <v>14.866341383272</v>
      </c>
      <c r="AJ2722" s="2" t="n">
        <v>17.2501072149234</v>
      </c>
      <c r="AK2722" s="2" t="n">
        <v>14.4806084250642</v>
      </c>
      <c r="AL2722" s="2" t="n">
        <v>17.2482851870405</v>
      </c>
      <c r="AM2722" s="2" t="n">
        <v>17.4383451215916</v>
      </c>
      <c r="AN2722" s="2" t="n">
        <v>15.4581886677436</v>
      </c>
      <c r="AO2722" s="2" t="n">
        <v>16.720486845287</v>
      </c>
      <c r="AP2722" s="2" t="n">
        <v>16.0216262415177</v>
      </c>
      <c r="AQ2722" s="2" t="n">
        <v>-0.381115192452267</v>
      </c>
      <c r="AR2722" s="2" t="n">
        <v>-1.13515840400012</v>
      </c>
      <c r="AS2722" s="2" t="n">
        <v>0.372928019095582</v>
      </c>
      <c r="AT2722" s="2" t="n">
        <v>16.8411193797536</v>
      </c>
      <c r="AU2722" s="2" t="n">
        <v>-1.03007517210563</v>
      </c>
      <c r="AV2722" s="2" t="n">
        <v>-7.00285737557217</v>
      </c>
      <c r="AW2722" s="2" t="n">
        <v>0.310802243026642</v>
      </c>
      <c r="AX2722" s="2" t="n">
        <v>0.452959396039837</v>
      </c>
      <c r="AY2722" s="2" t="n">
        <v>0</v>
      </c>
      <c r="AZ2722" s="2" t="n">
        <v>0</v>
      </c>
    </row>
    <row r="2723">
      <c r="A2723" s="2" t="s">
        <v>13815</v>
      </c>
      <c r="B2723" s="2" t="s">
        <v>13816</v>
      </c>
      <c r="C2723" s="2" t="s">
        <v>13817</v>
      </c>
      <c r="D2723" s="2" t="s">
        <v>166</v>
      </c>
      <c r="E2723" s="2" t="n">
        <v>0.99252637</v>
      </c>
      <c r="F2723" s="2" t="n">
        <v>3</v>
      </c>
      <c r="G2723" s="5" t="str">
        <f>HYPERLINK("https://www.uniprot.org/uniprot/O89112", "O89112")</f>
      </c>
      <c r="H2723" s="2" t="s">
        <v>13818</v>
      </c>
      <c r="I2723" s="2" t="s">
        <v>13819</v>
      </c>
      <c r="J2723" s="2" t="n">
        <v>18.1901178991225</v>
      </c>
      <c r="K2723" s="2" t="n">
        <v>17.8665167136307</v>
      </c>
      <c r="L2723" s="2" t="n">
        <v>16.8060206527264</v>
      </c>
      <c r="M2723" s="2" t="n">
        <v>17.4234275444289</v>
      </c>
      <c r="N2723" s="2" t="n">
        <v>17.5764016953</v>
      </c>
      <c r="O2723" s="2" t="n">
        <v>17.3697479819232</v>
      </c>
      <c r="P2723" s="2" t="n">
        <v>17.7240506282462</v>
      </c>
      <c r="Q2723" s="2" t="n">
        <v>17.2660178609226</v>
      </c>
      <c r="R2723" s="2" t="n">
        <v>18.4322156142025</v>
      </c>
      <c r="S2723" s="2" t="n">
        <v>18.1217118870015</v>
      </c>
      <c r="T2723" s="2" t="n">
        <v>18.2358096470763</v>
      </c>
      <c r="U2723" s="2" t="n">
        <v>16.969255515942</v>
      </c>
      <c r="V2723" s="2" t="n">
        <v>17.8765858283967</v>
      </c>
      <c r="W2723" s="2" t="n">
        <v>18.2668262667111</v>
      </c>
      <c r="X2723" s="2" t="n">
        <v>18.1949255979471</v>
      </c>
      <c r="Y2723" s="2" t="n">
        <v>18.0486472245463</v>
      </c>
      <c r="Z2723" s="2" t="n">
        <v>17.6274439864644</v>
      </c>
      <c r="AA2723" s="2" t="n">
        <v>18.1231603180968</v>
      </c>
      <c r="AB2723" s="2" t="n">
        <v>17.5238271533471</v>
      </c>
      <c r="AC2723" s="2" t="n">
        <v>17.1998015164739</v>
      </c>
      <c r="AD2723" s="2" t="n">
        <v>18.2313300198481</v>
      </c>
      <c r="AE2723" s="2" t="n">
        <v>17.9919514849667</v>
      </c>
      <c r="AF2723" s="2" t="n">
        <v>18.4710826778516</v>
      </c>
      <c r="AG2723" s="2" t="n">
        <v>18.1666725657215</v>
      </c>
      <c r="AH2723" s="2" t="n">
        <v>18.0641937785821</v>
      </c>
      <c r="AI2723" s="2" t="n">
        <v>18.8257911218537</v>
      </c>
      <c r="AJ2723" s="2" t="n">
        <v>18.3680369259397</v>
      </c>
      <c r="AK2723" s="2" t="n">
        <v>18.5464659814259</v>
      </c>
      <c r="AL2723" s="2" t="n">
        <v>18.2317250965742</v>
      </c>
      <c r="AM2723" s="2" t="n">
        <v>18.212737239771</v>
      </c>
      <c r="AN2723" s="2" t="n">
        <v>18.4115501914012</v>
      </c>
      <c r="AO2723" s="2" t="n">
        <v>17.8613497280067</v>
      </c>
      <c r="AP2723" s="2" t="n">
        <v>17.8320834013612</v>
      </c>
      <c r="AQ2723" s="2" t="n">
        <v>0.344857544281343</v>
      </c>
      <c r="AR2723" s="2" t="n">
        <v>0.033556111343594</v>
      </c>
      <c r="AS2723" s="2" t="n">
        <v>0.656158977219092</v>
      </c>
      <c r="AT2723" s="2" t="n">
        <v>17.9411358104791</v>
      </c>
      <c r="AU2723" s="2" t="n">
        <v>2.25491018718366</v>
      </c>
      <c r="AV2723" s="2" t="n">
        <v>-5.13077296761737</v>
      </c>
      <c r="AW2723" s="2" t="n">
        <v>0.0309842236862343</v>
      </c>
      <c r="AX2723" s="2" t="n">
        <v>0.0741875778402792</v>
      </c>
      <c r="AY2723" s="2" t="n">
        <v>0</v>
      </c>
      <c r="AZ2723" s="2" t="n">
        <v>0</v>
      </c>
    </row>
    <row r="2724">
      <c r="A2724" s="2" t="s">
        <v>13820</v>
      </c>
      <c r="B2724" s="2" t="s">
        <v>13821</v>
      </c>
      <c r="C2724" s="2" t="s">
        <v>13822</v>
      </c>
      <c r="D2724" s="2" t="s">
        <v>311</v>
      </c>
      <c r="E2724" s="2" t="n">
        <v>0.99251941</v>
      </c>
      <c r="F2724" s="2" t="n">
        <v>4</v>
      </c>
      <c r="G2724" s="5" t="str">
        <f>HYPERLINK("https://www.uniprot.org/uniprot/Q61411", "Q61411")</f>
      </c>
      <c r="H2724" s="2" t="s">
        <v>13823</v>
      </c>
      <c r="I2724" s="2" t="s">
        <v>13824</v>
      </c>
      <c r="J2724" s="2" t="n">
        <v>19.1553830168874</v>
      </c>
      <c r="K2724" s="2" t="n">
        <v>19.1986131494271</v>
      </c>
      <c r="L2724" s="2" t="n">
        <v>19.3718902197435</v>
      </c>
      <c r="M2724" s="2" t="n">
        <v>19.7607485882616</v>
      </c>
      <c r="N2724" s="2" t="n">
        <v>19.9156807278345</v>
      </c>
      <c r="O2724" s="2" t="n">
        <v>19.0302270552763</v>
      </c>
      <c r="P2724" s="2" t="n">
        <v>18.6664407887142</v>
      </c>
      <c r="Q2724" s="2" t="n">
        <v>19.5093049445692</v>
      </c>
      <c r="R2724" s="2" t="n">
        <v>19.4326152894597</v>
      </c>
      <c r="S2724" s="2" t="n">
        <v>19.282072029086</v>
      </c>
      <c r="T2724" s="2" t="n">
        <v>19.3554665279198</v>
      </c>
      <c r="U2724" s="2" t="n">
        <v>19.2964150052785</v>
      </c>
      <c r="V2724" s="2" t="n">
        <v>19.6513110443921</v>
      </c>
      <c r="W2724" s="2" t="n">
        <v>19.4706568901568</v>
      </c>
      <c r="X2724" s="2" t="n">
        <v>19.7722280659403</v>
      </c>
      <c r="Y2724" s="2" t="n">
        <v>19.4614777862515</v>
      </c>
      <c r="Z2724" s="2" t="n">
        <v>19.5908559890072</v>
      </c>
      <c r="AA2724" s="2" t="n">
        <v>19.0924627053091</v>
      </c>
      <c r="AB2724" s="2" t="n">
        <v>19.7730411708444</v>
      </c>
      <c r="AC2724" s="2" t="n">
        <v>19.8252002697925</v>
      </c>
      <c r="AD2724" s="2" t="n">
        <v>18.585136525955</v>
      </c>
      <c r="AE2724" s="2" t="n">
        <v>19.6167303766116</v>
      </c>
      <c r="AF2724" s="2" t="n">
        <v>19.3860895815073</v>
      </c>
      <c r="AG2724" s="2" t="n">
        <v>19.2144103656448</v>
      </c>
      <c r="AH2724" s="2" t="n">
        <v>19.7222163203878</v>
      </c>
      <c r="AI2724" s="2" t="n">
        <v>19.5705714369518</v>
      </c>
      <c r="AJ2724" s="2" t="n">
        <v>19.0552285222388</v>
      </c>
      <c r="AK2724" s="2" t="n">
        <v>19.4411483473759</v>
      </c>
      <c r="AL2724" s="2" t="n">
        <v>19.3204559181671</v>
      </c>
      <c r="AM2724" s="2" t="n">
        <v>19.2678871976361</v>
      </c>
      <c r="AN2724" s="2" t="n">
        <v>19.0150281593146</v>
      </c>
      <c r="AO2724" s="2" t="n">
        <v>18.9989191431014</v>
      </c>
      <c r="AP2724" s="2" t="n">
        <v>18.4924340659202</v>
      </c>
      <c r="AQ2724" s="2" t="n">
        <v>-0.104025163431977</v>
      </c>
      <c r="AR2724" s="2" t="n">
        <v>-0.351367678450683</v>
      </c>
      <c r="AS2724" s="2" t="n">
        <v>0.143317351586729</v>
      </c>
      <c r="AT2724" s="2" t="n">
        <v>19.3423741583322</v>
      </c>
      <c r="AU2724" s="2" t="n">
        <v>-0.855950461092235</v>
      </c>
      <c r="AV2724" s="2" t="n">
        <v>-7.18638254977226</v>
      </c>
      <c r="AW2724" s="2" t="n">
        <v>0.398252813273031</v>
      </c>
      <c r="AX2724" s="2" t="n">
        <v>0.537611881030806</v>
      </c>
      <c r="AY2724" s="2" t="n">
        <v>0</v>
      </c>
      <c r="AZ2724" s="2" t="n">
        <v>0</v>
      </c>
    </row>
    <row r="2725">
      <c r="A2725" s="2" t="s">
        <v>13825</v>
      </c>
      <c r="B2725" s="2" t="s">
        <v>13826</v>
      </c>
      <c r="C2725" s="2" t="s">
        <v>13827</v>
      </c>
      <c r="D2725" s="2" t="s">
        <v>5852</v>
      </c>
      <c r="E2725" s="2" t="n">
        <v>0.99246089</v>
      </c>
      <c r="F2725" s="2" t="n">
        <v>2</v>
      </c>
      <c r="G2725" s="5" t="str">
        <f>HYPERLINK("https://www.uniprot.org/uniprot/Q7TT50", "Q7TT50")</f>
      </c>
      <c r="H2725" s="2" t="s">
        <v>13828</v>
      </c>
      <c r="I2725" s="2" t="s">
        <v>13829</v>
      </c>
      <c r="J2725" s="2" t="n">
        <v>18.3148815867592</v>
      </c>
      <c r="K2725" s="2" t="n">
        <v>18.0173503320292</v>
      </c>
      <c r="L2725" s="2" t="n">
        <v>18.7389274339068</v>
      </c>
      <c r="M2725" s="2" t="n">
        <v>17.5321941507354</v>
      </c>
      <c r="N2725" s="2" t="n">
        <v>16.8629742671954</v>
      </c>
      <c r="O2725" s="2" t="n">
        <v>15.1925821931932</v>
      </c>
      <c r="P2725" s="2" t="n">
        <v>18.0428092450111</v>
      </c>
      <c r="Q2725" s="2" t="n">
        <v>14.235349573161</v>
      </c>
      <c r="R2725" s="2" t="n">
        <v>17.8649403858603</v>
      </c>
      <c r="S2725" s="2" t="n">
        <v>17.186351906484</v>
      </c>
      <c r="T2725" s="2" t="n">
        <v>16.6118210643998</v>
      </c>
      <c r="U2725" s="2" t="n">
        <v>16.312161760235</v>
      </c>
      <c r="V2725" s="2" t="n">
        <v>17.8301379148736</v>
      </c>
      <c r="W2725" s="2" t="n">
        <v>16.9787862416467</v>
      </c>
      <c r="X2725" s="2" t="n">
        <v>16.9789186713903</v>
      </c>
      <c r="Y2725" s="2" t="n">
        <v>17.9475010221172</v>
      </c>
      <c r="Z2725" s="2" t="n">
        <v>15.8538090291559</v>
      </c>
      <c r="AA2725" s="2" t="n">
        <v>17.2530113593246</v>
      </c>
      <c r="AB2725" s="2" t="n">
        <v>17.1322654800239</v>
      </c>
      <c r="AC2725" s="2" t="n">
        <v>16.4795780578937</v>
      </c>
      <c r="AD2725" s="2" t="n">
        <v>15.172566346102</v>
      </c>
      <c r="AE2725" s="2" t="n">
        <v>16.5538770110489</v>
      </c>
      <c r="AF2725" s="2" t="n">
        <v>17.2934991142248</v>
      </c>
      <c r="AG2725" s="2" t="n">
        <v>14.8337906492501</v>
      </c>
      <c r="AH2725" s="2" t="n">
        <v>16.9248186089775</v>
      </c>
      <c r="AI2725" s="2" t="n">
        <v>15.7366283687596</v>
      </c>
      <c r="AJ2725" s="2" t="n">
        <v>16.3759747606352</v>
      </c>
      <c r="AK2725" s="2" t="n">
        <v>15.8425225234207</v>
      </c>
      <c r="AL2725" s="2" t="n">
        <v>17.0853321925629</v>
      </c>
      <c r="AM2725" s="2" t="n">
        <v>16.2124530704824</v>
      </c>
      <c r="AN2725" s="2" t="n">
        <v>16.7660159544504</v>
      </c>
      <c r="AO2725" s="2" t="n">
        <v>14.5333409810524</v>
      </c>
      <c r="AP2725" s="2" t="n">
        <v>16.4131354244263</v>
      </c>
      <c r="AQ2725" s="2" t="n">
        <v>-0.873752771416999</v>
      </c>
      <c r="AR2725" s="2" t="n">
        <v>-1.58361973771588</v>
      </c>
      <c r="AS2725" s="2" t="n">
        <v>-0.163885805118114</v>
      </c>
      <c r="AT2725" s="2" t="n">
        <v>16.7003123236603</v>
      </c>
      <c r="AU2725" s="2" t="n">
        <v>-2.50547718236576</v>
      </c>
      <c r="AV2725" s="2" t="n">
        <v>-4.60900277836026</v>
      </c>
      <c r="AW2725" s="2" t="n">
        <v>0.017412480166568</v>
      </c>
      <c r="AX2725" s="2" t="n">
        <v>0.0468112257501224</v>
      </c>
      <c r="AY2725" s="2" t="n">
        <v>0</v>
      </c>
      <c r="AZ2725" s="2" t="n">
        <v>0</v>
      </c>
    </row>
    <row r="2726">
      <c r="A2726" s="2" t="s">
        <v>13830</v>
      </c>
      <c r="B2726" s="2" t="s">
        <v>13831</v>
      </c>
      <c r="C2726" s="2" t="s">
        <v>13832</v>
      </c>
      <c r="D2726" s="2" t="s">
        <v>1068</v>
      </c>
      <c r="E2726" s="2" t="n">
        <v>0.99240789</v>
      </c>
      <c r="F2726" s="2" t="n">
        <v>4</v>
      </c>
      <c r="G2726" s="5" t="str">
        <f>HYPERLINK("https://www.uniprot.org/uniprot/P28843", "P28843")</f>
      </c>
      <c r="H2726" s="2" t="s">
        <v>13833</v>
      </c>
      <c r="I2726" s="2" t="s">
        <v>13834</v>
      </c>
      <c r="J2726" s="2" t="n">
        <v>19.7098140191337</v>
      </c>
      <c r="K2726" s="2" t="n">
        <v>20.1908140460875</v>
      </c>
      <c r="L2726" s="2" t="n">
        <v>19.6983233266195</v>
      </c>
      <c r="M2726" s="2" t="n">
        <v>20.0504180365122</v>
      </c>
      <c r="N2726" s="2" t="n">
        <v>20.2789801808528</v>
      </c>
      <c r="O2726" s="2" t="n">
        <v>20.4081491032741</v>
      </c>
      <c r="P2726" s="2" t="n">
        <v>20.5094002709441</v>
      </c>
      <c r="Q2726" s="2" t="n">
        <v>20.3441995365146</v>
      </c>
      <c r="R2726" s="2" t="n">
        <v>19.5427125070938</v>
      </c>
      <c r="S2726" s="2" t="n">
        <v>19.9726077518837</v>
      </c>
      <c r="T2726" s="2" t="n">
        <v>19.9207964843826</v>
      </c>
      <c r="U2726" s="2" t="n">
        <v>20.0460866531115</v>
      </c>
      <c r="V2726" s="2" t="n">
        <v>19.6793481911011</v>
      </c>
      <c r="W2726" s="2" t="n">
        <v>19.8913057335538</v>
      </c>
      <c r="X2726" s="2" t="n">
        <v>19.671880265091</v>
      </c>
      <c r="Y2726" s="2" t="n">
        <v>19.8581645402549</v>
      </c>
      <c r="Z2726" s="2" t="n">
        <v>19.2814812738063</v>
      </c>
      <c r="AA2726" s="2" t="n">
        <v>19.658475604801</v>
      </c>
      <c r="AB2726" s="2" t="n">
        <v>20.0759889089892</v>
      </c>
      <c r="AC2726" s="2" t="n">
        <v>19.8925209018392</v>
      </c>
      <c r="AD2726" s="2" t="n">
        <v>19.548699919372</v>
      </c>
      <c r="AE2726" s="2" t="n">
        <v>19.767942312881</v>
      </c>
      <c r="AF2726" s="2" t="n">
        <v>20.4702570458015</v>
      </c>
      <c r="AG2726" s="2" t="n">
        <v>19.8691677324667</v>
      </c>
      <c r="AH2726" s="2" t="n">
        <v>20.8369412526113</v>
      </c>
      <c r="AI2726" s="2" t="n">
        <v>20.1995840882768</v>
      </c>
      <c r="AJ2726" s="2" t="n">
        <v>20.3948010609263</v>
      </c>
      <c r="AK2726" s="2" t="n">
        <v>20.153106697102</v>
      </c>
      <c r="AL2726" s="2" t="n">
        <v>20.8239734378247</v>
      </c>
      <c r="AM2726" s="2" t="n">
        <v>19.7870635778197</v>
      </c>
      <c r="AN2726" s="2" t="n">
        <v>19.6964541771122</v>
      </c>
      <c r="AO2726" s="2" t="n">
        <v>18.705194449682</v>
      </c>
      <c r="AP2726" s="2" t="n">
        <v>19.8963403661646</v>
      </c>
      <c r="AQ2726" s="2" t="n">
        <v>0.0793714216458241</v>
      </c>
      <c r="AR2726" s="2" t="n">
        <v>-0.223082556978948</v>
      </c>
      <c r="AS2726" s="2" t="n">
        <v>0.381825400270596</v>
      </c>
      <c r="AT2726" s="2" t="n">
        <v>19.9645755592087</v>
      </c>
      <c r="AU2726" s="2" t="n">
        <v>0.534163898644351</v>
      </c>
      <c r="AV2726" s="2" t="n">
        <v>-7.41272437177628</v>
      </c>
      <c r="AW2726" s="2" t="n">
        <v>0.596853675846603</v>
      </c>
      <c r="AX2726" s="2" t="n">
        <v>0.709838322303162</v>
      </c>
      <c r="AY2726" s="2" t="n">
        <v>0</v>
      </c>
      <c r="AZ2726" s="2" t="n">
        <v>0</v>
      </c>
    </row>
    <row r="2727">
      <c r="A2727" s="2" t="s">
        <v>13835</v>
      </c>
      <c r="B2727" s="2" t="s">
        <v>13836</v>
      </c>
      <c r="C2727" s="2" t="s">
        <v>13837</v>
      </c>
      <c r="D2727" s="2" t="s">
        <v>37</v>
      </c>
      <c r="E2727" s="2" t="n">
        <v>0.9923858</v>
      </c>
      <c r="F2727" s="2" t="n">
        <v>3</v>
      </c>
      <c r="G2727" s="5" t="str">
        <f>HYPERLINK("https://www.uniprot.org/uniprot/Q8K3G9", "Q8K3G9")</f>
      </c>
      <c r="H2727" s="2" t="s">
        <v>13838</v>
      </c>
      <c r="I2727" s="2" t="s">
        <v>13839</v>
      </c>
      <c r="J2727" s="2" t="n">
        <v>19.7098140191337</v>
      </c>
      <c r="K2727" s="2" t="n">
        <v>20.1908140460875</v>
      </c>
      <c r="L2727" s="2" t="n">
        <v>19.6983233266195</v>
      </c>
      <c r="M2727" s="2" t="n">
        <v>20.0504180365122</v>
      </c>
      <c r="N2727" s="2" t="n">
        <v>20.2789801808528</v>
      </c>
      <c r="O2727" s="2" t="n">
        <v>20.4081491032741</v>
      </c>
      <c r="P2727" s="2" t="n">
        <v>20.5094002709441</v>
      </c>
      <c r="Q2727" s="2" t="n">
        <v>20.3441995365146</v>
      </c>
      <c r="R2727" s="2" t="n">
        <v>19.5427125070938</v>
      </c>
      <c r="S2727" s="2" t="n">
        <v>19.9726077518837</v>
      </c>
      <c r="T2727" s="2" t="n">
        <v>19.9207964843826</v>
      </c>
      <c r="U2727" s="2" t="n">
        <v>20.0460866531115</v>
      </c>
      <c r="V2727" s="2" t="n">
        <v>19.6793481911011</v>
      </c>
      <c r="W2727" s="2" t="n">
        <v>19.8913057335538</v>
      </c>
      <c r="X2727" s="2" t="n">
        <v>19.671880265091</v>
      </c>
      <c r="Y2727" s="2" t="n">
        <v>19.8581645402549</v>
      </c>
      <c r="Z2727" s="2" t="n">
        <v>19.2814812738063</v>
      </c>
      <c r="AA2727" s="2" t="n">
        <v>19.658475604801</v>
      </c>
      <c r="AB2727" s="2" t="n">
        <v>20.0759889089892</v>
      </c>
      <c r="AC2727" s="2" t="n">
        <v>19.8925209018392</v>
      </c>
      <c r="AD2727" s="2" t="n">
        <v>19.548699919372</v>
      </c>
      <c r="AE2727" s="2" t="n">
        <v>19.767942312881</v>
      </c>
      <c r="AF2727" s="2" t="n">
        <v>20.4702570458015</v>
      </c>
      <c r="AG2727" s="2" t="n">
        <v>19.8691677324667</v>
      </c>
      <c r="AH2727" s="2" t="n">
        <v>20.8369412526113</v>
      </c>
      <c r="AI2727" s="2" t="n">
        <v>20.1995840882768</v>
      </c>
      <c r="AJ2727" s="2" t="n">
        <v>20.3948010609263</v>
      </c>
      <c r="AK2727" s="2" t="n">
        <v>20.153106697102</v>
      </c>
      <c r="AL2727" s="2" t="n">
        <v>20.8239734378247</v>
      </c>
      <c r="AM2727" s="2" t="n">
        <v>19.7870635778197</v>
      </c>
      <c r="AN2727" s="2" t="n">
        <v>19.6964541771122</v>
      </c>
      <c r="AO2727" s="2" t="n">
        <v>18.705194449682</v>
      </c>
      <c r="AP2727" s="2" t="n">
        <v>19.8963403661646</v>
      </c>
      <c r="AQ2727" s="2" t="n">
        <v>0.0793714216458241</v>
      </c>
      <c r="AR2727" s="2" t="n">
        <v>-0.223082556978948</v>
      </c>
      <c r="AS2727" s="2" t="n">
        <v>0.381825400270596</v>
      </c>
      <c r="AT2727" s="2" t="n">
        <v>19.9645755592087</v>
      </c>
      <c r="AU2727" s="2" t="n">
        <v>0.534163898644351</v>
      </c>
      <c r="AV2727" s="2" t="n">
        <v>-7.41272437177628</v>
      </c>
      <c r="AW2727" s="2" t="n">
        <v>0.596853675846603</v>
      </c>
      <c r="AX2727" s="2" t="n">
        <v>0.709838322303162</v>
      </c>
      <c r="AY2727" s="2" t="n">
        <v>0</v>
      </c>
      <c r="AZ2727" s="2" t="n">
        <v>0</v>
      </c>
    </row>
    <row r="2728">
      <c r="A2728" s="2" t="s">
        <v>13840</v>
      </c>
      <c r="B2728" s="2" t="s">
        <v>13841</v>
      </c>
      <c r="C2728" s="2" t="s">
        <v>13842</v>
      </c>
      <c r="D2728" s="2" t="s">
        <v>1666</v>
      </c>
      <c r="E2728" s="2" t="n">
        <v>0.9923563</v>
      </c>
      <c r="F2728" s="2" t="n">
        <v>2</v>
      </c>
      <c r="G2728" s="5" t="str">
        <f>HYPERLINK("https://www.uniprot.org/uniprot/Q8R216", "Q8R216")</f>
      </c>
      <c r="H2728" s="2" t="s">
        <v>13843</v>
      </c>
      <c r="I2728" s="2" t="s">
        <v>13844</v>
      </c>
      <c r="J2728" s="2" t="n">
        <v>18.4169493644533</v>
      </c>
      <c r="K2728" s="2" t="n">
        <v>18.4963145711356</v>
      </c>
      <c r="L2728" s="2" t="n">
        <v>17.8150010272301</v>
      </c>
      <c r="M2728" s="2" t="n">
        <v>17.1907067544291</v>
      </c>
      <c r="N2728" s="2" t="n">
        <v>17.6573798990134</v>
      </c>
      <c r="O2728" s="2" t="n">
        <v>18.7081421187946</v>
      </c>
      <c r="P2728" s="2" t="n">
        <v>20.590083838153</v>
      </c>
      <c r="Q2728" s="2" t="n">
        <v>20.7647407041151</v>
      </c>
      <c r="R2728" s="2" t="n">
        <v>17.5304908805723</v>
      </c>
      <c r="S2728" s="2" t="n">
        <v>18.4118184381233</v>
      </c>
      <c r="T2728" s="2" t="n">
        <v>17.2324016214623</v>
      </c>
      <c r="U2728" s="2" t="n">
        <v>18.4568803256863</v>
      </c>
      <c r="V2728" s="2" t="n">
        <v>18.4019907598899</v>
      </c>
      <c r="W2728" s="2" t="n">
        <v>18.0346917179548</v>
      </c>
      <c r="X2728" s="2" t="n">
        <v>18.3038853927696</v>
      </c>
      <c r="Y2728" s="2" t="n">
        <v>18.6827805166224</v>
      </c>
      <c r="Z2728" s="2" t="n">
        <v>18.2052309708528</v>
      </c>
      <c r="AA2728" s="2" t="n">
        <v>17.7503189233358</v>
      </c>
      <c r="AB2728" s="2" t="n">
        <v>17.8816822830256</v>
      </c>
      <c r="AC2728" s="2" t="n">
        <v>18.184090108122</v>
      </c>
      <c r="AD2728" s="2" t="n">
        <v>18.426299255212</v>
      </c>
      <c r="AE2728" s="2" t="n">
        <v>18.2139645024736</v>
      </c>
      <c r="AF2728" s="2" t="n">
        <v>17.7846812440408</v>
      </c>
      <c r="AG2728" s="2" t="n">
        <v>17.416097290406</v>
      </c>
      <c r="AH2728" s="2" t="n">
        <v>18.475273447891</v>
      </c>
      <c r="AI2728" s="2" t="n">
        <v>16.8569176295229</v>
      </c>
      <c r="AJ2728" s="2" t="n">
        <v>18.2176339284215</v>
      </c>
      <c r="AK2728" s="2" t="n">
        <v>18.6376756214232</v>
      </c>
      <c r="AL2728" s="2" t="n">
        <v>18.396803497057</v>
      </c>
      <c r="AM2728" s="2" t="n">
        <v>18.4557259158445</v>
      </c>
      <c r="AN2728" s="2" t="n">
        <v>18.6436677075631</v>
      </c>
      <c r="AO2728" s="2" t="n">
        <v>16.9724397386531</v>
      </c>
      <c r="AP2728" s="2" t="n">
        <v>17.7598840989303</v>
      </c>
      <c r="AQ2728" s="2" t="n">
        <v>-0.34791135012723</v>
      </c>
      <c r="AR2728" s="2" t="n">
        <v>-0.909517813158189</v>
      </c>
      <c r="AS2728" s="2" t="n">
        <v>0.213695112903728</v>
      </c>
      <c r="AT2728" s="2" t="n">
        <v>18.2112922452479</v>
      </c>
      <c r="AU2728" s="2" t="n">
        <v>-1.26100077230435</v>
      </c>
      <c r="AV2728" s="2" t="n">
        <v>-6.76082378032602</v>
      </c>
      <c r="AW2728" s="2" t="n">
        <v>0.216266778797811</v>
      </c>
      <c r="AX2728" s="2" t="n">
        <v>0.34190973234446</v>
      </c>
      <c r="AY2728" s="2" t="n">
        <v>0</v>
      </c>
      <c r="AZ2728" s="2" t="n">
        <v>0</v>
      </c>
    </row>
    <row r="2729">
      <c r="A2729" s="2" t="s">
        <v>13845</v>
      </c>
      <c r="B2729" s="2" t="s">
        <v>13846</v>
      </c>
      <c r="C2729" s="2" t="s">
        <v>13847</v>
      </c>
      <c r="D2729" s="2" t="s">
        <v>328</v>
      </c>
      <c r="E2729" s="2" t="n">
        <v>0.99234844</v>
      </c>
      <c r="F2729" s="2" t="n">
        <v>5</v>
      </c>
      <c r="G2729" s="5" t="str">
        <f>HYPERLINK("https://www.uniprot.org/uniprot/Q9D5V6", "Q9D5V6")</f>
      </c>
      <c r="H2729" s="2" t="s">
        <v>13848</v>
      </c>
      <c r="I2729" s="2" t="s">
        <v>13849</v>
      </c>
      <c r="J2729" s="2" t="n">
        <v>16.9803233033975</v>
      </c>
      <c r="K2729" s="2" t="n">
        <v>17.306016321612</v>
      </c>
      <c r="L2729" s="2" t="n">
        <v>18.0400585400981</v>
      </c>
      <c r="M2729" s="2" t="n">
        <v>18.279472357549</v>
      </c>
      <c r="N2729" s="2" t="n">
        <v>14.8907201384596</v>
      </c>
      <c r="O2729" s="2" t="n">
        <v>13.855033599006</v>
      </c>
      <c r="P2729" s="2" t="s">
        <v>2189</v>
      </c>
      <c r="Q2729" s="2" t="n">
        <v>13.8450952385546</v>
      </c>
      <c r="R2729" s="2" t="n">
        <v>15.4775263828013</v>
      </c>
      <c r="S2729" s="2" t="n">
        <v>15.0609476952697</v>
      </c>
      <c r="T2729" s="2" t="s">
        <v>2189</v>
      </c>
      <c r="U2729" s="2" t="n">
        <v>14.4574218936915</v>
      </c>
      <c r="V2729" s="2" t="n">
        <v>15.6320140733767</v>
      </c>
      <c r="W2729" s="2" t="n">
        <v>15.3322256937466</v>
      </c>
      <c r="X2729" s="2" t="n">
        <v>14.2549401484414</v>
      </c>
      <c r="Y2729" s="2" t="n">
        <v>15.3328169091248</v>
      </c>
      <c r="Z2729" s="2" t="n">
        <v>14.1984197848093</v>
      </c>
      <c r="AA2729" s="2" t="s">
        <v>2189</v>
      </c>
      <c r="AB2729" s="2" t="n">
        <v>16.4488939199156</v>
      </c>
      <c r="AC2729" s="2" t="n">
        <v>16.2494378757655</v>
      </c>
      <c r="AD2729" s="2" t="n">
        <v>14.7683865381914</v>
      </c>
      <c r="AE2729" s="2" t="n">
        <v>14.8042029722718</v>
      </c>
      <c r="AF2729" s="2" t="n">
        <v>14.2712663546125</v>
      </c>
      <c r="AG2729" s="2" t="n">
        <v>13.1537406467727</v>
      </c>
      <c r="AH2729" s="2" t="n">
        <v>12.785897072334</v>
      </c>
      <c r="AI2729" s="2" t="s">
        <v>2189</v>
      </c>
      <c r="AJ2729" s="2" t="s">
        <v>2189</v>
      </c>
      <c r="AK2729" s="2" t="n">
        <v>13.8322808089296</v>
      </c>
      <c r="AL2729" s="2" t="n">
        <v>15.4523505458508</v>
      </c>
      <c r="AM2729" s="2" t="n">
        <v>14.0367788809683</v>
      </c>
      <c r="AN2729" s="2" t="n">
        <v>15.5610785703771</v>
      </c>
      <c r="AO2729" s="2" t="s">
        <v>2189</v>
      </c>
      <c r="AP2729" s="2" t="n">
        <v>13.4876023290464</v>
      </c>
      <c r="AQ2729" s="2" t="n">
        <v>-0.958542429076212</v>
      </c>
      <c r="AR2729" s="2" t="n">
        <v>-2.00069797184054</v>
      </c>
      <c r="AS2729" s="2" t="n">
        <v>0.083613113688112</v>
      </c>
      <c r="AT2729" s="2" t="n">
        <v>15.1035166146287</v>
      </c>
      <c r="AU2729" s="2" t="n">
        <v>-1.88864051657654</v>
      </c>
      <c r="AV2729" s="2" t="n">
        <v>-5.72619934785445</v>
      </c>
      <c r="AW2729" s="2" t="n">
        <v>0.0699031635070319</v>
      </c>
      <c r="AX2729" s="2" t="n">
        <v>0.141868077623119</v>
      </c>
      <c r="AY2729" s="2" t="n">
        <v>0</v>
      </c>
      <c r="AZ2729" s="2" t="n">
        <v>0</v>
      </c>
    </row>
    <row r="2730">
      <c r="A2730" s="2" t="s">
        <v>13850</v>
      </c>
      <c r="B2730" s="2" t="s">
        <v>13851</v>
      </c>
      <c r="C2730" s="2" t="s">
        <v>13852</v>
      </c>
      <c r="D2730" s="2" t="s">
        <v>311</v>
      </c>
      <c r="E2730" s="2" t="n">
        <v>0.99234326</v>
      </c>
      <c r="F2730" s="2" t="n">
        <v>3</v>
      </c>
      <c r="G2730" s="5" t="str">
        <f>HYPERLINK("https://www.uniprot.org/uniprot/Q07813", "Q07813")</f>
      </c>
      <c r="H2730" s="2" t="s">
        <v>13853</v>
      </c>
      <c r="I2730" s="2" t="s">
        <v>13854</v>
      </c>
      <c r="J2730" s="2" t="n">
        <v>19.2087875296327</v>
      </c>
      <c r="K2730" s="2" t="n">
        <v>18.9755642908636</v>
      </c>
      <c r="L2730" s="2" t="n">
        <v>19.031041026021</v>
      </c>
      <c r="M2730" s="2" t="n">
        <v>19.4760573868241</v>
      </c>
      <c r="N2730" s="2" t="n">
        <v>17.442940066437</v>
      </c>
      <c r="O2730" s="2" t="n">
        <v>17.7432939545147</v>
      </c>
      <c r="P2730" s="2" t="n">
        <v>15.9652798207126</v>
      </c>
      <c r="Q2730" s="2" t="n">
        <v>12.168464124289</v>
      </c>
      <c r="R2730" s="2" t="n">
        <v>17.1842055060027</v>
      </c>
      <c r="S2730" s="2" t="n">
        <v>17.7837124718123</v>
      </c>
      <c r="T2730" s="2" t="n">
        <v>16.2977496738783</v>
      </c>
      <c r="U2730" s="2" t="n">
        <v>16.295456508914</v>
      </c>
      <c r="V2730" s="2" t="n">
        <v>17.7854192534322</v>
      </c>
      <c r="W2730" s="2" t="n">
        <v>18.1191512599429</v>
      </c>
      <c r="X2730" s="2" t="n">
        <v>16.4163305907965</v>
      </c>
      <c r="Y2730" s="2" t="n">
        <v>17.1446004877501</v>
      </c>
      <c r="Z2730" s="2" t="n">
        <v>17.2344447783301</v>
      </c>
      <c r="AA2730" s="2" t="n">
        <v>17.1849683632181</v>
      </c>
      <c r="AB2730" s="2" t="n">
        <v>17.1473549058865</v>
      </c>
      <c r="AC2730" s="2" t="n">
        <v>17.3361698109515</v>
      </c>
      <c r="AD2730" s="2" t="n">
        <v>15.3889638016953</v>
      </c>
      <c r="AE2730" s="2" t="n">
        <v>17.7755665613436</v>
      </c>
      <c r="AF2730" s="2" t="n">
        <v>17.6301273209911</v>
      </c>
      <c r="AG2730" s="2" t="n">
        <v>16.3155706502474</v>
      </c>
      <c r="AH2730" s="2" t="n">
        <v>16.9159418630525</v>
      </c>
      <c r="AI2730" s="2" t="n">
        <v>16.707069536217</v>
      </c>
      <c r="AJ2730" s="2" t="n">
        <v>16.7518069385968</v>
      </c>
      <c r="AK2730" s="2" t="n">
        <v>18.0641939894089</v>
      </c>
      <c r="AL2730" s="2" t="n">
        <v>17.2759523192105</v>
      </c>
      <c r="AM2730" s="2" t="n">
        <v>17.1422022268815</v>
      </c>
      <c r="AN2730" s="2" t="n">
        <v>16.4706014637172</v>
      </c>
      <c r="AO2730" s="2" t="n">
        <v>16.4156553105742</v>
      </c>
      <c r="AP2730" s="2" t="n">
        <v>16.6256109918047</v>
      </c>
      <c r="AQ2730" s="2" t="n">
        <v>-0.372340103593203</v>
      </c>
      <c r="AR2730" s="2" t="n">
        <v>-1.27915334258322</v>
      </c>
      <c r="AS2730" s="2" t="n">
        <v>0.534473135396813</v>
      </c>
      <c r="AT2730" s="2" t="n">
        <v>17.1339471146652</v>
      </c>
      <c r="AU2730" s="2" t="n">
        <v>-0.835797014817076</v>
      </c>
      <c r="AV2730" s="2" t="n">
        <v>-7.20349951995941</v>
      </c>
      <c r="AW2730" s="2" t="n">
        <v>0.409358978910746</v>
      </c>
      <c r="AX2730" s="2" t="n">
        <v>0.547960837912022</v>
      </c>
      <c r="AY2730" s="2" t="n">
        <v>0</v>
      </c>
      <c r="AZ2730" s="2" t="n">
        <v>0</v>
      </c>
    </row>
    <row r="2731">
      <c r="A2731" s="2" t="s">
        <v>13855</v>
      </c>
      <c r="B2731" s="2" t="s">
        <v>13856</v>
      </c>
      <c r="C2731" s="2" t="s">
        <v>13857</v>
      </c>
      <c r="D2731" s="2" t="s">
        <v>228</v>
      </c>
      <c r="E2731" s="2" t="n">
        <v>0.99232173</v>
      </c>
      <c r="F2731" s="2" t="n">
        <v>3</v>
      </c>
      <c r="G2731" s="5" t="str">
        <f>HYPERLINK("https://www.uniprot.org/uniprot/Q6PCP5", "Q6PCP5")</f>
      </c>
      <c r="H2731" s="2" t="s">
        <v>13858</v>
      </c>
      <c r="I2731" s="2" t="s">
        <v>13859</v>
      </c>
      <c r="J2731" s="2" t="n">
        <v>21.5145788258151</v>
      </c>
      <c r="K2731" s="2" t="n">
        <v>21.9080755822761</v>
      </c>
      <c r="L2731" s="2" t="n">
        <v>22.3537802730899</v>
      </c>
      <c r="M2731" s="2" t="n">
        <v>21.8810384114492</v>
      </c>
      <c r="N2731" s="2" t="n">
        <v>21.8786333036571</v>
      </c>
      <c r="O2731" s="2" t="n">
        <v>21.7914331077633</v>
      </c>
      <c r="P2731" s="2" t="n">
        <v>22.8664012545571</v>
      </c>
      <c r="Q2731" s="2" t="n">
        <v>22.1696215750913</v>
      </c>
      <c r="R2731" s="2" t="n">
        <v>22.0109098160015</v>
      </c>
      <c r="S2731" s="2" t="n">
        <v>22.0174696697389</v>
      </c>
      <c r="T2731" s="2" t="n">
        <v>22.7926509163883</v>
      </c>
      <c r="U2731" s="2" t="n">
        <v>22.7026712467969</v>
      </c>
      <c r="V2731" s="2" t="n">
        <v>22.3599276806176</v>
      </c>
      <c r="W2731" s="2" t="n">
        <v>22.5936717411853</v>
      </c>
      <c r="X2731" s="2" t="n">
        <v>23.0284682883025</v>
      </c>
      <c r="Y2731" s="2" t="n">
        <v>22.0186004599393</v>
      </c>
      <c r="Z2731" s="2" t="n">
        <v>22.3114779607967</v>
      </c>
      <c r="AA2731" s="2" t="n">
        <v>22.5995263482245</v>
      </c>
      <c r="AB2731" s="2" t="n">
        <v>21.7958781010837</v>
      </c>
      <c r="AC2731" s="2" t="n">
        <v>21.6082953579665</v>
      </c>
      <c r="AD2731" s="2" t="n">
        <v>22.5815572724122</v>
      </c>
      <c r="AE2731" s="2" t="n">
        <v>22.0441186834973</v>
      </c>
      <c r="AF2731" s="2" t="n">
        <v>22.2768604916947</v>
      </c>
      <c r="AG2731" s="2" t="n">
        <v>22.4900137955199</v>
      </c>
      <c r="AH2731" s="2" t="n">
        <v>22.1503967948897</v>
      </c>
      <c r="AI2731" s="2" t="n">
        <v>22.3641660745999</v>
      </c>
      <c r="AJ2731" s="2" t="n">
        <v>22.4973059780205</v>
      </c>
      <c r="AK2731" s="2" t="n">
        <v>21.7495216306081</v>
      </c>
      <c r="AL2731" s="2" t="n">
        <v>22.5430898214841</v>
      </c>
      <c r="AM2731" s="2" t="n">
        <v>22.132774952074</v>
      </c>
      <c r="AN2731" s="2" t="n">
        <v>21.8589865888065</v>
      </c>
      <c r="AO2731" s="2" t="n">
        <v>22.8160034078343</v>
      </c>
      <c r="AP2731" s="2" t="n">
        <v>22.3675207169878</v>
      </c>
      <c r="AQ2731" s="2" t="n">
        <v>-0.0481749367064168</v>
      </c>
      <c r="AR2731" s="2" t="n">
        <v>-0.324223098764652</v>
      </c>
      <c r="AS2731" s="2" t="n">
        <v>0.227873225351818</v>
      </c>
      <c r="AT2731" s="2" t="n">
        <v>22.2447098827021</v>
      </c>
      <c r="AU2731" s="2" t="n">
        <v>-0.355203478847662</v>
      </c>
      <c r="AV2731" s="2" t="n">
        <v>-7.49401717446613</v>
      </c>
      <c r="AW2731" s="2" t="n">
        <v>0.724722021481587</v>
      </c>
      <c r="AX2731" s="2" t="n">
        <v>0.807731061350476</v>
      </c>
      <c r="AY2731" s="2" t="n">
        <v>0</v>
      </c>
      <c r="AZ2731" s="2" t="n">
        <v>0</v>
      </c>
    </row>
    <row r="2732">
      <c r="A2732" s="2" t="s">
        <v>13860</v>
      </c>
      <c r="B2732" s="2" t="s">
        <v>13861</v>
      </c>
      <c r="C2732" s="2" t="s">
        <v>13862</v>
      </c>
      <c r="D2732" s="2" t="s">
        <v>6512</v>
      </c>
      <c r="E2732" s="2" t="n">
        <v>0.9923106</v>
      </c>
      <c r="F2732" s="2" t="n">
        <v>2</v>
      </c>
      <c r="G2732" s="5" t="str">
        <f>HYPERLINK("https://www.uniprot.org/uniprot/Q3UHD3", "Q3UHD3")</f>
      </c>
      <c r="H2732" s="2" t="s">
        <v>13863</v>
      </c>
      <c r="I2732" s="2" t="s">
        <v>13864</v>
      </c>
      <c r="J2732" s="2" t="n">
        <v>20.7981319866582</v>
      </c>
      <c r="K2732" s="2" t="n">
        <v>20.4776926941343</v>
      </c>
      <c r="L2732" s="2" t="n">
        <v>20.7823088076438</v>
      </c>
      <c r="M2732" s="2" t="n">
        <v>20.9330363639192</v>
      </c>
      <c r="N2732" s="2" t="n">
        <v>20.638213098155</v>
      </c>
      <c r="O2732" s="2" t="n">
        <v>20.2880707914703</v>
      </c>
      <c r="P2732" s="2" t="n">
        <v>20.2786087112843</v>
      </c>
      <c r="Q2732" s="2" t="n">
        <v>20.1261264807635</v>
      </c>
      <c r="R2732" s="2" t="n">
        <v>20.4136377316068</v>
      </c>
      <c r="S2732" s="2" t="n">
        <v>20.6445026121645</v>
      </c>
      <c r="T2732" s="2" t="n">
        <v>20.2637350422635</v>
      </c>
      <c r="U2732" s="2" t="n">
        <v>20.4071049482477</v>
      </c>
      <c r="V2732" s="2" t="n">
        <v>20.8622408917193</v>
      </c>
      <c r="W2732" s="2" t="n">
        <v>20.9975809604006</v>
      </c>
      <c r="X2732" s="2" t="n">
        <v>20.9092282931829</v>
      </c>
      <c r="Y2732" s="2" t="n">
        <v>20.7982625499169</v>
      </c>
      <c r="Z2732" s="2" t="n">
        <v>20.601255385708</v>
      </c>
      <c r="AA2732" s="2" t="n">
        <v>20.6799779402308</v>
      </c>
      <c r="AB2732" s="2" t="n">
        <v>20.1472418844562</v>
      </c>
      <c r="AC2732" s="2" t="n">
        <v>19.4562901001774</v>
      </c>
      <c r="AD2732" s="2" t="n">
        <v>19.9111425240792</v>
      </c>
      <c r="AE2732" s="2" t="n">
        <v>20.4252957946957</v>
      </c>
      <c r="AF2732" s="2" t="n">
        <v>20.3316667845528</v>
      </c>
      <c r="AG2732" s="2" t="n">
        <v>20.8546384400284</v>
      </c>
      <c r="AH2732" s="2" t="n">
        <v>19.4346298558799</v>
      </c>
      <c r="AI2732" s="2" t="n">
        <v>20.1949887441681</v>
      </c>
      <c r="AJ2732" s="2" t="n">
        <v>20.2793787238522</v>
      </c>
      <c r="AK2732" s="2" t="n">
        <v>20.6362685112065</v>
      </c>
      <c r="AL2732" s="2" t="n">
        <v>20.7938136598561</v>
      </c>
      <c r="AM2732" s="2" t="n">
        <v>20.686011142933</v>
      </c>
      <c r="AN2732" s="2" t="n">
        <v>20.6807065647963</v>
      </c>
      <c r="AO2732" s="2" t="n">
        <v>20.6419679693244</v>
      </c>
      <c r="AP2732" s="2" t="n">
        <v>20.5780322415297</v>
      </c>
      <c r="AQ2732" s="2" t="n">
        <v>-0.268734875534818</v>
      </c>
      <c r="AR2732" s="2" t="n">
        <v>-0.520589068097778</v>
      </c>
      <c r="AS2732" s="2" t="n">
        <v>-0.0168806829718588</v>
      </c>
      <c r="AT2732" s="2" t="n">
        <v>20.4833875221517</v>
      </c>
      <c r="AU2732" s="2" t="n">
        <v>-2.1716501044951</v>
      </c>
      <c r="AV2732" s="2" t="n">
        <v>-5.2951083574835</v>
      </c>
      <c r="AW2732" s="2" t="n">
        <v>0.0372406961857924</v>
      </c>
      <c r="AX2732" s="2" t="n">
        <v>0.0855529506970906</v>
      </c>
      <c r="AY2732" s="2" t="n">
        <v>0</v>
      </c>
      <c r="AZ2732" s="2" t="n">
        <v>0</v>
      </c>
    </row>
    <row r="2733">
      <c r="A2733" s="2" t="s">
        <v>13865</v>
      </c>
      <c r="B2733" s="2" t="s">
        <v>13866</v>
      </c>
      <c r="C2733" s="2" t="s">
        <v>13867</v>
      </c>
      <c r="D2733" s="2" t="s">
        <v>526</v>
      </c>
      <c r="E2733" s="2" t="n">
        <v>0.99226939</v>
      </c>
      <c r="F2733" s="2" t="n">
        <v>3</v>
      </c>
      <c r="G2733" s="5" t="str">
        <f>HYPERLINK("https://www.uniprot.org/uniprot/Q6PER3", "Q6PER3")</f>
      </c>
      <c r="H2733" s="2" t="s">
        <v>13868</v>
      </c>
      <c r="I2733" s="2" t="s">
        <v>13869</v>
      </c>
      <c r="J2733" s="2" t="n">
        <v>20.4802303981267</v>
      </c>
      <c r="K2733" s="2" t="n">
        <v>20.8292066422523</v>
      </c>
      <c r="L2733" s="2" t="n">
        <v>19.7954063402144</v>
      </c>
      <c r="M2733" s="2" t="n">
        <v>20.5119219752568</v>
      </c>
      <c r="N2733" s="2" t="n">
        <v>21.2575360568599</v>
      </c>
      <c r="O2733" s="2" t="n">
        <v>21.4317212559706</v>
      </c>
      <c r="P2733" s="2" t="n">
        <v>20.8262564172127</v>
      </c>
      <c r="Q2733" s="2" t="n">
        <v>21.1209411078069</v>
      </c>
      <c r="R2733" s="2" t="n">
        <v>21.1505278243966</v>
      </c>
      <c r="S2733" s="2" t="n">
        <v>21.2404817156986</v>
      </c>
      <c r="T2733" s="2" t="n">
        <v>20.9941699295869</v>
      </c>
      <c r="U2733" s="2" t="n">
        <v>20.7202610411469</v>
      </c>
      <c r="V2733" s="2" t="n">
        <v>21.5041915724903</v>
      </c>
      <c r="W2733" s="2" t="n">
        <v>21.4816113613675</v>
      </c>
      <c r="X2733" s="2" t="n">
        <v>21.0238546519453</v>
      </c>
      <c r="Y2733" s="2" t="n">
        <v>21.5622396777906</v>
      </c>
      <c r="Z2733" s="2" t="n">
        <v>21.4588515216279</v>
      </c>
      <c r="AA2733" s="2" t="n">
        <v>21.0589351613717</v>
      </c>
      <c r="AB2733" s="2" t="n">
        <v>20.980285573191</v>
      </c>
      <c r="AC2733" s="2" t="n">
        <v>20.9682094085006</v>
      </c>
      <c r="AD2733" s="2" t="n">
        <v>20.7069439937936</v>
      </c>
      <c r="AE2733" s="2" t="n">
        <v>21.5580972115718</v>
      </c>
      <c r="AF2733" s="2" t="n">
        <v>21.4093663925609</v>
      </c>
      <c r="AG2733" s="2" t="n">
        <v>21.2546897219037</v>
      </c>
      <c r="AH2733" s="2" t="n">
        <v>21.8458262272175</v>
      </c>
      <c r="AI2733" s="2" t="n">
        <v>21.6658590785852</v>
      </c>
      <c r="AJ2733" s="2" t="n">
        <v>21.5513522470798</v>
      </c>
      <c r="AK2733" s="2" t="n">
        <v>21.4101992902886</v>
      </c>
      <c r="AL2733" s="2" t="n">
        <v>21.4634624590375</v>
      </c>
      <c r="AM2733" s="2" t="n">
        <v>21.4574304776067</v>
      </c>
      <c r="AN2733" s="2" t="n">
        <v>21.5869549957531</v>
      </c>
      <c r="AO2733" s="2" t="n">
        <v>21.5474260555863</v>
      </c>
      <c r="AP2733" s="2" t="n">
        <v>21.3906673260192</v>
      </c>
      <c r="AQ2733" s="2" t="n">
        <v>0.361543327739557</v>
      </c>
      <c r="AR2733" s="2" t="n">
        <v>0.0884055571168006</v>
      </c>
      <c r="AS2733" s="2" t="n">
        <v>0.634681098362314</v>
      </c>
      <c r="AT2733" s="2" t="n">
        <v>21.1892459124187</v>
      </c>
      <c r="AU2733" s="2" t="n">
        <v>2.6941020114713</v>
      </c>
      <c r="AV2733" s="2" t="n">
        <v>-4.19127909799759</v>
      </c>
      <c r="AW2733" s="2" t="n">
        <v>0.0110563345230351</v>
      </c>
      <c r="AX2733" s="2" t="n">
        <v>0.0323408975420763</v>
      </c>
      <c r="AY2733" s="2" t="n">
        <v>0</v>
      </c>
      <c r="AZ2733" s="2" t="n">
        <v>0</v>
      </c>
    </row>
    <row r="2734">
      <c r="A2734" s="2" t="s">
        <v>13870</v>
      </c>
      <c r="B2734" s="2" t="s">
        <v>13871</v>
      </c>
      <c r="C2734" s="2" t="s">
        <v>13872</v>
      </c>
      <c r="D2734" s="2" t="s">
        <v>198</v>
      </c>
      <c r="E2734" s="2" t="n">
        <v>0.99225864</v>
      </c>
      <c r="F2734" s="2" t="n">
        <v>4</v>
      </c>
      <c r="G2734" s="5" t="str">
        <f>HYPERLINK("https://www.uniprot.org/uniprot/O89079", "O89079")</f>
      </c>
      <c r="H2734" s="2" t="s">
        <v>13873</v>
      </c>
      <c r="I2734" s="2" t="s">
        <v>13874</v>
      </c>
      <c r="J2734" s="2" t="n">
        <v>18.9940025442779</v>
      </c>
      <c r="K2734" s="2" t="n">
        <v>18.889761155322</v>
      </c>
      <c r="L2734" s="2" t="n">
        <v>18.2277378603117</v>
      </c>
      <c r="M2734" s="2" t="n">
        <v>18.8139852936954</v>
      </c>
      <c r="N2734" s="2" t="n">
        <v>19.1275853696591</v>
      </c>
      <c r="O2734" s="2" t="n">
        <v>19.2885314026202</v>
      </c>
      <c r="P2734" s="2" t="n">
        <v>17.5967675068953</v>
      </c>
      <c r="Q2734" s="2" t="n">
        <v>14.9974400534493</v>
      </c>
      <c r="R2734" s="2" t="n">
        <v>17.4428739291078</v>
      </c>
      <c r="S2734" s="2" t="n">
        <v>18.9675175570069</v>
      </c>
      <c r="T2734" s="2" t="n">
        <v>15.9384326095421</v>
      </c>
      <c r="U2734" s="2" t="n">
        <v>18.4562655265198</v>
      </c>
      <c r="V2734" s="2" t="n">
        <v>18.7122873939931</v>
      </c>
      <c r="W2734" s="2" t="n">
        <v>18.2854779930319</v>
      </c>
      <c r="X2734" s="2" t="n">
        <v>16.9589394119326</v>
      </c>
      <c r="Y2734" s="2" t="n">
        <v>18.9139410127755</v>
      </c>
      <c r="Z2734" s="2" t="n">
        <v>18.5042462432459</v>
      </c>
      <c r="AA2734" s="2" t="n">
        <v>17.6892470181528</v>
      </c>
      <c r="AB2734" s="2" t="n">
        <v>19.5605835706882</v>
      </c>
      <c r="AC2734" s="2" t="n">
        <v>19.3197050432123</v>
      </c>
      <c r="AD2734" s="2" t="n">
        <v>18.507277237455</v>
      </c>
      <c r="AE2734" s="2" t="n">
        <v>17.2604928432652</v>
      </c>
      <c r="AF2734" s="2" t="n">
        <v>19.1710114069729</v>
      </c>
      <c r="AG2734" s="2" t="n">
        <v>18.8953921636208</v>
      </c>
      <c r="AH2734" s="2" t="n">
        <v>19.4705347573614</v>
      </c>
      <c r="AI2734" s="2" t="n">
        <v>18.8812335112213</v>
      </c>
      <c r="AJ2734" s="2" t="n">
        <v>18.1758570968685</v>
      </c>
      <c r="AK2734" s="2" t="n">
        <v>19.6859188222132</v>
      </c>
      <c r="AL2734" s="2" t="n">
        <v>19.6750734241322</v>
      </c>
      <c r="AM2734" s="2" t="n">
        <v>18.3611519233291</v>
      </c>
      <c r="AN2734" s="2" t="n">
        <v>19.9013881815104</v>
      </c>
      <c r="AO2734" s="2" t="n">
        <v>18.7378062232059</v>
      </c>
      <c r="AP2734" s="2" t="n">
        <v>18.1005497653284</v>
      </c>
      <c r="AQ2734" s="2" t="n">
        <v>0.813318404606779</v>
      </c>
      <c r="AR2734" s="2" t="n">
        <v>0.122970598907418</v>
      </c>
      <c r="AS2734" s="2" t="n">
        <v>1.50366621030614</v>
      </c>
      <c r="AT2734" s="2" t="n">
        <v>18.469970177331</v>
      </c>
      <c r="AU2734" s="2" t="n">
        <v>2.39812327247647</v>
      </c>
      <c r="AV2734" s="2" t="n">
        <v>-4.83728829524683</v>
      </c>
      <c r="AW2734" s="2" t="n">
        <v>0.0223733113885865</v>
      </c>
      <c r="AX2734" s="2" t="n">
        <v>0.0567183069412411</v>
      </c>
      <c r="AY2734" s="2" t="n">
        <v>0</v>
      </c>
      <c r="AZ2734" s="2" t="n">
        <v>0</v>
      </c>
    </row>
    <row r="2735">
      <c r="A2735" s="2" t="s">
        <v>13875</v>
      </c>
      <c r="B2735" s="2" t="s">
        <v>13876</v>
      </c>
      <c r="C2735" s="2" t="s">
        <v>13877</v>
      </c>
      <c r="D2735" s="2" t="s">
        <v>532</v>
      </c>
      <c r="E2735" s="2" t="n">
        <v>0.99219427</v>
      </c>
      <c r="F2735" s="2" t="n">
        <v>2</v>
      </c>
      <c r="G2735" s="5" t="str">
        <f>HYPERLINK("https://www.uniprot.org/uniprot/Q8BUY9", "Q8BUY9")</f>
      </c>
      <c r="H2735" s="2" t="s">
        <v>13878</v>
      </c>
      <c r="I2735" s="2" t="s">
        <v>13879</v>
      </c>
      <c r="J2735" s="2" t="n">
        <v>18.1239011194741</v>
      </c>
      <c r="K2735" s="2" t="n">
        <v>17.0957952004486</v>
      </c>
      <c r="L2735" s="2" t="n">
        <v>17.5598901272235</v>
      </c>
      <c r="M2735" s="2" t="n">
        <v>18.7986821125931</v>
      </c>
      <c r="N2735" s="2" t="n">
        <v>16.3222502294169</v>
      </c>
      <c r="O2735" s="2" t="n">
        <v>15.9902305600898</v>
      </c>
      <c r="P2735" s="2" t="n">
        <v>15.3426273022387</v>
      </c>
      <c r="Q2735" s="2" t="n">
        <v>15.0686208207685</v>
      </c>
      <c r="R2735" s="2" t="n">
        <v>17.1052038562753</v>
      </c>
      <c r="S2735" s="2" t="n">
        <v>15.9229402770436</v>
      </c>
      <c r="T2735" s="2" t="n">
        <v>15.67907951175</v>
      </c>
      <c r="U2735" s="2" t="n">
        <v>13.5565885955642</v>
      </c>
      <c r="V2735" s="2" t="n">
        <v>16.9723410224567</v>
      </c>
      <c r="W2735" s="2" t="n">
        <v>16.1181239228134</v>
      </c>
      <c r="X2735" s="2" t="n">
        <v>16.8426788055115</v>
      </c>
      <c r="Y2735" s="2" t="n">
        <v>15.6288035269521</v>
      </c>
      <c r="Z2735" s="2" t="n">
        <v>15.3684976754801</v>
      </c>
      <c r="AA2735" s="2" t="n">
        <v>14.9535723978578</v>
      </c>
      <c r="AB2735" s="2" t="n">
        <v>17.2457543115633</v>
      </c>
      <c r="AC2735" s="2" t="n">
        <v>16.2744938839318</v>
      </c>
      <c r="AD2735" s="2" t="n">
        <v>14.6586536564134</v>
      </c>
      <c r="AE2735" s="2" t="n">
        <v>15.4822973414283</v>
      </c>
      <c r="AF2735" s="2" t="n">
        <v>15.2280627555899</v>
      </c>
      <c r="AG2735" s="2" t="n">
        <v>14.2384870490178</v>
      </c>
      <c r="AH2735" s="2" t="n">
        <v>12.8755210261157</v>
      </c>
      <c r="AI2735" s="2" t="n">
        <v>15.8731106916753</v>
      </c>
      <c r="AJ2735" s="2" t="n">
        <v>14.4993860221267</v>
      </c>
      <c r="AK2735" s="2" t="n">
        <v>14.5653362735105</v>
      </c>
      <c r="AL2735" s="2" t="n">
        <v>15.3864504007742</v>
      </c>
      <c r="AM2735" s="2" t="n">
        <v>15.4963500224496</v>
      </c>
      <c r="AN2735" s="2" t="n">
        <v>16.0163397844235</v>
      </c>
      <c r="AO2735" s="2" t="n">
        <v>15.5013123675862</v>
      </c>
      <c r="AP2735" s="2" t="n">
        <v>14.2157814943016</v>
      </c>
      <c r="AQ2735" s="2" t="n">
        <v>-1.07672347593713</v>
      </c>
      <c r="AR2735" s="2" t="n">
        <v>-1.88692637914331</v>
      </c>
      <c r="AS2735" s="2" t="n">
        <v>-0.266520572730954</v>
      </c>
      <c r="AT2735" s="2" t="n">
        <v>15.7577928528747</v>
      </c>
      <c r="AU2735" s="2" t="n">
        <v>-2.70513684352254</v>
      </c>
      <c r="AV2735" s="2" t="n">
        <v>-4.16683597468387</v>
      </c>
      <c r="AW2735" s="2" t="n">
        <v>0.0107730042913387</v>
      </c>
      <c r="AX2735" s="2" t="n">
        <v>0.0316081039613896</v>
      </c>
      <c r="AY2735" s="2" t="n">
        <v>-1</v>
      </c>
      <c r="AZ2735" s="2" t="n">
        <v>-1</v>
      </c>
    </row>
    <row r="2736">
      <c r="A2736" s="2" t="s">
        <v>13880</v>
      </c>
      <c r="B2736" s="2" t="s">
        <v>13881</v>
      </c>
      <c r="C2736" s="2" t="s">
        <v>13882</v>
      </c>
      <c r="D2736" s="2" t="s">
        <v>766</v>
      </c>
      <c r="E2736" s="2" t="n">
        <v>0.99215858</v>
      </c>
      <c r="F2736" s="2" t="n">
        <v>2</v>
      </c>
      <c r="G2736" s="5" t="str">
        <f>HYPERLINK("https://www.uniprot.org/uniprot/Q9D1B9", "Q9D1B9")</f>
      </c>
      <c r="H2736" s="2" t="s">
        <v>13883</v>
      </c>
      <c r="I2736" s="2" t="s">
        <v>13884</v>
      </c>
      <c r="J2736" s="2" t="n">
        <v>22.2585764724798</v>
      </c>
      <c r="K2736" s="2" t="n">
        <v>22.4004013702854</v>
      </c>
      <c r="L2736" s="2" t="n">
        <v>21.6430057591859</v>
      </c>
      <c r="M2736" s="2" t="n">
        <v>21.6197734986301</v>
      </c>
      <c r="N2736" s="2" t="n">
        <v>22.2625660978259</v>
      </c>
      <c r="O2736" s="2" t="n">
        <v>22.4184303793515</v>
      </c>
      <c r="P2736" s="2" t="n">
        <v>22.2007081049421</v>
      </c>
      <c r="Q2736" s="2" t="n">
        <v>21.6336024829407</v>
      </c>
      <c r="R2736" s="2" t="n">
        <v>22.1392946515509</v>
      </c>
      <c r="S2736" s="2" t="n">
        <v>22.4058345654085</v>
      </c>
      <c r="T2736" s="2" t="n">
        <v>22.2240930609249</v>
      </c>
      <c r="U2736" s="2" t="n">
        <v>22.147423603935</v>
      </c>
      <c r="V2736" s="2" t="n">
        <v>22.3148036287156</v>
      </c>
      <c r="W2736" s="2" t="n">
        <v>22.0734608854825</v>
      </c>
      <c r="X2736" s="2" t="n">
        <v>21.8713048827094</v>
      </c>
      <c r="Y2736" s="2" t="n">
        <v>22.2820764823798</v>
      </c>
      <c r="Z2736" s="2" t="n">
        <v>22.2740460405565</v>
      </c>
      <c r="AA2736" s="2" t="n">
        <v>22.0060199881183</v>
      </c>
      <c r="AB2736" s="2" t="n">
        <v>22.3330930900316</v>
      </c>
      <c r="AC2736" s="2" t="n">
        <v>22.2394856431762</v>
      </c>
      <c r="AD2736" s="2" t="n">
        <v>21.9335163603826</v>
      </c>
      <c r="AE2736" s="2" t="n">
        <v>22.4549260180509</v>
      </c>
      <c r="AF2736" s="2" t="n">
        <v>22.2360688433461</v>
      </c>
      <c r="AG2736" s="2" t="n">
        <v>22.0501493054513</v>
      </c>
      <c r="AH2736" s="2" t="n">
        <v>22.2048534927462</v>
      </c>
      <c r="AI2736" s="2" t="n">
        <v>22.1772930519502</v>
      </c>
      <c r="AJ2736" s="2" t="n">
        <v>22.0895113641579</v>
      </c>
      <c r="AK2736" s="2" t="n">
        <v>22.1752075772893</v>
      </c>
      <c r="AL2736" s="2" t="n">
        <v>22.2744276737701</v>
      </c>
      <c r="AM2736" s="2" t="n">
        <v>21.982805205204</v>
      </c>
      <c r="AN2736" s="2" t="n">
        <v>22.3641855361759</v>
      </c>
      <c r="AO2736" s="2" t="n">
        <v>21.8589711401145</v>
      </c>
      <c r="AP2736" s="2" t="n">
        <v>22.0712997318654</v>
      </c>
      <c r="AQ2736" s="2" t="n">
        <v>0.0421961602795484</v>
      </c>
      <c r="AR2736" s="2" t="n">
        <v>-0.119710753457113</v>
      </c>
      <c r="AS2736" s="2" t="n">
        <v>0.20410307401621</v>
      </c>
      <c r="AT2736" s="2" t="n">
        <v>22.1400368481556</v>
      </c>
      <c r="AU2736" s="2" t="n">
        <v>0.530389449181344</v>
      </c>
      <c r="AV2736" s="2" t="n">
        <v>-7.41478977487039</v>
      </c>
      <c r="AW2736" s="2" t="n">
        <v>0.599420253812341</v>
      </c>
      <c r="AX2736" s="2" t="n">
        <v>0.711833805873991</v>
      </c>
      <c r="AY2736" s="2" t="n">
        <v>0</v>
      </c>
      <c r="AZ2736" s="2" t="n">
        <v>0</v>
      </c>
    </row>
    <row r="2737">
      <c r="A2737" s="2" t="s">
        <v>13885</v>
      </c>
      <c r="B2737" s="2" t="s">
        <v>13886</v>
      </c>
      <c r="C2737" s="2" t="s">
        <v>13887</v>
      </c>
      <c r="D2737" s="2" t="s">
        <v>13888</v>
      </c>
      <c r="E2737" s="2" t="n">
        <v>0.99212025</v>
      </c>
      <c r="F2737" s="2" t="n">
        <v>2</v>
      </c>
      <c r="G2737" s="5" t="str">
        <f>HYPERLINK("https://www.uniprot.org/uniprot/Q3UH60", "Q3UH60")</f>
      </c>
      <c r="H2737" s="2" t="s">
        <v>13889</v>
      </c>
      <c r="I2737" s="2" t="s">
        <v>13890</v>
      </c>
      <c r="J2737" s="2" t="n">
        <v>18.4705811250245</v>
      </c>
      <c r="K2737" s="2" t="n">
        <v>18.6372321211852</v>
      </c>
      <c r="L2737" s="2" t="n">
        <v>18.6753593175079</v>
      </c>
      <c r="M2737" s="2" t="n">
        <v>18.54844357152</v>
      </c>
      <c r="N2737" s="2" t="n">
        <v>20.8252573671068</v>
      </c>
      <c r="O2737" s="2" t="n">
        <v>21.3735595794056</v>
      </c>
      <c r="P2737" s="2" t="n">
        <v>21.7994344359403</v>
      </c>
      <c r="Q2737" s="2" t="n">
        <v>19.4315088922599</v>
      </c>
      <c r="R2737" s="2" t="n">
        <v>18.6762857882284</v>
      </c>
      <c r="S2737" s="2" t="n">
        <v>18.8056167082759</v>
      </c>
      <c r="T2737" s="2" t="n">
        <v>20.3729087795886</v>
      </c>
      <c r="U2737" s="2" t="n">
        <v>20.3267489631117</v>
      </c>
      <c r="V2737" s="2" t="n">
        <v>20.1008016751957</v>
      </c>
      <c r="W2737" s="2" t="n">
        <v>21.3097420499974</v>
      </c>
      <c r="X2737" s="2" t="n">
        <v>20.3861008400115</v>
      </c>
      <c r="Y2737" s="2" t="n">
        <v>18.1514925977</v>
      </c>
      <c r="Z2737" s="2" t="n">
        <v>21.3896265509311</v>
      </c>
      <c r="AA2737" s="2" t="n">
        <v>20.6346158496647</v>
      </c>
      <c r="AB2737" s="2" t="n">
        <v>17.6914698933736</v>
      </c>
      <c r="AC2737" s="2" t="n">
        <v>18.9978117667067</v>
      </c>
      <c r="AD2737" s="2" t="n">
        <v>21.1682321537084</v>
      </c>
      <c r="AE2737" s="2" t="n">
        <v>17.8142232667533</v>
      </c>
      <c r="AF2737" s="2" t="n">
        <v>18.628630648435</v>
      </c>
      <c r="AG2737" s="2" t="n">
        <v>18.7792695262177</v>
      </c>
      <c r="AH2737" s="2" t="n">
        <v>18.4914556734615</v>
      </c>
      <c r="AI2737" s="2" t="n">
        <v>19.3125142818247</v>
      </c>
      <c r="AJ2737" s="2" t="n">
        <v>18.8878436881968</v>
      </c>
      <c r="AK2737" s="2" t="n">
        <v>18.1899174838227</v>
      </c>
      <c r="AL2737" s="2" t="n">
        <v>20.8354686463142</v>
      </c>
      <c r="AM2737" s="2" t="n">
        <v>21.0096646610046</v>
      </c>
      <c r="AN2737" s="2" t="n">
        <v>18.4977987358615</v>
      </c>
      <c r="AO2737" s="2" t="n">
        <v>17.9944611797959</v>
      </c>
      <c r="AP2737" s="2" t="n">
        <v>19.831061496107</v>
      </c>
      <c r="AQ2737" s="2" t="n">
        <v>-0.808862693930838</v>
      </c>
      <c r="AR2737" s="2" t="n">
        <v>-1.6304745945686</v>
      </c>
      <c r="AS2737" s="2" t="n">
        <v>0.0127492067069284</v>
      </c>
      <c r="AT2737" s="2" t="n">
        <v>19.5165193731588</v>
      </c>
      <c r="AU2737" s="2" t="n">
        <v>-2.0039502553864</v>
      </c>
      <c r="AV2737" s="2" t="n">
        <v>-5.61267655142876</v>
      </c>
      <c r="AW2737" s="2" t="n">
        <v>0.0534509792617331</v>
      </c>
      <c r="AX2737" s="2" t="n">
        <v>0.11325024198417</v>
      </c>
      <c r="AY2737" s="2" t="n">
        <v>0</v>
      </c>
      <c r="AZ2737" s="2" t="n">
        <v>0</v>
      </c>
    </row>
    <row r="2738">
      <c r="A2738" s="2" t="s">
        <v>13891</v>
      </c>
      <c r="B2738" s="2" t="s">
        <v>13892</v>
      </c>
      <c r="C2738" s="2" t="s">
        <v>13893</v>
      </c>
      <c r="D2738" s="2" t="s">
        <v>362</v>
      </c>
      <c r="E2738" s="2" t="n">
        <v>0.99211326</v>
      </c>
      <c r="F2738" s="2" t="n">
        <v>2</v>
      </c>
      <c r="G2738" s="5" t="str">
        <f>HYPERLINK("https://www.uniprot.org/uniprot/O08917", "O08917")</f>
      </c>
      <c r="H2738" s="2" t="s">
        <v>13894</v>
      </c>
      <c r="I2738" s="2" t="s">
        <v>13895</v>
      </c>
      <c r="J2738" s="2" t="n">
        <v>20.3037309288539</v>
      </c>
      <c r="K2738" s="2" t="n">
        <v>20.3004060046249</v>
      </c>
      <c r="L2738" s="2" t="n">
        <v>20.5979810138886</v>
      </c>
      <c r="M2738" s="2" t="n">
        <v>19.8408092117051</v>
      </c>
      <c r="N2738" s="2" t="n">
        <v>19.7987141192336</v>
      </c>
      <c r="O2738" s="2" t="n">
        <v>19.525825182959</v>
      </c>
      <c r="P2738" s="2" t="n">
        <v>19.5312831002182</v>
      </c>
      <c r="Q2738" s="2" t="n">
        <v>19.1581768868965</v>
      </c>
      <c r="R2738" s="2" t="n">
        <v>19.9882935697548</v>
      </c>
      <c r="S2738" s="2" t="n">
        <v>19.6797145485275</v>
      </c>
      <c r="T2738" s="2" t="n">
        <v>19.2700151700737</v>
      </c>
      <c r="U2738" s="2" t="n">
        <v>19.2186046983954</v>
      </c>
      <c r="V2738" s="2" t="n">
        <v>17.981473229511</v>
      </c>
      <c r="W2738" s="2" t="n">
        <v>19.0869330975412</v>
      </c>
      <c r="X2738" s="2" t="n">
        <v>18.7425997540213</v>
      </c>
      <c r="Y2738" s="2" t="n">
        <v>18.8627265438149</v>
      </c>
      <c r="Z2738" s="2" t="n">
        <v>19.6670362390319</v>
      </c>
      <c r="AA2738" s="2" t="n">
        <v>19.7405656148588</v>
      </c>
      <c r="AB2738" s="2" t="n">
        <v>19.8252924176999</v>
      </c>
      <c r="AC2738" s="2" t="n">
        <v>19.7901883370703</v>
      </c>
      <c r="AD2738" s="2" t="n">
        <v>19.9670013843542</v>
      </c>
      <c r="AE2738" s="2" t="n">
        <v>19.7666829520615</v>
      </c>
      <c r="AF2738" s="2" t="n">
        <v>19.8751349935502</v>
      </c>
      <c r="AG2738" s="2" t="n">
        <v>20.3103053866379</v>
      </c>
      <c r="AH2738" s="2" t="n">
        <v>20.2635906330902</v>
      </c>
      <c r="AI2738" s="2" t="n">
        <v>19.4834885550381</v>
      </c>
      <c r="AJ2738" s="2" t="n">
        <v>20.1884037328805</v>
      </c>
      <c r="AK2738" s="2" t="n">
        <v>20.6377448640123</v>
      </c>
      <c r="AL2738" s="2" t="n">
        <v>20.3011412549366</v>
      </c>
      <c r="AM2738" s="2" t="n">
        <v>19.6419247823165</v>
      </c>
      <c r="AN2738" s="2" t="n">
        <v>19.7297311772466</v>
      </c>
      <c r="AO2738" s="2" t="n">
        <v>19.94544937203</v>
      </c>
      <c r="AP2738" s="2" t="n">
        <v>19.6194112318837</v>
      </c>
      <c r="AQ2738" s="2" t="n">
        <v>0.439983354214416</v>
      </c>
      <c r="AR2738" s="2" t="n">
        <v>0.0807479531184524</v>
      </c>
      <c r="AS2738" s="2" t="n">
        <v>0.799218755310379</v>
      </c>
      <c r="AT2738" s="2" t="n">
        <v>19.7163751511733</v>
      </c>
      <c r="AU2738" s="2" t="n">
        <v>2.49307859900248</v>
      </c>
      <c r="AV2738" s="2" t="n">
        <v>-4.63571691214926</v>
      </c>
      <c r="AW2738" s="2" t="n">
        <v>0.0179289173154216</v>
      </c>
      <c r="AX2738" s="2" t="n">
        <v>0.0478877736058859</v>
      </c>
      <c r="AY2738" s="2" t="n">
        <v>0</v>
      </c>
      <c r="AZ2738" s="2" t="n">
        <v>0</v>
      </c>
    </row>
    <row r="2739">
      <c r="A2739" s="2" t="s">
        <v>13896</v>
      </c>
      <c r="B2739" s="2" t="s">
        <v>13897</v>
      </c>
      <c r="C2739" s="2" t="s">
        <v>13898</v>
      </c>
      <c r="D2739" s="2" t="s">
        <v>90</v>
      </c>
      <c r="E2739" s="2" t="n">
        <v>0.99209002</v>
      </c>
      <c r="F2739" s="2" t="n">
        <v>6</v>
      </c>
      <c r="G2739" s="5" t="str">
        <f>HYPERLINK("https://www.uniprot.org/uniprot/P21126", "P21126")</f>
      </c>
      <c r="H2739" s="2" t="s">
        <v>13899</v>
      </c>
      <c r="I2739" s="2" t="s">
        <v>13900</v>
      </c>
      <c r="J2739" s="2" t="n">
        <v>16.4253987148097</v>
      </c>
      <c r="K2739" s="2" t="n">
        <v>20.7228306221763</v>
      </c>
      <c r="L2739" s="2" t="n">
        <v>19.3118940557306</v>
      </c>
      <c r="M2739" s="2" t="n">
        <v>20.9774856973269</v>
      </c>
      <c r="N2739" s="2" t="n">
        <v>20.8006690445666</v>
      </c>
      <c r="O2739" s="2" t="n">
        <v>13.3499821207085</v>
      </c>
      <c r="P2739" s="2" t="n">
        <v>21.2273620869638</v>
      </c>
      <c r="Q2739" s="2" t="n">
        <v>21.0236391740956</v>
      </c>
      <c r="R2739" s="2" t="n">
        <v>13.2226107456205</v>
      </c>
      <c r="S2739" s="2" t="n">
        <v>21.2484649419612</v>
      </c>
      <c r="T2739" s="2" t="n">
        <v>21.0860525081032</v>
      </c>
      <c r="U2739" s="2" t="s">
        <v>2189</v>
      </c>
      <c r="V2739" s="2" t="n">
        <v>20.9069659570805</v>
      </c>
      <c r="W2739" s="2" t="n">
        <v>20.9377370729874</v>
      </c>
      <c r="X2739" s="2" t="n">
        <v>15.9855884459122</v>
      </c>
      <c r="Y2739" s="2" t="n">
        <v>20.6122424105642</v>
      </c>
      <c r="Z2739" s="2" t="n">
        <v>21.2174740392775</v>
      </c>
      <c r="AA2739" s="2" t="n">
        <v>16.797899268577</v>
      </c>
      <c r="AB2739" s="2" t="n">
        <v>20.3892823549373</v>
      </c>
      <c r="AC2739" s="2" t="n">
        <v>21.5364031413331</v>
      </c>
      <c r="AD2739" s="2" t="n">
        <v>21.1343564583846</v>
      </c>
      <c r="AE2739" s="2" t="n">
        <v>20.5808337772125</v>
      </c>
      <c r="AF2739" s="2" t="n">
        <v>20.8833339861695</v>
      </c>
      <c r="AG2739" s="2" t="s">
        <v>2189</v>
      </c>
      <c r="AH2739" s="2" t="n">
        <v>20.4484524138604</v>
      </c>
      <c r="AI2739" s="2" t="n">
        <v>20.4913904798902</v>
      </c>
      <c r="AJ2739" s="2" t="n">
        <v>19.5058183537462</v>
      </c>
      <c r="AK2739" s="2" t="n">
        <v>21.1844815591536</v>
      </c>
      <c r="AL2739" s="2" t="n">
        <v>20.1762810720568</v>
      </c>
      <c r="AM2739" s="2" t="n">
        <v>20.988964482375</v>
      </c>
      <c r="AN2739" s="2" t="n">
        <v>16.3205443118144</v>
      </c>
      <c r="AO2739" s="2" t="n">
        <v>20.3977163880663</v>
      </c>
      <c r="AP2739" s="2" t="n">
        <v>20.8953019158372</v>
      </c>
      <c r="AQ2739" s="2" t="n">
        <v>1.18446880303262</v>
      </c>
      <c r="AR2739" s="2" t="n">
        <v>-0.446202981231733</v>
      </c>
      <c r="AS2739" s="2" t="n">
        <v>2.81514058729698</v>
      </c>
      <c r="AT2739" s="2" t="n">
        <v>19.7028212129451</v>
      </c>
      <c r="AU2739" s="2" t="n">
        <v>1.482283694212</v>
      </c>
      <c r="AV2739" s="2" t="n">
        <v>-6.43462788898811</v>
      </c>
      <c r="AW2739" s="2" t="n">
        <v>0.148500986834882</v>
      </c>
      <c r="AX2739" s="2" t="n">
        <v>0.257294875271469</v>
      </c>
      <c r="AY2739" s="2" t="n">
        <v>0</v>
      </c>
      <c r="AZ2739" s="2" t="n">
        <v>0</v>
      </c>
    </row>
    <row r="2740">
      <c r="A2740" s="2" t="s">
        <v>13901</v>
      </c>
      <c r="B2740" s="2" t="s">
        <v>13902</v>
      </c>
      <c r="C2740" s="2" t="s">
        <v>13903</v>
      </c>
      <c r="D2740" s="2" t="s">
        <v>451</v>
      </c>
      <c r="E2740" s="2" t="n">
        <v>0.99208825</v>
      </c>
      <c r="F2740" s="2" t="n">
        <v>2</v>
      </c>
      <c r="G2740" s="5" t="str">
        <f>HYPERLINK("https://www.uniprot.org/uniprot/Q3TWW8", "Q3TWW8")</f>
      </c>
      <c r="H2740" s="2" t="s">
        <v>13904</v>
      </c>
      <c r="I2740" s="2" t="s">
        <v>13905</v>
      </c>
      <c r="J2740" s="2" t="n">
        <v>19.8085428107179</v>
      </c>
      <c r="K2740" s="2" t="n">
        <v>17.4719090444908</v>
      </c>
      <c r="L2740" s="2" t="n">
        <v>15.5967808768002</v>
      </c>
      <c r="M2740" s="2" t="n">
        <v>17.4359824250312</v>
      </c>
      <c r="N2740" s="2" t="n">
        <v>18.348688758015</v>
      </c>
      <c r="O2740" s="2" t="n">
        <v>18.274101772277</v>
      </c>
      <c r="P2740" s="2" t="n">
        <v>20.7529796348311</v>
      </c>
      <c r="Q2740" s="2" t="n">
        <v>17.7545419177477</v>
      </c>
      <c r="R2740" s="2" t="n">
        <v>17.2751941383123</v>
      </c>
      <c r="S2740" s="2" t="n">
        <v>17.6979394998679</v>
      </c>
      <c r="T2740" s="2" t="n">
        <v>21.4474692078515</v>
      </c>
      <c r="U2740" s="2" t="n">
        <v>21.6939553232495</v>
      </c>
      <c r="V2740" s="2" t="n">
        <v>19.3068454522953</v>
      </c>
      <c r="W2740" s="2" t="n">
        <v>19.1294337628465</v>
      </c>
      <c r="X2740" s="2" t="n">
        <v>20.4815295257945</v>
      </c>
      <c r="Y2740" s="2" t="n">
        <v>17.3371804074426</v>
      </c>
      <c r="Z2740" s="2" t="n">
        <v>17.6650010760569</v>
      </c>
      <c r="AA2740" s="2" t="n">
        <v>20.5493703937509</v>
      </c>
      <c r="AB2740" s="2" t="n">
        <v>19.8973378744289</v>
      </c>
      <c r="AC2740" s="2" t="n">
        <v>16.8860126333414</v>
      </c>
      <c r="AD2740" s="2" t="n">
        <v>20.8142044010283</v>
      </c>
      <c r="AE2740" s="2" t="n">
        <v>17.9701017846918</v>
      </c>
      <c r="AF2740" s="2" t="n">
        <v>18.3693984025269</v>
      </c>
      <c r="AG2740" s="2" t="n">
        <v>21.125037824554</v>
      </c>
      <c r="AH2740" s="2" t="n">
        <v>18.2759946579271</v>
      </c>
      <c r="AI2740" s="2" t="n">
        <v>20.6102625097429</v>
      </c>
      <c r="AJ2740" s="2" t="n">
        <v>22.0980810434034</v>
      </c>
      <c r="AK2740" s="2" t="n">
        <v>20.9736818329329</v>
      </c>
      <c r="AL2740" s="2" t="n">
        <v>17.9376741726849</v>
      </c>
      <c r="AM2740" s="2" t="n">
        <v>22.1023809381667</v>
      </c>
      <c r="AN2740" s="2" t="n">
        <v>18.4585372781161</v>
      </c>
      <c r="AO2740" s="2" t="n">
        <v>19.30411517372</v>
      </c>
      <c r="AP2740" s="2" t="n">
        <v>21.8683218719301</v>
      </c>
      <c r="AQ2740" s="2" t="n">
        <v>1.00010693620309</v>
      </c>
      <c r="AR2740" s="2" t="n">
        <v>-0.185490034502936</v>
      </c>
      <c r="AS2740" s="2" t="n">
        <v>2.18570390690912</v>
      </c>
      <c r="AT2740" s="2" t="n">
        <v>19.2338966189871</v>
      </c>
      <c r="AU2740" s="2" t="n">
        <v>1.71707083132642</v>
      </c>
      <c r="AV2740" s="2" t="n">
        <v>-6.10824235726469</v>
      </c>
      <c r="AW2740" s="2" t="n">
        <v>0.0954630032853934</v>
      </c>
      <c r="AX2740" s="2" t="n">
        <v>0.182828415834849</v>
      </c>
      <c r="AY2740" s="2" t="n">
        <v>0</v>
      </c>
      <c r="AZ2740" s="2" t="n">
        <v>0</v>
      </c>
    </row>
    <row r="2741">
      <c r="A2741" s="2" t="s">
        <v>13906</v>
      </c>
      <c r="B2741" s="2" t="s">
        <v>13907</v>
      </c>
      <c r="C2741" s="2" t="s">
        <v>13908</v>
      </c>
      <c r="D2741" s="2" t="s">
        <v>166</v>
      </c>
      <c r="E2741" s="2" t="n">
        <v>0.99204817</v>
      </c>
      <c r="F2741" s="2" t="n">
        <v>2</v>
      </c>
      <c r="G2741" s="5" t="str">
        <f>HYPERLINK("https://www.uniprot.org/uniprot/P63037", "P63037")</f>
      </c>
      <c r="H2741" s="2" t="s">
        <v>13909</v>
      </c>
      <c r="I2741" s="2" t="s">
        <v>13910</v>
      </c>
      <c r="J2741" s="2" t="n">
        <v>15.4664784315343</v>
      </c>
      <c r="K2741" s="2" t="n">
        <v>18.2186346763366</v>
      </c>
      <c r="L2741" s="2" t="n">
        <v>17.3004598023213</v>
      </c>
      <c r="M2741" s="2" t="n">
        <v>17.4665364671623</v>
      </c>
      <c r="N2741" s="2" t="n">
        <v>18.4771239048405</v>
      </c>
      <c r="O2741" s="2" t="n">
        <v>17.4357064260336</v>
      </c>
      <c r="P2741" s="2" t="n">
        <v>18.1836643981182</v>
      </c>
      <c r="Q2741" s="2" t="n">
        <v>18.7622135418459</v>
      </c>
      <c r="R2741" s="2" t="n">
        <v>18.2892229226067</v>
      </c>
      <c r="S2741" s="2" t="n">
        <v>17.4958219118714</v>
      </c>
      <c r="T2741" s="2" t="n">
        <v>16.7658684320937</v>
      </c>
      <c r="U2741" s="2" t="n">
        <v>17.1910277564669</v>
      </c>
      <c r="V2741" s="2" t="n">
        <v>17.1454107075733</v>
      </c>
      <c r="W2741" s="2" t="n">
        <v>18.2708639560846</v>
      </c>
      <c r="X2741" s="2" t="n">
        <v>17.1046098599142</v>
      </c>
      <c r="Y2741" s="2" t="n">
        <v>17.6656759087668</v>
      </c>
      <c r="Z2741" s="2" t="n">
        <v>17.6063834341634</v>
      </c>
      <c r="AA2741" s="2" t="n">
        <v>17.6809465561373</v>
      </c>
      <c r="AB2741" s="2" t="n">
        <v>17.4195365773506</v>
      </c>
      <c r="AC2741" s="2" t="n">
        <v>17.4433540901198</v>
      </c>
      <c r="AD2741" s="2" t="n">
        <v>18.2891007949107</v>
      </c>
      <c r="AE2741" s="2" t="n">
        <v>17.2493306974826</v>
      </c>
      <c r="AF2741" s="2" t="n">
        <v>18.8189948909189</v>
      </c>
      <c r="AG2741" s="2" t="n">
        <v>19.076315742084</v>
      </c>
      <c r="AH2741" s="2" t="n">
        <v>17.8984563107376</v>
      </c>
      <c r="AI2741" s="2" t="n">
        <v>18.4477427476424</v>
      </c>
      <c r="AJ2741" s="2" t="n">
        <v>17.7764771445406</v>
      </c>
      <c r="AK2741" s="2" t="n">
        <v>18.3152026652592</v>
      </c>
      <c r="AL2741" s="2" t="n">
        <v>18.4221447243725</v>
      </c>
      <c r="AM2741" s="2" t="n">
        <v>17.3030628128356</v>
      </c>
      <c r="AN2741" s="2" t="n">
        <v>16.8777856679048</v>
      </c>
      <c r="AO2741" s="2" t="n">
        <v>17.7718464950523</v>
      </c>
      <c r="AP2741" s="2" t="n">
        <v>19.1431474878737</v>
      </c>
      <c r="AQ2741" s="2" t="n">
        <v>0.432019418057294</v>
      </c>
      <c r="AR2741" s="2" t="n">
        <v>-0.0769516587626712</v>
      </c>
      <c r="AS2741" s="2" t="n">
        <v>0.940990494877259</v>
      </c>
      <c r="AT2741" s="2" t="n">
        <v>17.7811863013017</v>
      </c>
      <c r="AU2741" s="2" t="n">
        <v>1.72778228343263</v>
      </c>
      <c r="AV2741" s="2" t="n">
        <v>-6.09086444682463</v>
      </c>
      <c r="AW2741" s="2" t="n">
        <v>0.093499736331091</v>
      </c>
      <c r="AX2741" s="2" t="n">
        <v>0.179783258813608</v>
      </c>
      <c r="AY2741" s="2" t="n">
        <v>0</v>
      </c>
      <c r="AZ2741" s="2" t="n">
        <v>0</v>
      </c>
    </row>
    <row r="2742">
      <c r="A2742" s="2" t="s">
        <v>13911</v>
      </c>
      <c r="B2742" s="2" t="s">
        <v>13912</v>
      </c>
      <c r="C2742" s="2" t="s">
        <v>13913</v>
      </c>
      <c r="D2742" s="2" t="s">
        <v>13</v>
      </c>
      <c r="E2742" s="2" t="n">
        <v>0.9920074</v>
      </c>
      <c r="F2742" s="2" t="n">
        <v>7</v>
      </c>
      <c r="G2742" s="5" t="str">
        <f>HYPERLINK("https://www.uniprot.org/uniprot/Q9WUM3", "Q9WUM3")</f>
      </c>
      <c r="H2742" s="2" t="s">
        <v>13914</v>
      </c>
      <c r="I2742" s="2" t="s">
        <v>13915</v>
      </c>
      <c r="J2742" s="2" t="n">
        <v>24.7644782228397</v>
      </c>
      <c r="K2742" s="2" t="n">
        <v>23.9537630302403</v>
      </c>
      <c r="L2742" s="2" t="n">
        <v>23.2065380993125</v>
      </c>
      <c r="M2742" s="2" t="n">
        <v>23.901644296787</v>
      </c>
      <c r="N2742" s="2" t="n">
        <v>24.4503558906585</v>
      </c>
      <c r="O2742" s="2" t="n">
        <v>23.894865441054</v>
      </c>
      <c r="P2742" s="2" t="n">
        <v>23.8194420150035</v>
      </c>
      <c r="Q2742" s="2" t="n">
        <v>23.8389932527989</v>
      </c>
      <c r="R2742" s="2" t="n">
        <v>24.425396531445</v>
      </c>
      <c r="S2742" s="2" t="n">
        <v>24.387546538719</v>
      </c>
      <c r="T2742" s="2" t="n">
        <v>24.3871904407348</v>
      </c>
      <c r="U2742" s="2" t="n">
        <v>23.4825233259449</v>
      </c>
      <c r="V2742" s="2" t="n">
        <v>23.8654361550547</v>
      </c>
      <c r="W2742" s="2" t="n">
        <v>24.1561158427546</v>
      </c>
      <c r="X2742" s="2" t="n">
        <v>24.2751747512971</v>
      </c>
      <c r="Y2742" s="2" t="n">
        <v>24.5156078148856</v>
      </c>
      <c r="Z2742" s="2" t="n">
        <v>24.1143272509376</v>
      </c>
      <c r="AA2742" s="2" t="n">
        <v>24.4090904808566</v>
      </c>
      <c r="AB2742" s="2" t="n">
        <v>24.1473012897193</v>
      </c>
      <c r="AC2742" s="2" t="n">
        <v>24.4185997656588</v>
      </c>
      <c r="AD2742" s="2" t="n">
        <v>23.934881526528</v>
      </c>
      <c r="AE2742" s="2" t="n">
        <v>24.0538344467728</v>
      </c>
      <c r="AF2742" s="2" t="n">
        <v>23.783786680094</v>
      </c>
      <c r="AG2742" s="2" t="n">
        <v>23.3633689433675</v>
      </c>
      <c r="AH2742" s="2" t="n">
        <v>24.2107485335851</v>
      </c>
      <c r="AI2742" s="2" t="n">
        <v>23.9268563518895</v>
      </c>
      <c r="AJ2742" s="2" t="n">
        <v>23.1057069562312</v>
      </c>
      <c r="AK2742" s="2" t="n">
        <v>24.1875988463804</v>
      </c>
      <c r="AL2742" s="2" t="n">
        <v>23.2623483253456</v>
      </c>
      <c r="AM2742" s="2" t="n">
        <v>23.2031933100586</v>
      </c>
      <c r="AN2742" s="2" t="n">
        <v>23.5098001012977</v>
      </c>
      <c r="AO2742" s="2" t="n">
        <v>23.6321550654738</v>
      </c>
      <c r="AP2742" s="2" t="n">
        <v>23.570669429116</v>
      </c>
      <c r="AQ2742" s="2" t="n">
        <v>-0.348637216416812</v>
      </c>
      <c r="AR2742" s="2" t="n">
        <v>-0.630252600152964</v>
      </c>
      <c r="AS2742" s="2" t="n">
        <v>-0.0670218326806594</v>
      </c>
      <c r="AT2742" s="2" t="n">
        <v>23.9442223925104</v>
      </c>
      <c r="AU2742" s="2" t="n">
        <v>-2.5198037163761</v>
      </c>
      <c r="AV2742" s="2" t="n">
        <v>-4.57773680160493</v>
      </c>
      <c r="AW2742" s="2" t="n">
        <v>0.0168231934692284</v>
      </c>
      <c r="AX2742" s="2" t="n">
        <v>0.0454808504453414</v>
      </c>
      <c r="AY2742" s="2" t="n">
        <v>0</v>
      </c>
      <c r="AZ2742" s="2" t="n">
        <v>0</v>
      </c>
    </row>
    <row r="2743">
      <c r="A2743" s="2" t="s">
        <v>13916</v>
      </c>
      <c r="B2743" s="2" t="s">
        <v>13917</v>
      </c>
      <c r="C2743" s="2" t="s">
        <v>13918</v>
      </c>
      <c r="D2743" s="2" t="s">
        <v>434</v>
      </c>
      <c r="E2743" s="2" t="n">
        <v>0.99200329</v>
      </c>
      <c r="F2743" s="2" t="n">
        <v>5</v>
      </c>
      <c r="G2743" s="5" t="str">
        <f>HYPERLINK("https://www.uniprot.org/uniprot/Q62148", "Q62148")</f>
      </c>
      <c r="H2743" s="2" t="s">
        <v>13919</v>
      </c>
      <c r="I2743" s="2" t="s">
        <v>13920</v>
      </c>
      <c r="J2743" s="2" t="n">
        <v>16.3502447899646</v>
      </c>
      <c r="K2743" s="2" t="n">
        <v>16.1871836089867</v>
      </c>
      <c r="L2743" s="2" t="n">
        <v>18.52820692679</v>
      </c>
      <c r="M2743" s="2" t="n">
        <v>18.1705172947506</v>
      </c>
      <c r="N2743" s="2" t="n">
        <v>15.799582743904</v>
      </c>
      <c r="O2743" s="2" t="n">
        <v>17.4253213388682</v>
      </c>
      <c r="P2743" s="2" t="n">
        <v>15.7547335920946</v>
      </c>
      <c r="Q2743" s="2" t="n">
        <v>17.870244934873</v>
      </c>
      <c r="R2743" s="2" t="n">
        <v>16.0224051275265</v>
      </c>
      <c r="S2743" s="2" t="n">
        <v>18.2658749102531</v>
      </c>
      <c r="T2743" s="2" t="n">
        <v>17.6524425875417</v>
      </c>
      <c r="U2743" s="2" t="n">
        <v>17.090450639287</v>
      </c>
      <c r="V2743" s="2" t="n">
        <v>18.5423347433324</v>
      </c>
      <c r="W2743" s="2" t="n">
        <v>18.5068542659931</v>
      </c>
      <c r="X2743" s="2" t="n">
        <v>18.870859631426</v>
      </c>
      <c r="Y2743" s="2" t="n">
        <v>18.3627089286722</v>
      </c>
      <c r="Z2743" s="2" t="n">
        <v>17.2865665000123</v>
      </c>
      <c r="AA2743" s="2" t="n">
        <v>16.7040635995849</v>
      </c>
      <c r="AB2743" s="2" t="n">
        <v>18.3731730741886</v>
      </c>
      <c r="AC2743" s="2" t="n">
        <v>17.3398368002848</v>
      </c>
      <c r="AD2743" s="2" t="n">
        <v>18.2356862850427</v>
      </c>
      <c r="AE2743" s="2" t="n">
        <v>16.977672254197</v>
      </c>
      <c r="AF2743" s="2" t="n">
        <v>17.0584361022376</v>
      </c>
      <c r="AG2743" s="2" t="n">
        <v>17.0711397351462</v>
      </c>
      <c r="AH2743" s="2" t="n">
        <v>15.0033469463864</v>
      </c>
      <c r="AI2743" s="2" t="n">
        <v>17.2790665321735</v>
      </c>
      <c r="AJ2743" s="2" t="n">
        <v>18.2958799913931</v>
      </c>
      <c r="AK2743" s="2" t="n">
        <v>16.6788894667171</v>
      </c>
      <c r="AL2743" s="2" t="n">
        <v>18.1717351118168</v>
      </c>
      <c r="AM2743" s="2" t="n">
        <v>17.155201973142</v>
      </c>
      <c r="AN2743" s="2" t="n">
        <v>15.4800067938517</v>
      </c>
      <c r="AO2743" s="2" t="n">
        <v>17.7542258527795</v>
      </c>
      <c r="AP2743" s="2" t="n">
        <v>17.0973719849218</v>
      </c>
      <c r="AQ2743" s="2" t="n">
        <v>-0.212477415484816</v>
      </c>
      <c r="AR2743" s="2" t="n">
        <v>-0.918348323858673</v>
      </c>
      <c r="AS2743" s="2" t="n">
        <v>0.493393492889041</v>
      </c>
      <c r="AT2743" s="2" t="n">
        <v>17.3140080323679</v>
      </c>
      <c r="AU2743" s="2" t="n">
        <v>-0.61272604916893</v>
      </c>
      <c r="AV2743" s="2" t="n">
        <v>-7.36687809806975</v>
      </c>
      <c r="AW2743" s="2" t="n">
        <v>0.544312386221155</v>
      </c>
      <c r="AX2743" s="2" t="n">
        <v>0.667117385996242</v>
      </c>
      <c r="AY2743" s="2" t="n">
        <v>0</v>
      </c>
      <c r="AZ2743" s="2" t="n">
        <v>0</v>
      </c>
    </row>
    <row r="2744">
      <c r="A2744" s="2" t="s">
        <v>13921</v>
      </c>
      <c r="B2744" s="2" t="s">
        <v>13922</v>
      </c>
      <c r="C2744" s="2" t="s">
        <v>13923</v>
      </c>
      <c r="D2744" s="2" t="s">
        <v>1704</v>
      </c>
      <c r="E2744" s="2" t="n">
        <v>0.99196625</v>
      </c>
      <c r="F2744" s="2" t="n">
        <v>3</v>
      </c>
      <c r="G2744" s="5" t="str">
        <f>HYPERLINK("https://www.uniprot.org/uniprot/Q80U63", "Q80U63")</f>
      </c>
      <c r="H2744" s="2" t="s">
        <v>13924</v>
      </c>
      <c r="I2744" s="2" t="s">
        <v>13925</v>
      </c>
      <c r="J2744" s="2" t="n">
        <v>19.4872021461133</v>
      </c>
      <c r="K2744" s="2" t="n">
        <v>20.225063936191</v>
      </c>
      <c r="L2744" s="2" t="n">
        <v>19.0107324073361</v>
      </c>
      <c r="M2744" s="2" t="n">
        <v>19.6536517485899</v>
      </c>
      <c r="N2744" s="2" t="n">
        <v>19.6697032616881</v>
      </c>
      <c r="O2744" s="2" t="n">
        <v>19.4823060122355</v>
      </c>
      <c r="P2744" s="2" t="n">
        <v>19.5225533119949</v>
      </c>
      <c r="Q2744" s="2" t="n">
        <v>19.0190018167177</v>
      </c>
      <c r="R2744" s="2" t="n">
        <v>19.4110519507537</v>
      </c>
      <c r="S2744" s="2" t="n">
        <v>18.9922123683426</v>
      </c>
      <c r="T2744" s="2" t="n">
        <v>19.1888230554369</v>
      </c>
      <c r="U2744" s="2" t="n">
        <v>18.1023291827168</v>
      </c>
      <c r="V2744" s="2" t="n">
        <v>19.3948583833057</v>
      </c>
      <c r="W2744" s="2" t="n">
        <v>19.6544267611345</v>
      </c>
      <c r="X2744" s="2" t="n">
        <v>17.4060844052725</v>
      </c>
      <c r="Y2744" s="2" t="n">
        <v>19.865180104303</v>
      </c>
      <c r="Z2744" s="2" t="n">
        <v>19.3368222247461</v>
      </c>
      <c r="AA2744" s="2" t="n">
        <v>19.9144355159896</v>
      </c>
      <c r="AB2744" s="2" t="n">
        <v>19.6457680449057</v>
      </c>
      <c r="AC2744" s="2" t="n">
        <v>20.3761820770417</v>
      </c>
      <c r="AD2744" s="2" t="n">
        <v>17.4098884516791</v>
      </c>
      <c r="AE2744" s="2" t="n">
        <v>19.7121848461363</v>
      </c>
      <c r="AF2744" s="2" t="n">
        <v>19.4330002508357</v>
      </c>
      <c r="AG2744" s="2" t="n">
        <v>19.8467776514093</v>
      </c>
      <c r="AH2744" s="2" t="n">
        <v>20.0115578833675</v>
      </c>
      <c r="AI2744" s="2" t="n">
        <v>20.3540195538892</v>
      </c>
      <c r="AJ2744" s="2" t="n">
        <v>20.0564756078946</v>
      </c>
      <c r="AK2744" s="2" t="n">
        <v>20.0279242112258</v>
      </c>
      <c r="AL2744" s="2" t="n">
        <v>20.0958964967755</v>
      </c>
      <c r="AM2744" s="2" t="n">
        <v>19.7350016760497</v>
      </c>
      <c r="AN2744" s="2" t="n">
        <v>20.6173269520303</v>
      </c>
      <c r="AO2744" s="2" t="n">
        <v>17.8221211972768</v>
      </c>
      <c r="AP2744" s="2" t="n">
        <v>18.1747923909269</v>
      </c>
      <c r="AQ2744" s="2" t="n">
        <v>0.258125675381383</v>
      </c>
      <c r="AR2744" s="2" t="n">
        <v>-0.307490189747727</v>
      </c>
      <c r="AS2744" s="2" t="n">
        <v>0.823741540510492</v>
      </c>
      <c r="AT2744" s="2" t="n">
        <v>19.413798663161</v>
      </c>
      <c r="AU2744" s="2" t="n">
        <v>0.928941735052274</v>
      </c>
      <c r="AV2744" s="2" t="n">
        <v>-7.12099679418855</v>
      </c>
      <c r="AW2744" s="2" t="n">
        <v>0.359753207745455</v>
      </c>
      <c r="AX2744" s="2" t="n">
        <v>0.504212788741205</v>
      </c>
      <c r="AY2744" s="2" t="n">
        <v>0</v>
      </c>
      <c r="AZ2744" s="2" t="n">
        <v>0</v>
      </c>
    </row>
    <row r="2745">
      <c r="A2745" s="2" t="s">
        <v>13926</v>
      </c>
      <c r="B2745" s="2" t="s">
        <v>13927</v>
      </c>
      <c r="C2745" s="2" t="s">
        <v>13928</v>
      </c>
      <c r="D2745" s="2" t="s">
        <v>84</v>
      </c>
      <c r="E2745" s="2" t="n">
        <v>0.99191445</v>
      </c>
      <c r="F2745" s="2" t="n">
        <v>2</v>
      </c>
      <c r="G2745" s="5" t="str">
        <f>HYPERLINK("https://www.uniprot.org/uniprot/P70671", "P70671")</f>
      </c>
      <c r="H2745" s="2" t="s">
        <v>13929</v>
      </c>
      <c r="I2745" s="2" t="s">
        <v>13930</v>
      </c>
      <c r="J2745" s="2" t="n">
        <v>21.8407297998216</v>
      </c>
      <c r="K2745" s="2" t="n">
        <v>21.8538673138016</v>
      </c>
      <c r="L2745" s="2" t="n">
        <v>21.8991650927011</v>
      </c>
      <c r="M2745" s="2" t="n">
        <v>21.8700405238896</v>
      </c>
      <c r="N2745" s="2" t="n">
        <v>21.8592003200628</v>
      </c>
      <c r="O2745" s="2" t="n">
        <v>21.8785998096629</v>
      </c>
      <c r="P2745" s="2" t="n">
        <v>20.9705884824464</v>
      </c>
      <c r="Q2745" s="2" t="n">
        <v>21.1272989999249</v>
      </c>
      <c r="R2745" s="2" t="n">
        <v>21.2179436527692</v>
      </c>
      <c r="S2745" s="2" t="n">
        <v>21.2204501217363</v>
      </c>
      <c r="T2745" s="2" t="n">
        <v>19.5805666161273</v>
      </c>
      <c r="U2745" s="2" t="n">
        <v>20.047597717467</v>
      </c>
      <c r="V2745" s="2" t="n">
        <v>21.1385337109447</v>
      </c>
      <c r="W2745" s="2" t="n">
        <v>21.0155961451343</v>
      </c>
      <c r="X2745" s="2" t="n">
        <v>19.7984671973889</v>
      </c>
      <c r="Y2745" s="2" t="n">
        <v>21.5324189917687</v>
      </c>
      <c r="Z2745" s="2" t="n">
        <v>21.2867317454312</v>
      </c>
      <c r="AA2745" s="2" t="n">
        <v>20.9122041118704</v>
      </c>
      <c r="AB2745" s="2" t="n">
        <v>21.2529601056222</v>
      </c>
      <c r="AC2745" s="2" t="n">
        <v>21.363420080244</v>
      </c>
      <c r="AD2745" s="2" t="n">
        <v>20.4662217515087</v>
      </c>
      <c r="AE2745" s="2" t="n">
        <v>22.0812163298566</v>
      </c>
      <c r="AF2745" s="2" t="n">
        <v>21.6263608096792</v>
      </c>
      <c r="AG2745" s="2" t="n">
        <v>21.6830321808777</v>
      </c>
      <c r="AH2745" s="2" t="n">
        <v>22.5910865520168</v>
      </c>
      <c r="AI2745" s="2" t="n">
        <v>22.5342989705926</v>
      </c>
      <c r="AJ2745" s="2" t="n">
        <v>22.4767041142056</v>
      </c>
      <c r="AK2745" s="2" t="n">
        <v>22.3174950236019</v>
      </c>
      <c r="AL2745" s="2" t="n">
        <v>22.5943947248099</v>
      </c>
      <c r="AM2745" s="2" t="n">
        <v>22.5091428458083</v>
      </c>
      <c r="AN2745" s="2" t="n">
        <v>22.1271198676892</v>
      </c>
      <c r="AO2745" s="2" t="n">
        <v>21.9850556503271</v>
      </c>
      <c r="AP2745" s="2" t="n">
        <v>21.6971654829042</v>
      </c>
      <c r="AQ2745" s="2" t="n">
        <v>0.784267168596891</v>
      </c>
      <c r="AR2745" s="2" t="n">
        <v>0.314514353604625</v>
      </c>
      <c r="AS2745" s="2" t="n">
        <v>1.25401998358916</v>
      </c>
      <c r="AT2745" s="2" t="n">
        <v>21.5259295406877</v>
      </c>
      <c r="AU2745" s="2" t="n">
        <v>3.39839218082142</v>
      </c>
      <c r="AV2745" s="2" t="n">
        <v>-2.48034018559963</v>
      </c>
      <c r="AW2745" s="2" t="n">
        <v>0.00180470475565294</v>
      </c>
      <c r="AX2745" s="2" t="n">
        <v>0.00720386290585221</v>
      </c>
      <c r="AY2745" s="2" t="n">
        <v>0</v>
      </c>
      <c r="AZ2745" s="2" t="n">
        <v>0</v>
      </c>
    </row>
    <row r="2746">
      <c r="A2746" s="2" t="s">
        <v>13931</v>
      </c>
      <c r="B2746" s="2" t="s">
        <v>13932</v>
      </c>
      <c r="C2746" s="2" t="s">
        <v>13933</v>
      </c>
      <c r="D2746" s="2" t="s">
        <v>413</v>
      </c>
      <c r="E2746" s="2" t="n">
        <v>0.99182203</v>
      </c>
      <c r="F2746" s="2" t="n">
        <v>2</v>
      </c>
      <c r="G2746" s="5" t="str">
        <f>HYPERLINK("https://www.uniprot.org/uniprot/Q9DBZ5", "Q9DBZ5")</f>
      </c>
      <c r="H2746" s="2" t="s">
        <v>13934</v>
      </c>
      <c r="I2746" s="2" t="s">
        <v>13935</v>
      </c>
      <c r="J2746" s="2" t="n">
        <v>19.6763203761484</v>
      </c>
      <c r="K2746" s="2" t="n">
        <v>18.9836474889185</v>
      </c>
      <c r="L2746" s="2" t="n">
        <v>19.3731384645369</v>
      </c>
      <c r="M2746" s="2" t="n">
        <v>19.7322095452844</v>
      </c>
      <c r="N2746" s="2" t="n">
        <v>19.395710661934</v>
      </c>
      <c r="O2746" s="2" t="n">
        <v>19.4972781450071</v>
      </c>
      <c r="P2746" s="2" t="n">
        <v>19.6347400171362</v>
      </c>
      <c r="Q2746" s="2" t="n">
        <v>19.7158608571552</v>
      </c>
      <c r="R2746" s="2" t="n">
        <v>19.7829716476925</v>
      </c>
      <c r="S2746" s="2" t="n">
        <v>19.3065640690053</v>
      </c>
      <c r="T2746" s="2" t="n">
        <v>19.5532391408136</v>
      </c>
      <c r="U2746" s="2" t="n">
        <v>20.247420583569</v>
      </c>
      <c r="V2746" s="2" t="n">
        <v>18.6694980849466</v>
      </c>
      <c r="W2746" s="2" t="n">
        <v>19.2049187133606</v>
      </c>
      <c r="X2746" s="2" t="n">
        <v>19.8541026645131</v>
      </c>
      <c r="Y2746" s="2" t="n">
        <v>19.402417539784</v>
      </c>
      <c r="Z2746" s="2" t="n">
        <v>18.9686359924899</v>
      </c>
      <c r="AA2746" s="2" t="n">
        <v>18.9487940636932</v>
      </c>
      <c r="AB2746" s="2" t="n">
        <v>19.9042922991629</v>
      </c>
      <c r="AC2746" s="2" t="n">
        <v>19.3641874673833</v>
      </c>
      <c r="AD2746" s="2" t="n">
        <v>20.0535397332994</v>
      </c>
      <c r="AE2746" s="2" t="n">
        <v>20.893953243599</v>
      </c>
      <c r="AF2746" s="2" t="n">
        <v>19.394468999515</v>
      </c>
      <c r="AG2746" s="2" t="n">
        <v>18.9590507903179</v>
      </c>
      <c r="AH2746" s="2" t="n">
        <v>18.6828340021058</v>
      </c>
      <c r="AI2746" s="2" t="n">
        <v>19.2616419703743</v>
      </c>
      <c r="AJ2746" s="2" t="n">
        <v>19.4089825382909</v>
      </c>
      <c r="AK2746" s="2" t="n">
        <v>19.2521970987081</v>
      </c>
      <c r="AL2746" s="2" t="n">
        <v>19.0511316770993</v>
      </c>
      <c r="AM2746" s="2" t="n">
        <v>18.9811750770734</v>
      </c>
      <c r="AN2746" s="2" t="n">
        <v>19.9825107157488</v>
      </c>
      <c r="AO2746" s="2" t="n">
        <v>18.6525637734057</v>
      </c>
      <c r="AP2746" s="2" t="n">
        <v>19.8573735007603</v>
      </c>
      <c r="AQ2746" s="2" t="n">
        <v>0.00513418934578169</v>
      </c>
      <c r="AR2746" s="2" t="n">
        <v>-0.341030097991249</v>
      </c>
      <c r="AS2746" s="2" t="n">
        <v>0.351298476682812</v>
      </c>
      <c r="AT2746" s="2" t="n">
        <v>19.4438597255404</v>
      </c>
      <c r="AU2746" s="2" t="n">
        <v>0.0301903725633067</v>
      </c>
      <c r="AV2746" s="2" t="n">
        <v>-7.55826732522436</v>
      </c>
      <c r="AW2746" s="2" t="n">
        <v>0.976099471132303</v>
      </c>
      <c r="AX2746" s="2" t="n">
        <v>0.98496070934789</v>
      </c>
      <c r="AY2746" s="2" t="n">
        <v>0</v>
      </c>
      <c r="AZ2746" s="2" t="n">
        <v>0</v>
      </c>
    </row>
    <row r="2747">
      <c r="A2747" s="2" t="s">
        <v>13936</v>
      </c>
      <c r="B2747" s="2" t="s">
        <v>13937</v>
      </c>
      <c r="C2747" s="2" t="s">
        <v>13938</v>
      </c>
      <c r="D2747" s="2" t="s">
        <v>3004</v>
      </c>
      <c r="E2747" s="2" t="n">
        <v>0.99181948</v>
      </c>
      <c r="F2747" s="2" t="n">
        <v>2</v>
      </c>
      <c r="G2747" s="5" t="str">
        <f>HYPERLINK("https://www.uniprot.org/uniprot/Q8CIV8", "Q8CIV8")</f>
      </c>
      <c r="H2747" s="2" t="s">
        <v>13939</v>
      </c>
      <c r="I2747" s="2" t="s">
        <v>13940</v>
      </c>
      <c r="J2747" s="2" t="n">
        <v>20.1086383264722</v>
      </c>
      <c r="K2747" s="2" t="n">
        <v>20.6451516194394</v>
      </c>
      <c r="L2747" s="2" t="n">
        <v>20.6038464916458</v>
      </c>
      <c r="M2747" s="2" t="n">
        <v>20.3811627882982</v>
      </c>
      <c r="N2747" s="2" t="n">
        <v>20.2286222616781</v>
      </c>
      <c r="O2747" s="2" t="n">
        <v>20.1727556644328</v>
      </c>
      <c r="P2747" s="2" t="n">
        <v>18.8695765682882</v>
      </c>
      <c r="Q2747" s="2" t="n">
        <v>19.9950378322306</v>
      </c>
      <c r="R2747" s="2" t="n">
        <v>20.0970671701728</v>
      </c>
      <c r="S2747" s="2" t="n">
        <v>20.0258506824236</v>
      </c>
      <c r="T2747" s="2" t="n">
        <v>19.4333528285902</v>
      </c>
      <c r="U2747" s="2" t="n">
        <v>19.2467147103357</v>
      </c>
      <c r="V2747" s="2" t="n">
        <v>20.6125868630527</v>
      </c>
      <c r="W2747" s="2" t="n">
        <v>19.8409284633184</v>
      </c>
      <c r="X2747" s="2" t="n">
        <v>19.466222424824</v>
      </c>
      <c r="Y2747" s="2" t="n">
        <v>19.9327481786751</v>
      </c>
      <c r="Z2747" s="2" t="n">
        <v>20.4759802672545</v>
      </c>
      <c r="AA2747" s="2" t="n">
        <v>19.9655866137545</v>
      </c>
      <c r="AB2747" s="2" t="n">
        <v>20.4951957923151</v>
      </c>
      <c r="AC2747" s="2" t="n">
        <v>20.4566662705223</v>
      </c>
      <c r="AD2747" s="2" t="n">
        <v>19.5994567739055</v>
      </c>
      <c r="AE2747" s="2" t="n">
        <v>20.2729831107096</v>
      </c>
      <c r="AF2747" s="2" t="n">
        <v>20.2775795287082</v>
      </c>
      <c r="AG2747" s="2" t="n">
        <v>19.6255901138158</v>
      </c>
      <c r="AH2747" s="2" t="n">
        <v>20.3713820517062</v>
      </c>
      <c r="AI2747" s="2" t="n">
        <v>20.1364580567264</v>
      </c>
      <c r="AJ2747" s="2" t="n">
        <v>19.8999285239764</v>
      </c>
      <c r="AK2747" s="2" t="n">
        <v>20.3244750634281</v>
      </c>
      <c r="AL2747" s="2" t="n">
        <v>20.3630651921558</v>
      </c>
      <c r="AM2747" s="2" t="n">
        <v>19.346844023747</v>
      </c>
      <c r="AN2747" s="2" t="n">
        <v>20.4885581935398</v>
      </c>
      <c r="AO2747" s="2" t="n">
        <v>20.2266698887592</v>
      </c>
      <c r="AP2747" s="2" t="n">
        <v>19.2982592981735</v>
      </c>
      <c r="AQ2747" s="2" t="n">
        <v>0.073216916874447</v>
      </c>
      <c r="AR2747" s="2" t="n">
        <v>-0.248336396821008</v>
      </c>
      <c r="AS2747" s="2" t="n">
        <v>0.394770230569902</v>
      </c>
      <c r="AT2747" s="2" t="n">
        <v>20.0389376253659</v>
      </c>
      <c r="AU2747" s="2" t="n">
        <v>0.463482075024677</v>
      </c>
      <c r="AV2747" s="2" t="n">
        <v>-7.44868957789326</v>
      </c>
      <c r="AW2747" s="2" t="n">
        <v>0.646100570508102</v>
      </c>
      <c r="AX2747" s="2" t="n">
        <v>0.751400663488295</v>
      </c>
      <c r="AY2747" s="2" t="n">
        <v>0</v>
      </c>
      <c r="AZ2747" s="2" t="n">
        <v>0</v>
      </c>
    </row>
    <row r="2748">
      <c r="A2748" s="2" t="s">
        <v>13941</v>
      </c>
      <c r="B2748" s="2" t="s">
        <v>13942</v>
      </c>
      <c r="C2748" s="2" t="s">
        <v>13943</v>
      </c>
      <c r="D2748" s="2" t="s">
        <v>198</v>
      </c>
      <c r="E2748" s="2" t="n">
        <v>0.99180188</v>
      </c>
      <c r="F2748" s="2" t="n">
        <v>4</v>
      </c>
      <c r="G2748" s="5" t="str">
        <f>HYPERLINK("https://www.uniprot.org/uniprot/Q9D0Q7", "Q9D0Q7")</f>
      </c>
      <c r="H2748" s="2" t="s">
        <v>13944</v>
      </c>
      <c r="I2748" s="2" t="s">
        <v>13945</v>
      </c>
      <c r="J2748" s="2" t="n">
        <v>17.4757792795996</v>
      </c>
      <c r="K2748" s="2" t="n">
        <v>18.4222983003868</v>
      </c>
      <c r="L2748" s="2" t="n">
        <v>19.143153221774</v>
      </c>
      <c r="M2748" s="2" t="n">
        <v>17.358786981046</v>
      </c>
      <c r="N2748" s="2" t="n">
        <v>16.8298501985742</v>
      </c>
      <c r="O2748" s="2" t="n">
        <v>17.3571707759679</v>
      </c>
      <c r="P2748" s="2" t="n">
        <v>17.0370047023222</v>
      </c>
      <c r="Q2748" s="2" t="n">
        <v>17.9408683657818</v>
      </c>
      <c r="R2748" s="2" t="n">
        <v>17.284820741113</v>
      </c>
      <c r="S2748" s="2" t="n">
        <v>17.0536762021375</v>
      </c>
      <c r="T2748" s="2" t="n">
        <v>16.1331830618745</v>
      </c>
      <c r="U2748" s="2" t="n">
        <v>15.8537579063359</v>
      </c>
      <c r="V2748" s="2" t="n">
        <v>16.3765202587435</v>
      </c>
      <c r="W2748" s="2" t="s">
        <v>2189</v>
      </c>
      <c r="X2748" s="2" t="n">
        <v>16.8285049263284</v>
      </c>
      <c r="Y2748" s="2" t="n">
        <v>17.35111197122</v>
      </c>
      <c r="Z2748" s="2" t="n">
        <v>17.2469981905704</v>
      </c>
      <c r="AA2748" s="2" t="n">
        <v>17.0820119805493</v>
      </c>
      <c r="AB2748" s="2" t="n">
        <v>16.9790509222896</v>
      </c>
      <c r="AC2748" s="2" t="n">
        <v>17.3577394516169</v>
      </c>
      <c r="AD2748" s="2" t="n">
        <v>17.8346363381268</v>
      </c>
      <c r="AE2748" s="2" t="n">
        <v>17.3084345140034</v>
      </c>
      <c r="AF2748" s="2" t="n">
        <v>17.7579257578745</v>
      </c>
      <c r="AG2748" s="2" t="n">
        <v>17.7384078749615</v>
      </c>
      <c r="AH2748" s="2" t="n">
        <v>17.8030523464184</v>
      </c>
      <c r="AI2748" s="2" t="n">
        <v>17.7474070756136</v>
      </c>
      <c r="AJ2748" s="2" t="n">
        <v>17.1746855800219</v>
      </c>
      <c r="AK2748" s="2" t="n">
        <v>17.5886764708767</v>
      </c>
      <c r="AL2748" s="2" t="n">
        <v>17.4277514279114</v>
      </c>
      <c r="AM2748" s="2" t="n">
        <v>17.3728477384848</v>
      </c>
      <c r="AN2748" s="2" t="n">
        <v>17.4801822913547</v>
      </c>
      <c r="AO2748" s="2" t="n">
        <v>17.1994247459991</v>
      </c>
      <c r="AP2748" s="2" t="n">
        <v>16.460014489069</v>
      </c>
      <c r="AQ2748" s="2" t="n">
        <v>0.19326107236747</v>
      </c>
      <c r="AR2748" s="2" t="n">
        <v>-0.251158700463727</v>
      </c>
      <c r="AS2748" s="2" t="n">
        <v>0.637680845198667</v>
      </c>
      <c r="AT2748" s="2" t="n">
        <v>17.3126791902796</v>
      </c>
      <c r="AU2748" s="2" t="n">
        <v>0.886257461299945</v>
      </c>
      <c r="AV2748" s="2" t="n">
        <v>-7.14647905249744</v>
      </c>
      <c r="AW2748" s="2" t="n">
        <v>0.382180325276967</v>
      </c>
      <c r="AX2748" s="2" t="n">
        <v>0.524454482455097</v>
      </c>
      <c r="AY2748" s="2" t="n">
        <v>0</v>
      </c>
      <c r="AZ2748" s="2" t="n">
        <v>0</v>
      </c>
    </row>
    <row r="2749">
      <c r="A2749" s="2" t="s">
        <v>13946</v>
      </c>
      <c r="B2749" s="2" t="s">
        <v>13947</v>
      </c>
      <c r="C2749" s="2" t="s">
        <v>13948</v>
      </c>
      <c r="D2749" s="2" t="s">
        <v>102</v>
      </c>
      <c r="E2749" s="2" t="n">
        <v>0.99174863</v>
      </c>
      <c r="F2749" s="2" t="n">
        <v>2</v>
      </c>
      <c r="G2749" s="5" t="str">
        <f>HYPERLINK("https://www.uniprot.org/uniprot/Q99JW4", "Q99JW4")</f>
      </c>
      <c r="H2749" s="2" t="s">
        <v>13949</v>
      </c>
      <c r="I2749" s="2" t="s">
        <v>13950</v>
      </c>
      <c r="J2749" s="2" t="n">
        <v>19.4535490165569</v>
      </c>
      <c r="K2749" s="2" t="n">
        <v>18.2471832924073</v>
      </c>
      <c r="L2749" s="2" t="n">
        <v>18.4438247774727</v>
      </c>
      <c r="M2749" s="2" t="n">
        <v>19.4469096669033</v>
      </c>
      <c r="N2749" s="2" t="n">
        <v>17.9695315861639</v>
      </c>
      <c r="O2749" s="2" t="n">
        <v>19.1340244575424</v>
      </c>
      <c r="P2749" s="2" t="n">
        <v>17.8271961003825</v>
      </c>
      <c r="Q2749" s="2" t="n">
        <v>18.243156112625</v>
      </c>
      <c r="R2749" s="2" t="n">
        <v>17.8175368945473</v>
      </c>
      <c r="S2749" s="2" t="n">
        <v>17.1184496500475</v>
      </c>
      <c r="T2749" s="2" t="n">
        <v>19.3482322842726</v>
      </c>
      <c r="U2749" s="2" t="n">
        <v>16.8450952452316</v>
      </c>
      <c r="V2749" s="2" t="n">
        <v>19.1381348332409</v>
      </c>
      <c r="W2749" s="2" t="n">
        <v>18.4636517096421</v>
      </c>
      <c r="X2749" s="2" t="n">
        <v>19.4291928430938</v>
      </c>
      <c r="Y2749" s="2" t="n">
        <v>18.2386216855039</v>
      </c>
      <c r="Z2749" s="2" t="n">
        <v>18.357534318572</v>
      </c>
      <c r="AA2749" s="2" t="n">
        <v>18.4394114718282</v>
      </c>
      <c r="AB2749" s="2" t="n">
        <v>18.2376410674178</v>
      </c>
      <c r="AC2749" s="2" t="n">
        <v>18.9800882367651</v>
      </c>
      <c r="AD2749" s="2" t="n">
        <v>18.2586798295901</v>
      </c>
      <c r="AE2749" s="2" t="n">
        <v>18.1457437965648</v>
      </c>
      <c r="AF2749" s="2" t="n">
        <v>19.259768904071</v>
      </c>
      <c r="AG2749" s="2" t="n">
        <v>17.1398715267139</v>
      </c>
      <c r="AH2749" s="2" t="n">
        <v>17.259150808798</v>
      </c>
      <c r="AI2749" s="2" t="n">
        <v>18.2512139527161</v>
      </c>
      <c r="AJ2749" s="2" t="n">
        <v>19.1272267559502</v>
      </c>
      <c r="AK2749" s="2" t="n">
        <v>18.3627276807487</v>
      </c>
      <c r="AL2749" s="2" t="n">
        <v>18.9460652091219</v>
      </c>
      <c r="AM2749" s="2" t="n">
        <v>17.7971903792289</v>
      </c>
      <c r="AN2749" s="2" t="n">
        <v>19.4608203013303</v>
      </c>
      <c r="AO2749" s="2" t="n">
        <v>17.7528618259744</v>
      </c>
      <c r="AP2749" s="2" t="n">
        <v>19.5354234387752</v>
      </c>
      <c r="AQ2749" s="2" t="n">
        <v>-0.00799263830637287</v>
      </c>
      <c r="AR2749" s="2" t="n">
        <v>-0.543301477836531</v>
      </c>
      <c r="AS2749" s="2" t="n">
        <v>0.527316201223785</v>
      </c>
      <c r="AT2749" s="2" t="n">
        <v>18.4386578684788</v>
      </c>
      <c r="AU2749" s="2" t="n">
        <v>-0.0303923720899574</v>
      </c>
      <c r="AV2749" s="2" t="n">
        <v>-7.55826103550418</v>
      </c>
      <c r="AW2749" s="2" t="n">
        <v>0.975939606636558</v>
      </c>
      <c r="AX2749" s="2" t="n">
        <v>0.98496070934789</v>
      </c>
      <c r="AY2749" s="2" t="n">
        <v>0</v>
      </c>
      <c r="AZ2749" s="2" t="n">
        <v>0</v>
      </c>
    </row>
    <row r="2750">
      <c r="A2750" s="2" t="s">
        <v>13951</v>
      </c>
      <c r="B2750" s="2" t="s">
        <v>13952</v>
      </c>
      <c r="C2750" s="2" t="s">
        <v>13953</v>
      </c>
      <c r="D2750" s="2" t="s">
        <v>532</v>
      </c>
      <c r="E2750" s="2" t="n">
        <v>0.99172919</v>
      </c>
      <c r="F2750" s="2" t="n">
        <v>2</v>
      </c>
      <c r="G2750" s="5" t="str">
        <f>HYPERLINK("https://www.uniprot.org/uniprot/Q91VM5", "Q91VM5")</f>
      </c>
      <c r="H2750" s="2" t="s">
        <v>13954</v>
      </c>
      <c r="I2750" s="2" t="s">
        <v>13955</v>
      </c>
      <c r="J2750" s="2" t="n">
        <v>14.5225602269622</v>
      </c>
      <c r="K2750" s="2" t="n">
        <v>15.4137781913163</v>
      </c>
      <c r="L2750" s="2" t="n">
        <v>12.8192578039059</v>
      </c>
      <c r="M2750" s="2" t="s">
        <v>2189</v>
      </c>
      <c r="N2750" s="2" t="n">
        <v>18.1270589762563</v>
      </c>
      <c r="O2750" s="2" t="n">
        <v>14.6699302156347</v>
      </c>
      <c r="P2750" s="2" t="n">
        <v>17.2578026779763</v>
      </c>
      <c r="Q2750" s="2" t="n">
        <v>16.078789194622</v>
      </c>
      <c r="R2750" s="2" t="n">
        <v>16.8381084181169</v>
      </c>
      <c r="S2750" s="2" t="n">
        <v>16.8083116245935</v>
      </c>
      <c r="T2750" s="2" t="n">
        <v>14.4841781955678</v>
      </c>
      <c r="U2750" s="2" t="s">
        <v>2189</v>
      </c>
      <c r="V2750" s="2" t="s">
        <v>2189</v>
      </c>
      <c r="W2750" s="2" t="n">
        <v>16.7001347013502</v>
      </c>
      <c r="X2750" s="2" t="n">
        <v>15.2192527702669</v>
      </c>
      <c r="Y2750" s="2" t="n">
        <v>16.5015948415487</v>
      </c>
      <c r="Z2750" s="2" t="n">
        <v>16.1669505056619</v>
      </c>
      <c r="AA2750" s="2" t="n">
        <v>19.5700588323282</v>
      </c>
      <c r="AB2750" s="2" t="s">
        <v>2189</v>
      </c>
      <c r="AC2750" s="2" t="n">
        <v>17.0050524338002</v>
      </c>
      <c r="AD2750" s="2" t="n">
        <v>16.3907431737414</v>
      </c>
      <c r="AE2750" s="2" t="s">
        <v>2189</v>
      </c>
      <c r="AF2750" s="2" t="n">
        <v>19.1485755658667</v>
      </c>
      <c r="AG2750" s="2" t="s">
        <v>2189</v>
      </c>
      <c r="AH2750" s="2" t="n">
        <v>16.0350104140051</v>
      </c>
      <c r="AI2750" s="2" t="n">
        <v>16.4846178557743</v>
      </c>
      <c r="AJ2750" s="2" t="s">
        <v>2189</v>
      </c>
      <c r="AK2750" s="2" t="s">
        <v>2189</v>
      </c>
      <c r="AL2750" s="2" t="n">
        <v>16.7396649116974</v>
      </c>
      <c r="AM2750" s="2" t="n">
        <v>19.4216858577211</v>
      </c>
      <c r="AN2750" s="2" t="n">
        <v>16.2210583987078</v>
      </c>
      <c r="AO2750" s="2" t="n">
        <v>18.2812206077024</v>
      </c>
      <c r="AP2750" s="2" t="n">
        <v>15.916217707497</v>
      </c>
      <c r="AQ2750" s="2" t="n">
        <v>1.0858668809108</v>
      </c>
      <c r="AR2750" s="2" t="n">
        <v>-0.157012827297595</v>
      </c>
      <c r="AS2750" s="2" t="n">
        <v>2.32874658911919</v>
      </c>
      <c r="AT2750" s="2" t="n">
        <v>16.5128645641049</v>
      </c>
      <c r="AU2750" s="2" t="n">
        <v>1.80095560011339</v>
      </c>
      <c r="AV2750" s="2" t="n">
        <v>-5.82501756603105</v>
      </c>
      <c r="AW2750" s="2" t="n">
        <v>0.083997810357871</v>
      </c>
      <c r="AX2750" s="2" t="n">
        <v>0.16483141484074</v>
      </c>
      <c r="AY2750" s="2" t="n">
        <v>0</v>
      </c>
      <c r="AZ2750" s="2" t="n">
        <v>0</v>
      </c>
    </row>
    <row r="2751">
      <c r="A2751" s="2" t="s">
        <v>13956</v>
      </c>
      <c r="B2751" s="2" t="s">
        <v>13957</v>
      </c>
      <c r="C2751" s="2" t="s">
        <v>13958</v>
      </c>
      <c r="D2751" s="2" t="s">
        <v>532</v>
      </c>
      <c r="E2751" s="2" t="n">
        <v>0.99172919</v>
      </c>
      <c r="F2751" s="2" t="n">
        <v>2</v>
      </c>
      <c r="G2751" s="5" t="str">
        <f>HYPERLINK("https://www.uniprot.org/uniprot/Q9WV02", "Q9WV02")</f>
      </c>
      <c r="H2751" s="2" t="s">
        <v>13959</v>
      </c>
      <c r="I2751" s="2" t="s">
        <v>13960</v>
      </c>
      <c r="J2751" s="2" t="n">
        <v>16.4077008984908</v>
      </c>
      <c r="K2751" s="2" t="n">
        <v>16.7599861926541</v>
      </c>
      <c r="L2751" s="2" t="n">
        <v>13.6583874154185</v>
      </c>
      <c r="M2751" s="2" t="n">
        <v>14.567563794892</v>
      </c>
      <c r="N2751" s="2" t="n">
        <v>15.6840585576971</v>
      </c>
      <c r="O2751" s="2" t="n">
        <v>12.8191452224123</v>
      </c>
      <c r="P2751" s="2" t="n">
        <v>15.5362878822342</v>
      </c>
      <c r="Q2751" s="2" t="n">
        <v>16.2442225194103</v>
      </c>
      <c r="R2751" s="2" t="n">
        <v>16.3746411364316</v>
      </c>
      <c r="S2751" s="2" t="n">
        <v>16.4311498495597</v>
      </c>
      <c r="T2751" s="2" t="n">
        <v>16.6230643923345</v>
      </c>
      <c r="U2751" s="2" t="n">
        <v>16.8869910565833</v>
      </c>
      <c r="V2751" s="2" t="n">
        <v>15.366290081806</v>
      </c>
      <c r="W2751" s="2" t="n">
        <v>18.1041461237586</v>
      </c>
      <c r="X2751" s="2" t="n">
        <v>17.7768965998987</v>
      </c>
      <c r="Y2751" s="2" t="n">
        <v>15.648355078732</v>
      </c>
      <c r="Z2751" s="2" t="n">
        <v>16.0934315718917</v>
      </c>
      <c r="AA2751" s="2" t="n">
        <v>15.2278149753836</v>
      </c>
      <c r="AB2751" s="2" t="n">
        <v>15.9682683010511</v>
      </c>
      <c r="AC2751" s="2" t="n">
        <v>14.7404543905659</v>
      </c>
      <c r="AD2751" s="2" t="n">
        <v>14.7523847604687</v>
      </c>
      <c r="AE2751" s="2" t="n">
        <v>15.7110266260547</v>
      </c>
      <c r="AF2751" s="2" t="n">
        <v>14.7703523982998</v>
      </c>
      <c r="AG2751" s="2" t="n">
        <v>17.1597090097736</v>
      </c>
      <c r="AH2751" s="2" t="n">
        <v>17.0124276323382</v>
      </c>
      <c r="AI2751" s="2" t="n">
        <v>17.3906990222995</v>
      </c>
      <c r="AJ2751" s="2" t="n">
        <v>17.6807592850584</v>
      </c>
      <c r="AK2751" s="2" t="n">
        <v>12.1914082911165</v>
      </c>
      <c r="AL2751" s="2" t="n">
        <v>17.4478178186268</v>
      </c>
      <c r="AM2751" s="2" t="n">
        <v>15.8626637860713</v>
      </c>
      <c r="AN2751" s="2" t="n">
        <v>15.522225618698</v>
      </c>
      <c r="AO2751" s="2" t="n">
        <v>15.9615694308676</v>
      </c>
      <c r="AP2751" s="2" t="n">
        <v>15.904741545106</v>
      </c>
      <c r="AQ2751" s="2" t="n">
        <v>-0.0287957694396432</v>
      </c>
      <c r="AR2751" s="2" t="n">
        <v>-0.973532345971137</v>
      </c>
      <c r="AS2751" s="2" t="n">
        <v>0.91594080709185</v>
      </c>
      <c r="AT2751" s="2" t="n">
        <v>15.8874739777571</v>
      </c>
      <c r="AU2751" s="2" t="n">
        <v>-0.0620435744101787</v>
      </c>
      <c r="AV2751" s="2" t="n">
        <v>-7.55675739680767</v>
      </c>
      <c r="AW2751" s="2" t="n">
        <v>0.950907319545246</v>
      </c>
      <c r="AX2751" s="2" t="n">
        <v>0.968845604852676</v>
      </c>
      <c r="AY2751" s="2" t="n">
        <v>0</v>
      </c>
      <c r="AZ2751" s="2" t="n">
        <v>0</v>
      </c>
    </row>
    <row r="2752">
      <c r="A2752" s="2" t="s">
        <v>13961</v>
      </c>
      <c r="B2752" s="2" t="s">
        <v>13962</v>
      </c>
      <c r="C2752" s="2" t="s">
        <v>13963</v>
      </c>
      <c r="D2752" s="2" t="s">
        <v>532</v>
      </c>
      <c r="E2752" s="2" t="n">
        <v>0.99172919</v>
      </c>
      <c r="F2752" s="2" t="n">
        <v>2</v>
      </c>
      <c r="G2752" s="5" t="str">
        <f>HYPERLINK("https://www.uniprot.org/uniprot/A0A2I3BRL8", "A0A2I3BRL8")</f>
      </c>
      <c r="H2752" s="2" t="s">
        <v>13964</v>
      </c>
      <c r="I2752" s="2" t="s">
        <v>13965</v>
      </c>
      <c r="J2752" s="2" t="n">
        <v>19.9434337072222</v>
      </c>
      <c r="K2752" s="2" t="n">
        <v>20.0646122743471</v>
      </c>
      <c r="L2752" s="2" t="n">
        <v>20.6068564102209</v>
      </c>
      <c r="M2752" s="2" t="n">
        <v>19.9873865255878</v>
      </c>
      <c r="N2752" s="2" t="n">
        <v>19.5426506988541</v>
      </c>
      <c r="O2752" s="2" t="n">
        <v>19.4916943180369</v>
      </c>
      <c r="P2752" s="2" t="n">
        <v>18.2039399872109</v>
      </c>
      <c r="Q2752" s="2" t="n">
        <v>18.6180553412673</v>
      </c>
      <c r="R2752" s="2" t="n">
        <v>19.1830070724475</v>
      </c>
      <c r="S2752" s="2" t="n">
        <v>19.2797799796101</v>
      </c>
      <c r="T2752" s="2" t="n">
        <v>18.1666780048394</v>
      </c>
      <c r="U2752" s="2" t="n">
        <v>18.8745271957826</v>
      </c>
      <c r="V2752" s="2" t="n">
        <v>19.6156990787396</v>
      </c>
      <c r="W2752" s="2" t="n">
        <v>19.3742026901101</v>
      </c>
      <c r="X2752" s="2" t="n">
        <v>18.2800140813818</v>
      </c>
      <c r="Y2752" s="2" t="n">
        <v>19.59393814192</v>
      </c>
      <c r="Z2752" s="2" t="n">
        <v>19.1563470535638</v>
      </c>
      <c r="AA2752" s="2" t="n">
        <v>18.8831063488926</v>
      </c>
      <c r="AB2752" s="2" t="n">
        <v>19.0566723463075</v>
      </c>
      <c r="AC2752" s="2" t="n">
        <v>19.185061755862</v>
      </c>
      <c r="AD2752" s="2" t="n">
        <v>18.0856827056554</v>
      </c>
      <c r="AE2752" s="2" t="n">
        <v>19.5168690393732</v>
      </c>
      <c r="AF2752" s="2" t="n">
        <v>19.0947743088849</v>
      </c>
      <c r="AG2752" s="2" t="n">
        <v>18.0827334095355</v>
      </c>
      <c r="AH2752" s="2" t="n">
        <v>19.1569400579045</v>
      </c>
      <c r="AI2752" s="2" t="n">
        <v>18.9542568096793</v>
      </c>
      <c r="AJ2752" s="2" t="n">
        <v>18.566263838092</v>
      </c>
      <c r="AK2752" s="2" t="n">
        <v>19.0494633526936</v>
      </c>
      <c r="AL2752" s="2" t="n">
        <v>18.6454848609297</v>
      </c>
      <c r="AM2752" s="2" t="n">
        <v>19.0646070205581</v>
      </c>
      <c r="AN2752" s="2" t="n">
        <v>19.2882508057934</v>
      </c>
      <c r="AO2752" s="2" t="n">
        <v>18.857707002219</v>
      </c>
      <c r="AP2752" s="2" t="n">
        <v>18.483859616491</v>
      </c>
      <c r="AQ2752" s="2" t="n">
        <v>-0.397754255225554</v>
      </c>
      <c r="AR2752" s="2" t="n">
        <v>-0.80002347458298</v>
      </c>
      <c r="AS2752" s="2" t="n">
        <v>0.00451496413187275</v>
      </c>
      <c r="AT2752" s="2" t="n">
        <v>19.0895319951519</v>
      </c>
      <c r="AU2752" s="2" t="n">
        <v>-2.01268997839362</v>
      </c>
      <c r="AV2752" s="2" t="n">
        <v>-5.59662717318602</v>
      </c>
      <c r="AW2752" s="2" t="n">
        <v>0.052475860829983</v>
      </c>
      <c r="AX2752" s="2" t="n">
        <v>0.111511204263714</v>
      </c>
      <c r="AY2752" s="2" t="n">
        <v>0</v>
      </c>
      <c r="AZ2752" s="2" t="n">
        <v>0</v>
      </c>
    </row>
    <row r="2753">
      <c r="A2753" s="2" t="s">
        <v>13966</v>
      </c>
      <c r="B2753" s="2" t="s">
        <v>13967</v>
      </c>
      <c r="C2753" s="2" t="s">
        <v>13968</v>
      </c>
      <c r="D2753" s="2" t="s">
        <v>210</v>
      </c>
      <c r="E2753" s="2" t="n">
        <v>0.99172179</v>
      </c>
      <c r="F2753" s="2" t="n">
        <v>2</v>
      </c>
      <c r="G2753" s="5" t="str">
        <f>HYPERLINK("https://www.uniprot.org/uniprot/Q8R349", "Q8R349")</f>
      </c>
      <c r="H2753" s="2" t="s">
        <v>13969</v>
      </c>
      <c r="I2753" s="2" t="s">
        <v>13970</v>
      </c>
      <c r="J2753" s="2" t="n">
        <v>22.5894465252394</v>
      </c>
      <c r="K2753" s="2" t="n">
        <v>22.5613677584172</v>
      </c>
      <c r="L2753" s="2" t="n">
        <v>23.8221326965048</v>
      </c>
      <c r="M2753" s="2" t="n">
        <v>22.2897279631465</v>
      </c>
      <c r="N2753" s="2" t="n">
        <v>23.4586552707077</v>
      </c>
      <c r="O2753" s="2" t="n">
        <v>22.9480391012828</v>
      </c>
      <c r="P2753" s="2" t="n">
        <v>23.1059904674753</v>
      </c>
      <c r="Q2753" s="2" t="n">
        <v>14.4589448191363</v>
      </c>
      <c r="R2753" s="2" t="n">
        <v>14.2683168983565</v>
      </c>
      <c r="S2753" s="2" t="n">
        <v>23.1868051216152</v>
      </c>
      <c r="T2753" s="2" t="n">
        <v>23.2365737734305</v>
      </c>
      <c r="U2753" s="2" t="n">
        <v>23.3969419826649</v>
      </c>
      <c r="V2753" s="2" t="n">
        <v>21.1782750496849</v>
      </c>
      <c r="W2753" s="2" t="n">
        <v>22.9744112682867</v>
      </c>
      <c r="X2753" s="2" t="n">
        <v>23.2491522204081</v>
      </c>
      <c r="Y2753" s="2" t="n">
        <v>22.4195630328153</v>
      </c>
      <c r="Z2753" s="2" t="n">
        <v>23.0075369946886</v>
      </c>
      <c r="AA2753" s="2" t="n">
        <v>22.2065960107745</v>
      </c>
      <c r="AB2753" s="2" t="n">
        <v>21.9867997029032</v>
      </c>
      <c r="AC2753" s="2" t="n">
        <v>17.8462381002196</v>
      </c>
      <c r="AD2753" s="2" t="n">
        <v>23.3687791885722</v>
      </c>
      <c r="AE2753" s="2" t="n">
        <v>22.1432307590238</v>
      </c>
      <c r="AF2753" s="2" t="n">
        <v>22.9491861409885</v>
      </c>
      <c r="AG2753" s="2" t="n">
        <v>22.8817021964013</v>
      </c>
      <c r="AH2753" s="2" t="n">
        <v>22.5451294704136</v>
      </c>
      <c r="AI2753" s="2" t="n">
        <v>21.4107309610507</v>
      </c>
      <c r="AJ2753" s="2" t="n">
        <v>22.7897805823806</v>
      </c>
      <c r="AK2753" s="2" t="n">
        <v>22.3922655228638</v>
      </c>
      <c r="AL2753" s="2" t="n">
        <v>22.1198020463091</v>
      </c>
      <c r="AM2753" s="2" t="n">
        <v>22.0833126540146</v>
      </c>
      <c r="AN2753" s="2" t="n">
        <v>23.108047145805</v>
      </c>
      <c r="AO2753" s="2" t="n">
        <v>22.720257501577</v>
      </c>
      <c r="AP2753" s="2" t="n">
        <v>23.3230688323084</v>
      </c>
      <c r="AQ2753" s="2" t="n">
        <v>0.335751111731245</v>
      </c>
      <c r="AR2753" s="2" t="n">
        <v>-1.23708758236311</v>
      </c>
      <c r="AS2753" s="2" t="n">
        <v>1.9085898058256</v>
      </c>
      <c r="AT2753" s="2" t="n">
        <v>22.0614184169535</v>
      </c>
      <c r="AU2753" s="2" t="n">
        <v>0.434522357228374</v>
      </c>
      <c r="AV2753" s="2" t="n">
        <v>-7.46197276836453</v>
      </c>
      <c r="AW2753" s="2" t="n">
        <v>0.666774519343318</v>
      </c>
      <c r="AX2753" s="2" t="n">
        <v>0.766194179285165</v>
      </c>
      <c r="AY2753" s="2" t="n">
        <v>0</v>
      </c>
      <c r="AZ2753" s="2" t="n">
        <v>0</v>
      </c>
    </row>
    <row r="2754">
      <c r="A2754" s="2" t="s">
        <v>13971</v>
      </c>
      <c r="B2754" s="2" t="s">
        <v>13972</v>
      </c>
      <c r="C2754" s="2" t="s">
        <v>13973</v>
      </c>
      <c r="D2754" s="2" t="s">
        <v>846</v>
      </c>
      <c r="E2754" s="2" t="n">
        <v>0.99168087</v>
      </c>
      <c r="F2754" s="2" t="n">
        <v>2</v>
      </c>
      <c r="G2754" s="5" t="str">
        <f>HYPERLINK("https://www.uniprot.org/uniprot/Q920M5", "Q920M5")</f>
      </c>
      <c r="H2754" s="2" t="s">
        <v>13974</v>
      </c>
      <c r="I2754" s="2" t="s">
        <v>13975</v>
      </c>
      <c r="J2754" s="2" t="n">
        <v>18.278797418247</v>
      </c>
      <c r="K2754" s="2" t="n">
        <v>17.9894032977676</v>
      </c>
      <c r="L2754" s="2" t="n">
        <v>19.3889042683138</v>
      </c>
      <c r="M2754" s="2" t="n">
        <v>18.9544369800636</v>
      </c>
      <c r="N2754" s="2" t="n">
        <v>17.3837743738457</v>
      </c>
      <c r="O2754" s="2" t="n">
        <v>17.7179892774656</v>
      </c>
      <c r="P2754" s="2" t="n">
        <v>17.4377266007378</v>
      </c>
      <c r="Q2754" s="2" t="n">
        <v>16.5621714996903</v>
      </c>
      <c r="R2754" s="2" t="n">
        <v>16.8771003299586</v>
      </c>
      <c r="S2754" s="2" t="n">
        <v>17.5341088080469</v>
      </c>
      <c r="T2754" s="2" t="n">
        <v>18.0792609118182</v>
      </c>
      <c r="U2754" s="2" t="n">
        <v>17.4246128186322</v>
      </c>
      <c r="V2754" s="2" t="n">
        <v>16.9142329124812</v>
      </c>
      <c r="W2754" s="2" t="n">
        <v>18.4385116622557</v>
      </c>
      <c r="X2754" s="2" t="n">
        <v>17.6280714469769</v>
      </c>
      <c r="Y2754" s="2" t="n">
        <v>16.1900845859322</v>
      </c>
      <c r="Z2754" s="2" t="n">
        <v>16.294704916103</v>
      </c>
      <c r="AA2754" s="2" t="n">
        <v>17.5912072139724</v>
      </c>
      <c r="AB2754" s="2" t="n">
        <v>16.4953511670887</v>
      </c>
      <c r="AC2754" s="2" t="n">
        <v>17.9314329119324</v>
      </c>
      <c r="AD2754" s="2" t="n">
        <v>16.8565654504403</v>
      </c>
      <c r="AE2754" s="2" t="n">
        <v>17.4334472690949</v>
      </c>
      <c r="AF2754" s="2" t="n">
        <v>16.9583738333022</v>
      </c>
      <c r="AG2754" s="2" t="n">
        <v>17.6081223462787</v>
      </c>
      <c r="AH2754" s="2" t="n">
        <v>17.4755946719327</v>
      </c>
      <c r="AI2754" s="2" t="n">
        <v>18.0845446488046</v>
      </c>
      <c r="AJ2754" s="2" t="n">
        <v>16.0311369535206</v>
      </c>
      <c r="AK2754" s="2" t="n">
        <v>17.9677798613313</v>
      </c>
      <c r="AL2754" s="2" t="n">
        <v>16.2742390032144</v>
      </c>
      <c r="AM2754" s="2" t="n">
        <v>15.8670054277616</v>
      </c>
      <c r="AN2754" s="2" t="n">
        <v>17.5232076262455</v>
      </c>
      <c r="AO2754" s="2" t="n">
        <v>17.2822296269542</v>
      </c>
      <c r="AP2754" s="2" t="n">
        <v>17.4766650556301</v>
      </c>
      <c r="AQ2754" s="2" t="n">
        <v>-0.442570238781695</v>
      </c>
      <c r="AR2754" s="2" t="n">
        <v>-0.994677052701791</v>
      </c>
      <c r="AS2754" s="2" t="n">
        <v>0.109536575138402</v>
      </c>
      <c r="AT2754" s="2" t="n">
        <v>17.3924483386618</v>
      </c>
      <c r="AU2754" s="2" t="n">
        <v>-1.63169112427704</v>
      </c>
      <c r="AV2754" s="2" t="n">
        <v>-6.2435126905564</v>
      </c>
      <c r="AW2754" s="2" t="n">
        <v>0.112377689996682</v>
      </c>
      <c r="AX2754" s="2" t="n">
        <v>0.206466321735798</v>
      </c>
      <c r="AY2754" s="2" t="n">
        <v>0</v>
      </c>
      <c r="AZ2754" s="2" t="n">
        <v>0</v>
      </c>
    </row>
    <row r="2755">
      <c r="A2755" s="2" t="s">
        <v>13976</v>
      </c>
      <c r="B2755" s="2" t="s">
        <v>13977</v>
      </c>
      <c r="C2755" s="2" t="s">
        <v>13978</v>
      </c>
      <c r="D2755" s="2" t="s">
        <v>228</v>
      </c>
      <c r="E2755" s="2" t="n">
        <v>0.99160677</v>
      </c>
      <c r="F2755" s="2" t="n">
        <v>4</v>
      </c>
      <c r="G2755" s="5" t="str">
        <f>HYPERLINK("https://www.uniprot.org/uniprot/Q9D773", "Q9D773")</f>
      </c>
      <c r="H2755" s="2" t="s">
        <v>13979</v>
      </c>
      <c r="I2755" s="2" t="s">
        <v>13980</v>
      </c>
      <c r="J2755" s="2" t="n">
        <v>19.3168070628802</v>
      </c>
      <c r="K2755" s="2" t="n">
        <v>19.342931569966</v>
      </c>
      <c r="L2755" s="2" t="n">
        <v>18.4810224227206</v>
      </c>
      <c r="M2755" s="2" t="n">
        <v>19.1654301582025</v>
      </c>
      <c r="N2755" s="2" t="n">
        <v>19.5620896792632</v>
      </c>
      <c r="O2755" s="2" t="n">
        <v>19.6919238449135</v>
      </c>
      <c r="P2755" s="2" t="n">
        <v>19.8413325242906</v>
      </c>
      <c r="Q2755" s="2" t="n">
        <v>19.6139309818204</v>
      </c>
      <c r="R2755" s="2" t="n">
        <v>19.8047777508818</v>
      </c>
      <c r="S2755" s="2" t="n">
        <v>19.527998873423</v>
      </c>
      <c r="T2755" s="2" t="n">
        <v>20.140667787664</v>
      </c>
      <c r="U2755" s="2" t="n">
        <v>19.6838943651606</v>
      </c>
      <c r="V2755" s="2" t="n">
        <v>19.7505022389177</v>
      </c>
      <c r="W2755" s="2" t="n">
        <v>19.4381338207753</v>
      </c>
      <c r="X2755" s="2" t="n">
        <v>20.0916153085719</v>
      </c>
      <c r="Y2755" s="2" t="n">
        <v>20.2198947738076</v>
      </c>
      <c r="Z2755" s="2" t="n">
        <v>19.5162946126286</v>
      </c>
      <c r="AA2755" s="2" t="n">
        <v>20.104574737558</v>
      </c>
      <c r="AB2755" s="2" t="n">
        <v>19.6401995574358</v>
      </c>
      <c r="AC2755" s="2" t="n">
        <v>19.7752194832914</v>
      </c>
      <c r="AD2755" s="2" t="n">
        <v>20.1564929515199</v>
      </c>
      <c r="AE2755" s="2" t="n">
        <v>19.6765443776487</v>
      </c>
      <c r="AF2755" s="2" t="n">
        <v>19.3604806980671</v>
      </c>
      <c r="AG2755" s="2" t="n">
        <v>20.2686290720514</v>
      </c>
      <c r="AH2755" s="2" t="n">
        <v>19.2350956357284</v>
      </c>
      <c r="AI2755" s="2" t="n">
        <v>19.9070012384144</v>
      </c>
      <c r="AJ2755" s="2" t="n">
        <v>20.0280914656942</v>
      </c>
      <c r="AK2755" s="2" t="n">
        <v>20.2363071897911</v>
      </c>
      <c r="AL2755" s="2" t="n">
        <v>19.231939447815</v>
      </c>
      <c r="AM2755" s="2" t="n">
        <v>19.4883604779154</v>
      </c>
      <c r="AN2755" s="2" t="n">
        <v>19.8597045872497</v>
      </c>
      <c r="AO2755" s="2" t="n">
        <v>19.5324069700657</v>
      </c>
      <c r="AP2755" s="2" t="n">
        <v>20.0533784130216</v>
      </c>
      <c r="AQ2755" s="2" t="n">
        <v>0.135888853633677</v>
      </c>
      <c r="AR2755" s="2" t="n">
        <v>-0.135087295883229</v>
      </c>
      <c r="AS2755" s="2" t="n">
        <v>0.406865003150583</v>
      </c>
      <c r="AT2755" s="2" t="n">
        <v>19.6892022448229</v>
      </c>
      <c r="AU2755" s="2" t="n">
        <v>1.02066996127477</v>
      </c>
      <c r="AV2755" s="2" t="n">
        <v>-7.0317186095238</v>
      </c>
      <c r="AW2755" s="2" t="n">
        <v>0.31491213114566</v>
      </c>
      <c r="AX2755" s="2" t="n">
        <v>0.457334703020581</v>
      </c>
      <c r="AY2755" s="2" t="n">
        <v>0</v>
      </c>
      <c r="AZ2755" s="2" t="n">
        <v>0</v>
      </c>
    </row>
    <row r="2756">
      <c r="A2756" s="2" t="s">
        <v>13981</v>
      </c>
      <c r="B2756" s="2" t="s">
        <v>13982</v>
      </c>
      <c r="C2756" s="2" t="s">
        <v>13983</v>
      </c>
      <c r="D2756" s="2" t="s">
        <v>1629</v>
      </c>
      <c r="E2756" s="2" t="n">
        <v>0.99158218</v>
      </c>
      <c r="F2756" s="2" t="n">
        <v>4</v>
      </c>
      <c r="G2756" s="5" t="str">
        <f>HYPERLINK("https://www.uniprot.org/uniprot/P35276", "P35276")</f>
      </c>
      <c r="H2756" s="2" t="s">
        <v>13984</v>
      </c>
      <c r="I2756" s="2" t="s">
        <v>13985</v>
      </c>
      <c r="J2756" s="2" t="n">
        <v>20.0511642774475</v>
      </c>
      <c r="K2756" s="2" t="n">
        <v>19.9186730558355</v>
      </c>
      <c r="L2756" s="2" t="n">
        <v>19.1166257037306</v>
      </c>
      <c r="M2756" s="2" t="n">
        <v>20.0862435514752</v>
      </c>
      <c r="N2756" s="2" t="n">
        <v>20.0920661259936</v>
      </c>
      <c r="O2756" s="2" t="n">
        <v>19.6220416550911</v>
      </c>
      <c r="P2756" s="2" t="n">
        <v>19.2182240048348</v>
      </c>
      <c r="Q2756" s="2" t="n">
        <v>19.8716112251853</v>
      </c>
      <c r="R2756" s="2" t="n">
        <v>19.9905192449908</v>
      </c>
      <c r="S2756" s="2" t="n">
        <v>19.9237957892511</v>
      </c>
      <c r="T2756" s="2" t="n">
        <v>19.8753447489886</v>
      </c>
      <c r="U2756" s="2" t="n">
        <v>19.295084236813</v>
      </c>
      <c r="V2756" s="2" t="n">
        <v>19.90907201919</v>
      </c>
      <c r="W2756" s="2" t="n">
        <v>19.8405555925627</v>
      </c>
      <c r="X2756" s="2" t="n">
        <v>19.7004165312111</v>
      </c>
      <c r="Y2756" s="2" t="n">
        <v>19.6874633416664</v>
      </c>
      <c r="Z2756" s="2" t="n">
        <v>19.5834016357161</v>
      </c>
      <c r="AA2756" s="2" t="n">
        <v>19.9512543746743</v>
      </c>
      <c r="AB2756" s="2" t="n">
        <v>20.1302664632185</v>
      </c>
      <c r="AC2756" s="2" t="n">
        <v>19.8166273929311</v>
      </c>
      <c r="AD2756" s="2" t="n">
        <v>19.7621940986593</v>
      </c>
      <c r="AE2756" s="2" t="n">
        <v>19.7863153849109</v>
      </c>
      <c r="AF2756" s="2" t="n">
        <v>20.1774860782756</v>
      </c>
      <c r="AG2756" s="2" t="n">
        <v>19.3452473351957</v>
      </c>
      <c r="AH2756" s="2" t="n">
        <v>20.20600824939</v>
      </c>
      <c r="AI2756" s="2" t="n">
        <v>19.9738500147241</v>
      </c>
      <c r="AJ2756" s="2" t="n">
        <v>19.7028543716573</v>
      </c>
      <c r="AK2756" s="2" t="n">
        <v>20.1056663974125</v>
      </c>
      <c r="AL2756" s="2" t="n">
        <v>19.6032255630855</v>
      </c>
      <c r="AM2756" s="2" t="n">
        <v>19.7531369415075</v>
      </c>
      <c r="AN2756" s="2" t="n">
        <v>19.9252127038203</v>
      </c>
      <c r="AO2756" s="2" t="n">
        <v>19.4359925821073</v>
      </c>
      <c r="AP2756" s="2" t="n">
        <v>19.5587748528092</v>
      </c>
      <c r="AQ2756" s="2" t="n">
        <v>0.0558818333882343</v>
      </c>
      <c r="AR2756" s="2" t="n">
        <v>-0.144784853005333</v>
      </c>
      <c r="AS2756" s="2" t="n">
        <v>0.256548519781801</v>
      </c>
      <c r="AT2756" s="2" t="n">
        <v>19.7883762286171</v>
      </c>
      <c r="AU2756" s="2" t="n">
        <v>0.566738484114941</v>
      </c>
      <c r="AV2756" s="2" t="n">
        <v>-7.39448321619469</v>
      </c>
      <c r="AW2756" s="2" t="n">
        <v>0.574755918869944</v>
      </c>
      <c r="AX2756" s="2" t="n">
        <v>0.692390414978799</v>
      </c>
      <c r="AY2756" s="2" t="n">
        <v>0</v>
      </c>
      <c r="AZ2756" s="2" t="n">
        <v>0</v>
      </c>
    </row>
    <row r="2757">
      <c r="A2757" s="2" t="s">
        <v>13986</v>
      </c>
      <c r="B2757" s="2" t="s">
        <v>13987</v>
      </c>
      <c r="C2757" s="2" t="s">
        <v>13988</v>
      </c>
      <c r="D2757" s="2" t="s">
        <v>812</v>
      </c>
      <c r="E2757" s="2" t="n">
        <v>0.99158218</v>
      </c>
      <c r="F2757" s="2" t="n">
        <v>4</v>
      </c>
      <c r="G2757" s="5" t="str">
        <f>HYPERLINK("https://www.uniprot.org/uniprot/P62823", "P62823")</f>
      </c>
      <c r="H2757" s="2" t="s">
        <v>13989</v>
      </c>
      <c r="I2757" s="2" t="s">
        <v>13990</v>
      </c>
      <c r="J2757" s="2" t="n">
        <v>20.0511642774475</v>
      </c>
      <c r="K2757" s="2" t="n">
        <v>19.9186730558355</v>
      </c>
      <c r="L2757" s="2" t="n">
        <v>19.1166257037306</v>
      </c>
      <c r="M2757" s="2" t="n">
        <v>20.0862435514752</v>
      </c>
      <c r="N2757" s="2" t="n">
        <v>20.0920661259936</v>
      </c>
      <c r="O2757" s="2" t="n">
        <v>19.6220416550911</v>
      </c>
      <c r="P2757" s="2" t="n">
        <v>19.2182240048348</v>
      </c>
      <c r="Q2757" s="2" t="n">
        <v>19.8716112251853</v>
      </c>
      <c r="R2757" s="2" t="n">
        <v>19.9905192449908</v>
      </c>
      <c r="S2757" s="2" t="n">
        <v>19.9237957892511</v>
      </c>
      <c r="T2757" s="2" t="n">
        <v>19.8753447489886</v>
      </c>
      <c r="U2757" s="2" t="n">
        <v>19.295084236813</v>
      </c>
      <c r="V2757" s="2" t="n">
        <v>19.90907201919</v>
      </c>
      <c r="W2757" s="2" t="n">
        <v>19.8405555925627</v>
      </c>
      <c r="X2757" s="2" t="n">
        <v>19.7004165312111</v>
      </c>
      <c r="Y2757" s="2" t="n">
        <v>19.6874633416664</v>
      </c>
      <c r="Z2757" s="2" t="n">
        <v>19.5834016357161</v>
      </c>
      <c r="AA2757" s="2" t="n">
        <v>19.9512543746743</v>
      </c>
      <c r="AB2757" s="2" t="n">
        <v>20.1302664632185</v>
      </c>
      <c r="AC2757" s="2" t="n">
        <v>19.8166273929311</v>
      </c>
      <c r="AD2757" s="2" t="n">
        <v>19.7621940986593</v>
      </c>
      <c r="AE2757" s="2" t="n">
        <v>19.7863153849109</v>
      </c>
      <c r="AF2757" s="2" t="n">
        <v>20.1774860782756</v>
      </c>
      <c r="AG2757" s="2" t="n">
        <v>19.3452473351957</v>
      </c>
      <c r="AH2757" s="2" t="n">
        <v>20.20600824939</v>
      </c>
      <c r="AI2757" s="2" t="n">
        <v>19.9738500147241</v>
      </c>
      <c r="AJ2757" s="2" t="n">
        <v>19.7028543716573</v>
      </c>
      <c r="AK2757" s="2" t="n">
        <v>20.1056663974125</v>
      </c>
      <c r="AL2757" s="2" t="n">
        <v>19.6032255630855</v>
      </c>
      <c r="AM2757" s="2" t="n">
        <v>19.7531369415075</v>
      </c>
      <c r="AN2757" s="2" t="n">
        <v>19.9252127038203</v>
      </c>
      <c r="AO2757" s="2" t="n">
        <v>19.4359925821073</v>
      </c>
      <c r="AP2757" s="2" t="n">
        <v>19.5587748528092</v>
      </c>
      <c r="AQ2757" s="2" t="n">
        <v>0.0558818333882343</v>
      </c>
      <c r="AR2757" s="2" t="n">
        <v>-0.144784853005333</v>
      </c>
      <c r="AS2757" s="2" t="n">
        <v>0.256548519781801</v>
      </c>
      <c r="AT2757" s="2" t="n">
        <v>19.7883762286171</v>
      </c>
      <c r="AU2757" s="2" t="n">
        <v>0.566738484114941</v>
      </c>
      <c r="AV2757" s="2" t="n">
        <v>-7.39448321619469</v>
      </c>
      <c r="AW2757" s="2" t="n">
        <v>0.574755918869944</v>
      </c>
      <c r="AX2757" s="2" t="n">
        <v>0.692390414978799</v>
      </c>
      <c r="AY2757" s="2" t="n">
        <v>0</v>
      </c>
      <c r="AZ2757" s="2" t="n">
        <v>0</v>
      </c>
    </row>
    <row r="2758">
      <c r="A2758" s="2" t="s">
        <v>13991</v>
      </c>
      <c r="B2758" s="2" t="s">
        <v>13992</v>
      </c>
      <c r="C2758" s="2" t="s">
        <v>13993</v>
      </c>
      <c r="D2758" s="2" t="s">
        <v>835</v>
      </c>
      <c r="E2758" s="2" t="n">
        <v>0.99158062</v>
      </c>
      <c r="F2758" s="2" t="n">
        <v>2</v>
      </c>
      <c r="G2758" s="5" t="str">
        <f>HYPERLINK("https://www.uniprot.org/uniprot/Q8VDM6", "Q8VDM6")</f>
      </c>
      <c r="H2758" s="2" t="s">
        <v>13994</v>
      </c>
      <c r="I2758" s="2" t="s">
        <v>13995</v>
      </c>
      <c r="J2758" s="2" t="n">
        <v>14.9124617114835</v>
      </c>
      <c r="K2758" s="2" t="n">
        <v>16.5445108331356</v>
      </c>
      <c r="L2758" s="2" t="n">
        <v>17.7635552233019</v>
      </c>
      <c r="M2758" s="2" t="n">
        <v>15.7962606835512</v>
      </c>
      <c r="N2758" s="2" t="n">
        <v>13.9578012201798</v>
      </c>
      <c r="O2758" s="2" t="n">
        <v>16.9113847028118</v>
      </c>
      <c r="P2758" s="2" t="s">
        <v>2189</v>
      </c>
      <c r="Q2758" s="2" t="n">
        <v>16.1244564085549</v>
      </c>
      <c r="R2758" s="2" t="n">
        <v>14.665027879722</v>
      </c>
      <c r="S2758" s="2" t="n">
        <v>15.4396800983453</v>
      </c>
      <c r="T2758" s="2" t="n">
        <v>16.9321619012723</v>
      </c>
      <c r="U2758" s="2" t="n">
        <v>17.1575140446533</v>
      </c>
      <c r="V2758" s="2" t="n">
        <v>15.5499222701402</v>
      </c>
      <c r="W2758" s="2" t="n">
        <v>14.4522337938815</v>
      </c>
      <c r="X2758" s="2" t="n">
        <v>17.0458919217601</v>
      </c>
      <c r="Y2758" s="2" t="n">
        <v>15.3406674433182</v>
      </c>
      <c r="Z2758" s="2" t="n">
        <v>15.7482832826615</v>
      </c>
      <c r="AA2758" s="2" t="n">
        <v>16.8365160118004</v>
      </c>
      <c r="AB2758" s="2" t="n">
        <v>14.720237428744</v>
      </c>
      <c r="AC2758" s="2" t="n">
        <v>14.4089273885462</v>
      </c>
      <c r="AD2758" s="2" t="n">
        <v>17.3296545047836</v>
      </c>
      <c r="AE2758" s="2" t="n">
        <v>15.6439212465162</v>
      </c>
      <c r="AF2758" s="2" t="n">
        <v>15.0220213952146</v>
      </c>
      <c r="AG2758" s="2" t="n">
        <v>16.4060909750755</v>
      </c>
      <c r="AH2758" s="2" t="n">
        <v>15.1797337208113</v>
      </c>
      <c r="AI2758" s="2" t="n">
        <v>15.7858344087341</v>
      </c>
      <c r="AJ2758" s="2" t="n">
        <v>16.2491533351567</v>
      </c>
      <c r="AK2758" s="2" t="n">
        <v>14.9568566840615</v>
      </c>
      <c r="AL2758" s="2" t="n">
        <v>15.309356307998</v>
      </c>
      <c r="AM2758" s="2" t="n">
        <v>15.5651992192616</v>
      </c>
      <c r="AN2758" s="2" t="n">
        <v>14.3483949837777</v>
      </c>
      <c r="AO2758" s="2" t="n">
        <v>16.6094331781083</v>
      </c>
      <c r="AP2758" s="2" t="n">
        <v>16.3912365505573</v>
      </c>
      <c r="AQ2758" s="2" t="n">
        <v>-0.356596348602785</v>
      </c>
      <c r="AR2758" s="2" t="n">
        <v>-1.05363279151971</v>
      </c>
      <c r="AS2758" s="2" t="n">
        <v>0.340440094314135</v>
      </c>
      <c r="AT2758" s="2" t="n">
        <v>15.784511898685</v>
      </c>
      <c r="AU2758" s="2" t="n">
        <v>-1.04263019857076</v>
      </c>
      <c r="AV2758" s="2" t="n">
        <v>-6.99579535265843</v>
      </c>
      <c r="AW2758" s="2" t="n">
        <v>0.305038396828967</v>
      </c>
      <c r="AX2758" s="2" t="n">
        <v>0.44726583806987</v>
      </c>
      <c r="AY2758" s="2" t="n">
        <v>0</v>
      </c>
      <c r="AZ2758" s="2" t="n">
        <v>0</v>
      </c>
    </row>
    <row r="2759">
      <c r="A2759" s="2" t="s">
        <v>13996</v>
      </c>
      <c r="B2759" s="2" t="s">
        <v>13997</v>
      </c>
      <c r="C2759" s="2" t="s">
        <v>13998</v>
      </c>
      <c r="D2759" s="2" t="s">
        <v>379</v>
      </c>
      <c r="E2759" s="2" t="n">
        <v>0.99155766</v>
      </c>
      <c r="F2759" s="2" t="n">
        <v>2</v>
      </c>
      <c r="G2759" s="5" t="str">
        <f>HYPERLINK("https://www.uniprot.org/uniprot/Q8C650", "Q8C650")</f>
      </c>
      <c r="H2759" s="2" t="s">
        <v>13999</v>
      </c>
      <c r="I2759" s="2" t="s">
        <v>14000</v>
      </c>
      <c r="J2759" s="2" t="n">
        <v>22.3044085005739</v>
      </c>
      <c r="K2759" s="2" t="n">
        <v>22.0259155035617</v>
      </c>
      <c r="L2759" s="2" t="n">
        <v>21.8718774278759</v>
      </c>
      <c r="M2759" s="2" t="n">
        <v>22.0854322033525</v>
      </c>
      <c r="N2759" s="2" t="n">
        <v>21.7437066078693</v>
      </c>
      <c r="O2759" s="2" t="n">
        <v>21.9212291345587</v>
      </c>
      <c r="P2759" s="2" t="n">
        <v>21.9824556932919</v>
      </c>
      <c r="Q2759" s="2" t="n">
        <v>21.9737546187923</v>
      </c>
      <c r="R2759" s="2" t="n">
        <v>21.8990289788313</v>
      </c>
      <c r="S2759" s="2" t="n">
        <v>21.9246176369884</v>
      </c>
      <c r="T2759" s="2" t="n">
        <v>21.8283350132223</v>
      </c>
      <c r="U2759" s="2" t="n">
        <v>21.6997831329666</v>
      </c>
      <c r="V2759" s="2" t="n">
        <v>21.5577965672952</v>
      </c>
      <c r="W2759" s="2" t="n">
        <v>21.9105556685604</v>
      </c>
      <c r="X2759" s="2" t="n">
        <v>21.5642106946237</v>
      </c>
      <c r="Y2759" s="2" t="n">
        <v>21.7149185215894</v>
      </c>
      <c r="Z2759" s="2" t="n">
        <v>22.2088652611275</v>
      </c>
      <c r="AA2759" s="2" t="n">
        <v>21.8233584549035</v>
      </c>
      <c r="AB2759" s="2" t="n">
        <v>21.7280818830029</v>
      </c>
      <c r="AC2759" s="2" t="n">
        <v>21.8623893282646</v>
      </c>
      <c r="AD2759" s="2" t="n">
        <v>21.5598729670841</v>
      </c>
      <c r="AE2759" s="2" t="n">
        <v>21.8855978762891</v>
      </c>
      <c r="AF2759" s="2" t="n">
        <v>21.8596837654336</v>
      </c>
      <c r="AG2759" s="2" t="n">
        <v>21.1582912291515</v>
      </c>
      <c r="AH2759" s="2" t="n">
        <v>21.9678398707131</v>
      </c>
      <c r="AI2759" s="2" t="n">
        <v>21.4264015332392</v>
      </c>
      <c r="AJ2759" s="2" t="n">
        <v>21.3759219416925</v>
      </c>
      <c r="AK2759" s="2" t="n">
        <v>21.6100105644746</v>
      </c>
      <c r="AL2759" s="2" t="n">
        <v>21.6905660152177</v>
      </c>
      <c r="AM2759" s="2" t="n">
        <v>21.1983559841547</v>
      </c>
      <c r="AN2759" s="2" t="n">
        <v>21.5913349264538</v>
      </c>
      <c r="AO2759" s="2" t="n">
        <v>21.6051860892032</v>
      </c>
      <c r="AP2759" s="2" t="n">
        <v>21.4055141136172</v>
      </c>
      <c r="AQ2759" s="2" t="n">
        <v>-0.296121773021923</v>
      </c>
      <c r="AR2759" s="2" t="n">
        <v>-0.455347092747907</v>
      </c>
      <c r="AS2759" s="2" t="n">
        <v>-0.13689645329594</v>
      </c>
      <c r="AT2759" s="2" t="n">
        <v>21.756524172969</v>
      </c>
      <c r="AU2759" s="2" t="n">
        <v>-3.78482277781709</v>
      </c>
      <c r="AV2759" s="2" t="n">
        <v>-1.45555340831584</v>
      </c>
      <c r="AW2759" s="2" t="n">
        <v>0.000622216396458865</v>
      </c>
      <c r="AX2759" s="2" t="n">
        <v>0.0029478776815838</v>
      </c>
      <c r="AY2759" s="2" t="n">
        <v>0</v>
      </c>
      <c r="AZ2759" s="2" t="n">
        <v>0</v>
      </c>
    </row>
    <row r="2760">
      <c r="A2760" s="2" t="s">
        <v>14001</v>
      </c>
      <c r="B2760" s="2" t="s">
        <v>14002</v>
      </c>
      <c r="C2760" s="2" t="s">
        <v>14003</v>
      </c>
      <c r="D2760" s="2" t="s">
        <v>4135</v>
      </c>
      <c r="E2760" s="2" t="n">
        <v>0.99151987</v>
      </c>
      <c r="F2760" s="2" t="n">
        <v>4</v>
      </c>
      <c r="G2760" s="5" t="str">
        <f>HYPERLINK("https://www.uniprot.org/uniprot/Q60575", "Q60575")</f>
      </c>
      <c r="H2760" s="2" t="s">
        <v>14004</v>
      </c>
      <c r="I2760" s="2" t="s">
        <v>14005</v>
      </c>
      <c r="J2760" s="2" t="n">
        <v>17.4600103475888</v>
      </c>
      <c r="K2760" s="2" t="n">
        <v>16.9833928407325</v>
      </c>
      <c r="L2760" s="2" t="n">
        <v>18.9336207636233</v>
      </c>
      <c r="M2760" s="2" t="n">
        <v>18.7784762490687</v>
      </c>
      <c r="N2760" s="2" t="n">
        <v>17.8569555772014</v>
      </c>
      <c r="O2760" s="2" t="n">
        <v>17.6954806854832</v>
      </c>
      <c r="P2760" s="2" t="n">
        <v>19.3779960257907</v>
      </c>
      <c r="Q2760" s="2" t="n">
        <v>18.9608129634153</v>
      </c>
      <c r="R2760" s="2" t="n">
        <v>17.8568046410017</v>
      </c>
      <c r="S2760" s="2" t="n">
        <v>16.5911891091261</v>
      </c>
      <c r="T2760" s="2" t="n">
        <v>18.364313031512</v>
      </c>
      <c r="U2760" s="2" t="n">
        <v>18.2520018186263</v>
      </c>
      <c r="V2760" s="2" t="n">
        <v>17.504140348923</v>
      </c>
      <c r="W2760" s="2" t="n">
        <v>17.7197092278421</v>
      </c>
      <c r="X2760" s="2" t="n">
        <v>18.0689611238076</v>
      </c>
      <c r="Y2760" s="2" t="n">
        <v>18.0355170490452</v>
      </c>
      <c r="Z2760" s="2" t="n">
        <v>17.6115388169522</v>
      </c>
      <c r="AA2760" s="2" t="n">
        <v>18.4080462021622</v>
      </c>
      <c r="AB2760" s="2" t="n">
        <v>17.7717021416317</v>
      </c>
      <c r="AC2760" s="2" t="n">
        <v>16.0156810436945</v>
      </c>
      <c r="AD2760" s="2" t="n">
        <v>17.7831292512272</v>
      </c>
      <c r="AE2760" s="2" t="n">
        <v>17.7158585846167</v>
      </c>
      <c r="AF2760" s="2" t="n">
        <v>17.6380471761957</v>
      </c>
      <c r="AG2760" s="2" t="n">
        <v>18.0851094911771</v>
      </c>
      <c r="AH2760" s="2" t="n">
        <v>18.0235047794631</v>
      </c>
      <c r="AI2760" s="2" t="n">
        <v>17.0820427957991</v>
      </c>
      <c r="AJ2760" s="2" t="n">
        <v>17.8586908504228</v>
      </c>
      <c r="AK2760" s="2" t="n">
        <v>17.3176193010536</v>
      </c>
      <c r="AL2760" s="2" t="n">
        <v>18.1327081526979</v>
      </c>
      <c r="AM2760" s="2" t="n">
        <v>18.103596672002</v>
      </c>
      <c r="AN2760" s="2" t="n">
        <v>16.8541050548782</v>
      </c>
      <c r="AO2760" s="2" t="n">
        <v>17.9332673166949</v>
      </c>
      <c r="AP2760" s="2" t="n">
        <v>17.4326271564693</v>
      </c>
      <c r="AQ2760" s="2" t="n">
        <v>-0.442318838904097</v>
      </c>
      <c r="AR2760" s="2" t="n">
        <v>-0.897644886065676</v>
      </c>
      <c r="AS2760" s="2" t="n">
        <v>0.0130072082574833</v>
      </c>
      <c r="AT2760" s="2" t="n">
        <v>17.8244441390887</v>
      </c>
      <c r="AU2760" s="2" t="n">
        <v>-1.97738754451098</v>
      </c>
      <c r="AV2760" s="2" t="n">
        <v>-5.66112035692146</v>
      </c>
      <c r="AW2760" s="2" t="n">
        <v>0.0565124706827309</v>
      </c>
      <c r="AX2760" s="2" t="n">
        <v>0.118951959412303</v>
      </c>
      <c r="AY2760" s="2" t="n">
        <v>0</v>
      </c>
      <c r="AZ2760" s="2" t="n">
        <v>0</v>
      </c>
    </row>
    <row r="2761">
      <c r="A2761" s="2" t="s">
        <v>14006</v>
      </c>
      <c r="B2761" s="2" t="s">
        <v>14007</v>
      </c>
      <c r="C2761" s="2" t="s">
        <v>14008</v>
      </c>
      <c r="D2761" s="2" t="s">
        <v>3811</v>
      </c>
      <c r="E2761" s="2" t="n">
        <v>0.99150905</v>
      </c>
      <c r="F2761" s="2" t="n">
        <v>2</v>
      </c>
      <c r="G2761" s="5" t="str">
        <f>HYPERLINK("https://www.uniprot.org/uniprot/O08810", "O08810")</f>
      </c>
      <c r="H2761" s="2" t="s">
        <v>14009</v>
      </c>
      <c r="I2761" s="2" t="s">
        <v>14010</v>
      </c>
      <c r="J2761" s="2" t="n">
        <v>18.470798062039</v>
      </c>
      <c r="K2761" s="2" t="n">
        <v>18.5567766729868</v>
      </c>
      <c r="L2761" s="2" t="n">
        <v>18.4832510472952</v>
      </c>
      <c r="M2761" s="2" t="n">
        <v>18.9161322757794</v>
      </c>
      <c r="N2761" s="2" t="n">
        <v>18.3620291032115</v>
      </c>
      <c r="O2761" s="2" t="n">
        <v>17.9655255420186</v>
      </c>
      <c r="P2761" s="2" t="n">
        <v>17.1523022467672</v>
      </c>
      <c r="Q2761" s="2" t="n">
        <v>18.2239070501292</v>
      </c>
      <c r="R2761" s="2" t="n">
        <v>18.3072902062618</v>
      </c>
      <c r="S2761" s="2" t="n">
        <v>18.2158073040607</v>
      </c>
      <c r="T2761" s="2" t="n">
        <v>18.3625261876509</v>
      </c>
      <c r="U2761" s="2" t="n">
        <v>18.1550645413593</v>
      </c>
      <c r="V2761" s="2" t="n">
        <v>17.9304566963703</v>
      </c>
      <c r="W2761" s="2" t="n">
        <v>17.857579044654</v>
      </c>
      <c r="X2761" s="2" t="n">
        <v>17.7441060892537</v>
      </c>
      <c r="Y2761" s="2" t="n">
        <v>18.0321225319914</v>
      </c>
      <c r="Z2761" s="2" t="n">
        <v>17.9033947625388</v>
      </c>
      <c r="AA2761" s="2" t="n">
        <v>18.6684368464015</v>
      </c>
      <c r="AB2761" s="2" t="n">
        <v>18.4859187814106</v>
      </c>
      <c r="AC2761" s="2" t="n">
        <v>18.2266260574612</v>
      </c>
      <c r="AD2761" s="2" t="n">
        <v>17.7928311945314</v>
      </c>
      <c r="AE2761" s="2" t="n">
        <v>18.185127471619</v>
      </c>
      <c r="AF2761" s="2" t="n">
        <v>18.7346252960266</v>
      </c>
      <c r="AG2761" s="2" t="n">
        <v>18.4775550952887</v>
      </c>
      <c r="AH2761" s="2" t="n">
        <v>17.3478386145144</v>
      </c>
      <c r="AI2761" s="2" t="n">
        <v>17.8495285037006</v>
      </c>
      <c r="AJ2761" s="2" t="n">
        <v>18.2596578439401</v>
      </c>
      <c r="AK2761" s="2" t="n">
        <v>17.7814879052183</v>
      </c>
      <c r="AL2761" s="2" t="n">
        <v>17.9513333895726</v>
      </c>
      <c r="AM2761" s="2" t="n">
        <v>18.1857267586849</v>
      </c>
      <c r="AN2761" s="2" t="n">
        <v>19.0676763113427</v>
      </c>
      <c r="AO2761" s="2" t="n">
        <v>18.4755162943063</v>
      </c>
      <c r="AP2761" s="2" t="n">
        <v>17.8351042360565</v>
      </c>
      <c r="AQ2761" s="2" t="n">
        <v>-0.00664676146449494</v>
      </c>
      <c r="AR2761" s="2" t="n">
        <v>-0.299233558034407</v>
      </c>
      <c r="AS2761" s="2" t="n">
        <v>0.285940035105417</v>
      </c>
      <c r="AT2761" s="2" t="n">
        <v>18.1807290898316</v>
      </c>
      <c r="AU2761" s="2" t="n">
        <v>-0.0462400989458809</v>
      </c>
      <c r="AV2761" s="2" t="n">
        <v>-7.55763689467679</v>
      </c>
      <c r="AW2761" s="2" t="n">
        <v>0.963400986095061</v>
      </c>
      <c r="AX2761" s="2" t="n">
        <v>0.975837029671209</v>
      </c>
      <c r="AY2761" s="2" t="n">
        <v>0</v>
      </c>
      <c r="AZ2761" s="2" t="n">
        <v>0</v>
      </c>
    </row>
    <row r="2762">
      <c r="A2762" s="2" t="s">
        <v>14011</v>
      </c>
      <c r="B2762" s="2" t="s">
        <v>14012</v>
      </c>
      <c r="C2762" s="2" t="s">
        <v>14013</v>
      </c>
      <c r="D2762" s="2" t="s">
        <v>142</v>
      </c>
      <c r="E2762" s="2" t="n">
        <v>0.99147898</v>
      </c>
      <c r="F2762" s="2" t="n">
        <v>2</v>
      </c>
      <c r="G2762" s="5" t="str">
        <f>HYPERLINK("https://www.uniprot.org/uniprot/P41105", "P41105")</f>
      </c>
      <c r="H2762" s="2" t="s">
        <v>14014</v>
      </c>
      <c r="I2762" s="2" t="s">
        <v>14015</v>
      </c>
      <c r="J2762" s="2" t="n">
        <v>15.5858088791662</v>
      </c>
      <c r="K2762" s="2" t="n">
        <v>15.7529797582767</v>
      </c>
      <c r="L2762" s="2" t="n">
        <v>16.5318339934677</v>
      </c>
      <c r="M2762" s="2" t="n">
        <v>16.1738762603644</v>
      </c>
      <c r="N2762" s="2" t="n">
        <v>15.1071937657794</v>
      </c>
      <c r="O2762" s="2" t="n">
        <v>16.9566053614235</v>
      </c>
      <c r="P2762" s="2" t="n">
        <v>18.4649546024003</v>
      </c>
      <c r="Q2762" s="2" t="n">
        <v>17.2107034484578</v>
      </c>
      <c r="R2762" s="2" t="n">
        <v>17.3027976854256</v>
      </c>
      <c r="S2762" s="2" t="n">
        <v>16.9773244701807</v>
      </c>
      <c r="T2762" s="2" t="n">
        <v>17.3696157435968</v>
      </c>
      <c r="U2762" s="2" t="n">
        <v>15.674812769347</v>
      </c>
      <c r="V2762" s="2" t="n">
        <v>15.0624263221989</v>
      </c>
      <c r="W2762" s="2" t="n">
        <v>16.7048022894</v>
      </c>
      <c r="X2762" s="2" t="n">
        <v>15.6764323334808</v>
      </c>
      <c r="Y2762" s="2" t="n">
        <v>16.6408691124301</v>
      </c>
      <c r="Z2762" s="2" t="n">
        <v>14.0803451448933</v>
      </c>
      <c r="AA2762" s="2" t="n">
        <v>16.2237938568487</v>
      </c>
      <c r="AB2762" s="2" t="n">
        <v>17.8432236511959</v>
      </c>
      <c r="AC2762" s="2" t="n">
        <v>17.0590294938694</v>
      </c>
      <c r="AD2762" s="2" t="n">
        <v>17.2962574504986</v>
      </c>
      <c r="AE2762" s="2" t="n">
        <v>15.4044206747574</v>
      </c>
      <c r="AF2762" s="2" t="n">
        <v>17.2832807317905</v>
      </c>
      <c r="AG2762" s="2" t="s">
        <v>2189</v>
      </c>
      <c r="AH2762" s="2" t="n">
        <v>17.026204106183</v>
      </c>
      <c r="AI2762" s="2" t="n">
        <v>15.7523814827449</v>
      </c>
      <c r="AJ2762" s="2" t="n">
        <v>18.0858165738889</v>
      </c>
      <c r="AK2762" s="2" t="s">
        <v>2189</v>
      </c>
      <c r="AL2762" s="2" t="n">
        <v>16.9172280516405</v>
      </c>
      <c r="AM2762" s="2" t="n">
        <v>16.4755505750018</v>
      </c>
      <c r="AN2762" s="2" t="n">
        <v>16.6301131304529</v>
      </c>
      <c r="AO2762" s="2" t="n">
        <v>16.4057442345217</v>
      </c>
      <c r="AP2762" s="2" t="n">
        <v>16.2425937081128</v>
      </c>
      <c r="AQ2762" s="2" t="n">
        <v>0.496281641884845</v>
      </c>
      <c r="AR2762" s="2" t="n">
        <v>-0.181988369185604</v>
      </c>
      <c r="AS2762" s="2" t="n">
        <v>1.17455165295529</v>
      </c>
      <c r="AT2762" s="2" t="n">
        <v>16.5135167632838</v>
      </c>
      <c r="AU2762" s="2" t="n">
        <v>1.4931376823918</v>
      </c>
      <c r="AV2762" s="2" t="n">
        <v>-6.41073049749962</v>
      </c>
      <c r="AW2762" s="2" t="n">
        <v>0.145651309637733</v>
      </c>
      <c r="AX2762" s="2" t="n">
        <v>0.253879544543455</v>
      </c>
      <c r="AY2762" s="2" t="n">
        <v>0</v>
      </c>
      <c r="AZ2762" s="2" t="n">
        <v>0</v>
      </c>
    </row>
    <row r="2763">
      <c r="A2763" s="2" t="s">
        <v>14016</v>
      </c>
      <c r="B2763" s="2" t="s">
        <v>14017</v>
      </c>
      <c r="C2763" s="2" t="s">
        <v>14018</v>
      </c>
      <c r="D2763" s="2" t="s">
        <v>1666</v>
      </c>
      <c r="E2763" s="2" t="n">
        <v>0.99147582</v>
      </c>
      <c r="F2763" s="2" t="n">
        <v>4</v>
      </c>
      <c r="G2763" s="5" t="str">
        <f>HYPERLINK("https://www.uniprot.org/uniprot/Q8N9S3", "Q8N9S3")</f>
      </c>
      <c r="H2763" s="2" t="s">
        <v>14019</v>
      </c>
      <c r="I2763" s="2" t="s">
        <v>14020</v>
      </c>
      <c r="J2763" s="2" t="n">
        <v>16.0258062378841</v>
      </c>
      <c r="K2763" s="2" t="n">
        <v>16.5836771816977</v>
      </c>
      <c r="L2763" s="2" t="n">
        <v>16.5218306917559</v>
      </c>
      <c r="M2763" s="2" t="n">
        <v>15.4786247693992</v>
      </c>
      <c r="N2763" s="2" t="n">
        <v>16.9272185433518</v>
      </c>
      <c r="O2763" s="2" t="n">
        <v>16.3361722133249</v>
      </c>
      <c r="P2763" s="2" t="n">
        <v>19.2126178541123</v>
      </c>
      <c r="Q2763" s="2" t="n">
        <v>19.2211180396979</v>
      </c>
      <c r="R2763" s="2" t="n">
        <v>15.7384618461553</v>
      </c>
      <c r="S2763" s="2" t="n">
        <v>15.1018913425421</v>
      </c>
      <c r="T2763" s="2" t="n">
        <v>16.4977844148797</v>
      </c>
      <c r="U2763" s="2" t="n">
        <v>17.2849340258739</v>
      </c>
      <c r="V2763" s="2" t="n">
        <v>18.5291255535293</v>
      </c>
      <c r="W2763" s="2" t="n">
        <v>18.321810787027</v>
      </c>
      <c r="X2763" s="2" t="n">
        <v>18.6864703935221</v>
      </c>
      <c r="Y2763" s="2" t="n">
        <v>16.2430780343687</v>
      </c>
      <c r="Z2763" s="2" t="n">
        <v>16.3847436397413</v>
      </c>
      <c r="AA2763" s="2" t="n">
        <v>17.2899899867323</v>
      </c>
      <c r="AB2763" s="2" t="n">
        <v>16.6075938304905</v>
      </c>
      <c r="AC2763" s="2" t="n">
        <v>16.3116550828037</v>
      </c>
      <c r="AD2763" s="2" t="n">
        <v>17.712073117693</v>
      </c>
      <c r="AE2763" s="2" t="n">
        <v>16.1184345509805</v>
      </c>
      <c r="AF2763" s="2" t="n">
        <v>16.6979363130765</v>
      </c>
      <c r="AG2763" s="2" t="n">
        <v>15.9758858409207</v>
      </c>
      <c r="AH2763" s="2" t="n">
        <v>16.1305709696592</v>
      </c>
      <c r="AI2763" s="2" t="n">
        <v>15.5151668635996</v>
      </c>
      <c r="AJ2763" s="2" t="n">
        <v>18.0239829549378</v>
      </c>
      <c r="AK2763" s="2" t="n">
        <v>20.050200273415</v>
      </c>
      <c r="AL2763" s="2" t="n">
        <v>20.3898265920189</v>
      </c>
      <c r="AM2763" s="2" t="n">
        <v>21.0686010935891</v>
      </c>
      <c r="AN2763" s="2" t="n">
        <v>19.314024415066</v>
      </c>
      <c r="AO2763" s="2" t="n">
        <v>19.4704640650761</v>
      </c>
      <c r="AP2763" s="2" t="n">
        <v>20.3285741781908</v>
      </c>
      <c r="AQ2763" s="2" t="n">
        <v>0.959590700790308</v>
      </c>
      <c r="AR2763" s="2" t="n">
        <v>-0.156044298133219</v>
      </c>
      <c r="AS2763" s="2" t="n">
        <v>2.07522569971383</v>
      </c>
      <c r="AT2763" s="2" t="n">
        <v>17.4575862332458</v>
      </c>
      <c r="AU2763" s="2" t="n">
        <v>1.75082505472282</v>
      </c>
      <c r="AV2763" s="2" t="n">
        <v>-6.05317654191619</v>
      </c>
      <c r="AW2763" s="2" t="n">
        <v>0.0893910258117275</v>
      </c>
      <c r="AX2763" s="2" t="n">
        <v>0.173499035994555</v>
      </c>
      <c r="AY2763" s="2" t="n">
        <v>0</v>
      </c>
      <c r="AZ2763" s="2" t="n">
        <v>0</v>
      </c>
    </row>
    <row r="2764">
      <c r="A2764" s="2" t="s">
        <v>14021</v>
      </c>
      <c r="B2764" s="2" t="s">
        <v>14022</v>
      </c>
      <c r="C2764" s="2" t="s">
        <v>14023</v>
      </c>
      <c r="D2764" s="2" t="s">
        <v>526</v>
      </c>
      <c r="E2764" s="2" t="n">
        <v>0.9914624</v>
      </c>
      <c r="F2764" s="2" t="n">
        <v>4</v>
      </c>
      <c r="G2764" s="5" t="str">
        <f>HYPERLINK("https://www.uniprot.org/uniprot/Q01730", "Q01730")</f>
      </c>
      <c r="H2764" s="2" t="s">
        <v>14024</v>
      </c>
      <c r="I2764" s="2" t="s">
        <v>14025</v>
      </c>
      <c r="J2764" s="2" t="n">
        <v>18.6928378321428</v>
      </c>
      <c r="K2764" s="2" t="n">
        <v>17.6072543471142</v>
      </c>
      <c r="L2764" s="2" t="n">
        <v>18.6696046183832</v>
      </c>
      <c r="M2764" s="2" t="n">
        <v>18.8200092240447</v>
      </c>
      <c r="N2764" s="2" t="n">
        <v>17.5660740929449</v>
      </c>
      <c r="O2764" s="2" t="n">
        <v>17.8947563985002</v>
      </c>
      <c r="P2764" s="2" t="n">
        <v>16.7606426412052</v>
      </c>
      <c r="Q2764" s="2" t="n">
        <v>17.9151692506136</v>
      </c>
      <c r="R2764" s="2" t="n">
        <v>17.9241986376385</v>
      </c>
      <c r="S2764" s="2" t="n">
        <v>16.8024764852031</v>
      </c>
      <c r="T2764" s="2" t="n">
        <v>16.1987137724288</v>
      </c>
      <c r="U2764" s="2" t="n">
        <v>17.1862733945906</v>
      </c>
      <c r="V2764" s="2" t="n">
        <v>17.5315675654983</v>
      </c>
      <c r="W2764" s="2" t="n">
        <v>17.9180649704611</v>
      </c>
      <c r="X2764" s="2" t="n">
        <v>18.2212027578519</v>
      </c>
      <c r="Y2764" s="2" t="n">
        <v>17.818272269931</v>
      </c>
      <c r="Z2764" s="2" t="n">
        <v>17.0832549924465</v>
      </c>
      <c r="AA2764" s="2" t="n">
        <v>19.1633763322105</v>
      </c>
      <c r="AB2764" s="2" t="n">
        <v>17.8812148359847</v>
      </c>
      <c r="AC2764" s="2" t="n">
        <v>18.4795809720972</v>
      </c>
      <c r="AD2764" s="2" t="n">
        <v>16.996484173893</v>
      </c>
      <c r="AE2764" s="2" t="n">
        <v>17.8574764906207</v>
      </c>
      <c r="AF2764" s="2" t="n">
        <v>17.5719555764966</v>
      </c>
      <c r="AG2764" s="2" t="n">
        <v>16.1260381959506</v>
      </c>
      <c r="AH2764" s="2" t="n">
        <v>16.888459120332</v>
      </c>
      <c r="AI2764" s="2" t="n">
        <v>18.2279381260714</v>
      </c>
      <c r="AJ2764" s="2" t="n">
        <v>17.8920691278805</v>
      </c>
      <c r="AK2764" s="2" t="n">
        <v>18.3551528482212</v>
      </c>
      <c r="AL2764" s="2" t="n">
        <v>17.7884661385688</v>
      </c>
      <c r="AM2764" s="2" t="n">
        <v>18.5217618648357</v>
      </c>
      <c r="AN2764" s="2" t="n">
        <v>19.2637350505702</v>
      </c>
      <c r="AO2764" s="2" t="n">
        <v>18.0869960199819</v>
      </c>
      <c r="AP2764" s="2" t="n">
        <v>17.6584624573422</v>
      </c>
      <c r="AQ2764" s="2" t="n">
        <v>0.0745110897448242</v>
      </c>
      <c r="AR2764" s="2" t="n">
        <v>-0.461969715157777</v>
      </c>
      <c r="AS2764" s="2" t="n">
        <v>0.610991894647426</v>
      </c>
      <c r="AT2764" s="2" t="n">
        <v>17.799076987335</v>
      </c>
      <c r="AU2764" s="2" t="n">
        <v>0.282712870263428</v>
      </c>
      <c r="AV2764" s="2" t="n">
        <v>-7.51770577072801</v>
      </c>
      <c r="AW2764" s="2" t="n">
        <v>0.779185957987001</v>
      </c>
      <c r="AX2764" s="2" t="n">
        <v>0.84751502393016</v>
      </c>
      <c r="AY2764" s="2" t="n">
        <v>0</v>
      </c>
      <c r="AZ2764" s="2" t="n">
        <v>0</v>
      </c>
    </row>
    <row r="2765">
      <c r="A2765" s="2" t="s">
        <v>14026</v>
      </c>
      <c r="B2765" s="2" t="s">
        <v>14027</v>
      </c>
      <c r="C2765" s="2" t="s">
        <v>14028</v>
      </c>
      <c r="D2765" s="2" t="s">
        <v>14029</v>
      </c>
      <c r="E2765" s="2" t="n">
        <v>0.99144292</v>
      </c>
      <c r="F2765" s="2" t="n">
        <v>7</v>
      </c>
      <c r="G2765" s="5" t="str">
        <f>HYPERLINK("https://www.uniprot.org/uniprot/Q91VW5", "Q91VW5")</f>
      </c>
      <c r="H2765" s="2" t="s">
        <v>14030</v>
      </c>
      <c r="I2765" s="2" t="s">
        <v>14031</v>
      </c>
      <c r="J2765" s="2" t="n">
        <v>18.4883853533561</v>
      </c>
      <c r="K2765" s="2" t="n">
        <v>18.3233509060782</v>
      </c>
      <c r="L2765" s="2" t="n">
        <v>16.869162558475</v>
      </c>
      <c r="M2765" s="2" t="n">
        <v>18.0741202368063</v>
      </c>
      <c r="N2765" s="2" t="n">
        <v>19.5891906846366</v>
      </c>
      <c r="O2765" s="2" t="n">
        <v>19.3471702049375</v>
      </c>
      <c r="P2765" s="2" t="n">
        <v>19.372146093976</v>
      </c>
      <c r="Q2765" s="2" t="n">
        <v>19.5197529592055</v>
      </c>
      <c r="R2765" s="2" t="n">
        <v>19.1359538411821</v>
      </c>
      <c r="S2765" s="2" t="n">
        <v>19.4325283961599</v>
      </c>
      <c r="T2765" s="2" t="n">
        <v>18.8292888268407</v>
      </c>
      <c r="U2765" s="2" t="n">
        <v>18.145668311956</v>
      </c>
      <c r="V2765" s="2" t="n">
        <v>19.1059935821203</v>
      </c>
      <c r="W2765" s="2" t="n">
        <v>19.2189577696406</v>
      </c>
      <c r="X2765" s="2" t="n">
        <v>19.1154082438301</v>
      </c>
      <c r="Y2765" s="2" t="n">
        <v>19.5659152558875</v>
      </c>
      <c r="Z2765" s="2" t="n">
        <v>19.5810335394403</v>
      </c>
      <c r="AA2765" s="2" t="n">
        <v>19.5231067658624</v>
      </c>
      <c r="AB2765" s="2" t="n">
        <v>20.2469232295401</v>
      </c>
      <c r="AC2765" s="2" t="n">
        <v>20.03002509798</v>
      </c>
      <c r="AD2765" s="2" t="n">
        <v>20.2038520984982</v>
      </c>
      <c r="AE2765" s="2" t="n">
        <v>19.4836284131165</v>
      </c>
      <c r="AF2765" s="2" t="n">
        <v>19.5277641346675</v>
      </c>
      <c r="AG2765" s="2" t="n">
        <v>19.3133735377839</v>
      </c>
      <c r="AH2765" s="2" t="n">
        <v>19.5152784028111</v>
      </c>
      <c r="AI2765" s="2" t="n">
        <v>18.9768969492012</v>
      </c>
      <c r="AJ2765" s="2" t="n">
        <v>19.2630595739398</v>
      </c>
      <c r="AK2765" s="2" t="n">
        <v>19.1355071780552</v>
      </c>
      <c r="AL2765" s="2" t="n">
        <v>19.5796791072625</v>
      </c>
      <c r="AM2765" s="2" t="n">
        <v>19.326741348653</v>
      </c>
      <c r="AN2765" s="2" t="n">
        <v>19.6723944492935</v>
      </c>
      <c r="AO2765" s="2" t="n">
        <v>18.5678570121058</v>
      </c>
      <c r="AP2765" s="2" t="n">
        <v>19.6051946953773</v>
      </c>
      <c r="AQ2765" s="2" t="n">
        <v>0.538926485752857</v>
      </c>
      <c r="AR2765" s="2" t="n">
        <v>0.110212453620817</v>
      </c>
      <c r="AS2765" s="2" t="n">
        <v>0.967640517884896</v>
      </c>
      <c r="AT2765" s="2" t="n">
        <v>19.2025851138993</v>
      </c>
      <c r="AU2765" s="2" t="n">
        <v>2.55882556784474</v>
      </c>
      <c r="AV2765" s="2" t="n">
        <v>-4.4930430902613</v>
      </c>
      <c r="AW2765" s="2" t="n">
        <v>0.0153424601938078</v>
      </c>
      <c r="AX2765" s="2" t="n">
        <v>0.0421480132700613</v>
      </c>
      <c r="AY2765" s="2" t="n">
        <v>0</v>
      </c>
      <c r="AZ2765" s="2" t="n">
        <v>0</v>
      </c>
    </row>
    <row r="2766">
      <c r="A2766" s="2" t="s">
        <v>14032</v>
      </c>
      <c r="B2766" s="2" t="s">
        <v>14033</v>
      </c>
      <c r="C2766" s="2" t="s">
        <v>14034</v>
      </c>
      <c r="D2766" s="2" t="s">
        <v>783</v>
      </c>
      <c r="E2766" s="2" t="n">
        <v>0.99143603</v>
      </c>
      <c r="F2766" s="2" t="n">
        <v>3</v>
      </c>
      <c r="G2766" s="5" t="str">
        <f>HYPERLINK("https://www.uniprot.org/uniprot/Q9CXF4", "Q9CXF4")</f>
      </c>
      <c r="H2766" s="2" t="s">
        <v>14035</v>
      </c>
      <c r="I2766" s="2" t="s">
        <v>14036</v>
      </c>
      <c r="J2766" s="2" t="n">
        <v>15.0320850507471</v>
      </c>
      <c r="K2766" s="2" t="n">
        <v>15.9492428561149</v>
      </c>
      <c r="L2766" s="2" t="s">
        <v>2189</v>
      </c>
      <c r="M2766" s="2" t="n">
        <v>14.3494191600066</v>
      </c>
      <c r="N2766" s="2" t="n">
        <v>14.144745806277</v>
      </c>
      <c r="O2766" s="2" t="n">
        <v>15.5164617257471</v>
      </c>
      <c r="P2766" s="2" t="n">
        <v>14.9795358926149</v>
      </c>
      <c r="Q2766" s="2" t="n">
        <v>15.3291287320311</v>
      </c>
      <c r="R2766" s="2" t="n">
        <v>16.049784769583</v>
      </c>
      <c r="S2766" s="2" t="n">
        <v>15.2397849226666</v>
      </c>
      <c r="T2766" s="2" t="s">
        <v>2189</v>
      </c>
      <c r="U2766" s="2" t="n">
        <v>15.5733356917456</v>
      </c>
      <c r="V2766" s="2" t="n">
        <v>16.7469762493153</v>
      </c>
      <c r="W2766" s="2" t="n">
        <v>15.7845296274687</v>
      </c>
      <c r="X2766" s="2" t="s">
        <v>2189</v>
      </c>
      <c r="Y2766" s="2" t="n">
        <v>15.1925361062041</v>
      </c>
      <c r="Z2766" s="2" t="n">
        <v>13.476662148683</v>
      </c>
      <c r="AA2766" s="2" t="s">
        <v>2189</v>
      </c>
      <c r="AB2766" s="2" t="n">
        <v>15.1472081990199</v>
      </c>
      <c r="AC2766" s="2" t="n">
        <v>16.4875185589312</v>
      </c>
      <c r="AD2766" s="2" t="s">
        <v>2189</v>
      </c>
      <c r="AE2766" s="2" t="n">
        <v>16.1244696941688</v>
      </c>
      <c r="AF2766" s="2" t="n">
        <v>14.6173774923187</v>
      </c>
      <c r="AG2766" s="2" t="n">
        <v>14.3993091783517</v>
      </c>
      <c r="AH2766" s="2" t="n">
        <v>17.1065329946027</v>
      </c>
      <c r="AI2766" s="2" t="n">
        <v>14.7905987390608</v>
      </c>
      <c r="AJ2766" s="2" t="n">
        <v>13.3635635565784</v>
      </c>
      <c r="AK2766" s="2" t="s">
        <v>2189</v>
      </c>
      <c r="AL2766" s="2" t="n">
        <v>15.1812582125524</v>
      </c>
      <c r="AM2766" s="2" t="n">
        <v>16.1380769293524</v>
      </c>
      <c r="AN2766" s="2" t="n">
        <v>15.7752601260574</v>
      </c>
      <c r="AO2766" s="2" t="n">
        <v>15.9698316522019</v>
      </c>
      <c r="AP2766" s="2" t="n">
        <v>16.6506448437586</v>
      </c>
      <c r="AQ2766" s="2" t="n">
        <v>0.279055653119265</v>
      </c>
      <c r="AR2766" s="2" t="n">
        <v>-0.448781682341792</v>
      </c>
      <c r="AS2766" s="2" t="n">
        <v>1.00689298858032</v>
      </c>
      <c r="AT2766" s="2" t="n">
        <v>15.37466218208</v>
      </c>
      <c r="AU2766" s="2" t="n">
        <v>0.787275975923235</v>
      </c>
      <c r="AV2766" s="2" t="n">
        <v>-7.14531620204948</v>
      </c>
      <c r="AW2766" s="2" t="n">
        <v>0.438087107384086</v>
      </c>
      <c r="AX2766" s="2" t="n">
        <v>0.572780191149295</v>
      </c>
      <c r="AY2766" s="2" t="n">
        <v>0</v>
      </c>
      <c r="AZ2766" s="2" t="n">
        <v>0</v>
      </c>
    </row>
    <row r="2767">
      <c r="A2767" s="2" t="s">
        <v>14037</v>
      </c>
      <c r="B2767" s="2" t="s">
        <v>14038</v>
      </c>
      <c r="C2767" s="2" t="s">
        <v>14039</v>
      </c>
      <c r="D2767" s="2" t="s">
        <v>548</v>
      </c>
      <c r="E2767" s="2" t="n">
        <v>0.99139096</v>
      </c>
      <c r="F2767" s="2" t="n">
        <v>5</v>
      </c>
      <c r="G2767" s="5" t="str">
        <f>HYPERLINK("https://www.uniprot.org/uniprot/Q921M4", "Q921M4")</f>
      </c>
      <c r="H2767" s="2" t="s">
        <v>14040</v>
      </c>
      <c r="I2767" s="2" t="s">
        <v>14041</v>
      </c>
      <c r="J2767" s="2" t="n">
        <v>18.6995144398212</v>
      </c>
      <c r="K2767" s="2" t="n">
        <v>17.4851152350356</v>
      </c>
      <c r="L2767" s="2" t="n">
        <v>19.1187578036388</v>
      </c>
      <c r="M2767" s="2" t="n">
        <v>18.6863956644315</v>
      </c>
      <c r="N2767" s="2" t="n">
        <v>18.5801771570589</v>
      </c>
      <c r="O2767" s="2" t="n">
        <v>18.0990632750427</v>
      </c>
      <c r="P2767" s="2" t="n">
        <v>18.4284827401854</v>
      </c>
      <c r="Q2767" s="2" t="n">
        <v>18.5780616459453</v>
      </c>
      <c r="R2767" s="2" t="n">
        <v>17.6073380118982</v>
      </c>
      <c r="S2767" s="2" t="n">
        <v>16.5790825467777</v>
      </c>
      <c r="T2767" s="2" t="n">
        <v>18.4497502804936</v>
      </c>
      <c r="U2767" s="2" t="n">
        <v>17.9139418021324</v>
      </c>
      <c r="V2767" s="2" t="n">
        <v>18.0283569530988</v>
      </c>
      <c r="W2767" s="2" t="n">
        <v>16.5723747879861</v>
      </c>
      <c r="X2767" s="2" t="n">
        <v>17.5782194067406</v>
      </c>
      <c r="Y2767" s="2" t="n">
        <v>18.5135771374504</v>
      </c>
      <c r="Z2767" s="2" t="n">
        <v>15.9268830374805</v>
      </c>
      <c r="AA2767" s="2" t="n">
        <v>18.1925230600773</v>
      </c>
      <c r="AB2767" s="2" t="n">
        <v>16.4844226972598</v>
      </c>
      <c r="AC2767" s="2" t="n">
        <v>18.2521270461529</v>
      </c>
      <c r="AD2767" s="2" t="n">
        <v>16.4886197594984</v>
      </c>
      <c r="AE2767" s="2" t="n">
        <v>16.4547564745449</v>
      </c>
      <c r="AF2767" s="2" t="n">
        <v>18.3786521659063</v>
      </c>
      <c r="AG2767" s="2" t="n">
        <v>18.3747980117343</v>
      </c>
      <c r="AH2767" s="2" t="n">
        <v>16.7712141520109</v>
      </c>
      <c r="AI2767" s="2" t="n">
        <v>17.4969132324752</v>
      </c>
      <c r="AJ2767" s="2" t="n">
        <v>18.4493949126792</v>
      </c>
      <c r="AK2767" s="2" t="n">
        <v>18.1098611890472</v>
      </c>
      <c r="AL2767" s="2" t="n">
        <v>17.3555981261951</v>
      </c>
      <c r="AM2767" s="2" t="n">
        <v>17.2609906182967</v>
      </c>
      <c r="AN2767" s="2" t="n">
        <v>17.4583414051867</v>
      </c>
      <c r="AO2767" s="2" t="n">
        <v>16.7862999366842</v>
      </c>
      <c r="AP2767" s="2" t="n">
        <v>18.4402135561088</v>
      </c>
      <c r="AQ2767" s="2" t="n">
        <v>-0.442387280264356</v>
      </c>
      <c r="AR2767" s="2" t="n">
        <v>-1.01553627065766</v>
      </c>
      <c r="AS2767" s="2" t="n">
        <v>0.130761710128949</v>
      </c>
      <c r="AT2767" s="2" t="n">
        <v>17.7454490384568</v>
      </c>
      <c r="AU2767" s="2" t="n">
        <v>-1.57113662296477</v>
      </c>
      <c r="AV2767" s="2" t="n">
        <v>-6.33589876388364</v>
      </c>
      <c r="AW2767" s="2" t="n">
        <v>0.125816282772023</v>
      </c>
      <c r="AX2767" s="2" t="n">
        <v>0.225144927065726</v>
      </c>
      <c r="AY2767" s="2" t="n">
        <v>0</v>
      </c>
      <c r="AZ2767" s="2" t="n">
        <v>0</v>
      </c>
    </row>
    <row r="2768">
      <c r="A2768" s="2" t="s">
        <v>14042</v>
      </c>
      <c r="B2768" s="2" t="s">
        <v>14043</v>
      </c>
      <c r="C2768" s="2" t="s">
        <v>14044</v>
      </c>
      <c r="D2768" s="2" t="s">
        <v>483</v>
      </c>
      <c r="E2768" s="2" t="n">
        <v>0.99135486</v>
      </c>
      <c r="F2768" s="2" t="n">
        <v>2</v>
      </c>
      <c r="G2768" s="5" t="str">
        <f>HYPERLINK("https://www.uniprot.org/uniprot/Q9D061", "Q9D061")</f>
      </c>
      <c r="H2768" s="2" t="s">
        <v>14045</v>
      </c>
      <c r="I2768" s="2" t="s">
        <v>14046</v>
      </c>
      <c r="J2768" s="2" t="n">
        <v>17.4713836611415</v>
      </c>
      <c r="K2768" s="2" t="n">
        <v>16.1576950839819</v>
      </c>
      <c r="L2768" s="2" t="n">
        <v>18.2039899314072</v>
      </c>
      <c r="M2768" s="2" t="n">
        <v>18.4821603295194</v>
      </c>
      <c r="N2768" s="2" t="n">
        <v>21.499302055246</v>
      </c>
      <c r="O2768" s="2" t="n">
        <v>17.5707361633149</v>
      </c>
      <c r="P2768" s="2" t="n">
        <v>20.405998649644</v>
      </c>
      <c r="Q2768" s="2" t="n">
        <v>18.2802264704669</v>
      </c>
      <c r="R2768" s="2" t="n">
        <v>22.0074883297727</v>
      </c>
      <c r="S2768" s="2" t="n">
        <v>21.5522307973901</v>
      </c>
      <c r="T2768" s="2" t="n">
        <v>21.8808961510633</v>
      </c>
      <c r="U2768" s="2" t="n">
        <v>17.7977855960494</v>
      </c>
      <c r="V2768" s="2" t="n">
        <v>16.385761345971</v>
      </c>
      <c r="W2768" s="2" t="n">
        <v>15.5985278981661</v>
      </c>
      <c r="X2768" s="2" t="n">
        <v>18.1558383165966</v>
      </c>
      <c r="Y2768" s="2" t="n">
        <v>16.6254747550595</v>
      </c>
      <c r="Z2768" s="2" t="n">
        <v>14.986543380621</v>
      </c>
      <c r="AA2768" s="2" t="n">
        <v>18.2445773337666</v>
      </c>
      <c r="AB2768" s="2" t="n">
        <v>21.1503397521924</v>
      </c>
      <c r="AC2768" s="2" t="n">
        <v>16.9472469935435</v>
      </c>
      <c r="AD2768" s="2" t="n">
        <v>19.4313209935377</v>
      </c>
      <c r="AE2768" s="2" t="n">
        <v>17.9153435007764</v>
      </c>
      <c r="AF2768" s="2" t="n">
        <v>16.7889341615778</v>
      </c>
      <c r="AG2768" s="2" t="n">
        <v>20.9391911642465</v>
      </c>
      <c r="AH2768" s="2" t="n">
        <v>21.1886039310085</v>
      </c>
      <c r="AI2768" s="2" t="n">
        <v>21.0544295092957</v>
      </c>
      <c r="AJ2768" s="2" t="n">
        <v>21.0846290156514</v>
      </c>
      <c r="AK2768" s="2" t="n">
        <v>16.160064346209</v>
      </c>
      <c r="AL2768" s="2" t="n">
        <v>20.9768502681207</v>
      </c>
      <c r="AM2768" s="2" t="n">
        <v>21.8985734366659</v>
      </c>
      <c r="AN2768" s="2" t="n">
        <v>16.1286245900458</v>
      </c>
      <c r="AO2768" s="2" t="n">
        <v>17.4729591178844</v>
      </c>
      <c r="AP2768" s="2" t="n">
        <v>21.3240639214549</v>
      </c>
      <c r="AQ2768" s="2" t="n">
        <v>0.958155188526376</v>
      </c>
      <c r="AR2768" s="2" t="n">
        <v>-0.564789352572161</v>
      </c>
      <c r="AS2768" s="2" t="n">
        <v>2.48109972962491</v>
      </c>
      <c r="AT2768" s="2" t="n">
        <v>18.8414482106481</v>
      </c>
      <c r="AU2768" s="2" t="n">
        <v>1.28065048862952</v>
      </c>
      <c r="AV2768" s="2" t="n">
        <v>-6.73637032935701</v>
      </c>
      <c r="AW2768" s="2" t="n">
        <v>0.209361451752378</v>
      </c>
      <c r="AX2768" s="2" t="n">
        <v>0.334542398766488</v>
      </c>
      <c r="AY2768" s="2" t="n">
        <v>0</v>
      </c>
      <c r="AZ2768" s="2" t="n">
        <v>0</v>
      </c>
    </row>
    <row r="2769">
      <c r="A2769" s="2" t="s">
        <v>14047</v>
      </c>
      <c r="B2769" s="2" t="s">
        <v>14048</v>
      </c>
      <c r="C2769" s="2" t="s">
        <v>14049</v>
      </c>
      <c r="D2769" s="2" t="s">
        <v>560</v>
      </c>
      <c r="E2769" s="2" t="n">
        <v>0.99132588</v>
      </c>
      <c r="F2769" s="2" t="n">
        <v>3</v>
      </c>
      <c r="G2769" s="5" t="str">
        <f>HYPERLINK("https://www.uniprot.org/uniprot/Q9CR88", "Q9CR88")</f>
      </c>
      <c r="H2769" s="2" t="s">
        <v>14050</v>
      </c>
      <c r="I2769" s="2" t="s">
        <v>14051</v>
      </c>
      <c r="J2769" s="2" t="n">
        <v>18.7931601015561</v>
      </c>
      <c r="K2769" s="2" t="n">
        <v>19.4134626191086</v>
      </c>
      <c r="L2769" s="2" t="n">
        <v>19.7220808772893</v>
      </c>
      <c r="M2769" s="2" t="n">
        <v>19.053572243254</v>
      </c>
      <c r="N2769" s="2" t="n">
        <v>18.8636562716023</v>
      </c>
      <c r="O2769" s="2" t="n">
        <v>19.3167141019155</v>
      </c>
      <c r="P2769" s="2" t="n">
        <v>18.5611206965183</v>
      </c>
      <c r="Q2769" s="2" t="n">
        <v>19.4062169870922</v>
      </c>
      <c r="R2769" s="2" t="n">
        <v>19.0262717088396</v>
      </c>
      <c r="S2769" s="2" t="n">
        <v>19.195033233553</v>
      </c>
      <c r="T2769" s="2" t="n">
        <v>19.3925977118046</v>
      </c>
      <c r="U2769" s="2" t="n">
        <v>19.4977562585038</v>
      </c>
      <c r="V2769" s="2" t="n">
        <v>18.4580618566912</v>
      </c>
      <c r="W2769" s="2" t="n">
        <v>18.3272644880532</v>
      </c>
      <c r="X2769" s="2" t="n">
        <v>19.1867398638578</v>
      </c>
      <c r="Y2769" s="2" t="n">
        <v>18.8603584896661</v>
      </c>
      <c r="Z2769" s="2" t="n">
        <v>18.9596737201478</v>
      </c>
      <c r="AA2769" s="2" t="n">
        <v>19.2557134831697</v>
      </c>
      <c r="AB2769" s="2" t="n">
        <v>18.5576416276789</v>
      </c>
      <c r="AC2769" s="2" t="n">
        <v>18.7649547282361</v>
      </c>
      <c r="AD2769" s="2" t="n">
        <v>19.0614542321666</v>
      </c>
      <c r="AE2769" s="2" t="n">
        <v>18.5426118004582</v>
      </c>
      <c r="AF2769" s="2" t="n">
        <v>18.8243156188555</v>
      </c>
      <c r="AG2769" s="2" t="n">
        <v>18.7093047700566</v>
      </c>
      <c r="AH2769" s="2" t="n">
        <v>19.0791712355288</v>
      </c>
      <c r="AI2769" s="2" t="n">
        <v>19.214064221932</v>
      </c>
      <c r="AJ2769" s="2" t="n">
        <v>19.1002635172301</v>
      </c>
      <c r="AK2769" s="2" t="n">
        <v>18.2128938438317</v>
      </c>
      <c r="AL2769" s="2" t="n">
        <v>18.6231060995368</v>
      </c>
      <c r="AM2769" s="2" t="n">
        <v>18.8371132042504</v>
      </c>
      <c r="AN2769" s="2" t="n">
        <v>18.7890488625015</v>
      </c>
      <c r="AO2769" s="2" t="n">
        <v>18.4561424527605</v>
      </c>
      <c r="AP2769" s="2" t="n">
        <v>18.3397887760366</v>
      </c>
      <c r="AQ2769" s="2" t="n">
        <v>-0.330844706852826</v>
      </c>
      <c r="AR2769" s="2" t="n">
        <v>-0.571753136640428</v>
      </c>
      <c r="AS2769" s="2" t="n">
        <v>-0.089936277065224</v>
      </c>
      <c r="AT2769" s="2" t="n">
        <v>18.9212524152631</v>
      </c>
      <c r="AU2769" s="2" t="n">
        <v>-2.7949586158702</v>
      </c>
      <c r="AV2769" s="2" t="n">
        <v>-3.95974962909361</v>
      </c>
      <c r="AW2769" s="2" t="n">
        <v>0.00861476844888908</v>
      </c>
      <c r="AX2769" s="2" t="n">
        <v>0.0264858306566909</v>
      </c>
      <c r="AY2769" s="2" t="n">
        <v>0</v>
      </c>
      <c r="AZ2769" s="2" t="n">
        <v>0</v>
      </c>
    </row>
    <row r="2770">
      <c r="A2770" s="2" t="s">
        <v>14052</v>
      </c>
      <c r="B2770" s="2" t="s">
        <v>14053</v>
      </c>
      <c r="C2770" s="2" t="s">
        <v>14054</v>
      </c>
      <c r="D2770" s="2" t="s">
        <v>11848</v>
      </c>
      <c r="E2770" s="2" t="n">
        <v>0.99130153</v>
      </c>
      <c r="F2770" s="2" t="n">
        <v>2</v>
      </c>
      <c r="G2770" s="5" t="str">
        <f>HYPERLINK("https://www.uniprot.org/uniprot/Q8K4L3", "Q8K4L3")</f>
      </c>
      <c r="H2770" s="2" t="s">
        <v>14055</v>
      </c>
      <c r="I2770" s="2" t="s">
        <v>14056</v>
      </c>
      <c r="J2770" s="2" t="n">
        <v>17.845270573884</v>
      </c>
      <c r="K2770" s="2" t="n">
        <v>17.1946270170749</v>
      </c>
      <c r="L2770" s="2" t="n">
        <v>18.138425807545</v>
      </c>
      <c r="M2770" s="2" t="n">
        <v>19.2073554072048</v>
      </c>
      <c r="N2770" s="2" t="n">
        <v>19.8324075096459</v>
      </c>
      <c r="O2770" s="2" t="n">
        <v>18.9351811483564</v>
      </c>
      <c r="P2770" s="2" t="n">
        <v>20.3725742821209</v>
      </c>
      <c r="Q2770" s="2" t="n">
        <v>19.7819287777061</v>
      </c>
      <c r="R2770" s="2" t="n">
        <v>16.5869552115573</v>
      </c>
      <c r="S2770" s="2" t="s">
        <v>2189</v>
      </c>
      <c r="T2770" s="2" t="n">
        <v>20.1524814264813</v>
      </c>
      <c r="U2770" s="2" t="n">
        <v>17.3131569316189</v>
      </c>
      <c r="V2770" s="2" t="n">
        <v>19.5339114749941</v>
      </c>
      <c r="W2770" s="2" t="n">
        <v>18.9216645090472</v>
      </c>
      <c r="X2770" s="2" t="n">
        <v>20.1068978793144</v>
      </c>
      <c r="Y2770" s="2" t="n">
        <v>16.9180715414927</v>
      </c>
      <c r="Z2770" s="2" t="n">
        <v>18.7885173724952</v>
      </c>
      <c r="AA2770" s="2" t="n">
        <v>19.5185054063509</v>
      </c>
      <c r="AB2770" s="2" t="n">
        <v>16.0465094089347</v>
      </c>
      <c r="AC2770" s="2" t="n">
        <v>17.5004562739091</v>
      </c>
      <c r="AD2770" s="2" t="n">
        <v>19.1005572572741</v>
      </c>
      <c r="AE2770" s="2" t="n">
        <v>16.5654071534599</v>
      </c>
      <c r="AF2770" s="2" t="n">
        <v>18.9339885377028</v>
      </c>
      <c r="AG2770" s="2" t="n">
        <v>18.3187763160924</v>
      </c>
      <c r="AH2770" s="2" t="n">
        <v>18.491753670767</v>
      </c>
      <c r="AI2770" s="2" t="n">
        <v>18.0441969061246</v>
      </c>
      <c r="AJ2770" s="2" t="n">
        <v>19.2682505067982</v>
      </c>
      <c r="AK2770" s="2" t="n">
        <v>18.5499906831758</v>
      </c>
      <c r="AL2770" s="2" t="n">
        <v>18.9373165466422</v>
      </c>
      <c r="AM2770" s="2" t="n">
        <v>18.6182589763774</v>
      </c>
      <c r="AN2770" s="2" t="n">
        <v>18.2253237481719</v>
      </c>
      <c r="AO2770" s="2" t="n">
        <v>18.6585797938714</v>
      </c>
      <c r="AP2770" s="2" t="n">
        <v>18.8395432429199</v>
      </c>
      <c r="AQ2770" s="2" t="n">
        <v>-0.500147179512098</v>
      </c>
      <c r="AR2770" s="2" t="n">
        <v>-1.26857236680017</v>
      </c>
      <c r="AS2770" s="2" t="n">
        <v>0.268278007775975</v>
      </c>
      <c r="AT2770" s="2" t="n">
        <v>18.5389637905972</v>
      </c>
      <c r="AU2770" s="2" t="n">
        <v>-1.32649349591336</v>
      </c>
      <c r="AV2770" s="2" t="n">
        <v>-6.66479398075131</v>
      </c>
      <c r="AW2770" s="2" t="n">
        <v>0.194192660917046</v>
      </c>
      <c r="AX2770" s="2" t="n">
        <v>0.315877269011069</v>
      </c>
      <c r="AY2770" s="2" t="n">
        <v>0</v>
      </c>
      <c r="AZ2770" s="2" t="n">
        <v>0</v>
      </c>
    </row>
    <row r="2771">
      <c r="A2771" s="2" t="s">
        <v>14057</v>
      </c>
      <c r="B2771" s="2" t="s">
        <v>14058</v>
      </c>
      <c r="C2771" s="2" t="s">
        <v>14059</v>
      </c>
      <c r="D2771" s="2" t="s">
        <v>2840</v>
      </c>
      <c r="E2771" s="2" t="n">
        <v>0.99130064</v>
      </c>
      <c r="F2771" s="2" t="n">
        <v>2</v>
      </c>
      <c r="G2771" s="5" t="str">
        <f>HYPERLINK("https://www.uniprot.org/uniprot/Q8CCN5", "Q8CCN5")</f>
      </c>
      <c r="H2771" s="2" t="s">
        <v>14060</v>
      </c>
      <c r="I2771" s="2" t="s">
        <v>14061</v>
      </c>
      <c r="J2771" s="2" t="n">
        <v>20.7907390068174</v>
      </c>
      <c r="K2771" s="2" t="n">
        <v>20.7489336748082</v>
      </c>
      <c r="L2771" s="2" t="n">
        <v>21.2747594413022</v>
      </c>
      <c r="M2771" s="2" t="n">
        <v>20.7716171019736</v>
      </c>
      <c r="N2771" s="2" t="n">
        <v>20.4603325853418</v>
      </c>
      <c r="O2771" s="2" t="n">
        <v>20.2190218525099</v>
      </c>
      <c r="P2771" s="2" t="n">
        <v>20.2406748013736</v>
      </c>
      <c r="Q2771" s="2" t="n">
        <v>20.4854043273026</v>
      </c>
      <c r="R2771" s="2" t="n">
        <v>20.4777886475048</v>
      </c>
      <c r="S2771" s="2" t="n">
        <v>20.5102109264487</v>
      </c>
      <c r="T2771" s="2" t="n">
        <v>20.2019978035177</v>
      </c>
      <c r="U2771" s="2" t="n">
        <v>20.3735590070864</v>
      </c>
      <c r="V2771" s="2" t="n">
        <v>20.0801260226567</v>
      </c>
      <c r="W2771" s="2" t="n">
        <v>20.3188339176485</v>
      </c>
      <c r="X2771" s="2" t="n">
        <v>19.9871317719641</v>
      </c>
      <c r="Y2771" s="2" t="n">
        <v>20.6415004663838</v>
      </c>
      <c r="Z2771" s="2" t="n">
        <v>20.5386223144416</v>
      </c>
      <c r="AA2771" s="2" t="n">
        <v>20.1502341755215</v>
      </c>
      <c r="AB2771" s="2" t="n">
        <v>20.6793301800306</v>
      </c>
      <c r="AC2771" s="2" t="n">
        <v>20.7012624214941</v>
      </c>
      <c r="AD2771" s="2" t="n">
        <v>20.6985931656592</v>
      </c>
      <c r="AE2771" s="2" t="n">
        <v>20.2823539753363</v>
      </c>
      <c r="AF2771" s="2" t="n">
        <v>20.6993902974243</v>
      </c>
      <c r="AG2771" s="2" t="n">
        <v>20.5104053404914</v>
      </c>
      <c r="AH2771" s="2" t="n">
        <v>20.8416642174363</v>
      </c>
      <c r="AI2771" s="2" t="n">
        <v>20.9724705372629</v>
      </c>
      <c r="AJ2771" s="2" t="n">
        <v>20.9477712587165</v>
      </c>
      <c r="AK2771" s="2" t="n">
        <v>20.9180839254728</v>
      </c>
      <c r="AL2771" s="2" t="n">
        <v>21.1848365000959</v>
      </c>
      <c r="AM2771" s="2" t="n">
        <v>20.8962998068297</v>
      </c>
      <c r="AN2771" s="2" t="n">
        <v>20.9262653233839</v>
      </c>
      <c r="AO2771" s="2" t="n">
        <v>20.8439509159025</v>
      </c>
      <c r="AP2771" s="2" t="n">
        <v>20.6227241830225</v>
      </c>
      <c r="AQ2771" s="2" t="n">
        <v>0.322166367425989</v>
      </c>
      <c r="AR2771" s="2" t="n">
        <v>0.127538504821133</v>
      </c>
      <c r="AS2771" s="2" t="n">
        <v>0.516794230030846</v>
      </c>
      <c r="AT2771" s="2" t="n">
        <v>20.6059663603989</v>
      </c>
      <c r="AU2771" s="2" t="n">
        <v>3.36870145620098</v>
      </c>
      <c r="AV2771" s="2" t="n">
        <v>-2.55376679840985</v>
      </c>
      <c r="AW2771" s="2" t="n">
        <v>0.00194614198169594</v>
      </c>
      <c r="AX2771" s="2" t="n">
        <v>0.00770458948917981</v>
      </c>
      <c r="AY2771" s="2" t="n">
        <v>0</v>
      </c>
      <c r="AZ2771" s="2" t="n">
        <v>0</v>
      </c>
    </row>
    <row r="2772">
      <c r="A2772" s="2" t="s">
        <v>14062</v>
      </c>
      <c r="B2772" s="2" t="s">
        <v>14063</v>
      </c>
      <c r="C2772" s="2" t="s">
        <v>14064</v>
      </c>
      <c r="D2772" s="2" t="s">
        <v>1041</v>
      </c>
      <c r="E2772" s="2" t="n">
        <v>0.9913003</v>
      </c>
      <c r="F2772" s="2" t="n">
        <v>3</v>
      </c>
      <c r="G2772" s="5" t="str">
        <f>HYPERLINK("https://www.uniprot.org/uniprot/O70475", "O70475")</f>
      </c>
      <c r="H2772" s="2" t="s">
        <v>14065</v>
      </c>
      <c r="I2772" s="2" t="s">
        <v>14066</v>
      </c>
      <c r="J2772" s="2" t="n">
        <v>18.8256563234318</v>
      </c>
      <c r="K2772" s="2" t="n">
        <v>18.4023807550547</v>
      </c>
      <c r="L2772" s="2" t="n">
        <v>17.3483221106619</v>
      </c>
      <c r="M2772" s="2" t="n">
        <v>17.5444782433822</v>
      </c>
      <c r="N2772" s="2" t="n">
        <v>18.4946162439455</v>
      </c>
      <c r="O2772" s="2" t="n">
        <v>18.5914678853385</v>
      </c>
      <c r="P2772" s="2" t="n">
        <v>17.9650524923857</v>
      </c>
      <c r="Q2772" s="2" t="n">
        <v>18.0549525585166</v>
      </c>
      <c r="R2772" s="2" t="n">
        <v>18.3878140235276</v>
      </c>
      <c r="S2772" s="2" t="n">
        <v>18.3361006770764</v>
      </c>
      <c r="T2772" s="2" t="n">
        <v>15.3964288307882</v>
      </c>
      <c r="U2772" s="2" t="n">
        <v>17.540825031135</v>
      </c>
      <c r="V2772" s="2" t="n">
        <v>18.9636822457092</v>
      </c>
      <c r="W2772" s="2" t="n">
        <v>18.0853767925888</v>
      </c>
      <c r="X2772" s="2" t="n">
        <v>16.7743157705619</v>
      </c>
      <c r="Y2772" s="2" t="n">
        <v>18.4389130126573</v>
      </c>
      <c r="Z2772" s="2" t="n">
        <v>19.0356985872863</v>
      </c>
      <c r="AA2772" s="2" t="n">
        <v>18.4589044572033</v>
      </c>
      <c r="AB2772" s="2" t="n">
        <v>18.8119431842725</v>
      </c>
      <c r="AC2772" s="2" t="n">
        <v>18.4008203102673</v>
      </c>
      <c r="AD2772" s="2" t="n">
        <v>18.3670631632716</v>
      </c>
      <c r="AE2772" s="2" t="n">
        <v>18.4577559169002</v>
      </c>
      <c r="AF2772" s="2" t="n">
        <v>18.4192837578113</v>
      </c>
      <c r="AG2772" s="2" t="n">
        <v>17.0758251411173</v>
      </c>
      <c r="AH2772" s="2" t="n">
        <v>15.8974937004323</v>
      </c>
      <c r="AI2772" s="2" t="n">
        <v>16.6949406509938</v>
      </c>
      <c r="AJ2772" s="2" t="n">
        <v>16.9453755555496</v>
      </c>
      <c r="AK2772" s="2" t="n">
        <v>16.9522860229867</v>
      </c>
      <c r="AL2772" s="2" t="n">
        <v>18.5944575932122</v>
      </c>
      <c r="AM2772" s="2" t="n">
        <v>18.5265361147941</v>
      </c>
      <c r="AN2772" s="2" t="n">
        <v>18.3379918386624</v>
      </c>
      <c r="AO2772" s="2" t="n">
        <v>18.7789226158581</v>
      </c>
      <c r="AP2772" s="2" t="n">
        <v>18.6758555096758</v>
      </c>
      <c r="AQ2772" s="2" t="n">
        <v>-0.106729152793601</v>
      </c>
      <c r="AR2772" s="2" t="n">
        <v>-0.737526547108433</v>
      </c>
      <c r="AS2772" s="2" t="n">
        <v>0.524068241521231</v>
      </c>
      <c r="AT2772" s="2" t="n">
        <v>17.9873193065775</v>
      </c>
      <c r="AU2772" s="2" t="n">
        <v>-0.344407042768768</v>
      </c>
      <c r="AV2772" s="2" t="n">
        <v>-7.49788074040763</v>
      </c>
      <c r="AW2772" s="2" t="n">
        <v>0.73275413482809</v>
      </c>
      <c r="AX2772" s="2" t="n">
        <v>0.8141712609201</v>
      </c>
      <c r="AY2772" s="2" t="n">
        <v>0</v>
      </c>
      <c r="AZ2772" s="2" t="n">
        <v>0</v>
      </c>
    </row>
    <row r="2773">
      <c r="A2773" s="2" t="s">
        <v>14067</v>
      </c>
      <c r="B2773" s="2" t="s">
        <v>14068</v>
      </c>
      <c r="C2773" s="2" t="s">
        <v>14069</v>
      </c>
      <c r="D2773" s="2" t="s">
        <v>19</v>
      </c>
      <c r="E2773" s="2" t="n">
        <v>0.9912745</v>
      </c>
      <c r="F2773" s="2" t="n">
        <v>2</v>
      </c>
      <c r="G2773" s="5" t="str">
        <f>HYPERLINK("https://www.uniprot.org/uniprot/P35487", "P35487")</f>
      </c>
      <c r="H2773" s="2" t="s">
        <v>14070</v>
      </c>
      <c r="I2773" s="2" t="s">
        <v>14071</v>
      </c>
      <c r="J2773" s="2" t="n">
        <v>19.385608970837</v>
      </c>
      <c r="K2773" s="2" t="n">
        <v>19.2416619632411</v>
      </c>
      <c r="L2773" s="2" t="n">
        <v>19.0120328174533</v>
      </c>
      <c r="M2773" s="2" t="n">
        <v>19.4551211029907</v>
      </c>
      <c r="N2773" s="2" t="n">
        <v>19.0802201533073</v>
      </c>
      <c r="O2773" s="2" t="n">
        <v>18.7651161488527</v>
      </c>
      <c r="P2773" s="2" t="n">
        <v>17.3195588143411</v>
      </c>
      <c r="Q2773" s="2" t="n">
        <v>17.7328025050387</v>
      </c>
      <c r="R2773" s="2" t="n">
        <v>18.8813132631013</v>
      </c>
      <c r="S2773" s="2" t="n">
        <v>19.0773090653979</v>
      </c>
      <c r="T2773" s="2" t="n">
        <v>18.197946762989</v>
      </c>
      <c r="U2773" s="2" t="n">
        <v>18.5180726181374</v>
      </c>
      <c r="V2773" s="2" t="n">
        <v>18.1638412309693</v>
      </c>
      <c r="W2773" s="2" t="n">
        <v>18.7806123526862</v>
      </c>
      <c r="X2773" s="2" t="n">
        <v>19.2462878597482</v>
      </c>
      <c r="Y2773" s="2" t="n">
        <v>19.259217464398</v>
      </c>
      <c r="Z2773" s="2" t="n">
        <v>18.5573200847316</v>
      </c>
      <c r="AA2773" s="2" t="n">
        <v>18.231018232326</v>
      </c>
      <c r="AB2773" s="2" t="n">
        <v>19.3777181848394</v>
      </c>
      <c r="AC2773" s="2" t="n">
        <v>18.5712023907044</v>
      </c>
      <c r="AD2773" s="2" t="n">
        <v>18.7408203116914</v>
      </c>
      <c r="AE2773" s="2" t="n">
        <v>18.9106666340252</v>
      </c>
      <c r="AF2773" s="2" t="n">
        <v>18.8039881508774</v>
      </c>
      <c r="AG2773" s="2" t="n">
        <v>19.2558865173137</v>
      </c>
      <c r="AH2773" s="2" t="n">
        <v>18.3208600072864</v>
      </c>
      <c r="AI2773" s="2" t="n">
        <v>16.8455091891954</v>
      </c>
      <c r="AJ2773" s="2" t="n">
        <v>18.4043297297808</v>
      </c>
      <c r="AK2773" s="2" t="n">
        <v>16.8577280505484</v>
      </c>
      <c r="AL2773" s="2" t="n">
        <v>16.9468371012116</v>
      </c>
      <c r="AM2773" s="2" t="n">
        <v>17.0244887465244</v>
      </c>
      <c r="AN2773" s="2" t="n">
        <v>18.1877679202161</v>
      </c>
      <c r="AO2773" s="2" t="n">
        <v>16.5673172588304</v>
      </c>
      <c r="AP2773" s="2" t="n">
        <v>19.2776163749342</v>
      </c>
      <c r="AQ2773" s="2" t="n">
        <v>-0.577432084942885</v>
      </c>
      <c r="AR2773" s="2" t="n">
        <v>-1.13997678029077</v>
      </c>
      <c r="AS2773" s="2" t="n">
        <v>-0.0148873895949991</v>
      </c>
      <c r="AT2773" s="2" t="n">
        <v>18.454478726622</v>
      </c>
      <c r="AU2773" s="2" t="n">
        <v>-2.08940548453485</v>
      </c>
      <c r="AV2773" s="2" t="n">
        <v>-5.45343716399984</v>
      </c>
      <c r="AW2773" s="2" t="n">
        <v>0.0445640375174756</v>
      </c>
      <c r="AX2773" s="2" t="n">
        <v>0.0983881347788423</v>
      </c>
      <c r="AY2773" s="2" t="n">
        <v>0</v>
      </c>
      <c r="AZ2773" s="2" t="n">
        <v>0</v>
      </c>
    </row>
    <row r="2774">
      <c r="A2774" s="2" t="s">
        <v>14072</v>
      </c>
      <c r="B2774" s="2" t="s">
        <v>14073</v>
      </c>
      <c r="C2774" s="2" t="s">
        <v>14074</v>
      </c>
      <c r="D2774" s="2" t="s">
        <v>14075</v>
      </c>
      <c r="E2774" s="2" t="n">
        <v>0.99124305</v>
      </c>
      <c r="F2774" s="2" t="n">
        <v>3</v>
      </c>
      <c r="G2774" s="5" t="str">
        <f>HYPERLINK("https://www.uniprot.org/uniprot/Q4U4S6", "Q4U4S6")</f>
      </c>
      <c r="H2774" s="2" t="s">
        <v>14076</v>
      </c>
      <c r="I2774" s="2" t="s">
        <v>14077</v>
      </c>
      <c r="J2774" s="2" t="n">
        <v>21.5114851734096</v>
      </c>
      <c r="K2774" s="2" t="n">
        <v>21.5270098973206</v>
      </c>
      <c r="L2774" s="2" t="n">
        <v>21.7143990731103</v>
      </c>
      <c r="M2774" s="2" t="n">
        <v>21.4019392801417</v>
      </c>
      <c r="N2774" s="2" t="n">
        <v>21.456743938437</v>
      </c>
      <c r="O2774" s="2" t="n">
        <v>21.7376189944744</v>
      </c>
      <c r="P2774" s="2" t="n">
        <v>21.9243659504972</v>
      </c>
      <c r="Q2774" s="2" t="n">
        <v>22.0746787971044</v>
      </c>
      <c r="R2774" s="2" t="n">
        <v>21.9102026662612</v>
      </c>
      <c r="S2774" s="2" t="n">
        <v>22.0888202556974</v>
      </c>
      <c r="T2774" s="2" t="n">
        <v>21.9913625969955</v>
      </c>
      <c r="U2774" s="2" t="n">
        <v>22.1681744423146</v>
      </c>
      <c r="V2774" s="2" t="n">
        <v>21.9346374800449</v>
      </c>
      <c r="W2774" s="2" t="n">
        <v>21.7338252231421</v>
      </c>
      <c r="X2774" s="2" t="n">
        <v>22.1138956625629</v>
      </c>
      <c r="Y2774" s="2" t="n">
        <v>21.8908111894983</v>
      </c>
      <c r="Z2774" s="2" t="n">
        <v>21.9681924879214</v>
      </c>
      <c r="AA2774" s="2" t="n">
        <v>22.3009482439238</v>
      </c>
      <c r="AB2774" s="2" t="n">
        <v>21.878958159346</v>
      </c>
      <c r="AC2774" s="2" t="n">
        <v>21.5426235011026</v>
      </c>
      <c r="AD2774" s="2" t="n">
        <v>22.2240140599446</v>
      </c>
      <c r="AE2774" s="2" t="n">
        <v>21.9958124733653</v>
      </c>
      <c r="AF2774" s="2" t="n">
        <v>22.033318997147</v>
      </c>
      <c r="AG2774" s="2" t="n">
        <v>22.1549431970455</v>
      </c>
      <c r="AH2774" s="2" t="n">
        <v>22.0245702015647</v>
      </c>
      <c r="AI2774" s="2" t="n">
        <v>22.1128629728834</v>
      </c>
      <c r="AJ2774" s="2" t="n">
        <v>22.4281572287165</v>
      </c>
      <c r="AK2774" s="2" t="n">
        <v>21.9524850451175</v>
      </c>
      <c r="AL2774" s="2" t="n">
        <v>21.933155348962</v>
      </c>
      <c r="AM2774" s="2" t="n">
        <v>22.0391422784077</v>
      </c>
      <c r="AN2774" s="2" t="n">
        <v>22.008999677783</v>
      </c>
      <c r="AO2774" s="2" t="n">
        <v>22.4150884012989</v>
      </c>
      <c r="AP2774" s="2" t="n">
        <v>22.0913626585832</v>
      </c>
      <c r="AQ2774" s="2" t="n">
        <v>0.197415649370217</v>
      </c>
      <c r="AR2774" s="2" t="n">
        <v>0.025397313081535</v>
      </c>
      <c r="AS2774" s="2" t="n">
        <v>0.3694339856589</v>
      </c>
      <c r="AT2774" s="2" t="n">
        <v>21.948018350125</v>
      </c>
      <c r="AU2774" s="2" t="n">
        <v>2.33557689911401</v>
      </c>
      <c r="AV2774" s="2" t="n">
        <v>-4.96644511104803</v>
      </c>
      <c r="AW2774" s="2" t="n">
        <v>0.0257898772739108</v>
      </c>
      <c r="AX2774" s="2" t="n">
        <v>0.0633781847972807</v>
      </c>
      <c r="AY2774" s="2" t="n">
        <v>0</v>
      </c>
      <c r="AZ2774" s="2" t="n">
        <v>0</v>
      </c>
    </row>
    <row r="2775">
      <c r="A2775" s="2" t="s">
        <v>14078</v>
      </c>
      <c r="B2775" s="2" t="s">
        <v>14079</v>
      </c>
      <c r="C2775" s="2" t="s">
        <v>14080</v>
      </c>
      <c r="D2775" s="2" t="s">
        <v>7399</v>
      </c>
      <c r="E2775" s="2" t="n">
        <v>0.99124038</v>
      </c>
      <c r="F2775" s="2" t="n">
        <v>4</v>
      </c>
      <c r="G2775" s="5" t="str">
        <f>HYPERLINK("https://www.uniprot.org/uniprot/A2A5R2", "A2A5R2")</f>
      </c>
      <c r="H2775" s="2" t="s">
        <v>14081</v>
      </c>
      <c r="I2775" s="2" t="s">
        <v>14082</v>
      </c>
      <c r="J2775" s="2" t="n">
        <v>17.4009596875853</v>
      </c>
      <c r="K2775" s="2" t="n">
        <v>18.5982288617465</v>
      </c>
      <c r="L2775" s="2" t="n">
        <v>18.7972210646288</v>
      </c>
      <c r="M2775" s="2" t="n">
        <v>17.9975740337512</v>
      </c>
      <c r="N2775" s="2" t="n">
        <v>17.6245815838</v>
      </c>
      <c r="O2775" s="2" t="n">
        <v>18.0615913890125</v>
      </c>
      <c r="P2775" s="2" t="n">
        <v>19.6412708960416</v>
      </c>
      <c r="Q2775" s="2" t="n">
        <v>19.4958835834784</v>
      </c>
      <c r="R2775" s="2" t="n">
        <v>18.7348898880959</v>
      </c>
      <c r="S2775" s="2" t="n">
        <v>19.1141437466927</v>
      </c>
      <c r="T2775" s="2" t="n">
        <v>20.010155853736</v>
      </c>
      <c r="U2775" s="2" t="n">
        <v>19.8376138516303</v>
      </c>
      <c r="V2775" s="2" t="n">
        <v>19.1830513907316</v>
      </c>
      <c r="W2775" s="2" t="n">
        <v>18.7160002868568</v>
      </c>
      <c r="X2775" s="2" t="n">
        <v>19.8855994106202</v>
      </c>
      <c r="Y2775" s="2" t="n">
        <v>18.9615440124091</v>
      </c>
      <c r="Z2775" s="2" t="n">
        <v>18.8830341715302</v>
      </c>
      <c r="AA2775" s="2" t="n">
        <v>19.2745632443643</v>
      </c>
      <c r="AB2775" s="2" t="n">
        <v>18.4224265797915</v>
      </c>
      <c r="AC2775" s="2" t="n">
        <v>17.4555162701601</v>
      </c>
      <c r="AD2775" s="2" t="n">
        <v>19.2926559063584</v>
      </c>
      <c r="AE2775" s="2" t="n">
        <v>18.4478827680795</v>
      </c>
      <c r="AF2775" s="2" t="n">
        <v>18.5205340698902</v>
      </c>
      <c r="AG2775" s="2" t="n">
        <v>19.4989587371226</v>
      </c>
      <c r="AH2775" s="2" t="n">
        <v>18.3443591767241</v>
      </c>
      <c r="AI2775" s="2" t="n">
        <v>18.9262813937332</v>
      </c>
      <c r="AJ2775" s="2" t="n">
        <v>19.2970081704329</v>
      </c>
      <c r="AK2775" s="2" t="n">
        <v>18.1922475827176</v>
      </c>
      <c r="AL2775" s="2" t="n">
        <v>18.7572659497428</v>
      </c>
      <c r="AM2775" s="2" t="n">
        <v>18.7889796244607</v>
      </c>
      <c r="AN2775" s="2" t="n">
        <v>17.7886443294415</v>
      </c>
      <c r="AO2775" s="2" t="n">
        <v>19.7219634878156</v>
      </c>
      <c r="AP2775" s="2" t="n">
        <v>18.8379071237915</v>
      </c>
      <c r="AQ2775" s="2" t="n">
        <v>-0.214819419577598</v>
      </c>
      <c r="AR2775" s="2" t="n">
        <v>-0.703026467944917</v>
      </c>
      <c r="AS2775" s="2" t="n">
        <v>0.273387628789721</v>
      </c>
      <c r="AT2775" s="2" t="n">
        <v>18.8033496402113</v>
      </c>
      <c r="AU2775" s="2" t="n">
        <v>-0.895670655979963</v>
      </c>
      <c r="AV2775" s="2" t="n">
        <v>-7.15141895555039</v>
      </c>
      <c r="AW2775" s="2" t="n">
        <v>0.377000889416069</v>
      </c>
      <c r="AX2775" s="2" t="n">
        <v>0.519309613424605</v>
      </c>
      <c r="AY2775" s="2" t="n">
        <v>0</v>
      </c>
      <c r="AZ2775" s="2" t="n">
        <v>0</v>
      </c>
    </row>
    <row r="2776">
      <c r="A2776" s="2" t="s">
        <v>14083</v>
      </c>
      <c r="B2776" s="2" t="s">
        <v>14084</v>
      </c>
      <c r="C2776" s="2" t="s">
        <v>14085</v>
      </c>
      <c r="D2776" s="2" t="s">
        <v>812</v>
      </c>
      <c r="E2776" s="2" t="n">
        <v>0.99123325</v>
      </c>
      <c r="F2776" s="2" t="n">
        <v>10</v>
      </c>
      <c r="G2776" s="5" t="str">
        <f>HYPERLINK("https://www.uniprot.org/uniprot/P19639", "P19639")</f>
      </c>
      <c r="H2776" s="2" t="s">
        <v>14086</v>
      </c>
      <c r="I2776" s="2" t="s">
        <v>14087</v>
      </c>
      <c r="J2776" s="2" t="s">
        <v>2189</v>
      </c>
      <c r="K2776" s="2" t="n">
        <v>14.4318910936666</v>
      </c>
      <c r="L2776" s="2" t="n">
        <v>14.8178413685723</v>
      </c>
      <c r="M2776" s="2" t="n">
        <v>14.9286027622273</v>
      </c>
      <c r="N2776" s="2" t="n">
        <v>14.1137054154059</v>
      </c>
      <c r="O2776" s="2" t="n">
        <v>14.7024883635626</v>
      </c>
      <c r="P2776" s="2" t="n">
        <v>15.2249208122754</v>
      </c>
      <c r="Q2776" s="2" t="s">
        <v>2189</v>
      </c>
      <c r="R2776" s="2" t="n">
        <v>15.095720765378</v>
      </c>
      <c r="S2776" s="2" t="n">
        <v>14.0706319126434</v>
      </c>
      <c r="T2776" s="2" t="s">
        <v>2189</v>
      </c>
      <c r="U2776" s="2" t="n">
        <v>14.3250053221192</v>
      </c>
      <c r="V2776" s="2" t="n">
        <v>14.4328201079194</v>
      </c>
      <c r="W2776" s="2" t="n">
        <v>14.4031403608528</v>
      </c>
      <c r="X2776" s="2" t="s">
        <v>2189</v>
      </c>
      <c r="Y2776" s="2" t="n">
        <v>14.0329554648598</v>
      </c>
      <c r="Z2776" s="2" t="s">
        <v>2189</v>
      </c>
      <c r="AA2776" s="2" t="n">
        <v>14.2509176430091</v>
      </c>
      <c r="AB2776" s="2" t="n">
        <v>13.8629763470375</v>
      </c>
      <c r="AC2776" s="2" t="n">
        <v>14.1400323594553</v>
      </c>
      <c r="AD2776" s="2" t="s">
        <v>2189</v>
      </c>
      <c r="AE2776" s="2" t="n">
        <v>13.546197565965</v>
      </c>
      <c r="AF2776" s="2" t="s">
        <v>2189</v>
      </c>
      <c r="AG2776" s="2" t="n">
        <v>14.5531139757051</v>
      </c>
      <c r="AH2776" s="2" t="n">
        <v>15.8093272524068</v>
      </c>
      <c r="AI2776" s="2" t="n">
        <v>14.8314057925175</v>
      </c>
      <c r="AJ2776" s="2" t="n">
        <v>14.7093243766323</v>
      </c>
      <c r="AK2776" s="2" t="n">
        <v>14.7366177177884</v>
      </c>
      <c r="AL2776" s="2" t="n">
        <v>14.1472154661182</v>
      </c>
      <c r="AM2776" s="2" t="s">
        <v>2189</v>
      </c>
      <c r="AN2776" s="2" t="s">
        <v>2189</v>
      </c>
      <c r="AO2776" s="2" t="n">
        <v>14.0689254986064</v>
      </c>
      <c r="AP2776" s="2" t="s">
        <v>2189</v>
      </c>
      <c r="AQ2776" s="2" t="n">
        <v>-0.0849203180453628</v>
      </c>
      <c r="AR2776" s="2" t="n">
        <v>-0.519551022942591</v>
      </c>
      <c r="AS2776" s="2" t="n">
        <v>0.349710386851865</v>
      </c>
      <c r="AT2776" s="2" t="n">
        <v>14.4885120758576</v>
      </c>
      <c r="AU2776" s="2" t="n">
        <v>-0.404611226687422</v>
      </c>
      <c r="AV2776" s="2" t="n">
        <v>-7.28955105462534</v>
      </c>
      <c r="AW2776" s="2" t="n">
        <v>0.689572276069396</v>
      </c>
      <c r="AX2776" s="2" t="n">
        <v>0.782128680471175</v>
      </c>
      <c r="AY2776" s="2" t="n">
        <v>0</v>
      </c>
      <c r="AZ2776" s="2" t="n">
        <v>0</v>
      </c>
    </row>
    <row r="2777">
      <c r="A2777" s="2" t="s">
        <v>14088</v>
      </c>
      <c r="B2777" s="2" t="s">
        <v>14089</v>
      </c>
      <c r="C2777" s="2" t="s">
        <v>14090</v>
      </c>
      <c r="D2777" s="2" t="s">
        <v>210</v>
      </c>
      <c r="E2777" s="2" t="n">
        <v>0.99118957</v>
      </c>
      <c r="F2777" s="2" t="n">
        <v>3</v>
      </c>
      <c r="G2777" s="5" t="str">
        <f>HYPERLINK("https://www.uniprot.org/uniprot/Q99MD6", "Q99MD6")</f>
      </c>
      <c r="H2777" s="2" t="s">
        <v>14091</v>
      </c>
      <c r="I2777" s="2" t="s">
        <v>14092</v>
      </c>
      <c r="J2777" s="2" t="n">
        <v>19.4910267106665</v>
      </c>
      <c r="K2777" s="2" t="n">
        <v>19.2811532177431</v>
      </c>
      <c r="L2777" s="2" t="n">
        <v>18.7114368333198</v>
      </c>
      <c r="M2777" s="2" t="n">
        <v>19.093238823547</v>
      </c>
      <c r="N2777" s="2" t="n">
        <v>19.4852965035403</v>
      </c>
      <c r="O2777" s="2" t="n">
        <v>19.5369276490645</v>
      </c>
      <c r="P2777" s="2" t="n">
        <v>19.1139635218807</v>
      </c>
      <c r="Q2777" s="2" t="n">
        <v>19.4707340803003</v>
      </c>
      <c r="R2777" s="2" t="n">
        <v>20.1925545124953</v>
      </c>
      <c r="S2777" s="2" t="n">
        <v>19.9100767090528</v>
      </c>
      <c r="T2777" s="2" t="n">
        <v>20.5538291088055</v>
      </c>
      <c r="U2777" s="2" t="n">
        <v>22.0987342082689</v>
      </c>
      <c r="V2777" s="2" t="n">
        <v>20.1865476427927</v>
      </c>
      <c r="W2777" s="2" t="n">
        <v>19.8624862092922</v>
      </c>
      <c r="X2777" s="2" t="n">
        <v>20.8939474766432</v>
      </c>
      <c r="Y2777" s="2" t="n">
        <v>19.4778026807667</v>
      </c>
      <c r="Z2777" s="2" t="n">
        <v>19.6677617285343</v>
      </c>
      <c r="AA2777" s="2" t="n">
        <v>19.4456816388841</v>
      </c>
      <c r="AB2777" s="2" t="n">
        <v>19.8959659749901</v>
      </c>
      <c r="AC2777" s="2" t="n">
        <v>20.7127099927001</v>
      </c>
      <c r="AD2777" s="2" t="n">
        <v>19.9010379826633</v>
      </c>
      <c r="AE2777" s="2" t="n">
        <v>20.2765424794249</v>
      </c>
      <c r="AF2777" s="2" t="n">
        <v>19.5655287104107</v>
      </c>
      <c r="AG2777" s="2" t="n">
        <v>19.1078235714774</v>
      </c>
      <c r="AH2777" s="2" t="n">
        <v>18.7101250795619</v>
      </c>
      <c r="AI2777" s="2" t="n">
        <v>21.1304225405338</v>
      </c>
      <c r="AJ2777" s="2" t="n">
        <v>19.7170440943485</v>
      </c>
      <c r="AK2777" s="2" t="n">
        <v>19.3783880257148</v>
      </c>
      <c r="AL2777" s="2" t="n">
        <v>17.8976378334745</v>
      </c>
      <c r="AM2777" s="2" t="n">
        <v>19.1009821853584</v>
      </c>
      <c r="AN2777" s="2" t="n">
        <v>19.5942754582932</v>
      </c>
      <c r="AO2777" s="2" t="n">
        <v>19.0567181931427</v>
      </c>
      <c r="AP2777" s="2" t="n">
        <v>19.3212371219814</v>
      </c>
      <c r="AQ2777" s="2" t="n">
        <v>-0.246304009039275</v>
      </c>
      <c r="AR2777" s="2" t="n">
        <v>-0.794550150136549</v>
      </c>
      <c r="AS2777" s="2" t="n">
        <v>0.301942132058</v>
      </c>
      <c r="AT2777" s="2" t="n">
        <v>19.6921102575659</v>
      </c>
      <c r="AU2777" s="2" t="n">
        <v>-0.914481132716164</v>
      </c>
      <c r="AV2777" s="2" t="n">
        <v>-7.13434865856862</v>
      </c>
      <c r="AW2777" s="2" t="n">
        <v>0.367184916177886</v>
      </c>
      <c r="AX2777" s="2" t="n">
        <v>0.51018766377735</v>
      </c>
      <c r="AY2777" s="2" t="n">
        <v>0</v>
      </c>
      <c r="AZ2777" s="2" t="n">
        <v>0</v>
      </c>
    </row>
    <row r="2778">
      <c r="A2778" s="2" t="s">
        <v>14093</v>
      </c>
      <c r="B2778" s="2" t="s">
        <v>14094</v>
      </c>
      <c r="C2778" s="2" t="s">
        <v>14095</v>
      </c>
      <c r="D2778" s="2" t="s">
        <v>823</v>
      </c>
      <c r="E2778" s="2" t="n">
        <v>0.99113013</v>
      </c>
      <c r="F2778" s="2" t="n">
        <v>2</v>
      </c>
      <c r="G2778" s="5" t="str">
        <f>HYPERLINK("https://www.uniprot.org/uniprot/Q8VHQ9", "Q8VHQ9")</f>
      </c>
      <c r="H2778" s="2" t="s">
        <v>14096</v>
      </c>
      <c r="I2778" s="2" t="s">
        <v>14097</v>
      </c>
      <c r="J2778" s="2" t="n">
        <v>19.0631716828979</v>
      </c>
      <c r="K2778" s="2" t="n">
        <v>19.384306097349</v>
      </c>
      <c r="L2778" s="2" t="n">
        <v>19.5359691851218</v>
      </c>
      <c r="M2778" s="2" t="n">
        <v>18.9620308757543</v>
      </c>
      <c r="N2778" s="2" t="n">
        <v>19.3883672761434</v>
      </c>
      <c r="O2778" s="2" t="n">
        <v>19.8195546719343</v>
      </c>
      <c r="P2778" s="2" t="n">
        <v>19.2731671819587</v>
      </c>
      <c r="Q2778" s="2" t="n">
        <v>19.763533526592</v>
      </c>
      <c r="R2778" s="2" t="n">
        <v>17.8151910480528</v>
      </c>
      <c r="S2778" s="2" t="n">
        <v>18.8417639416456</v>
      </c>
      <c r="T2778" s="2" t="n">
        <v>18.5307692430765</v>
      </c>
      <c r="U2778" s="2" t="n">
        <v>19.1373269943399</v>
      </c>
      <c r="V2778" s="2" t="n">
        <v>18.3151565058044</v>
      </c>
      <c r="W2778" s="2" t="n">
        <v>18.3568255805081</v>
      </c>
      <c r="X2778" s="2" t="n">
        <v>18.4470124289448</v>
      </c>
      <c r="Y2778" s="2" t="n">
        <v>18.1521564230856</v>
      </c>
      <c r="Z2778" s="2" t="n">
        <v>18.2901025641328</v>
      </c>
      <c r="AA2778" s="2" t="n">
        <v>19.0762220272823</v>
      </c>
      <c r="AB2778" s="2" t="n">
        <v>19.3400074689617</v>
      </c>
      <c r="AC2778" s="2" t="n">
        <v>19.3831560755896</v>
      </c>
      <c r="AD2778" s="2" t="n">
        <v>18.0979731391743</v>
      </c>
      <c r="AE2778" s="2" t="n">
        <v>18.6118366045634</v>
      </c>
      <c r="AF2778" s="2" t="n">
        <v>17.7607137418011</v>
      </c>
      <c r="AG2778" s="2" t="n">
        <v>18.9528365706637</v>
      </c>
      <c r="AH2778" s="2" t="n">
        <v>17.1718687110208</v>
      </c>
      <c r="AI2778" s="2" t="n">
        <v>18.5811506657179</v>
      </c>
      <c r="AJ2778" s="2" t="n">
        <v>16.4168597551244</v>
      </c>
      <c r="AK2778" s="2" t="n">
        <v>19.0674419635606</v>
      </c>
      <c r="AL2778" s="2" t="n">
        <v>18.6809875390761</v>
      </c>
      <c r="AM2778" s="2" t="n">
        <v>18.999480105108</v>
      </c>
      <c r="AN2778" s="2" t="n">
        <v>18.4611002056342</v>
      </c>
      <c r="AO2778" s="2" t="n">
        <v>18.0547423138853</v>
      </c>
      <c r="AP2778" s="2" t="n">
        <v>19.0056862103085</v>
      </c>
      <c r="AQ2778" s="2" t="n">
        <v>-0.45831210946649</v>
      </c>
      <c r="AR2778" s="2" t="n">
        <v>-0.948490194203827</v>
      </c>
      <c r="AS2778" s="2" t="n">
        <v>0.0318659752708459</v>
      </c>
      <c r="AT2778" s="2" t="n">
        <v>18.6890444946913</v>
      </c>
      <c r="AU2778" s="2" t="n">
        <v>-1.90320817319166</v>
      </c>
      <c r="AV2778" s="2" t="n">
        <v>-5.7936989094778</v>
      </c>
      <c r="AW2778" s="2" t="n">
        <v>0.065883220732966</v>
      </c>
      <c r="AX2778" s="2" t="n">
        <v>0.134513879911857</v>
      </c>
      <c r="AY2778" s="2" t="n">
        <v>0</v>
      </c>
      <c r="AZ2778" s="2" t="n">
        <v>0</v>
      </c>
    </row>
    <row r="2779">
      <c r="A2779" s="2" t="s">
        <v>14098</v>
      </c>
      <c r="B2779" s="2" t="s">
        <v>14099</v>
      </c>
      <c r="C2779" s="2" t="s">
        <v>14100</v>
      </c>
      <c r="D2779" s="2" t="s">
        <v>1450</v>
      </c>
      <c r="E2779" s="2" t="n">
        <v>0.9911074</v>
      </c>
      <c r="F2779" s="2" t="n">
        <v>5</v>
      </c>
      <c r="G2779" s="5" t="str">
        <f>HYPERLINK("https://www.uniprot.org/uniprot/Q8C0E3", "Q8C0E3")</f>
      </c>
      <c r="H2779" s="2" t="s">
        <v>14101</v>
      </c>
      <c r="I2779" s="2" t="s">
        <v>14102</v>
      </c>
      <c r="J2779" s="2" t="n">
        <v>16.6140839091338</v>
      </c>
      <c r="K2779" s="2" t="n">
        <v>15.6845059253169</v>
      </c>
      <c r="L2779" s="2" t="n">
        <v>17.3253190550162</v>
      </c>
      <c r="M2779" s="2" t="n">
        <v>16.3481243454139</v>
      </c>
      <c r="N2779" s="2" t="n">
        <v>16.8490126595709</v>
      </c>
      <c r="O2779" s="2" t="n">
        <v>15.7973001763269</v>
      </c>
      <c r="P2779" s="2" t="n">
        <v>19.0256276186247</v>
      </c>
      <c r="Q2779" s="2" t="n">
        <v>18.4238293443097</v>
      </c>
      <c r="R2779" s="2" t="n">
        <v>16.6220261888997</v>
      </c>
      <c r="S2779" s="2" t="n">
        <v>17.4484627309357</v>
      </c>
      <c r="T2779" s="2" t="n">
        <v>18.7977556400742</v>
      </c>
      <c r="U2779" s="2" t="n">
        <v>19.0380882036688</v>
      </c>
      <c r="V2779" s="2" t="n">
        <v>16.1081922452267</v>
      </c>
      <c r="W2779" s="2" t="n">
        <v>16.6314755946582</v>
      </c>
      <c r="X2779" s="2" t="n">
        <v>18.4276953807617</v>
      </c>
      <c r="Y2779" s="2" t="n">
        <v>16.5047762414411</v>
      </c>
      <c r="Z2779" s="2" t="n">
        <v>17.2047901945824</v>
      </c>
      <c r="AA2779" s="2" t="n">
        <v>18.3036089749305</v>
      </c>
      <c r="AB2779" s="2" t="n">
        <v>16.1804824641055</v>
      </c>
      <c r="AC2779" s="2" t="n">
        <v>16.8082913059944</v>
      </c>
      <c r="AD2779" s="2" t="n">
        <v>17.2427078472715</v>
      </c>
      <c r="AE2779" s="2" t="n">
        <v>16.1880790431365</v>
      </c>
      <c r="AF2779" s="2" t="n">
        <v>15.3396345121633</v>
      </c>
      <c r="AG2779" s="2" t="n">
        <v>18.5514828782995</v>
      </c>
      <c r="AH2779" s="2" t="n">
        <v>16.8503194292692</v>
      </c>
      <c r="AI2779" s="2" t="n">
        <v>15.9608255178894</v>
      </c>
      <c r="AJ2779" s="2" t="n">
        <v>18.2873610740534</v>
      </c>
      <c r="AK2779" s="2" t="n">
        <v>15.6662085656683</v>
      </c>
      <c r="AL2779" s="2" t="n">
        <v>16.5544899529893</v>
      </c>
      <c r="AM2779" s="2" t="n">
        <v>16.4592463726783</v>
      </c>
      <c r="AN2779" s="2" t="n">
        <v>16.7113845097816</v>
      </c>
      <c r="AO2779" s="2" t="n">
        <v>15.1937339814538</v>
      </c>
      <c r="AP2779" s="2" t="n">
        <v>18.1768657469955</v>
      </c>
      <c r="AQ2779" s="2" t="n">
        <v>-0.608296588155135</v>
      </c>
      <c r="AR2779" s="2" t="n">
        <v>-1.35778738119857</v>
      </c>
      <c r="AS2779" s="2" t="n">
        <v>0.141194204888302</v>
      </c>
      <c r="AT2779" s="2" t="n">
        <v>17.0098723524437</v>
      </c>
      <c r="AU2779" s="2" t="n">
        <v>-1.65206804410303</v>
      </c>
      <c r="AV2779" s="2" t="n">
        <v>-6.21175700299965</v>
      </c>
      <c r="AW2779" s="2" t="n">
        <v>0.10813073247673</v>
      </c>
      <c r="AX2779" s="2" t="n">
        <v>0.200705084687058</v>
      </c>
      <c r="AY2779" s="2" t="n">
        <v>0</v>
      </c>
      <c r="AZ2779" s="2" t="n">
        <v>0</v>
      </c>
    </row>
    <row r="2780">
      <c r="A2780" s="2" t="s">
        <v>14103</v>
      </c>
      <c r="B2780" s="2" t="s">
        <v>14104</v>
      </c>
      <c r="C2780" s="2" t="s">
        <v>14105</v>
      </c>
      <c r="D2780" s="2" t="s">
        <v>1986</v>
      </c>
      <c r="E2780" s="2" t="n">
        <v>0.99110667</v>
      </c>
      <c r="F2780" s="2" t="n">
        <v>6</v>
      </c>
      <c r="G2780" s="5" t="str">
        <f>HYPERLINK("https://www.uniprot.org/uniprot/Q91XD6", "Q91XD6")</f>
      </c>
      <c r="H2780" s="2" t="s">
        <v>14106</v>
      </c>
      <c r="I2780" s="2" t="s">
        <v>14107</v>
      </c>
      <c r="J2780" s="2" t="n">
        <v>17.1349855150681</v>
      </c>
      <c r="K2780" s="2" t="n">
        <v>17.5961152282058</v>
      </c>
      <c r="L2780" s="2" t="n">
        <v>17.8273739743536</v>
      </c>
      <c r="M2780" s="2" t="n">
        <v>16.7235160172082</v>
      </c>
      <c r="N2780" s="2" t="n">
        <v>16.0517584266818</v>
      </c>
      <c r="O2780" s="2" t="n">
        <v>15.7551921615628</v>
      </c>
      <c r="P2780" s="2" t="n">
        <v>14.2997495044228</v>
      </c>
      <c r="Q2780" s="2" t="n">
        <v>15.4991634353046</v>
      </c>
      <c r="R2780" s="2" t="n">
        <v>15.2895937766976</v>
      </c>
      <c r="S2780" s="2" t="n">
        <v>15.8732083709828</v>
      </c>
      <c r="T2780" s="2" t="n">
        <v>15.6896212349627</v>
      </c>
      <c r="U2780" s="2" t="n">
        <v>14.3248442628196</v>
      </c>
      <c r="V2780" s="2" t="n">
        <v>16.1608054274824</v>
      </c>
      <c r="W2780" s="2" t="n">
        <v>16.9600362307028</v>
      </c>
      <c r="X2780" s="2" t="n">
        <v>15.5187274818009</v>
      </c>
      <c r="Y2780" s="2" t="n">
        <v>16.7561238608341</v>
      </c>
      <c r="Z2780" s="2" t="n">
        <v>16.0164624176925</v>
      </c>
      <c r="AA2780" s="2" t="n">
        <v>15.3902833830008</v>
      </c>
      <c r="AB2780" s="2" t="n">
        <v>17.004441787512</v>
      </c>
      <c r="AC2780" s="2" t="n">
        <v>16.4951582550502</v>
      </c>
      <c r="AD2780" s="2" t="n">
        <v>15.6429771636915</v>
      </c>
      <c r="AE2780" s="2" t="n">
        <v>16.0577492631614</v>
      </c>
      <c r="AF2780" s="2" t="n">
        <v>16.7536330137828</v>
      </c>
      <c r="AG2780" s="2" t="s">
        <v>2189</v>
      </c>
      <c r="AH2780" s="2" t="n">
        <v>17.2858909980614</v>
      </c>
      <c r="AI2780" s="2" t="n">
        <v>16.3207510594379</v>
      </c>
      <c r="AJ2780" s="2" t="n">
        <v>16.8740313611287</v>
      </c>
      <c r="AK2780" s="2" t="n">
        <v>16.3074920924713</v>
      </c>
      <c r="AL2780" s="2" t="n">
        <v>13.6329184877984</v>
      </c>
      <c r="AM2780" s="2" t="n">
        <v>13.1523042342036</v>
      </c>
      <c r="AN2780" s="2" t="n">
        <v>16.1840588568684</v>
      </c>
      <c r="AO2780" s="2" t="n">
        <v>16.6375779024076</v>
      </c>
      <c r="AP2780" s="2" t="n">
        <v>15.7475339689587</v>
      </c>
      <c r="AQ2780" s="2" t="n">
        <v>-0.041303642600667</v>
      </c>
      <c r="AR2780" s="2" t="n">
        <v>-0.809286174409562</v>
      </c>
      <c r="AS2780" s="2" t="n">
        <v>0.726678889208228</v>
      </c>
      <c r="AT2780" s="2" t="n">
        <v>16.0301274735724</v>
      </c>
      <c r="AU2780" s="2" t="n">
        <v>-0.109608921556733</v>
      </c>
      <c r="AV2780" s="2" t="n">
        <v>-7.53349811756602</v>
      </c>
      <c r="AW2780" s="2" t="n">
        <v>0.913413320870924</v>
      </c>
      <c r="AX2780" s="2" t="n">
        <v>0.945813148447499</v>
      </c>
      <c r="AY2780" s="2" t="n">
        <v>0</v>
      </c>
      <c r="AZ2780" s="2" t="n">
        <v>0</v>
      </c>
    </row>
    <row r="2781">
      <c r="A2781" s="2" t="s">
        <v>14108</v>
      </c>
      <c r="B2781" s="2" t="s">
        <v>14109</v>
      </c>
      <c r="C2781" s="2" t="s">
        <v>14110</v>
      </c>
      <c r="D2781" s="2" t="s">
        <v>3811</v>
      </c>
      <c r="E2781" s="2" t="n">
        <v>0.99105498</v>
      </c>
      <c r="F2781" s="2" t="n">
        <v>3</v>
      </c>
      <c r="G2781" s="5" t="str">
        <f>HYPERLINK("https://www.uniprot.org/uniprot/Q8BWQ6", "Q8BWQ6")</f>
      </c>
      <c r="H2781" s="2" t="s">
        <v>14111</v>
      </c>
      <c r="I2781" s="2" t="s">
        <v>14112</v>
      </c>
      <c r="J2781" s="2" t="n">
        <v>17.8708985862381</v>
      </c>
      <c r="K2781" s="2" t="n">
        <v>16.6205844625912</v>
      </c>
      <c r="L2781" s="2" t="n">
        <v>18.2614947962222</v>
      </c>
      <c r="M2781" s="2" t="n">
        <v>18.9022847247605</v>
      </c>
      <c r="N2781" s="2" t="n">
        <v>17.9563178072752</v>
      </c>
      <c r="O2781" s="2" t="n">
        <v>18.3756852250349</v>
      </c>
      <c r="P2781" s="2" t="n">
        <v>16.170940840091</v>
      </c>
      <c r="Q2781" s="2" t="n">
        <v>17.1907210686701</v>
      </c>
      <c r="R2781" s="2" t="n">
        <v>14.2176376245839</v>
      </c>
      <c r="S2781" s="2" t="n">
        <v>17.0526986984081</v>
      </c>
      <c r="T2781" s="2" t="n">
        <v>17.6811984611373</v>
      </c>
      <c r="U2781" s="2" t="n">
        <v>18.0764845180938</v>
      </c>
      <c r="V2781" s="2" t="n">
        <v>12.9105144311847</v>
      </c>
      <c r="W2781" s="2" t="n">
        <v>14.5289697600943</v>
      </c>
      <c r="X2781" s="2" t="n">
        <v>16.6581848987194</v>
      </c>
      <c r="Y2781" s="2" t="n">
        <v>16.5067578861404</v>
      </c>
      <c r="Z2781" s="2" t="n">
        <v>16.5949280818424</v>
      </c>
      <c r="AA2781" s="2" t="n">
        <v>16.4118801815869</v>
      </c>
      <c r="AB2781" s="2" t="n">
        <v>15.1569688970584</v>
      </c>
      <c r="AC2781" s="2" t="n">
        <v>15.7679009750424</v>
      </c>
      <c r="AD2781" s="2" t="n">
        <v>18.0272264608266</v>
      </c>
      <c r="AE2781" s="2" t="n">
        <v>16.5038294375692</v>
      </c>
      <c r="AF2781" s="2" t="n">
        <v>18.5653858081831</v>
      </c>
      <c r="AG2781" s="2" t="n">
        <v>18.3699035977513</v>
      </c>
      <c r="AH2781" s="2" t="n">
        <v>18.4708191362706</v>
      </c>
      <c r="AI2781" s="2" t="n">
        <v>19.1993486668033</v>
      </c>
      <c r="AJ2781" s="2" t="n">
        <v>18.7136108477469</v>
      </c>
      <c r="AK2781" s="2" t="n">
        <v>16.7716078294247</v>
      </c>
      <c r="AL2781" s="2" t="n">
        <v>18.0716569563107</v>
      </c>
      <c r="AM2781" s="2" t="n">
        <v>18.2340617841506</v>
      </c>
      <c r="AN2781" s="2" t="n">
        <v>16.1021238736343</v>
      </c>
      <c r="AO2781" s="2" t="n">
        <v>18.8322739202992</v>
      </c>
      <c r="AP2781" s="2" t="n">
        <v>19.1464311700151</v>
      </c>
      <c r="AQ2781" s="2" t="n">
        <v>0.951755398923826</v>
      </c>
      <c r="AR2781" s="2" t="n">
        <v>-0.0607535244571578</v>
      </c>
      <c r="AS2781" s="2" t="n">
        <v>1.96426432230481</v>
      </c>
      <c r="AT2781" s="2" t="n">
        <v>17.2097373155685</v>
      </c>
      <c r="AU2781" s="2" t="n">
        <v>1.91339811620922</v>
      </c>
      <c r="AV2781" s="2" t="n">
        <v>-5.7757253769219</v>
      </c>
      <c r="AW2781" s="2" t="n">
        <v>0.0645212546686567</v>
      </c>
      <c r="AX2781" s="2" t="n">
        <v>0.132716317432326</v>
      </c>
      <c r="AY2781" s="2" t="n">
        <v>0</v>
      </c>
      <c r="AZ2781" s="2" t="n">
        <v>0</v>
      </c>
    </row>
    <row r="2782">
      <c r="A2782" s="2" t="s">
        <v>14113</v>
      </c>
      <c r="B2782" s="2" t="s">
        <v>14114</v>
      </c>
      <c r="C2782" s="2" t="s">
        <v>14115</v>
      </c>
      <c r="D2782" s="2" t="s">
        <v>783</v>
      </c>
      <c r="E2782" s="2" t="n">
        <v>0.991019</v>
      </c>
      <c r="F2782" s="2" t="n">
        <v>2</v>
      </c>
      <c r="G2782" s="5" t="str">
        <f>HYPERLINK("https://www.uniprot.org/uniprot/Q3U0V1", "Q3U0V1")</f>
      </c>
      <c r="H2782" s="2" t="s">
        <v>14116</v>
      </c>
      <c r="I2782" s="2" t="s">
        <v>14117</v>
      </c>
      <c r="J2782" s="2" t="n">
        <v>13.6630608140651</v>
      </c>
      <c r="K2782" s="2" t="n">
        <v>14.7634848940436</v>
      </c>
      <c r="L2782" s="2" t="s">
        <v>2189</v>
      </c>
      <c r="M2782" s="2" t="n">
        <v>14.7435752378696</v>
      </c>
      <c r="N2782" s="2" t="n">
        <v>15.1464251068562</v>
      </c>
      <c r="O2782" s="2" t="n">
        <v>14.3745014091931</v>
      </c>
      <c r="P2782" s="2" t="n">
        <v>16.3434373094232</v>
      </c>
      <c r="Q2782" s="2" t="n">
        <v>15.8485249971736</v>
      </c>
      <c r="R2782" s="2" t="s">
        <v>2189</v>
      </c>
      <c r="S2782" s="2" t="n">
        <v>15.8257639076127</v>
      </c>
      <c r="T2782" s="2" t="s">
        <v>2189</v>
      </c>
      <c r="U2782" s="2" t="s">
        <v>2189</v>
      </c>
      <c r="V2782" s="2" t="s">
        <v>2189</v>
      </c>
      <c r="W2782" s="2" t="n">
        <v>15.684665085272</v>
      </c>
      <c r="X2782" s="2" t="n">
        <v>14.1246452074652</v>
      </c>
      <c r="Y2782" s="2" t="n">
        <v>15.5353275089038</v>
      </c>
      <c r="Z2782" s="2" t="n">
        <v>15.610562496156</v>
      </c>
      <c r="AA2782" s="2" t="s">
        <v>2189</v>
      </c>
      <c r="AB2782" s="2" t="n">
        <v>16.8705177504176</v>
      </c>
      <c r="AC2782" s="2" t="n">
        <v>15.0786834926949</v>
      </c>
      <c r="AD2782" s="2" t="s">
        <v>2189</v>
      </c>
      <c r="AE2782" s="2" t="n">
        <v>16.0224731557615</v>
      </c>
      <c r="AF2782" s="2" t="n">
        <v>15.6572792757153</v>
      </c>
      <c r="AG2782" s="2" t="s">
        <v>2189</v>
      </c>
      <c r="AH2782" s="2" t="n">
        <v>14.963947709825</v>
      </c>
      <c r="AI2782" s="2" t="n">
        <v>15.0719774180289</v>
      </c>
      <c r="AJ2782" s="2" t="n">
        <v>13.6748959498688</v>
      </c>
      <c r="AK2782" s="2" t="n">
        <v>16.9721674635057</v>
      </c>
      <c r="AL2782" s="2" t="n">
        <v>16.620750996334</v>
      </c>
      <c r="AM2782" s="2" t="n">
        <v>14.8005337119782</v>
      </c>
      <c r="AN2782" s="2" t="n">
        <v>14.5450100068445</v>
      </c>
      <c r="AO2782" s="2" t="n">
        <v>15.2290702402124</v>
      </c>
      <c r="AP2782" s="2" t="n">
        <v>15.552661788881</v>
      </c>
      <c r="AQ2782" s="2" t="n">
        <v>0.327486960630578</v>
      </c>
      <c r="AR2782" s="2" t="n">
        <v>-0.385566016566601</v>
      </c>
      <c r="AS2782" s="2" t="n">
        <v>1.04053993782776</v>
      </c>
      <c r="AT2782" s="2" t="n">
        <v>15.3089577173641</v>
      </c>
      <c r="AU2782" s="2" t="n">
        <v>0.946733470859915</v>
      </c>
      <c r="AV2782" s="2" t="n">
        <v>-6.96722564090448</v>
      </c>
      <c r="AW2782" s="2" t="n">
        <v>0.352993385098233</v>
      </c>
      <c r="AX2782" s="2" t="n">
        <v>0.49787744408682</v>
      </c>
      <c r="AY2782" s="2" t="n">
        <v>0</v>
      </c>
      <c r="AZ2782" s="2" t="n">
        <v>0</v>
      </c>
    </row>
    <row r="2783">
      <c r="A2783" s="2" t="s">
        <v>14118</v>
      </c>
      <c r="B2783" s="2" t="s">
        <v>14119</v>
      </c>
      <c r="C2783" s="2" t="s">
        <v>14120</v>
      </c>
      <c r="D2783" s="2" t="s">
        <v>1041</v>
      </c>
      <c r="E2783" s="2" t="n">
        <v>0.99098389</v>
      </c>
      <c r="F2783" s="2" t="n">
        <v>7</v>
      </c>
      <c r="G2783" s="5" t="str">
        <f>HYPERLINK("https://www.uniprot.org/uniprot/P11679", "P11679")</f>
      </c>
      <c r="H2783" s="2" t="s">
        <v>14121</v>
      </c>
      <c r="I2783" s="2" t="s">
        <v>14122</v>
      </c>
      <c r="J2783" s="2" t="n">
        <v>15.6597525209041</v>
      </c>
      <c r="K2783" s="2" t="n">
        <v>17.165962310703</v>
      </c>
      <c r="L2783" s="2" t="n">
        <v>15.1710599535977</v>
      </c>
      <c r="M2783" s="2" t="n">
        <v>14.9874649280548</v>
      </c>
      <c r="N2783" s="2" t="n">
        <v>16.9707249770329</v>
      </c>
      <c r="O2783" s="2" t="n">
        <v>14.8886452183075</v>
      </c>
      <c r="P2783" s="2" t="n">
        <v>18.424017770771</v>
      </c>
      <c r="Q2783" s="2" t="n">
        <v>17.2950084795207</v>
      </c>
      <c r="R2783" s="2" t="n">
        <v>16.413443308942</v>
      </c>
      <c r="S2783" s="2" t="n">
        <v>16.0874706904733</v>
      </c>
      <c r="T2783" s="2" t="n">
        <v>16.1536184581842</v>
      </c>
      <c r="U2783" s="2" t="n">
        <v>16.3092026347995</v>
      </c>
      <c r="V2783" s="2" t="n">
        <v>17.6602519310868</v>
      </c>
      <c r="W2783" s="2" t="n">
        <v>18.014416009473</v>
      </c>
      <c r="X2783" s="2" t="n">
        <v>17.0006245218127</v>
      </c>
      <c r="Y2783" s="2" t="n">
        <v>18.3093684516964</v>
      </c>
      <c r="Z2783" s="2" t="n">
        <v>17.2745344933179</v>
      </c>
      <c r="AA2783" s="2" t="n">
        <v>15.8898273421407</v>
      </c>
      <c r="AB2783" s="2" t="n">
        <v>15.880863792083</v>
      </c>
      <c r="AC2783" s="2" t="n">
        <v>16.2230687689596</v>
      </c>
      <c r="AD2783" s="2" t="n">
        <v>17.8898170665355</v>
      </c>
      <c r="AE2783" s="2" t="n">
        <v>16.8823105368896</v>
      </c>
      <c r="AF2783" s="2" t="n">
        <v>16.184020990458</v>
      </c>
      <c r="AG2783" s="2" t="n">
        <v>17.8798031031049</v>
      </c>
      <c r="AH2783" s="2" t="n">
        <v>17.6163856838579</v>
      </c>
      <c r="AI2783" s="2" t="n">
        <v>17.3076759575776</v>
      </c>
      <c r="AJ2783" s="2" t="n">
        <v>18.4076432228633</v>
      </c>
      <c r="AK2783" s="2" t="n">
        <v>17.3173281708136</v>
      </c>
      <c r="AL2783" s="2" t="n">
        <v>16.6852364772447</v>
      </c>
      <c r="AM2783" s="2" t="n">
        <v>17.6855916128766</v>
      </c>
      <c r="AN2783" s="2" t="n">
        <v>18.686561219708</v>
      </c>
      <c r="AO2783" s="2" t="n">
        <v>18.1685668224057</v>
      </c>
      <c r="AP2783" s="2" t="n">
        <v>18.0415386629546</v>
      </c>
      <c r="AQ2783" s="2" t="n">
        <v>0.741794472510065</v>
      </c>
      <c r="AR2783" s="2" t="n">
        <v>0.0500430078854076</v>
      </c>
      <c r="AS2783" s="2" t="n">
        <v>1.43354593713472</v>
      </c>
      <c r="AT2783" s="2" t="n">
        <v>16.9858123057318</v>
      </c>
      <c r="AU2783" s="2" t="n">
        <v>2.18279202258286</v>
      </c>
      <c r="AV2783" s="2" t="n">
        <v>-5.27365154767154</v>
      </c>
      <c r="AW2783" s="2" t="n">
        <v>0.0363678488938229</v>
      </c>
      <c r="AX2783" s="2" t="n">
        <v>0.0838811518780112</v>
      </c>
      <c r="AY2783" s="2" t="n">
        <v>0</v>
      </c>
      <c r="AZ2783" s="2" t="n">
        <v>0</v>
      </c>
    </row>
    <row r="2784">
      <c r="A2784" s="2" t="s">
        <v>14123</v>
      </c>
      <c r="B2784" s="2" t="s">
        <v>14124</v>
      </c>
      <c r="C2784" s="2" t="s">
        <v>14125</v>
      </c>
      <c r="D2784" s="2" t="s">
        <v>204</v>
      </c>
      <c r="E2784" s="2" t="n">
        <v>0.99097432</v>
      </c>
      <c r="F2784" s="2" t="n">
        <v>11</v>
      </c>
      <c r="G2784" s="5" t="str">
        <f>HYPERLINK("https://www.uniprot.org/uniprot/Q8BZY3", "Q8BZY3")</f>
      </c>
      <c r="H2784" s="2" t="s">
        <v>14126</v>
      </c>
      <c r="I2784" s="2" t="s">
        <v>14127</v>
      </c>
      <c r="J2784" s="2" t="n">
        <v>17.8284168167675</v>
      </c>
      <c r="K2784" s="2" t="n">
        <v>17.761013015787</v>
      </c>
      <c r="L2784" s="2" t="n">
        <v>17.1228845478019</v>
      </c>
      <c r="M2784" s="2" t="n">
        <v>17.3331021953102</v>
      </c>
      <c r="N2784" s="2" t="n">
        <v>19.3690454500283</v>
      </c>
      <c r="O2784" s="2" t="n">
        <v>18.959148872074</v>
      </c>
      <c r="P2784" s="2" t="n">
        <v>18.4215001898752</v>
      </c>
      <c r="Q2784" s="2" t="n">
        <v>17.4512807824563</v>
      </c>
      <c r="R2784" s="2" t="n">
        <v>19.412930650878</v>
      </c>
      <c r="S2784" s="2" t="n">
        <v>18.7675828075315</v>
      </c>
      <c r="T2784" s="2" t="n">
        <v>18.5255534757191</v>
      </c>
      <c r="U2784" s="2" t="n">
        <v>17.8902272591412</v>
      </c>
      <c r="V2784" s="2" t="n">
        <v>19.2338476884292</v>
      </c>
      <c r="W2784" s="2" t="n">
        <v>18.476246150106</v>
      </c>
      <c r="X2784" s="2" t="n">
        <v>18.8174431357812</v>
      </c>
      <c r="Y2784" s="2" t="n">
        <v>18.6668070918974</v>
      </c>
      <c r="Z2784" s="2" t="n">
        <v>19.2612518063327</v>
      </c>
      <c r="AA2784" s="2" t="n">
        <v>18.6532142808397</v>
      </c>
      <c r="AB2784" s="2" t="n">
        <v>17.250059086442</v>
      </c>
      <c r="AC2784" s="2" t="n">
        <v>17.9919170387169</v>
      </c>
      <c r="AD2784" s="2" t="n">
        <v>17.8930043897573</v>
      </c>
      <c r="AE2784" s="2" t="n">
        <v>19.007841475419</v>
      </c>
      <c r="AF2784" s="2" t="n">
        <v>18.4096638419726</v>
      </c>
      <c r="AG2784" s="2" t="n">
        <v>18.0484175190337</v>
      </c>
      <c r="AH2784" s="2" t="n">
        <v>19.0553825260572</v>
      </c>
      <c r="AI2784" s="2" t="n">
        <v>18.7636534066872</v>
      </c>
      <c r="AJ2784" s="2" t="n">
        <v>17.672088870686</v>
      </c>
      <c r="AK2784" s="2" t="n">
        <v>18.4694699622364</v>
      </c>
      <c r="AL2784" s="2" t="n">
        <v>18.8369483457783</v>
      </c>
      <c r="AM2784" s="2" t="n">
        <v>17.4412649405573</v>
      </c>
      <c r="AN2784" s="2" t="n">
        <v>18.6626158387531</v>
      </c>
      <c r="AO2784" s="2" t="n">
        <v>17.5856764754613</v>
      </c>
      <c r="AP2784" s="2" t="n">
        <v>17.4902223450712</v>
      </c>
      <c r="AQ2784" s="2" t="n">
        <v>-0.269868052311185</v>
      </c>
      <c r="AR2784" s="2" t="n">
        <v>-0.738943927708783</v>
      </c>
      <c r="AS2784" s="2" t="n">
        <v>0.199207823086412</v>
      </c>
      <c r="AT2784" s="2" t="n">
        <v>18.3190824933147</v>
      </c>
      <c r="AU2784" s="2" t="n">
        <v>-1.17108179394538</v>
      </c>
      <c r="AV2784" s="2" t="n">
        <v>-6.86832503470408</v>
      </c>
      <c r="AW2784" s="2" t="n">
        <v>0.250062634046005</v>
      </c>
      <c r="AX2784" s="2" t="n">
        <v>0.382307358323275</v>
      </c>
      <c r="AY2784" s="2" t="n">
        <v>0</v>
      </c>
      <c r="AZ2784" s="2" t="n">
        <v>0</v>
      </c>
    </row>
    <row r="2785">
      <c r="A2785" s="2" t="s">
        <v>14128</v>
      </c>
      <c r="B2785" s="2" t="s">
        <v>14129</v>
      </c>
      <c r="C2785" s="2" t="s">
        <v>14130</v>
      </c>
      <c r="D2785" s="2" t="s">
        <v>1176</v>
      </c>
      <c r="E2785" s="2" t="n">
        <v>0.99089379</v>
      </c>
      <c r="F2785" s="2" t="n">
        <v>2</v>
      </c>
      <c r="G2785" s="5" t="str">
        <f>HYPERLINK("https://www.uniprot.org/uniprot/P31725", "P31725")</f>
      </c>
      <c r="H2785" s="2" t="s">
        <v>14131</v>
      </c>
      <c r="I2785" s="2" t="s">
        <v>14132</v>
      </c>
      <c r="J2785" s="2" t="n">
        <v>16.1725596108625</v>
      </c>
      <c r="K2785" s="2" t="n">
        <v>18.6369945851084</v>
      </c>
      <c r="L2785" s="2" t="n">
        <v>16.5719551778693</v>
      </c>
      <c r="M2785" s="2" t="n">
        <v>18.0135155964294</v>
      </c>
      <c r="N2785" s="2" t="n">
        <v>17.3174700370494</v>
      </c>
      <c r="O2785" s="2" t="n">
        <v>17.2346308817793</v>
      </c>
      <c r="P2785" s="2" t="n">
        <v>16.6889656402785</v>
      </c>
      <c r="Q2785" s="2" t="n">
        <v>17.320781649266</v>
      </c>
      <c r="R2785" s="2" t="n">
        <v>16.8315091978625</v>
      </c>
      <c r="S2785" s="2" t="n">
        <v>17.1441238072387</v>
      </c>
      <c r="T2785" s="2" t="n">
        <v>18.2024973413224</v>
      </c>
      <c r="U2785" s="2" t="n">
        <v>17.4028758370585</v>
      </c>
      <c r="V2785" s="2" t="n">
        <v>16.3832966132348</v>
      </c>
      <c r="W2785" s="2" t="n">
        <v>17.468281195449</v>
      </c>
      <c r="X2785" s="2" t="n">
        <v>14.1347535802752</v>
      </c>
      <c r="Y2785" s="2" t="n">
        <v>17.5875833471001</v>
      </c>
      <c r="Z2785" s="2" t="n">
        <v>17.0597995989624</v>
      </c>
      <c r="AA2785" s="2" t="n">
        <v>16.5541441124431</v>
      </c>
      <c r="AB2785" s="2" t="n">
        <v>18.3262006516183</v>
      </c>
      <c r="AC2785" s="2" t="n">
        <v>17.4198521128538</v>
      </c>
      <c r="AD2785" s="2" t="n">
        <v>17.4248916631152</v>
      </c>
      <c r="AE2785" s="2" t="n">
        <v>17.2579191339682</v>
      </c>
      <c r="AF2785" s="2" t="n">
        <v>17.4414879031031</v>
      </c>
      <c r="AG2785" s="2" t="n">
        <v>17.3893987932775</v>
      </c>
      <c r="AH2785" s="2" t="n">
        <v>16.507824057061</v>
      </c>
      <c r="AI2785" s="2" t="n">
        <v>17.2782710019421</v>
      </c>
      <c r="AJ2785" s="2" t="n">
        <v>16.7203261820111</v>
      </c>
      <c r="AK2785" s="2" t="n">
        <v>16.3170103786324</v>
      </c>
      <c r="AL2785" s="2" t="n">
        <v>17.0784879164109</v>
      </c>
      <c r="AM2785" s="2" t="n">
        <v>16.6299844379769</v>
      </c>
      <c r="AN2785" s="2" t="n">
        <v>17.4245766199706</v>
      </c>
      <c r="AO2785" s="2" t="n">
        <v>17.4657079114021</v>
      </c>
      <c r="AP2785" s="2" t="n">
        <v>16.9027954000449</v>
      </c>
      <c r="AQ2785" s="2" t="n">
        <v>0.131996843693106</v>
      </c>
      <c r="AR2785" s="2" t="n">
        <v>-0.41898605850286</v>
      </c>
      <c r="AS2785" s="2" t="n">
        <v>0.682979745889071</v>
      </c>
      <c r="AT2785" s="2" t="n">
        <v>17.1003173325145</v>
      </c>
      <c r="AU2785" s="2" t="n">
        <v>0.487645562548422</v>
      </c>
      <c r="AV2785" s="2" t="n">
        <v>-7.43695802164412</v>
      </c>
      <c r="AW2785" s="2" t="n">
        <v>0.629067420189436</v>
      </c>
      <c r="AX2785" s="2" t="n">
        <v>0.737228241827847</v>
      </c>
      <c r="AY2785" s="2" t="n">
        <v>0</v>
      </c>
      <c r="AZ2785" s="2" t="n">
        <v>0</v>
      </c>
    </row>
    <row r="2786">
      <c r="A2786" s="2" t="s">
        <v>14133</v>
      </c>
      <c r="B2786" s="2" t="s">
        <v>14134</v>
      </c>
      <c r="C2786" s="2" t="s">
        <v>14135</v>
      </c>
      <c r="D2786" s="2" t="s">
        <v>744</v>
      </c>
      <c r="E2786" s="2" t="n">
        <v>0.99084881</v>
      </c>
      <c r="F2786" s="2" t="n">
        <v>2</v>
      </c>
      <c r="G2786" s="5" t="str">
        <f>HYPERLINK("https://www.uniprot.org/uniprot/P52483", "P52483")</f>
      </c>
      <c r="H2786" s="2" t="s">
        <v>14136</v>
      </c>
      <c r="I2786" s="2" t="s">
        <v>14137</v>
      </c>
      <c r="J2786" s="2" t="n">
        <v>15.8891710978638</v>
      </c>
      <c r="K2786" s="2" t="n">
        <v>16.5840925368456</v>
      </c>
      <c r="L2786" s="2" t="n">
        <v>14.8845032462198</v>
      </c>
      <c r="M2786" s="2" t="n">
        <v>16.9208913249572</v>
      </c>
      <c r="N2786" s="2" t="n">
        <v>15.7224458087211</v>
      </c>
      <c r="O2786" s="2" t="n">
        <v>13.987997900822</v>
      </c>
      <c r="P2786" s="2" t="n">
        <v>17.338258225358</v>
      </c>
      <c r="Q2786" s="2" t="n">
        <v>16.1548363631137</v>
      </c>
      <c r="R2786" s="2" t="n">
        <v>15.9646865223228</v>
      </c>
      <c r="S2786" s="2" t="n">
        <v>13.3102225341944</v>
      </c>
      <c r="T2786" s="2" t="n">
        <v>16.5328783171243</v>
      </c>
      <c r="U2786" s="2" t="n">
        <v>14.8386382241605</v>
      </c>
      <c r="V2786" s="2" t="n">
        <v>16.3074521698443</v>
      </c>
      <c r="W2786" s="2" t="n">
        <v>16.7287564148948</v>
      </c>
      <c r="X2786" s="2" t="n">
        <v>15.5285517444734</v>
      </c>
      <c r="Y2786" s="2" t="s">
        <v>2189</v>
      </c>
      <c r="Z2786" s="2" t="n">
        <v>15.5426159739217</v>
      </c>
      <c r="AA2786" s="2" t="n">
        <v>15.7919141980807</v>
      </c>
      <c r="AB2786" s="2" t="n">
        <v>17.8013453789578</v>
      </c>
      <c r="AC2786" s="2" t="n">
        <v>17.0511496796125</v>
      </c>
      <c r="AD2786" s="2" t="n">
        <v>14.0200235367792</v>
      </c>
      <c r="AE2786" s="2" t="n">
        <v>16.4960487555409</v>
      </c>
      <c r="AF2786" s="2" t="n">
        <v>16.5506295455904</v>
      </c>
      <c r="AG2786" s="2" t="s">
        <v>2189</v>
      </c>
      <c r="AH2786" s="2" t="n">
        <v>17.7696897219343</v>
      </c>
      <c r="AI2786" s="2" t="n">
        <v>16.6270718708906</v>
      </c>
      <c r="AJ2786" s="2" t="n">
        <v>15.1535555619317</v>
      </c>
      <c r="AK2786" s="2" t="n">
        <v>18.4424135064856</v>
      </c>
      <c r="AL2786" s="2" t="s">
        <v>2189</v>
      </c>
      <c r="AM2786" s="2" t="n">
        <v>15.7545435575365</v>
      </c>
      <c r="AN2786" s="2" t="s">
        <v>2189</v>
      </c>
      <c r="AO2786" s="2" t="n">
        <v>17.1240740237433</v>
      </c>
      <c r="AP2786" s="2" t="n">
        <v>14.9471180557469</v>
      </c>
      <c r="AQ2786" s="2" t="n">
        <v>0.711790799390851</v>
      </c>
      <c r="AR2786" s="2" t="n">
        <v>-0.157439293421737</v>
      </c>
      <c r="AS2786" s="2" t="n">
        <v>1.58102089220344</v>
      </c>
      <c r="AT2786" s="2" t="n">
        <v>16.0608819240575</v>
      </c>
      <c r="AU2786" s="2" t="n">
        <v>1.67588315004268</v>
      </c>
      <c r="AV2786" s="2" t="n">
        <v>-6.1015460048588</v>
      </c>
      <c r="AW2786" s="2" t="n">
        <v>0.104672848697241</v>
      </c>
      <c r="AX2786" s="2" t="n">
        <v>0.195795814067978</v>
      </c>
      <c r="AY2786" s="2" t="n">
        <v>0</v>
      </c>
      <c r="AZ2786" s="2" t="n">
        <v>0</v>
      </c>
    </row>
    <row r="2787">
      <c r="A2787" s="2" t="s">
        <v>14138</v>
      </c>
      <c r="B2787" s="2" t="s">
        <v>14139</v>
      </c>
      <c r="C2787" s="2" t="s">
        <v>14140</v>
      </c>
      <c r="D2787" s="2" t="s">
        <v>661</v>
      </c>
      <c r="E2787" s="2" t="n">
        <v>0.99080214</v>
      </c>
      <c r="F2787" s="2" t="n">
        <v>2</v>
      </c>
      <c r="G2787" s="5" t="str">
        <f>HYPERLINK("https://www.uniprot.org/uniprot/Q61545", "Q61545")</f>
      </c>
      <c r="H2787" s="2" t="s">
        <v>14141</v>
      </c>
      <c r="I2787" s="2" t="s">
        <v>14142</v>
      </c>
      <c r="J2787" s="2" t="n">
        <v>18.0825454801073</v>
      </c>
      <c r="K2787" s="2" t="n">
        <v>15.2010049265836</v>
      </c>
      <c r="L2787" s="2" t="n">
        <v>17.4386695372656</v>
      </c>
      <c r="M2787" s="2" t="n">
        <v>16.4502558097748</v>
      </c>
      <c r="N2787" s="2" t="n">
        <v>14.5000425880731</v>
      </c>
      <c r="O2787" s="2" t="n">
        <v>17.2211683299948</v>
      </c>
      <c r="P2787" s="2" t="n">
        <v>16.9907324718007</v>
      </c>
      <c r="Q2787" s="2" t="n">
        <v>16.2347358608218</v>
      </c>
      <c r="R2787" s="2" t="n">
        <v>15.8050602093559</v>
      </c>
      <c r="S2787" s="2" t="n">
        <v>17.4461182205451</v>
      </c>
      <c r="T2787" s="2" t="n">
        <v>16.8440492751388</v>
      </c>
      <c r="U2787" s="2" t="n">
        <v>15.9953356679199</v>
      </c>
      <c r="V2787" s="2" t="n">
        <v>17.8939910206138</v>
      </c>
      <c r="W2787" s="2" t="n">
        <v>18.2703633229765</v>
      </c>
      <c r="X2787" s="2" t="n">
        <v>13.5651969656441</v>
      </c>
      <c r="Y2787" s="2" t="n">
        <v>17.8786817169466</v>
      </c>
      <c r="Z2787" s="2" t="n">
        <v>17.8589311992408</v>
      </c>
      <c r="AA2787" s="2" t="n">
        <v>16.3672250880971</v>
      </c>
      <c r="AB2787" s="2" t="n">
        <v>18.1647939327404</v>
      </c>
      <c r="AC2787" s="2" t="n">
        <v>16.7064307310225</v>
      </c>
      <c r="AD2787" s="2" t="n">
        <v>15.4429899041168</v>
      </c>
      <c r="AE2787" s="2" t="n">
        <v>16.7167569633812</v>
      </c>
      <c r="AF2787" s="2" t="n">
        <v>17.3054718412847</v>
      </c>
      <c r="AG2787" s="2" t="n">
        <v>16.9082660806616</v>
      </c>
      <c r="AH2787" s="2" t="n">
        <v>17.2160193440967</v>
      </c>
      <c r="AI2787" s="2" t="n">
        <v>17.3772404773668</v>
      </c>
      <c r="AJ2787" s="2" t="n">
        <v>16.4334286947555</v>
      </c>
      <c r="AK2787" s="2" t="n">
        <v>17.1216961787992</v>
      </c>
      <c r="AL2787" s="2" t="n">
        <v>17.1672089798565</v>
      </c>
      <c r="AM2787" s="2" t="n">
        <v>16.3911603053482</v>
      </c>
      <c r="AN2787" s="2" t="n">
        <v>16.1553611679991</v>
      </c>
      <c r="AO2787" s="2" t="n">
        <v>17.947702574125</v>
      </c>
      <c r="AP2787" s="2" t="n">
        <v>17.1962571716776</v>
      </c>
      <c r="AQ2787" s="2" t="n">
        <v>0.280935195876516</v>
      </c>
      <c r="AR2787" s="2" t="n">
        <v>-0.459873409455595</v>
      </c>
      <c r="AS2787" s="2" t="n">
        <v>1.02174380120863</v>
      </c>
      <c r="AT2787" s="2" t="n">
        <v>16.7968149102464</v>
      </c>
      <c r="AU2787" s="2" t="n">
        <v>0.771931894480309</v>
      </c>
      <c r="AV2787" s="2" t="n">
        <v>-7.25524264861256</v>
      </c>
      <c r="AW2787" s="2" t="n">
        <v>0.445719946368881</v>
      </c>
      <c r="AX2787" s="2" t="n">
        <v>0.579716761928923</v>
      </c>
      <c r="AY2787" s="2" t="n">
        <v>0</v>
      </c>
      <c r="AZ2787" s="2" t="n">
        <v>0</v>
      </c>
    </row>
    <row r="2788">
      <c r="A2788" s="2" t="s">
        <v>14143</v>
      </c>
      <c r="B2788" s="2" t="s">
        <v>14144</v>
      </c>
      <c r="C2788" s="2" t="s">
        <v>14145</v>
      </c>
      <c r="D2788" s="2" t="s">
        <v>19</v>
      </c>
      <c r="E2788" s="2" t="n">
        <v>0.99079603</v>
      </c>
      <c r="F2788" s="2" t="n">
        <v>2</v>
      </c>
      <c r="G2788" s="5" t="str">
        <f>HYPERLINK("https://www.uniprot.org/uniprot/Q8K0G5", "Q8K0G5")</f>
      </c>
      <c r="H2788" s="2" t="s">
        <v>14146</v>
      </c>
      <c r="I2788" s="2" t="s">
        <v>14147</v>
      </c>
      <c r="J2788" s="2" t="n">
        <v>25.4098773144978</v>
      </c>
      <c r="K2788" s="2" t="n">
        <v>25.5137030525635</v>
      </c>
      <c r="L2788" s="2" t="n">
        <v>25.708114215726</v>
      </c>
      <c r="M2788" s="2" t="n">
        <v>25.4815003587724</v>
      </c>
      <c r="N2788" s="2" t="n">
        <v>25.5948408848853</v>
      </c>
      <c r="O2788" s="2" t="n">
        <v>25.4079886893862</v>
      </c>
      <c r="P2788" s="2" t="n">
        <v>25.7355487892309</v>
      </c>
      <c r="Q2788" s="2" t="n">
        <v>25.4447975055172</v>
      </c>
      <c r="R2788" s="2" t="n">
        <v>25.9873718589354</v>
      </c>
      <c r="S2788" s="2" t="n">
        <v>25.5527569850554</v>
      </c>
      <c r="T2788" s="2" t="n">
        <v>26.3258744420798</v>
      </c>
      <c r="U2788" s="2" t="n">
        <v>26.3402958913706</v>
      </c>
      <c r="V2788" s="2" t="n">
        <v>25.6700121063568</v>
      </c>
      <c r="W2788" s="2" t="n">
        <v>25.7520990350974</v>
      </c>
      <c r="X2788" s="2" t="n">
        <v>26.0335276405728</v>
      </c>
      <c r="Y2788" s="2" t="n">
        <v>25.8792104030937</v>
      </c>
      <c r="Z2788" s="2" t="n">
        <v>25.8230986971758</v>
      </c>
      <c r="AA2788" s="2" t="n">
        <v>26.1329778283546</v>
      </c>
      <c r="AB2788" s="2" t="n">
        <v>25.8159100664117</v>
      </c>
      <c r="AC2788" s="2" t="n">
        <v>25.9328122671514</v>
      </c>
      <c r="AD2788" s="2" t="n">
        <v>19.0111822924207</v>
      </c>
      <c r="AE2788" s="2" t="n">
        <v>25.7015560740962</v>
      </c>
      <c r="AF2788" s="2" t="n">
        <v>26.0902714908371</v>
      </c>
      <c r="AG2788" s="2" t="n">
        <v>26.2972140586033</v>
      </c>
      <c r="AH2788" s="2" t="n">
        <v>26.4125967235664</v>
      </c>
      <c r="AI2788" s="2" t="n">
        <v>26.2332251493289</v>
      </c>
      <c r="AJ2788" s="2" t="n">
        <v>26.5053121064965</v>
      </c>
      <c r="AK2788" s="2" t="n">
        <v>26.2529343811166</v>
      </c>
      <c r="AL2788" s="2" t="n">
        <v>26.0879606048794</v>
      </c>
      <c r="AM2788" s="2" t="n">
        <v>26.4677591772567</v>
      </c>
      <c r="AN2788" s="2" t="n">
        <v>26.176741297641</v>
      </c>
      <c r="AO2788" s="2" t="n">
        <v>26.1524347763405</v>
      </c>
      <c r="AP2788" s="2" t="n">
        <v>26.4938736219602</v>
      </c>
      <c r="AQ2788" s="2" t="n">
        <v>-0.0575252662746486</v>
      </c>
      <c r="AR2788" s="2" t="n">
        <v>-0.943485605027985</v>
      </c>
      <c r="AS2788" s="2" t="n">
        <v>0.828435072478687</v>
      </c>
      <c r="AT2788" s="2" t="n">
        <v>25.7401630238418</v>
      </c>
      <c r="AU2788" s="2" t="n">
        <v>-0.132167053934031</v>
      </c>
      <c r="AV2788" s="2" t="n">
        <v>-7.5497599715077</v>
      </c>
      <c r="AW2788" s="2" t="n">
        <v>0.895665291106954</v>
      </c>
      <c r="AX2788" s="2" t="n">
        <v>0.932782951819494</v>
      </c>
      <c r="AY2788" s="2" t="n">
        <v>0</v>
      </c>
      <c r="AZ2788" s="2" t="n">
        <v>0</v>
      </c>
    </row>
    <row r="2789">
      <c r="A2789" s="2" t="s">
        <v>14148</v>
      </c>
      <c r="B2789" s="2" t="s">
        <v>14149</v>
      </c>
      <c r="C2789" s="2" t="s">
        <v>14150</v>
      </c>
      <c r="D2789" s="2" t="s">
        <v>102</v>
      </c>
      <c r="E2789" s="2" t="n">
        <v>0.99075604</v>
      </c>
      <c r="F2789" s="2" t="n">
        <v>2</v>
      </c>
      <c r="G2789" s="5" t="str">
        <f>HYPERLINK("https://www.uniprot.org/uniprot/Q9D1H7", "Q9D1H7")</f>
      </c>
      <c r="H2789" s="2" t="s">
        <v>14151</v>
      </c>
      <c r="I2789" s="2" t="s">
        <v>14152</v>
      </c>
      <c r="J2789" s="2" t="n">
        <v>19.5817451068977</v>
      </c>
      <c r="K2789" s="2" t="n">
        <v>21.8974293312076</v>
      </c>
      <c r="L2789" s="2" t="n">
        <v>19.8278369722196</v>
      </c>
      <c r="M2789" s="2" t="n">
        <v>20.0508820769296</v>
      </c>
      <c r="N2789" s="2" t="n">
        <v>17.4747537776568</v>
      </c>
      <c r="O2789" s="2" t="n">
        <v>18.7264248302226</v>
      </c>
      <c r="P2789" s="2" t="n">
        <v>20.9629831488934</v>
      </c>
      <c r="Q2789" s="2" t="n">
        <v>19.5189039768911</v>
      </c>
      <c r="R2789" s="2" t="n">
        <v>18.994166667219</v>
      </c>
      <c r="S2789" s="2" t="n">
        <v>18.5713987213045</v>
      </c>
      <c r="T2789" s="2" t="n">
        <v>21.7606092044024</v>
      </c>
      <c r="U2789" s="2" t="n">
        <v>20.438720107191</v>
      </c>
      <c r="V2789" s="2" t="n">
        <v>18.7953105732929</v>
      </c>
      <c r="W2789" s="2" t="n">
        <v>18.2782613056508</v>
      </c>
      <c r="X2789" s="2" t="n">
        <v>20.2789159467387</v>
      </c>
      <c r="Y2789" s="2" t="n">
        <v>20.379222064698</v>
      </c>
      <c r="Z2789" s="2" t="n">
        <v>18.9220784609266</v>
      </c>
      <c r="AA2789" s="2" t="n">
        <v>20.0516590148903</v>
      </c>
      <c r="AB2789" s="2" t="n">
        <v>18.6590851841801</v>
      </c>
      <c r="AC2789" s="2" t="n">
        <v>18.9811431519028</v>
      </c>
      <c r="AD2789" s="2" t="n">
        <v>20.6493398478887</v>
      </c>
      <c r="AE2789" s="2" t="n">
        <v>18.3466800490894</v>
      </c>
      <c r="AF2789" s="2" t="n">
        <v>18.835416583514</v>
      </c>
      <c r="AG2789" s="2" t="n">
        <v>21.5958240534791</v>
      </c>
      <c r="AH2789" s="2" t="n">
        <v>16.4223740945849</v>
      </c>
      <c r="AI2789" s="2" t="n">
        <v>18.9735739525136</v>
      </c>
      <c r="AJ2789" s="2" t="n">
        <v>20.8158537067582</v>
      </c>
      <c r="AK2789" s="2" t="n">
        <v>18.5970042204683</v>
      </c>
      <c r="AL2789" s="2" t="n">
        <v>20.4463653557076</v>
      </c>
      <c r="AM2789" s="2" t="n">
        <v>21.1977050489148</v>
      </c>
      <c r="AN2789" s="2" t="n">
        <v>18.6049638698639</v>
      </c>
      <c r="AO2789" s="2" t="n">
        <v>20.8668126581158</v>
      </c>
      <c r="AP2789" s="2" t="n">
        <v>20.0591791717689</v>
      </c>
      <c r="AQ2789" s="2" t="n">
        <v>-0.158317563818457</v>
      </c>
      <c r="AR2789" s="2" t="n">
        <v>-1.04922065280892</v>
      </c>
      <c r="AS2789" s="2" t="n">
        <v>0.732585525172008</v>
      </c>
      <c r="AT2789" s="2" t="n">
        <v>19.6231097647268</v>
      </c>
      <c r="AU2789" s="2" t="n">
        <v>-0.361724134341854</v>
      </c>
      <c r="AV2789" s="2" t="n">
        <v>-7.4916197908569</v>
      </c>
      <c r="AW2789" s="2" t="n">
        <v>0.719894436570871</v>
      </c>
      <c r="AX2789" s="2" t="n">
        <v>0.804636799046999</v>
      </c>
      <c r="AY2789" s="2" t="n">
        <v>0</v>
      </c>
      <c r="AZ2789" s="2" t="n">
        <v>0</v>
      </c>
    </row>
    <row r="2790">
      <c r="A2790" s="2" t="s">
        <v>14153</v>
      </c>
      <c r="B2790" s="2" t="s">
        <v>14154</v>
      </c>
      <c r="C2790" s="2" t="s">
        <v>14155</v>
      </c>
      <c r="D2790" s="2" t="s">
        <v>1145</v>
      </c>
      <c r="E2790" s="2" t="n">
        <v>0.99064693</v>
      </c>
      <c r="F2790" s="2" t="n">
        <v>2</v>
      </c>
      <c r="G2790" s="5" t="str">
        <f>HYPERLINK("https://www.uniprot.org/uniprot/Q8K2T4", "Q8K2T4")</f>
      </c>
      <c r="H2790" s="2" t="s">
        <v>14156</v>
      </c>
      <c r="I2790" s="2" t="s">
        <v>14157</v>
      </c>
      <c r="J2790" s="2" t="n">
        <v>18.8976863033354</v>
      </c>
      <c r="K2790" s="2" t="n">
        <v>17.4417336431956</v>
      </c>
      <c r="L2790" s="2" t="n">
        <v>16.091143627428</v>
      </c>
      <c r="M2790" s="2" t="n">
        <v>17.4012686909078</v>
      </c>
      <c r="N2790" s="2" t="n">
        <v>17.7588283821721</v>
      </c>
      <c r="O2790" s="2" t="n">
        <v>17.1809830855675</v>
      </c>
      <c r="P2790" s="2" t="n">
        <v>15.0699956616225</v>
      </c>
      <c r="Q2790" s="2" t="n">
        <v>15.1888289114285</v>
      </c>
      <c r="R2790" s="2" t="n">
        <v>18.6024769409489</v>
      </c>
      <c r="S2790" s="2" t="n">
        <v>17.0125426797495</v>
      </c>
      <c r="T2790" s="2" t="n">
        <v>16.6995755996553</v>
      </c>
      <c r="U2790" s="2" t="n">
        <v>14.4596678895397</v>
      </c>
      <c r="V2790" s="2" t="n">
        <v>18.4243555022962</v>
      </c>
      <c r="W2790" s="2" t="n">
        <v>16.7751031672659</v>
      </c>
      <c r="X2790" s="2" t="n">
        <v>16.0487607105164</v>
      </c>
      <c r="Y2790" s="2" t="n">
        <v>14.6856326641143</v>
      </c>
      <c r="Z2790" s="2" t="n">
        <v>16.97509670825</v>
      </c>
      <c r="AA2790" s="2" t="n">
        <v>16.9742174958871</v>
      </c>
      <c r="AB2790" s="2" t="n">
        <v>19.0659389820408</v>
      </c>
      <c r="AC2790" s="2" t="n">
        <v>18.2257184309362</v>
      </c>
      <c r="AD2790" s="2" t="n">
        <v>17.3088373261381</v>
      </c>
      <c r="AE2790" s="2" t="n">
        <v>12.6368134258637</v>
      </c>
      <c r="AF2790" s="2" t="n">
        <v>16.740746536757</v>
      </c>
      <c r="AG2790" s="2" t="n">
        <v>16.9914629922495</v>
      </c>
      <c r="AH2790" s="2" t="n">
        <v>18.205777964795</v>
      </c>
      <c r="AI2790" s="2" t="n">
        <v>17.192180177076</v>
      </c>
      <c r="AJ2790" s="2" t="n">
        <v>17.0276796205854</v>
      </c>
      <c r="AK2790" s="2" t="n">
        <v>17.5170642118143</v>
      </c>
      <c r="AL2790" s="2" t="n">
        <v>16.5971112145387</v>
      </c>
      <c r="AM2790" s="2" t="n">
        <v>17.3714304854599</v>
      </c>
      <c r="AN2790" s="2" t="n">
        <v>17.9909535662709</v>
      </c>
      <c r="AO2790" s="2" t="n">
        <v>17.0002766486502</v>
      </c>
      <c r="AP2790" s="2" t="n">
        <v>17.8331151715042</v>
      </c>
      <c r="AQ2790" s="2" t="n">
        <v>0.419901691207478</v>
      </c>
      <c r="AR2790" s="2" t="n">
        <v>-0.522735698607515</v>
      </c>
      <c r="AS2790" s="2" t="n">
        <v>1.36253908102247</v>
      </c>
      <c r="AT2790" s="2" t="n">
        <v>16.9513031641988</v>
      </c>
      <c r="AU2790" s="2" t="n">
        <v>0.906737994508359</v>
      </c>
      <c r="AV2790" s="2" t="n">
        <v>-7.14141631446367</v>
      </c>
      <c r="AW2790" s="2" t="n">
        <v>0.3712052120326</v>
      </c>
      <c r="AX2790" s="2" t="n">
        <v>0.513784991750103</v>
      </c>
      <c r="AY2790" s="2" t="n">
        <v>0</v>
      </c>
      <c r="AZ2790" s="2" t="n">
        <v>0</v>
      </c>
    </row>
    <row r="2791">
      <c r="A2791" s="2" t="s">
        <v>14158</v>
      </c>
      <c r="B2791" s="2" t="s">
        <v>14159</v>
      </c>
      <c r="C2791" s="2" t="s">
        <v>14160</v>
      </c>
      <c r="D2791" s="2" t="s">
        <v>244</v>
      </c>
      <c r="E2791" s="2" t="n">
        <v>0.99063214</v>
      </c>
      <c r="F2791" s="2" t="n">
        <v>2</v>
      </c>
      <c r="G2791" s="5" t="str">
        <f>HYPERLINK("https://www.uniprot.org/uniprot/Q8CFI2", "Q8CFI2")</f>
      </c>
      <c r="H2791" s="2" t="s">
        <v>14161</v>
      </c>
      <c r="I2791" s="2" t="s">
        <v>14162</v>
      </c>
      <c r="J2791" s="2" t="s">
        <v>2189</v>
      </c>
      <c r="K2791" s="2" t="s">
        <v>2189</v>
      </c>
      <c r="L2791" s="2" t="n">
        <v>16.5667907329971</v>
      </c>
      <c r="M2791" s="2" t="n">
        <v>18.3715291799189</v>
      </c>
      <c r="N2791" s="2" t="s">
        <v>2189</v>
      </c>
      <c r="O2791" s="2" t="s">
        <v>2189</v>
      </c>
      <c r="P2791" s="2" t="n">
        <v>16.0466083056583</v>
      </c>
      <c r="Q2791" s="2" t="n">
        <v>18.2496411800776</v>
      </c>
      <c r="R2791" s="2" t="n">
        <v>15.4872728986402</v>
      </c>
      <c r="S2791" s="2" t="s">
        <v>2189</v>
      </c>
      <c r="T2791" s="2" t="n">
        <v>18.8811387284918</v>
      </c>
      <c r="U2791" s="2" t="s">
        <v>2189</v>
      </c>
      <c r="V2791" s="2" t="s">
        <v>2189</v>
      </c>
      <c r="W2791" s="2" t="n">
        <v>19.3352358925102</v>
      </c>
      <c r="X2791" s="2" t="n">
        <v>19.5478185353726</v>
      </c>
      <c r="Y2791" s="2" t="s">
        <v>2189</v>
      </c>
      <c r="Z2791" s="2" t="n">
        <v>17.0441203493707</v>
      </c>
      <c r="AA2791" s="2" t="n">
        <v>17.669725943975</v>
      </c>
      <c r="AB2791" s="2" t="n">
        <v>17.1849277239699</v>
      </c>
      <c r="AC2791" s="2" t="n">
        <v>17.8708174359752</v>
      </c>
      <c r="AD2791" s="2" t="n">
        <v>15.7624706097208</v>
      </c>
      <c r="AE2791" s="2" t="n">
        <v>15.9350732578811</v>
      </c>
      <c r="AF2791" s="2" t="n">
        <v>16.9675769666173</v>
      </c>
      <c r="AG2791" s="2" t="n">
        <v>14.6109195144549</v>
      </c>
      <c r="AH2791" s="2" t="n">
        <v>16.301469173104</v>
      </c>
      <c r="AI2791" s="2" t="n">
        <v>15.1579863587002</v>
      </c>
      <c r="AJ2791" s="2" t="n">
        <v>14.7077338630559</v>
      </c>
      <c r="AK2791" s="2" t="n">
        <v>14.8955186732378</v>
      </c>
      <c r="AL2791" s="2" t="n">
        <v>17.4975274977573</v>
      </c>
      <c r="AM2791" s="2" t="n">
        <v>18.2453700590031</v>
      </c>
      <c r="AN2791" s="2" t="s">
        <v>2189</v>
      </c>
      <c r="AO2791" s="2" t="n">
        <v>16.8573884859958</v>
      </c>
      <c r="AP2791" s="2" t="n">
        <v>16.6262889382992</v>
      </c>
      <c r="AQ2791" s="2" t="n">
        <v>-1.38991184914605</v>
      </c>
      <c r="AR2791" s="2" t="n">
        <v>-2.44843542256587</v>
      </c>
      <c r="AS2791" s="2" t="n">
        <v>-0.331388275726231</v>
      </c>
      <c r="AT2791" s="2" t="n">
        <v>16.9092062626994</v>
      </c>
      <c r="AU2791" s="2" t="n">
        <v>-2.71265510833661</v>
      </c>
      <c r="AV2791" s="2" t="n">
        <v>-4.06655185598745</v>
      </c>
      <c r="AW2791" s="2" t="n">
        <v>0.0122609859301776</v>
      </c>
      <c r="AX2791" s="2" t="n">
        <v>0.0350487134898251</v>
      </c>
      <c r="AY2791" s="2" t="n">
        <v>-1</v>
      </c>
      <c r="AZ2791" s="2" t="n">
        <v>-1</v>
      </c>
    </row>
    <row r="2792">
      <c r="A2792" s="2" t="s">
        <v>14163</v>
      </c>
      <c r="B2792" s="2" t="s">
        <v>14164</v>
      </c>
      <c r="C2792" s="2" t="s">
        <v>14165</v>
      </c>
      <c r="D2792" s="2" t="s">
        <v>244</v>
      </c>
      <c r="E2792" s="2" t="n">
        <v>0.99063214</v>
      </c>
      <c r="F2792" s="2" t="n">
        <v>2</v>
      </c>
      <c r="G2792" s="5" t="str">
        <f>HYPERLINK("https://www.uniprot.org/uniprot/A0A140T8I4", "A0A140T8I4")</f>
      </c>
      <c r="H2792" s="2" t="s">
        <v>14166</v>
      </c>
      <c r="I2792" s="2" t="s">
        <v>14167</v>
      </c>
      <c r="J2792" s="2" t="n">
        <v>21.7639382575953</v>
      </c>
      <c r="K2792" s="2" t="n">
        <v>22.4512641659787</v>
      </c>
      <c r="L2792" s="2" t="n">
        <v>23.1365782550773</v>
      </c>
      <c r="M2792" s="2" t="n">
        <v>22.2535553015974</v>
      </c>
      <c r="N2792" s="2" t="n">
        <v>22.3760119525279</v>
      </c>
      <c r="O2792" s="2" t="n">
        <v>22.3346484762438</v>
      </c>
      <c r="P2792" s="2" t="n">
        <v>22.144673372979</v>
      </c>
      <c r="Q2792" s="2" t="n">
        <v>21.9679966374938</v>
      </c>
      <c r="R2792" s="2" t="n">
        <v>22.0882241570782</v>
      </c>
      <c r="S2792" s="2" t="n">
        <v>22.1066308418377</v>
      </c>
      <c r="T2792" s="2" t="n">
        <v>22.7712953241742</v>
      </c>
      <c r="U2792" s="2" t="n">
        <v>22.5466218607051</v>
      </c>
      <c r="V2792" s="2" t="n">
        <v>22.0493744562252</v>
      </c>
      <c r="W2792" s="2" t="n">
        <v>21.6207878769941</v>
      </c>
      <c r="X2792" s="2" t="n">
        <v>22.3393378071085</v>
      </c>
      <c r="Y2792" s="2" t="n">
        <v>22.191876197929</v>
      </c>
      <c r="Z2792" s="2" t="n">
        <v>22.4316399629105</v>
      </c>
      <c r="AA2792" s="2" t="n">
        <v>22.6437519676311</v>
      </c>
      <c r="AB2792" s="2" t="n">
        <v>22.0905546139821</v>
      </c>
      <c r="AC2792" s="2" t="n">
        <v>22.271937316685</v>
      </c>
      <c r="AD2792" s="2" t="n">
        <v>22.5490896363947</v>
      </c>
      <c r="AE2792" s="2" t="n">
        <v>22.1303621369484</v>
      </c>
      <c r="AF2792" s="2" t="n">
        <v>22.3879507852907</v>
      </c>
      <c r="AG2792" s="2" t="n">
        <v>23.1656121006961</v>
      </c>
      <c r="AH2792" s="2" t="n">
        <v>22.431875297024</v>
      </c>
      <c r="AI2792" s="2" t="n">
        <v>22.6560499397862</v>
      </c>
      <c r="AJ2792" s="2" t="n">
        <v>23.0285683094175</v>
      </c>
      <c r="AK2792" s="2" t="n">
        <v>22.9276925106074</v>
      </c>
      <c r="AL2792" s="2" t="n">
        <v>23.1135266599802</v>
      </c>
      <c r="AM2792" s="2" t="n">
        <v>23.0584138348524</v>
      </c>
      <c r="AN2792" s="2" t="n">
        <v>22.8874709419532</v>
      </c>
      <c r="AO2792" s="2" t="n">
        <v>22.5876925443333</v>
      </c>
      <c r="AP2792" s="2" t="n">
        <v>23.1997259436784</v>
      </c>
      <c r="AQ2792" s="2" t="n">
        <v>0.409201122992691</v>
      </c>
      <c r="AR2792" s="2" t="n">
        <v>0.149391804070424</v>
      </c>
      <c r="AS2792" s="2" t="n">
        <v>0.669010441914958</v>
      </c>
      <c r="AT2792" s="2" t="n">
        <v>22.4759008922338</v>
      </c>
      <c r="AU2792" s="2" t="n">
        <v>3.20560409954673</v>
      </c>
      <c r="AV2792" s="2" t="n">
        <v>-2.96874862979011</v>
      </c>
      <c r="AW2792" s="2" t="n">
        <v>0.00300877481266446</v>
      </c>
      <c r="AX2792" s="2" t="n">
        <v>0.0110347198078684</v>
      </c>
      <c r="AY2792" s="2" t="n">
        <v>0</v>
      </c>
      <c r="AZ2792" s="2" t="n">
        <v>0</v>
      </c>
    </row>
    <row r="2793">
      <c r="A2793" s="2" t="s">
        <v>14168</v>
      </c>
      <c r="B2793" s="2" t="s">
        <v>14169</v>
      </c>
      <c r="C2793" s="2" t="s">
        <v>14170</v>
      </c>
      <c r="D2793" s="2" t="s">
        <v>256</v>
      </c>
      <c r="E2793" s="2" t="n">
        <v>0.99054309</v>
      </c>
      <c r="F2793" s="2" t="n">
        <v>2</v>
      </c>
      <c r="G2793" s="5" t="str">
        <f>HYPERLINK("https://www.uniprot.org/uniprot/P10711", "P10711")</f>
      </c>
      <c r="H2793" s="2" t="s">
        <v>14171</v>
      </c>
      <c r="I2793" s="2" t="s">
        <v>14172</v>
      </c>
      <c r="J2793" s="2" t="n">
        <v>17.1549726432141</v>
      </c>
      <c r="K2793" s="2" t="n">
        <v>12.5080714165559</v>
      </c>
      <c r="L2793" s="2" t="n">
        <v>19.4377458699694</v>
      </c>
      <c r="M2793" s="2" t="n">
        <v>17.6610047783449</v>
      </c>
      <c r="N2793" s="2" t="n">
        <v>15.1186020833719</v>
      </c>
      <c r="O2793" s="2" t="n">
        <v>17.4313658025161</v>
      </c>
      <c r="P2793" s="2" t="n">
        <v>20.0617581036922</v>
      </c>
      <c r="Q2793" s="2" t="n">
        <v>17.3188307247339</v>
      </c>
      <c r="R2793" s="2" t="n">
        <v>15.0361428661667</v>
      </c>
      <c r="S2793" s="2" t="n">
        <v>14.6752298212576</v>
      </c>
      <c r="T2793" s="2" t="n">
        <v>17.8621792846585</v>
      </c>
      <c r="U2793" s="2" t="n">
        <v>19.164784554136</v>
      </c>
      <c r="V2793" s="2" t="n">
        <v>14.7320888518424</v>
      </c>
      <c r="W2793" s="2" t="n">
        <v>14.8122573679671</v>
      </c>
      <c r="X2793" s="2" t="n">
        <v>21.8559712648171</v>
      </c>
      <c r="Y2793" s="2" t="n">
        <v>16.1455943926</v>
      </c>
      <c r="Z2793" s="2" t="n">
        <v>16.8898189156513</v>
      </c>
      <c r="AA2793" s="2" t="n">
        <v>15.0883614456099</v>
      </c>
      <c r="AB2793" s="2" t="n">
        <v>14.87410908636</v>
      </c>
      <c r="AC2793" s="2" t="n">
        <v>17.8143028130322</v>
      </c>
      <c r="AD2793" s="2" t="n">
        <v>16.0276513324539</v>
      </c>
      <c r="AE2793" s="2" t="n">
        <v>19.8519823676507</v>
      </c>
      <c r="AF2793" s="2" t="n">
        <v>20.1410437507786</v>
      </c>
      <c r="AG2793" s="2" t="n">
        <v>17.8679170677058</v>
      </c>
      <c r="AH2793" s="2" t="n">
        <v>19.8682802500961</v>
      </c>
      <c r="AI2793" s="2" t="n">
        <v>19.5807693855057</v>
      </c>
      <c r="AJ2793" s="2" t="n">
        <v>17.9708662068698</v>
      </c>
      <c r="AK2793" s="2" t="n">
        <v>16.8203208921195</v>
      </c>
      <c r="AL2793" s="2" t="n">
        <v>17.5801893185966</v>
      </c>
      <c r="AM2793" s="2" t="n">
        <v>21.3837543661808</v>
      </c>
      <c r="AN2793" s="2" t="n">
        <v>20.1774937264102</v>
      </c>
      <c r="AO2793" s="2" t="n">
        <v>19.5592592946668</v>
      </c>
      <c r="AP2793" s="2" t="s">
        <v>2189</v>
      </c>
      <c r="AQ2793" s="2" t="n">
        <v>1.70617458266748</v>
      </c>
      <c r="AR2793" s="2" t="n">
        <v>0.199661421562407</v>
      </c>
      <c r="AS2793" s="2" t="n">
        <v>3.21268774377256</v>
      </c>
      <c r="AT2793" s="2" t="n">
        <v>17.5772725014229</v>
      </c>
      <c r="AU2793" s="2" t="n">
        <v>2.30812555958956</v>
      </c>
      <c r="AV2793" s="2" t="n">
        <v>-5.00788521902774</v>
      </c>
      <c r="AW2793" s="2" t="n">
        <v>0.0277016793287912</v>
      </c>
      <c r="AX2793" s="2" t="n">
        <v>0.0675024057843226</v>
      </c>
      <c r="AY2793" s="2" t="n">
        <v>1</v>
      </c>
      <c r="AZ2793" s="2" t="n">
        <v>0</v>
      </c>
    </row>
    <row r="2794">
      <c r="A2794" s="2" t="s">
        <v>14173</v>
      </c>
      <c r="B2794" s="2" t="s">
        <v>14174</v>
      </c>
      <c r="C2794" s="2" t="s">
        <v>14175</v>
      </c>
      <c r="D2794" s="2" t="s">
        <v>7917</v>
      </c>
      <c r="E2794" s="2" t="n">
        <v>0.99052827</v>
      </c>
      <c r="F2794" s="2" t="n">
        <v>4</v>
      </c>
      <c r="G2794" s="5" t="str">
        <f>HYPERLINK("https://www.uniprot.org/uniprot/A0A286YCX6", "A0A286YCX6")</f>
      </c>
      <c r="H2794" s="2" t="s">
        <v>14176</v>
      </c>
      <c r="I2794" s="2" t="s">
        <v>14177</v>
      </c>
      <c r="J2794" s="2" t="n">
        <v>16.5712773279738</v>
      </c>
      <c r="K2794" s="2" t="n">
        <v>18.1792480463158</v>
      </c>
      <c r="L2794" s="2" t="n">
        <v>16.1292693544765</v>
      </c>
      <c r="M2794" s="2" t="n">
        <v>17.1186905381223</v>
      </c>
      <c r="N2794" s="2" t="n">
        <v>15.5535765588663</v>
      </c>
      <c r="O2794" s="2" t="n">
        <v>17.2712616538038</v>
      </c>
      <c r="P2794" s="2" t="n">
        <v>15.7768324855613</v>
      </c>
      <c r="Q2794" s="2" t="n">
        <v>15.9769986795795</v>
      </c>
      <c r="R2794" s="2" t="n">
        <v>17.7778338220743</v>
      </c>
      <c r="S2794" s="2" t="n">
        <v>13.9952217400666</v>
      </c>
      <c r="T2794" s="2" t="n">
        <v>15.716947019219</v>
      </c>
      <c r="U2794" s="2" t="n">
        <v>17.8641041864745</v>
      </c>
      <c r="V2794" s="2" t="n">
        <v>18.0047994155088</v>
      </c>
      <c r="W2794" s="2" t="n">
        <v>16.9382560236326</v>
      </c>
      <c r="X2794" s="2" t="n">
        <v>16.011509389469</v>
      </c>
      <c r="Y2794" s="2" t="n">
        <v>16.5857565032575</v>
      </c>
      <c r="Z2794" s="2" t="n">
        <v>16.4050031615997</v>
      </c>
      <c r="AA2794" s="2" t="n">
        <v>16.1551963820335</v>
      </c>
      <c r="AB2794" s="2" t="n">
        <v>16.7347811603455</v>
      </c>
      <c r="AC2794" s="2" t="n">
        <v>17.1792867230199</v>
      </c>
      <c r="AD2794" s="2" t="n">
        <v>17.1909107148989</v>
      </c>
      <c r="AE2794" s="2" t="n">
        <v>18.1028709563182</v>
      </c>
      <c r="AF2794" s="2" t="s">
        <v>2189</v>
      </c>
      <c r="AG2794" s="2" t="n">
        <v>16.3512507645878</v>
      </c>
      <c r="AH2794" s="2" t="n">
        <v>16.5875683501873</v>
      </c>
      <c r="AI2794" s="2" t="n">
        <v>16.4848205531803</v>
      </c>
      <c r="AJ2794" s="2" t="n">
        <v>16.4860656692667</v>
      </c>
      <c r="AK2794" s="2" t="n">
        <v>13.9204525772676</v>
      </c>
      <c r="AL2794" s="2" t="n">
        <v>18.1860783859398</v>
      </c>
      <c r="AM2794" s="2" t="n">
        <v>16.3311023361345</v>
      </c>
      <c r="AN2794" s="2" t="n">
        <v>14.8170032128697</v>
      </c>
      <c r="AO2794" s="2" t="n">
        <v>17.3896002840123</v>
      </c>
      <c r="AP2794" s="2" t="n">
        <v>14.5246602359516</v>
      </c>
      <c r="AQ2794" s="2" t="n">
        <v>-0.108288957939866</v>
      </c>
      <c r="AR2794" s="2" t="n">
        <v>-0.920688642197173</v>
      </c>
      <c r="AS2794" s="2" t="n">
        <v>0.704110726317441</v>
      </c>
      <c r="AT2794" s="2" t="n">
        <v>16.5099448191255</v>
      </c>
      <c r="AU2794" s="2" t="n">
        <v>-0.271658514229094</v>
      </c>
      <c r="AV2794" s="2" t="n">
        <v>-7.50175898126314</v>
      </c>
      <c r="AW2794" s="2" t="n">
        <v>0.787653250781369</v>
      </c>
      <c r="AX2794" s="2" t="n">
        <v>0.85415305619443</v>
      </c>
      <c r="AY2794" s="2" t="n">
        <v>0</v>
      </c>
      <c r="AZ2794" s="2" t="n">
        <v>0</v>
      </c>
    </row>
    <row r="2795">
      <c r="A2795" s="2" t="s">
        <v>14178</v>
      </c>
      <c r="B2795" s="2" t="s">
        <v>14179</v>
      </c>
      <c r="C2795" s="2" t="s">
        <v>14180</v>
      </c>
      <c r="D2795" s="2" t="s">
        <v>228</v>
      </c>
      <c r="E2795" s="2" t="n">
        <v>0.99048617</v>
      </c>
      <c r="F2795" s="2" t="n">
        <v>3</v>
      </c>
      <c r="G2795" s="5" t="str">
        <f>HYPERLINK("https://www.uniprot.org/uniprot/Q8K1E6", "Q8K1E6")</f>
      </c>
      <c r="H2795" s="2" t="s">
        <v>14181</v>
      </c>
      <c r="I2795" s="2" t="s">
        <v>14182</v>
      </c>
      <c r="J2795" s="2" t="n">
        <v>22.025629195401</v>
      </c>
      <c r="K2795" s="2" t="n">
        <v>21.9616439167815</v>
      </c>
      <c r="L2795" s="2" t="n">
        <v>21.997187540191</v>
      </c>
      <c r="M2795" s="2" t="n">
        <v>22.5135782443621</v>
      </c>
      <c r="N2795" s="2" t="n">
        <v>21.5445414659028</v>
      </c>
      <c r="O2795" s="2" t="n">
        <v>21.6546151737401</v>
      </c>
      <c r="P2795" s="2" t="n">
        <v>21.5178692227136</v>
      </c>
      <c r="Q2795" s="2" t="n">
        <v>21.5445026256505</v>
      </c>
      <c r="R2795" s="2" t="n">
        <v>21.7503134906791</v>
      </c>
      <c r="S2795" s="2" t="n">
        <v>21.8368392684098</v>
      </c>
      <c r="T2795" s="2" t="n">
        <v>21.9197238595427</v>
      </c>
      <c r="U2795" s="2" t="n">
        <v>21.8236358260498</v>
      </c>
      <c r="V2795" s="2" t="n">
        <v>21.8328469313409</v>
      </c>
      <c r="W2795" s="2" t="n">
        <v>21.651497228882</v>
      </c>
      <c r="X2795" s="2" t="n">
        <v>21.8582019056693</v>
      </c>
      <c r="Y2795" s="2" t="n">
        <v>22.0304884174498</v>
      </c>
      <c r="Z2795" s="2" t="n">
        <v>22.0347214473538</v>
      </c>
      <c r="AA2795" s="2" t="n">
        <v>22.0967682384799</v>
      </c>
      <c r="AB2795" s="2" t="n">
        <v>21.5859622478935</v>
      </c>
      <c r="AC2795" s="2" t="n">
        <v>21.520877934753</v>
      </c>
      <c r="AD2795" s="2" t="n">
        <v>21.5358405958933</v>
      </c>
      <c r="AE2795" s="2" t="n">
        <v>21.6927308562349</v>
      </c>
      <c r="AF2795" s="2" t="n">
        <v>21.6967261216866</v>
      </c>
      <c r="AG2795" s="2" t="n">
        <v>21.8365983691144</v>
      </c>
      <c r="AH2795" s="2" t="n">
        <v>21.5990248699821</v>
      </c>
      <c r="AI2795" s="2" t="n">
        <v>21.6359732863098</v>
      </c>
      <c r="AJ2795" s="2" t="n">
        <v>21.765538060824</v>
      </c>
      <c r="AK2795" s="2" t="n">
        <v>21.8517272980364</v>
      </c>
      <c r="AL2795" s="2" t="n">
        <v>22.0063673273189</v>
      </c>
      <c r="AM2795" s="2" t="n">
        <v>22.0506645033188</v>
      </c>
      <c r="AN2795" s="2" t="n">
        <v>21.9288924503778</v>
      </c>
      <c r="AO2795" s="2" t="n">
        <v>21.9196104787211</v>
      </c>
      <c r="AP2795" s="2" t="n">
        <v>21.9729762482922</v>
      </c>
      <c r="AQ2795" s="2" t="n">
        <v>-0.0930661788939737</v>
      </c>
      <c r="AR2795" s="2" t="n">
        <v>-0.24969654846229</v>
      </c>
      <c r="AS2795" s="2" t="n">
        <v>0.0635641906743426</v>
      </c>
      <c r="AT2795" s="2" t="n">
        <v>21.8240640802229</v>
      </c>
      <c r="AU2795" s="2" t="n">
        <v>-1.20921422552181</v>
      </c>
      <c r="AV2795" s="2" t="n">
        <v>-6.8236555837951</v>
      </c>
      <c r="AW2795" s="2" t="n">
        <v>0.235238206472609</v>
      </c>
      <c r="AX2795" s="2" t="n">
        <v>0.365308122894058</v>
      </c>
      <c r="AY2795" s="2" t="n">
        <v>0</v>
      </c>
      <c r="AZ2795" s="2" t="n">
        <v>0</v>
      </c>
    </row>
    <row r="2796">
      <c r="A2796" s="2" t="s">
        <v>14183</v>
      </c>
      <c r="B2796" s="2" t="s">
        <v>14184</v>
      </c>
      <c r="C2796" s="2" t="s">
        <v>14185</v>
      </c>
      <c r="D2796" s="2" t="s">
        <v>228</v>
      </c>
      <c r="E2796" s="2" t="n">
        <v>0.99042124</v>
      </c>
      <c r="F2796" s="2" t="n">
        <v>2</v>
      </c>
      <c r="G2796" s="5" t="str">
        <f>HYPERLINK("https://www.uniprot.org/uniprot/Q9DC16", "Q9DC16")</f>
      </c>
      <c r="H2796" s="2" t="s">
        <v>14186</v>
      </c>
      <c r="I2796" s="2" t="s">
        <v>14187</v>
      </c>
      <c r="J2796" s="2" t="n">
        <v>21.8195039426389</v>
      </c>
      <c r="K2796" s="2" t="n">
        <v>21.9789064956097</v>
      </c>
      <c r="L2796" s="2" t="n">
        <v>21.5621509302785</v>
      </c>
      <c r="M2796" s="2" t="n">
        <v>21.9834435253049</v>
      </c>
      <c r="N2796" s="2" t="n">
        <v>22.2970580702563</v>
      </c>
      <c r="O2796" s="2" t="n">
        <v>22.2979641644448</v>
      </c>
      <c r="P2796" s="2" t="n">
        <v>22.3646744715224</v>
      </c>
      <c r="Q2796" s="2" t="n">
        <v>22.2028622073476</v>
      </c>
      <c r="R2796" s="2" t="n">
        <v>21.7649007557779</v>
      </c>
      <c r="S2796" s="2" t="n">
        <v>21.5152217549426</v>
      </c>
      <c r="T2796" s="2" t="n">
        <v>21.9634204367745</v>
      </c>
      <c r="U2796" s="2" t="n">
        <v>21.8424524423878</v>
      </c>
      <c r="V2796" s="2" t="n">
        <v>21.7171817653693</v>
      </c>
      <c r="W2796" s="2" t="n">
        <v>21.9072419284631</v>
      </c>
      <c r="X2796" s="2" t="n">
        <v>21.708342468217</v>
      </c>
      <c r="Y2796" s="2" t="n">
        <v>22.0936449100233</v>
      </c>
      <c r="Z2796" s="2" t="n">
        <v>22.2989785488429</v>
      </c>
      <c r="AA2796" s="2" t="n">
        <v>21.6432160493504</v>
      </c>
      <c r="AB2796" s="2" t="n">
        <v>21.7788641146985</v>
      </c>
      <c r="AC2796" s="2" t="n">
        <v>21.6243143878228</v>
      </c>
      <c r="AD2796" s="2" t="n">
        <v>22.7829478731382</v>
      </c>
      <c r="AE2796" s="2" t="n">
        <v>21.3439537806035</v>
      </c>
      <c r="AF2796" s="2" t="n">
        <v>21.4503162685843</v>
      </c>
      <c r="AG2796" s="2" t="n">
        <v>22.3722722392962</v>
      </c>
      <c r="AH2796" s="2" t="n">
        <v>21.6676383812089</v>
      </c>
      <c r="AI2796" s="2" t="n">
        <v>22.484613022058</v>
      </c>
      <c r="AJ2796" s="2" t="n">
        <v>21.991551017866</v>
      </c>
      <c r="AK2796" s="2" t="n">
        <v>21.4873138669402</v>
      </c>
      <c r="AL2796" s="2" t="n">
        <v>21.7964719044334</v>
      </c>
      <c r="AM2796" s="2" t="n">
        <v>22.177244935603</v>
      </c>
      <c r="AN2796" s="2" t="n">
        <v>21.7635765712025</v>
      </c>
      <c r="AO2796" s="2" t="n">
        <v>22.1104008894564</v>
      </c>
      <c r="AP2796" s="2" t="n">
        <v>21.9172935324561</v>
      </c>
      <c r="AQ2796" s="2" t="n">
        <v>-0.0257020847283371</v>
      </c>
      <c r="AR2796" s="2" t="n">
        <v>-0.264328552476216</v>
      </c>
      <c r="AS2796" s="2" t="n">
        <v>0.212924383019542</v>
      </c>
      <c r="AT2796" s="2" t="n">
        <v>21.9306041713006</v>
      </c>
      <c r="AU2796" s="2" t="n">
        <v>-0.219206246781275</v>
      </c>
      <c r="AV2796" s="2" t="n">
        <v>-7.53405994273718</v>
      </c>
      <c r="AW2796" s="2" t="n">
        <v>0.827851186492344</v>
      </c>
      <c r="AX2796" s="2" t="n">
        <v>0.885779314684514</v>
      </c>
      <c r="AY2796" s="2" t="n">
        <v>0</v>
      </c>
      <c r="AZ2796" s="2" t="n">
        <v>0</v>
      </c>
    </row>
    <row r="2797">
      <c r="A2797" s="2" t="s">
        <v>14188</v>
      </c>
      <c r="B2797" s="2" t="s">
        <v>14189</v>
      </c>
      <c r="C2797" s="2" t="s">
        <v>14190</v>
      </c>
      <c r="D2797" s="2" t="s">
        <v>532</v>
      </c>
      <c r="E2797" s="2" t="n">
        <v>0.99037184</v>
      </c>
      <c r="F2797" s="2" t="n">
        <v>2</v>
      </c>
      <c r="G2797" s="5" t="str">
        <f>HYPERLINK("https://www.uniprot.org/uniprot/Q9CWX4", "Q9CWX4")</f>
      </c>
      <c r="H2797" s="2" t="s">
        <v>14191</v>
      </c>
      <c r="I2797" s="2" t="s">
        <v>14192</v>
      </c>
      <c r="J2797" s="2" t="n">
        <v>19.1931547549123</v>
      </c>
      <c r="K2797" s="2" t="n">
        <v>17.9414090678933</v>
      </c>
      <c r="L2797" s="2" t="n">
        <v>18.4903885284855</v>
      </c>
      <c r="M2797" s="2" t="n">
        <v>19.7998312420733</v>
      </c>
      <c r="N2797" s="2" t="n">
        <v>18.5433930333742</v>
      </c>
      <c r="O2797" s="2" t="n">
        <v>18.8323070423803</v>
      </c>
      <c r="P2797" s="2" t="n">
        <v>17.9641402896536</v>
      </c>
      <c r="Q2797" s="2" t="n">
        <v>18.3195771969576</v>
      </c>
      <c r="R2797" s="2" t="n">
        <v>17.9693003782801</v>
      </c>
      <c r="S2797" s="2" t="n">
        <v>18.7328817067063</v>
      </c>
      <c r="T2797" s="2" t="n">
        <v>17.3660636556899</v>
      </c>
      <c r="U2797" s="2" t="n">
        <v>17.8014810526465</v>
      </c>
      <c r="V2797" s="2" t="n">
        <v>18.2100914015827</v>
      </c>
      <c r="W2797" s="2" t="n">
        <v>18.9761688425406</v>
      </c>
      <c r="X2797" s="2" t="n">
        <v>17.0134216920875</v>
      </c>
      <c r="Y2797" s="2" t="n">
        <v>18.0113056346999</v>
      </c>
      <c r="Z2797" s="2" t="n">
        <v>18.4444225086287</v>
      </c>
      <c r="AA2797" s="2" t="n">
        <v>18.3777012839526</v>
      </c>
      <c r="AB2797" s="2" t="n">
        <v>18.0387453391191</v>
      </c>
      <c r="AC2797" s="2" t="n">
        <v>18.4649796063704</v>
      </c>
      <c r="AD2797" s="2" t="n">
        <v>17.6942937462999</v>
      </c>
      <c r="AE2797" s="2" t="n">
        <v>18.2600992021283</v>
      </c>
      <c r="AF2797" s="2" t="n">
        <v>17.8601473936478</v>
      </c>
      <c r="AG2797" s="2" t="n">
        <v>17.0382732780472</v>
      </c>
      <c r="AH2797" s="2" t="n">
        <v>17.5492198023186</v>
      </c>
      <c r="AI2797" s="2" t="n">
        <v>18.7121475178161</v>
      </c>
      <c r="AJ2797" s="2" t="n">
        <v>17.985514981585</v>
      </c>
      <c r="AK2797" s="2" t="n">
        <v>18.5657307687586</v>
      </c>
      <c r="AL2797" s="2" t="n">
        <v>17.9860517596453</v>
      </c>
      <c r="AM2797" s="2" t="n">
        <v>18.2512658394114</v>
      </c>
      <c r="AN2797" s="2" t="n">
        <v>18.2487656586636</v>
      </c>
      <c r="AO2797" s="2" t="n">
        <v>18.1859988189586</v>
      </c>
      <c r="AP2797" s="2" t="n">
        <v>16.9877320556634</v>
      </c>
      <c r="AQ2797" s="2" t="n">
        <v>-0.344015577245841</v>
      </c>
      <c r="AR2797" s="2" t="n">
        <v>-0.75655250206587</v>
      </c>
      <c r="AS2797" s="2" t="n">
        <v>0.0685213475741875</v>
      </c>
      <c r="AT2797" s="2" t="n">
        <v>18.1762425782115</v>
      </c>
      <c r="AU2797" s="2" t="n">
        <v>-1.69743883359787</v>
      </c>
      <c r="AV2797" s="2" t="n">
        <v>-6.13985849551409</v>
      </c>
      <c r="AW2797" s="2" t="n">
        <v>0.0991509605487312</v>
      </c>
      <c r="AX2797" s="2" t="n">
        <v>0.188890096233245</v>
      </c>
      <c r="AY2797" s="2" t="n">
        <v>0</v>
      </c>
      <c r="AZ2797" s="2" t="n">
        <v>0</v>
      </c>
    </row>
    <row r="2798">
      <c r="A2798" s="2" t="s">
        <v>14193</v>
      </c>
      <c r="B2798" s="2" t="s">
        <v>14194</v>
      </c>
      <c r="C2798" s="2" t="s">
        <v>14195</v>
      </c>
      <c r="D2798" s="2" t="s">
        <v>1344</v>
      </c>
      <c r="E2798" s="2" t="n">
        <v>0.99033797</v>
      </c>
      <c r="F2798" s="2" t="n">
        <v>5</v>
      </c>
      <c r="G2798" s="5" t="str">
        <f>HYPERLINK("https://www.uniprot.org/uniprot/Q8VC30", "Q8VC30")</f>
      </c>
      <c r="H2798" s="2" t="s">
        <v>14196</v>
      </c>
      <c r="I2798" s="2" t="s">
        <v>14197</v>
      </c>
      <c r="J2798" s="2" t="s">
        <v>2189</v>
      </c>
      <c r="K2798" s="2" t="n">
        <v>19.7672509637956</v>
      </c>
      <c r="L2798" s="2" t="n">
        <v>20.7210147142303</v>
      </c>
      <c r="M2798" s="2" t="n">
        <v>20.1377734708876</v>
      </c>
      <c r="N2798" s="2" t="n">
        <v>19.6786671824267</v>
      </c>
      <c r="O2798" s="2" t="n">
        <v>19.7353450045655</v>
      </c>
      <c r="P2798" s="2" t="n">
        <v>20.5163097590694</v>
      </c>
      <c r="Q2798" s="2" t="n">
        <v>19.9837770710068</v>
      </c>
      <c r="R2798" s="2" t="n">
        <v>19.772586670636</v>
      </c>
      <c r="S2798" s="2" t="n">
        <v>12.2419533297774</v>
      </c>
      <c r="T2798" s="2" t="n">
        <v>20.6427841970314</v>
      </c>
      <c r="U2798" s="2" t="n">
        <v>20.4501726449642</v>
      </c>
      <c r="V2798" s="2" t="n">
        <v>20.0096148621409</v>
      </c>
      <c r="W2798" s="2" t="n">
        <v>14.359251685411</v>
      </c>
      <c r="X2798" s="2" t="n">
        <v>20.6154819577139</v>
      </c>
      <c r="Y2798" s="2" t="n">
        <v>19.3242462937253</v>
      </c>
      <c r="Z2798" s="2" t="n">
        <v>19.8669546470623</v>
      </c>
      <c r="AA2798" s="2" t="n">
        <v>20.3320067371288</v>
      </c>
      <c r="AB2798" s="2" t="n">
        <v>18.7493299030025</v>
      </c>
      <c r="AC2798" s="2" t="n">
        <v>15.2023985205896</v>
      </c>
      <c r="AD2798" s="2" t="n">
        <v>20.1099480854177</v>
      </c>
      <c r="AE2798" s="2" t="n">
        <v>14.7441461983698</v>
      </c>
      <c r="AF2798" s="2" t="n">
        <v>19.1457876414889</v>
      </c>
      <c r="AG2798" s="2" t="n">
        <v>18.930199438892</v>
      </c>
      <c r="AH2798" s="2" t="n">
        <v>13.8011016375462</v>
      </c>
      <c r="AI2798" s="2" t="n">
        <v>19.724303618125</v>
      </c>
      <c r="AJ2798" s="2" t="n">
        <v>20.1642965445362</v>
      </c>
      <c r="AK2798" s="2" t="n">
        <v>19.7488471419577</v>
      </c>
      <c r="AL2798" s="2" t="n">
        <v>19.0914686123219</v>
      </c>
      <c r="AM2798" s="2" t="n">
        <v>20.1366374438441</v>
      </c>
      <c r="AN2798" s="2" t="s">
        <v>2189</v>
      </c>
      <c r="AO2798" s="2" t="n">
        <v>19.4784442994195</v>
      </c>
      <c r="AP2798" s="2" t="n">
        <v>20.0590191744678</v>
      </c>
      <c r="AQ2798" s="2" t="n">
        <v>-0.797108807825122</v>
      </c>
      <c r="AR2798" s="2" t="n">
        <v>-2.42356540834239</v>
      </c>
      <c r="AS2798" s="2" t="n">
        <v>0.82934779269215</v>
      </c>
      <c r="AT2798" s="2" t="n">
        <v>18.943261917792</v>
      </c>
      <c r="AU2798" s="2" t="n">
        <v>-1.00011373090768</v>
      </c>
      <c r="AV2798" s="2" t="n">
        <v>-7.02027090107487</v>
      </c>
      <c r="AW2798" s="2" t="n">
        <v>0.325106592153282</v>
      </c>
      <c r="AX2798" s="2" t="n">
        <v>0.4686319855872</v>
      </c>
      <c r="AY2798" s="2" t="n">
        <v>0</v>
      </c>
      <c r="AZ2798" s="2" t="n">
        <v>0</v>
      </c>
    </row>
    <row r="2799">
      <c r="A2799" s="2" t="s">
        <v>14198</v>
      </c>
      <c r="B2799" s="2" t="s">
        <v>14199</v>
      </c>
      <c r="C2799" s="2" t="s">
        <v>14200</v>
      </c>
      <c r="D2799" s="2" t="s">
        <v>102</v>
      </c>
      <c r="E2799" s="2" t="n">
        <v>0.99032262</v>
      </c>
      <c r="F2799" s="2" t="n">
        <v>2</v>
      </c>
      <c r="G2799" s="5" t="str">
        <f>HYPERLINK("https://www.uniprot.org/uniprot/Q8BP92", "Q8BP92")</f>
      </c>
      <c r="H2799" s="2" t="s">
        <v>14201</v>
      </c>
      <c r="I2799" s="2" t="s">
        <v>14202</v>
      </c>
      <c r="J2799" s="2" t="n">
        <v>16.9826677293036</v>
      </c>
      <c r="K2799" s="2" t="n">
        <v>16.7030356573411</v>
      </c>
      <c r="L2799" s="2" t="n">
        <v>13.804969648963</v>
      </c>
      <c r="M2799" s="2" t="n">
        <v>15.757800390297</v>
      </c>
      <c r="N2799" s="2" t="n">
        <v>16.4194898904844</v>
      </c>
      <c r="O2799" s="2" t="n">
        <v>18.1387271109053</v>
      </c>
      <c r="P2799" s="2" t="n">
        <v>17.7665326930872</v>
      </c>
      <c r="Q2799" s="2" t="n">
        <v>14.9299667586677</v>
      </c>
      <c r="R2799" s="2" t="n">
        <v>17.1891205035726</v>
      </c>
      <c r="S2799" s="2" t="n">
        <v>16.4945036926708</v>
      </c>
      <c r="T2799" s="2" t="n">
        <v>16.2635271758845</v>
      </c>
      <c r="U2799" s="2" t="n">
        <v>17.1194999820475</v>
      </c>
      <c r="V2799" s="2" t="n">
        <v>17.9854426892244</v>
      </c>
      <c r="W2799" s="2" t="n">
        <v>16.8271241392542</v>
      </c>
      <c r="X2799" s="2" t="n">
        <v>16.5264168031751</v>
      </c>
      <c r="Y2799" s="2" t="n">
        <v>17.1944758430842</v>
      </c>
      <c r="Z2799" s="2" t="n">
        <v>17.085857231951</v>
      </c>
      <c r="AA2799" s="2" t="n">
        <v>12.1089617902103</v>
      </c>
      <c r="AB2799" s="2" t="n">
        <v>16.6515811329989</v>
      </c>
      <c r="AC2799" s="2" t="n">
        <v>16.7393276247344</v>
      </c>
      <c r="AD2799" s="2" t="n">
        <v>16.5218841978602</v>
      </c>
      <c r="AE2799" s="2" t="n">
        <v>17.0672302963348</v>
      </c>
      <c r="AF2799" s="2" t="n">
        <v>16.8617391404032</v>
      </c>
      <c r="AG2799" s="2" t="n">
        <v>16.7696914271657</v>
      </c>
      <c r="AH2799" s="2" t="n">
        <v>18.6549076657356</v>
      </c>
      <c r="AI2799" s="2" t="n">
        <v>17.9239223872916</v>
      </c>
      <c r="AJ2799" s="2" t="n">
        <v>18.7399896517084</v>
      </c>
      <c r="AK2799" s="2" t="n">
        <v>18.7822108648246</v>
      </c>
      <c r="AL2799" s="2" t="n">
        <v>19.216477828888</v>
      </c>
      <c r="AM2799" s="2" t="n">
        <v>18.7473802045886</v>
      </c>
      <c r="AN2799" s="2" t="n">
        <v>17.9904582133938</v>
      </c>
      <c r="AO2799" s="2" t="n">
        <v>17.2070481475612</v>
      </c>
      <c r="AP2799" s="2" t="n">
        <v>18.8703351501444</v>
      </c>
      <c r="AQ2799" s="2" t="n">
        <v>1.37749449945757</v>
      </c>
      <c r="AR2799" s="2" t="n">
        <v>0.480738897859253</v>
      </c>
      <c r="AS2799" s="2" t="n">
        <v>2.27425010105588</v>
      </c>
      <c r="AT2799" s="2" t="n">
        <v>17.0315849595078</v>
      </c>
      <c r="AU2799" s="2" t="n">
        <v>3.12676057627808</v>
      </c>
      <c r="AV2799" s="2" t="n">
        <v>-3.16614605619932</v>
      </c>
      <c r="AW2799" s="2" t="n">
        <v>0.003706721169566</v>
      </c>
      <c r="AX2799" s="2" t="n">
        <v>0.0130958730807405</v>
      </c>
      <c r="AY2799" s="2" t="n">
        <v>1</v>
      </c>
      <c r="AZ2799" s="2" t="n">
        <v>1</v>
      </c>
    </row>
    <row r="2800">
      <c r="A2800" s="2" t="s">
        <v>14203</v>
      </c>
      <c r="B2800" s="2" t="s">
        <v>14204</v>
      </c>
      <c r="C2800" s="2" t="s">
        <v>14205</v>
      </c>
      <c r="D2800" s="2" t="s">
        <v>160</v>
      </c>
      <c r="E2800" s="2" t="n">
        <v>0.99031657</v>
      </c>
      <c r="F2800" s="2" t="n">
        <v>3</v>
      </c>
      <c r="G2800" s="5" t="str">
        <f>HYPERLINK("https://www.uniprot.org/uniprot/P05367", "P05367")</f>
      </c>
      <c r="H2800" s="2" t="s">
        <v>14206</v>
      </c>
      <c r="I2800" s="2" t="s">
        <v>14207</v>
      </c>
      <c r="J2800" s="2" t="n">
        <v>15.5544153185411</v>
      </c>
      <c r="K2800" s="2" t="n">
        <v>14.0999224658184</v>
      </c>
      <c r="L2800" s="2" t="n">
        <v>15.6289412792672</v>
      </c>
      <c r="M2800" s="2" t="n">
        <v>16.6984360862274</v>
      </c>
      <c r="N2800" s="2" t="n">
        <v>17.5576186921083</v>
      </c>
      <c r="O2800" s="2" t="n">
        <v>17.9295476633179</v>
      </c>
      <c r="P2800" s="2" t="n">
        <v>17.2727844277321</v>
      </c>
      <c r="Q2800" s="2" t="n">
        <v>17.9658053288133</v>
      </c>
      <c r="R2800" s="2" t="n">
        <v>14.4581404590817</v>
      </c>
      <c r="S2800" s="2" t="n">
        <v>14.2220089750519</v>
      </c>
      <c r="T2800" s="2" t="s">
        <v>2189</v>
      </c>
      <c r="U2800" s="2" t="n">
        <v>14.3871210862847</v>
      </c>
      <c r="V2800" s="2" t="n">
        <v>13.455561062439</v>
      </c>
      <c r="W2800" s="2" t="n">
        <v>15.7864431888015</v>
      </c>
      <c r="X2800" s="2" t="n">
        <v>14.739237034</v>
      </c>
      <c r="Y2800" s="2" t="n">
        <v>17.7365623054218</v>
      </c>
      <c r="Z2800" s="2" t="n">
        <v>17.8302494674317</v>
      </c>
      <c r="AA2800" s="2" t="n">
        <v>18.3232555699267</v>
      </c>
      <c r="AB2800" s="2" t="n">
        <v>10.4643374811063</v>
      </c>
      <c r="AC2800" s="2" t="n">
        <v>15.6375774863639</v>
      </c>
      <c r="AD2800" s="2" t="n">
        <v>15.4970778114458</v>
      </c>
      <c r="AE2800" s="2" t="s">
        <v>2189</v>
      </c>
      <c r="AF2800" s="2" t="n">
        <v>13.7180190768748</v>
      </c>
      <c r="AG2800" s="2" t="n">
        <v>14.4322405318286</v>
      </c>
      <c r="AH2800" s="2" t="n">
        <v>14.9197012644699</v>
      </c>
      <c r="AI2800" s="2" t="n">
        <v>14.8960988599354</v>
      </c>
      <c r="AJ2800" s="2" t="n">
        <v>15.0562528773356</v>
      </c>
      <c r="AK2800" s="2" t="n">
        <v>14.7612921862204</v>
      </c>
      <c r="AL2800" s="2" t="n">
        <v>15.3252154723932</v>
      </c>
      <c r="AM2800" s="2" t="n">
        <v>14.5748650032573</v>
      </c>
      <c r="AN2800" s="2" t="n">
        <v>14.8381374198458</v>
      </c>
      <c r="AO2800" s="2" t="n">
        <v>16.5867769097679</v>
      </c>
      <c r="AP2800" s="2" t="n">
        <v>15.5281555125312</v>
      </c>
      <c r="AQ2800" s="2" t="n">
        <v>-1.3657016451946</v>
      </c>
      <c r="AR2800" s="2" t="n">
        <v>-2.47537965720679</v>
      </c>
      <c r="AS2800" s="2" t="n">
        <v>-0.256023633182418</v>
      </c>
      <c r="AT2800" s="2" t="n">
        <v>15.4800580097949</v>
      </c>
      <c r="AU2800" s="2" t="n">
        <v>-2.51149959870332</v>
      </c>
      <c r="AV2800" s="2" t="n">
        <v>-4.57521180493744</v>
      </c>
      <c r="AW2800" s="2" t="n">
        <v>0.0175256539578436</v>
      </c>
      <c r="AX2800" s="2" t="n">
        <v>0.0469843598684303</v>
      </c>
      <c r="AY2800" s="2" t="n">
        <v>-1</v>
      </c>
      <c r="AZ2800" s="2" t="n">
        <v>-1</v>
      </c>
    </row>
    <row r="2801">
      <c r="A2801" s="2" t="s">
        <v>14208</v>
      </c>
      <c r="B2801" s="2" t="s">
        <v>14209</v>
      </c>
      <c r="C2801" s="2" t="s">
        <v>14210</v>
      </c>
      <c r="D2801" s="2" t="s">
        <v>13888</v>
      </c>
      <c r="E2801" s="2" t="n">
        <v>0.99011493</v>
      </c>
      <c r="F2801" s="2" t="n">
        <v>5</v>
      </c>
      <c r="G2801" s="5" t="str">
        <f>HYPERLINK("https://www.uniprot.org/uniprot/E9PWR4", "E9PWR4")</f>
      </c>
      <c r="H2801" s="2" t="s">
        <v>14211</v>
      </c>
      <c r="I2801" s="2" t="s">
        <v>14212</v>
      </c>
      <c r="J2801" s="2" t="n">
        <v>18.8879176247485</v>
      </c>
      <c r="K2801" s="2" t="n">
        <v>18.5260103986145</v>
      </c>
      <c r="L2801" s="2" t="n">
        <v>17.122785190756</v>
      </c>
      <c r="M2801" s="2" t="n">
        <v>17.5462411300191</v>
      </c>
      <c r="N2801" s="2" t="n">
        <v>18.1804815348208</v>
      </c>
      <c r="O2801" s="2" t="n">
        <v>17.744558085129</v>
      </c>
      <c r="P2801" s="2" t="n">
        <v>15.6252702934444</v>
      </c>
      <c r="Q2801" s="2" t="n">
        <v>17.4413210176046</v>
      </c>
      <c r="R2801" s="2" t="n">
        <v>18.6148528164832</v>
      </c>
      <c r="S2801" s="2" t="n">
        <v>18.5709173290691</v>
      </c>
      <c r="T2801" s="2" t="n">
        <v>17.1750489323483</v>
      </c>
      <c r="U2801" s="2" t="n">
        <v>14.4428707255088</v>
      </c>
      <c r="V2801" s="2" t="n">
        <v>18.1913052184226</v>
      </c>
      <c r="W2801" s="2" t="n">
        <v>17.6382879648357</v>
      </c>
      <c r="X2801" s="2" t="n">
        <v>16.806419062031</v>
      </c>
      <c r="Y2801" s="2" t="n">
        <v>18.3840030217193</v>
      </c>
      <c r="Z2801" s="2" t="n">
        <v>17.9797838126629</v>
      </c>
      <c r="AA2801" s="2" t="n">
        <v>17.8225077322643</v>
      </c>
      <c r="AB2801" s="2" t="n">
        <v>16.1965570669952</v>
      </c>
      <c r="AC2801" s="2" t="n">
        <v>18.2258433711497</v>
      </c>
      <c r="AD2801" s="2" t="n">
        <v>16.7135213799312</v>
      </c>
      <c r="AE2801" s="2" t="n">
        <v>18.7893515115141</v>
      </c>
      <c r="AF2801" s="2" t="n">
        <v>17.6791635597425</v>
      </c>
      <c r="AG2801" s="2" t="n">
        <v>17.7552897449805</v>
      </c>
      <c r="AH2801" s="2" t="n">
        <v>17.9094889182768</v>
      </c>
      <c r="AI2801" s="2" t="n">
        <v>17.3923695784182</v>
      </c>
      <c r="AJ2801" s="2" t="n">
        <v>18.1755359034588</v>
      </c>
      <c r="AK2801" s="2" t="n">
        <v>18.4386910919923</v>
      </c>
      <c r="AL2801" s="2" t="n">
        <v>17.753527498444</v>
      </c>
      <c r="AM2801" s="2" t="n">
        <v>17.2558351106452</v>
      </c>
      <c r="AN2801" s="2" t="n">
        <v>18.8780215837415</v>
      </c>
      <c r="AO2801" s="2" t="n">
        <v>18.330990424919</v>
      </c>
      <c r="AP2801" s="2" t="n">
        <v>17.5841322997462</v>
      </c>
      <c r="AQ2801" s="2" t="n">
        <v>0.210744497903566</v>
      </c>
      <c r="AR2801" s="2" t="n">
        <v>-0.454877503435812</v>
      </c>
      <c r="AS2801" s="2" t="n">
        <v>0.876366499242943</v>
      </c>
      <c r="AT2801" s="2" t="n">
        <v>17.690269725286</v>
      </c>
      <c r="AU2801" s="2" t="n">
        <v>0.644477008572798</v>
      </c>
      <c r="AV2801" s="2" t="n">
        <v>-7.34660817581771</v>
      </c>
      <c r="AW2801" s="2" t="n">
        <v>0.523779621916001</v>
      </c>
      <c r="AX2801" s="2" t="n">
        <v>0.647963659497032</v>
      </c>
      <c r="AY2801" s="2" t="n">
        <v>0</v>
      </c>
      <c r="AZ2801" s="2" t="n">
        <v>0</v>
      </c>
    </row>
    <row r="2802">
      <c r="A2802" s="2" t="s">
        <v>14213</v>
      </c>
      <c r="B2802" s="2" t="s">
        <v>14214</v>
      </c>
      <c r="C2802" s="2" t="s">
        <v>14215</v>
      </c>
      <c r="D2802" s="2" t="s">
        <v>3811</v>
      </c>
      <c r="E2802" s="2" t="n">
        <v>0.99011462</v>
      </c>
      <c r="F2802" s="2" t="n">
        <v>4</v>
      </c>
      <c r="G2802" s="5" t="str">
        <f>HYPERLINK("https://www.uniprot.org/uniprot/P97467", "P97467")</f>
      </c>
      <c r="H2802" s="2" t="s">
        <v>14216</v>
      </c>
      <c r="I2802" s="2" t="s">
        <v>14217</v>
      </c>
      <c r="J2802" s="2" t="n">
        <v>17.0286390758201</v>
      </c>
      <c r="K2802" s="2" t="n">
        <v>14.9511974395554</v>
      </c>
      <c r="L2802" s="2" t="n">
        <v>15.1618268175795</v>
      </c>
      <c r="M2802" s="2" t="n">
        <v>15.1210215706196</v>
      </c>
      <c r="N2802" s="2" t="n">
        <v>16.6181068261971</v>
      </c>
      <c r="O2802" s="2" t="n">
        <v>16.3189239463048</v>
      </c>
      <c r="P2802" s="2" t="n">
        <v>17.6982088926581</v>
      </c>
      <c r="Q2802" s="2" t="n">
        <v>17.0839657312618</v>
      </c>
      <c r="R2802" s="2" t="n">
        <v>16.4939654294762</v>
      </c>
      <c r="S2802" s="2" t="n">
        <v>17.1180644324636</v>
      </c>
      <c r="T2802" s="2" t="n">
        <v>15.1609867029916</v>
      </c>
      <c r="U2802" s="2" t="n">
        <v>14.384734087677</v>
      </c>
      <c r="V2802" s="2" t="s">
        <v>2189</v>
      </c>
      <c r="W2802" s="2" t="n">
        <v>17.4508047486985</v>
      </c>
      <c r="X2802" s="2" t="n">
        <v>14.8958404646676</v>
      </c>
      <c r="Y2802" s="2" t="n">
        <v>15.7528764090174</v>
      </c>
      <c r="Z2802" s="2" t="n">
        <v>15.4503912541139</v>
      </c>
      <c r="AA2802" s="2" t="n">
        <v>17.4125853657912</v>
      </c>
      <c r="AB2802" s="2" t="n">
        <v>16.7333467082136</v>
      </c>
      <c r="AC2802" s="2" t="n">
        <v>14.5702056116939</v>
      </c>
      <c r="AD2802" s="2" t="n">
        <v>17.0599091106375</v>
      </c>
      <c r="AE2802" s="2" t="n">
        <v>16.6436616246898</v>
      </c>
      <c r="AF2802" s="2" t="n">
        <v>17.0997754340286</v>
      </c>
      <c r="AG2802" s="2" t="n">
        <v>17.3147329440481</v>
      </c>
      <c r="AH2802" s="2" t="n">
        <v>17.7409126570759</v>
      </c>
      <c r="AI2802" s="2" t="n">
        <v>16.2950139204781</v>
      </c>
      <c r="AJ2802" s="2" t="n">
        <v>15.7451393520475</v>
      </c>
      <c r="AK2802" s="2" t="n">
        <v>16.6147093852658</v>
      </c>
      <c r="AL2802" s="2" t="n">
        <v>17.0164375195148</v>
      </c>
      <c r="AM2802" s="2" t="n">
        <v>17.384954657372</v>
      </c>
      <c r="AN2802" s="2" t="n">
        <v>16.0580010161088</v>
      </c>
      <c r="AO2802" s="2" t="n">
        <v>16.9452180276804</v>
      </c>
      <c r="AP2802" s="2" t="n">
        <v>16.6245798755766</v>
      </c>
      <c r="AQ2802" s="2" t="n">
        <v>0.532784609536986</v>
      </c>
      <c r="AR2802" s="2" t="n">
        <v>-0.133773402921515</v>
      </c>
      <c r="AS2802" s="2" t="n">
        <v>1.19934262199549</v>
      </c>
      <c r="AT2802" s="2" t="n">
        <v>16.3733980324789</v>
      </c>
      <c r="AU2802" s="2" t="n">
        <v>1.62900572333453</v>
      </c>
      <c r="AV2802" s="2" t="n">
        <v>-6.23496331087503</v>
      </c>
      <c r="AW2802" s="2" t="n">
        <v>0.113251467022297</v>
      </c>
      <c r="AX2802" s="2" t="n">
        <v>0.207543905957159</v>
      </c>
      <c r="AY2802" s="2" t="n">
        <v>0</v>
      </c>
      <c r="AZ2802" s="2" t="n">
        <v>0</v>
      </c>
    </row>
    <row r="2803">
      <c r="A2803" s="2" t="s">
        <v>14218</v>
      </c>
      <c r="B2803" s="2" t="s">
        <v>14219</v>
      </c>
      <c r="C2803" s="2" t="s">
        <v>14220</v>
      </c>
      <c r="D2803" s="2" t="s">
        <v>228</v>
      </c>
      <c r="E2803" s="2" t="n">
        <v>0.9899101</v>
      </c>
      <c r="F2803" s="2" t="n">
        <v>2</v>
      </c>
      <c r="G2803" s="5" t="str">
        <f>HYPERLINK("https://www.uniprot.org/uniprot/O88271", "O88271")</f>
      </c>
      <c r="H2803" s="2" t="s">
        <v>14221</v>
      </c>
      <c r="I2803" s="2" t="s">
        <v>14222</v>
      </c>
      <c r="J2803" s="2" t="n">
        <v>18.3929404297058</v>
      </c>
      <c r="K2803" s="2" t="n">
        <v>17.8260642454916</v>
      </c>
      <c r="L2803" s="2" t="n">
        <v>14.5513840700902</v>
      </c>
      <c r="M2803" s="2" t="n">
        <v>17.1538925544266</v>
      </c>
      <c r="N2803" s="2" t="n">
        <v>18.0242798184961</v>
      </c>
      <c r="O2803" s="2" t="n">
        <v>18.4536981815353</v>
      </c>
      <c r="P2803" s="2" t="n">
        <v>14.1603911570062</v>
      </c>
      <c r="Q2803" s="2" t="n">
        <v>17.5703917029305</v>
      </c>
      <c r="R2803" s="2" t="n">
        <v>17.791972397012</v>
      </c>
      <c r="S2803" s="2" t="n">
        <v>17.7935174881245</v>
      </c>
      <c r="T2803" s="2" t="n">
        <v>16.1583260609484</v>
      </c>
      <c r="U2803" s="2" t="n">
        <v>17.4207230314606</v>
      </c>
      <c r="V2803" s="2" t="n">
        <v>17.9343123913893</v>
      </c>
      <c r="W2803" s="2" t="n">
        <v>18.1383004751257</v>
      </c>
      <c r="X2803" s="2" t="n">
        <v>17.7734261926423</v>
      </c>
      <c r="Y2803" s="2" t="n">
        <v>18.2316663832783</v>
      </c>
      <c r="Z2803" s="2" t="n">
        <v>18.2381295140158</v>
      </c>
      <c r="AA2803" s="2" t="n">
        <v>16.4744141958616</v>
      </c>
      <c r="AB2803" s="2" t="n">
        <v>17.7785198770981</v>
      </c>
      <c r="AC2803" s="2" t="n">
        <v>18.0506796748408</v>
      </c>
      <c r="AD2803" s="2" t="n">
        <v>16.4691489101756</v>
      </c>
      <c r="AE2803" s="2" t="n">
        <v>18.2886034729689</v>
      </c>
      <c r="AF2803" s="2" t="n">
        <v>16.8671509191816</v>
      </c>
      <c r="AG2803" s="2" t="n">
        <v>17.2894557418327</v>
      </c>
      <c r="AH2803" s="2" t="n">
        <v>17.3525306589403</v>
      </c>
      <c r="AI2803" s="2" t="n">
        <v>17.8507075915456</v>
      </c>
      <c r="AJ2803" s="2" t="n">
        <v>17.3320171113289</v>
      </c>
      <c r="AK2803" s="2" t="n">
        <v>17.5154492327553</v>
      </c>
      <c r="AL2803" s="2" t="n">
        <v>17.2413826620376</v>
      </c>
      <c r="AM2803" s="2" t="n">
        <v>17.1159753505474</v>
      </c>
      <c r="AN2803" s="2" t="n">
        <v>16.7029567888374</v>
      </c>
      <c r="AO2803" s="2" t="n">
        <v>17.8712388178618</v>
      </c>
      <c r="AP2803" s="2" t="n">
        <v>16.4249095800422</v>
      </c>
      <c r="AQ2803" s="2" t="n">
        <v>0.00516896546955081</v>
      </c>
      <c r="AR2803" s="2" t="n">
        <v>-0.688429058563662</v>
      </c>
      <c r="AS2803" s="2" t="n">
        <v>0.698766989502764</v>
      </c>
      <c r="AT2803" s="2" t="n">
        <v>17.3405623236223</v>
      </c>
      <c r="AU2803" s="2" t="n">
        <v>0.0151696177045952</v>
      </c>
      <c r="AV2803" s="2" t="n">
        <v>-7.55861751331744</v>
      </c>
      <c r="AW2803" s="2" t="n">
        <v>0.987989405586254</v>
      </c>
      <c r="AX2803" s="2" t="n">
        <v>0.992788176834519</v>
      </c>
      <c r="AY2803" s="2" t="n">
        <v>0</v>
      </c>
      <c r="AZ2803" s="2" t="n">
        <v>0</v>
      </c>
    </row>
    <row r="2804">
      <c r="A2804" s="2" t="s">
        <v>14223</v>
      </c>
      <c r="B2804" s="2" t="s">
        <v>14224</v>
      </c>
      <c r="C2804" s="2" t="s">
        <v>14225</v>
      </c>
      <c r="D2804" s="2" t="s">
        <v>362</v>
      </c>
      <c r="E2804" s="2" t="n">
        <v>0.9898837</v>
      </c>
      <c r="F2804" s="2" t="n">
        <v>3</v>
      </c>
      <c r="G2804" s="5" t="str">
        <f>HYPERLINK("https://www.uniprot.org/uniprot/Q9CQC6", "Q9CQC6")</f>
      </c>
      <c r="H2804" s="2" t="s">
        <v>14226</v>
      </c>
      <c r="I2804" s="2" t="s">
        <v>14227</v>
      </c>
      <c r="J2804" s="2" t="n">
        <v>17.5862739431443</v>
      </c>
      <c r="K2804" s="2" t="n">
        <v>16.5416148535046</v>
      </c>
      <c r="L2804" s="2" t="n">
        <v>15.9664733916848</v>
      </c>
      <c r="M2804" s="2" t="n">
        <v>16.682680193085</v>
      </c>
      <c r="N2804" s="2" t="n">
        <v>16.7254373237978</v>
      </c>
      <c r="O2804" s="2" t="n">
        <v>16.4062080200045</v>
      </c>
      <c r="P2804" s="2" t="n">
        <v>16.0228208069568</v>
      </c>
      <c r="Q2804" s="2" t="n">
        <v>16.0795623085754</v>
      </c>
      <c r="R2804" s="2" t="n">
        <v>16.748349369012</v>
      </c>
      <c r="S2804" s="2" t="n">
        <v>17.2195716461195</v>
      </c>
      <c r="T2804" s="2" t="n">
        <v>14.8177919883787</v>
      </c>
      <c r="U2804" s="2" t="n">
        <v>16.3723195938272</v>
      </c>
      <c r="V2804" s="2" t="n">
        <v>17.7012699114603</v>
      </c>
      <c r="W2804" s="2" t="n">
        <v>17.6157723589665</v>
      </c>
      <c r="X2804" s="2" t="n">
        <v>15.5360818622103</v>
      </c>
      <c r="Y2804" s="2" t="n">
        <v>17.2921862384724</v>
      </c>
      <c r="Z2804" s="2" t="n">
        <v>17.9493280791037</v>
      </c>
      <c r="AA2804" s="2" t="n">
        <v>16.2124174159272</v>
      </c>
      <c r="AB2804" s="2" t="n">
        <v>16.5019858963171</v>
      </c>
      <c r="AC2804" s="2" t="n">
        <v>16.2384954909519</v>
      </c>
      <c r="AD2804" s="2" t="n">
        <v>14.4697482080146</v>
      </c>
      <c r="AE2804" s="2" t="n">
        <v>16.7879992429383</v>
      </c>
      <c r="AF2804" s="2" t="n">
        <v>16.6858541799461</v>
      </c>
      <c r="AG2804" s="2" t="n">
        <v>17.1756359799059</v>
      </c>
      <c r="AH2804" s="2" t="n">
        <v>15.8179823300671</v>
      </c>
      <c r="AI2804" s="2" t="n">
        <v>16.7527258532126</v>
      </c>
      <c r="AJ2804" s="2" t="n">
        <v>15.0275786959091</v>
      </c>
      <c r="AK2804" s="2" t="n">
        <v>13.7946607482939</v>
      </c>
      <c r="AL2804" s="2" t="n">
        <v>16.3177979626417</v>
      </c>
      <c r="AM2804" s="2" t="n">
        <v>16.6755202078803</v>
      </c>
      <c r="AN2804" s="2" t="n">
        <v>16.6936423624915</v>
      </c>
      <c r="AO2804" s="2" t="n">
        <v>16.7649547113976</v>
      </c>
      <c r="AP2804" s="2" t="n">
        <v>16.4359025920374</v>
      </c>
      <c r="AQ2804" s="2" t="n">
        <v>-0.494865441656948</v>
      </c>
      <c r="AR2804" s="2" t="n">
        <v>-1.11370174968283</v>
      </c>
      <c r="AS2804" s="2" t="n">
        <v>0.123970866368932</v>
      </c>
      <c r="AT2804" s="2" t="n">
        <v>16.4126255686738</v>
      </c>
      <c r="AU2804" s="2" t="n">
        <v>-1.62775932636467</v>
      </c>
      <c r="AV2804" s="2" t="n">
        <v>-6.24960160326254</v>
      </c>
      <c r="AW2804" s="2" t="n">
        <v>0.113212798401977</v>
      </c>
      <c r="AX2804" s="2" t="n">
        <v>0.207543905957159</v>
      </c>
      <c r="AY2804" s="2" t="n">
        <v>0</v>
      </c>
      <c r="AZ2804" s="2" t="n">
        <v>0</v>
      </c>
    </row>
    <row r="2805">
      <c r="A2805" s="2" t="s">
        <v>14228</v>
      </c>
      <c r="B2805" s="2" t="s">
        <v>14229</v>
      </c>
      <c r="C2805" s="2" t="s">
        <v>14230</v>
      </c>
      <c r="D2805" s="2" t="s">
        <v>483</v>
      </c>
      <c r="E2805" s="2" t="n">
        <v>0.9898745</v>
      </c>
      <c r="F2805" s="2" t="n">
        <v>2</v>
      </c>
      <c r="G2805" s="5" t="str">
        <f>HYPERLINK("https://www.uniprot.org/uniprot/Q8K3W2", "Q8K3W2")</f>
      </c>
      <c r="H2805" s="2" t="s">
        <v>14231</v>
      </c>
      <c r="I2805" s="2" t="s">
        <v>14232</v>
      </c>
      <c r="J2805" s="2" t="n">
        <v>16.5492790456707</v>
      </c>
      <c r="K2805" s="2" t="n">
        <v>17.3828765070398</v>
      </c>
      <c r="L2805" s="2" t="n">
        <v>17.5438819364731</v>
      </c>
      <c r="M2805" s="2" t="n">
        <v>17.4572334126823</v>
      </c>
      <c r="N2805" s="2" t="n">
        <v>16.5722209520155</v>
      </c>
      <c r="O2805" s="2" t="n">
        <v>12.9324814072927</v>
      </c>
      <c r="P2805" s="2" t="n">
        <v>18.0242740342953</v>
      </c>
      <c r="Q2805" s="2" t="n">
        <v>16.3825737832214</v>
      </c>
      <c r="R2805" s="2" t="n">
        <v>15.5018348403918</v>
      </c>
      <c r="S2805" s="2" t="n">
        <v>16.9740491285521</v>
      </c>
      <c r="T2805" s="2" t="n">
        <v>17.0233364450925</v>
      </c>
      <c r="U2805" s="2" t="n">
        <v>15.3698020152795</v>
      </c>
      <c r="V2805" s="2" t="n">
        <v>16.4383966613803</v>
      </c>
      <c r="W2805" s="2" t="n">
        <v>16.2115223872591</v>
      </c>
      <c r="X2805" s="2" t="n">
        <v>17.8561861229529</v>
      </c>
      <c r="Y2805" s="2" t="n">
        <v>15.9845598326064</v>
      </c>
      <c r="Z2805" s="2" t="n">
        <v>15.9484097708135</v>
      </c>
      <c r="AA2805" s="2" t="n">
        <v>14.1205812239891</v>
      </c>
      <c r="AB2805" s="2" t="n">
        <v>15.591490543197</v>
      </c>
      <c r="AC2805" s="2" t="n">
        <v>14.5540722229356</v>
      </c>
      <c r="AD2805" s="2" t="n">
        <v>16.7957674046521</v>
      </c>
      <c r="AE2805" s="2" t="n">
        <v>14.1353350251661</v>
      </c>
      <c r="AF2805" s="2" t="n">
        <v>15.9264121162836</v>
      </c>
      <c r="AG2805" s="2" t="n">
        <v>15.9216949247612</v>
      </c>
      <c r="AH2805" s="2" t="n">
        <v>14.3759964557009</v>
      </c>
      <c r="AI2805" s="2" t="n">
        <v>15.7473916829339</v>
      </c>
      <c r="AJ2805" s="2" t="n">
        <v>15.6917833436318</v>
      </c>
      <c r="AK2805" s="2" t="n">
        <v>15.7610166406922</v>
      </c>
      <c r="AL2805" s="2" t="n">
        <v>16.0547781186066</v>
      </c>
      <c r="AM2805" s="2" t="n">
        <v>14.922954218102</v>
      </c>
      <c r="AN2805" s="2" t="n">
        <v>15.3052720488931</v>
      </c>
      <c r="AO2805" s="2" t="n">
        <v>15.9534673033089</v>
      </c>
      <c r="AP2805" s="2" t="n">
        <v>16.3740339271301</v>
      </c>
      <c r="AQ2805" s="2" t="n">
        <v>-0.807763351989678</v>
      </c>
      <c r="AR2805" s="2" t="n">
        <v>-1.55948869586444</v>
      </c>
      <c r="AS2805" s="2" t="n">
        <v>-0.0560380081149157</v>
      </c>
      <c r="AT2805" s="2" t="n">
        <v>15.981362590394</v>
      </c>
      <c r="AU2805" s="2" t="n">
        <v>-2.18727709671872</v>
      </c>
      <c r="AV2805" s="2" t="n">
        <v>-5.26486890997247</v>
      </c>
      <c r="AW2805" s="2" t="n">
        <v>0.0360103918632694</v>
      </c>
      <c r="AX2805" s="2" t="n">
        <v>0.0832560259878789</v>
      </c>
      <c r="AY2805" s="2" t="n">
        <v>0</v>
      </c>
      <c r="AZ2805" s="2" t="n">
        <v>0</v>
      </c>
    </row>
    <row r="2806">
      <c r="A2806" s="2" t="s">
        <v>14233</v>
      </c>
      <c r="B2806" s="2" t="s">
        <v>14234</v>
      </c>
      <c r="C2806" s="2" t="s">
        <v>14235</v>
      </c>
      <c r="D2806" s="2" t="s">
        <v>131</v>
      </c>
      <c r="E2806" s="2" t="n">
        <v>0.9897772</v>
      </c>
      <c r="F2806" s="2" t="n">
        <v>3</v>
      </c>
      <c r="G2806" s="5" t="str">
        <f>HYPERLINK("https://www.uniprot.org/uniprot/Q61207", "Q61207")</f>
      </c>
      <c r="H2806" s="2" t="s">
        <v>14236</v>
      </c>
      <c r="I2806" s="2" t="s">
        <v>14237</v>
      </c>
      <c r="J2806" s="2" t="n">
        <v>16.189154010579</v>
      </c>
      <c r="K2806" s="2" t="n">
        <v>15.8733699444616</v>
      </c>
      <c r="L2806" s="2" t="n">
        <v>12.0894013563084</v>
      </c>
      <c r="M2806" s="2" t="n">
        <v>15.2405643001258</v>
      </c>
      <c r="N2806" s="2" t="n">
        <v>15.725409323786</v>
      </c>
      <c r="O2806" s="2" t="n">
        <v>15.284982614004</v>
      </c>
      <c r="P2806" s="2" t="n">
        <v>14.5536933115814</v>
      </c>
      <c r="Q2806" s="2" t="n">
        <v>16.2816085031675</v>
      </c>
      <c r="R2806" s="2" t="n">
        <v>16.1992876371363</v>
      </c>
      <c r="S2806" s="2" t="n">
        <v>15.8547640030972</v>
      </c>
      <c r="T2806" s="2" t="n">
        <v>16.5012535074714</v>
      </c>
      <c r="U2806" s="2" t="n">
        <v>15.8281314238506</v>
      </c>
      <c r="V2806" s="2" t="n">
        <v>16.2024174974032</v>
      </c>
      <c r="W2806" s="2" t="n">
        <v>16.2099447961998</v>
      </c>
      <c r="X2806" s="2" t="n">
        <v>16.0893354098011</v>
      </c>
      <c r="Y2806" s="2" t="n">
        <v>15.6617226276361</v>
      </c>
      <c r="Z2806" s="2" t="n">
        <v>15.2700175489302</v>
      </c>
      <c r="AA2806" s="2" t="n">
        <v>15.4714529461811</v>
      </c>
      <c r="AB2806" s="2" t="n">
        <v>15.5585207739668</v>
      </c>
      <c r="AC2806" s="2" t="n">
        <v>15.9211388939715</v>
      </c>
      <c r="AD2806" s="2" t="n">
        <v>15.5574052797088</v>
      </c>
      <c r="AE2806" s="2" t="n">
        <v>16.3683166081404</v>
      </c>
      <c r="AF2806" s="2" t="n">
        <v>15.5145734765936</v>
      </c>
      <c r="AG2806" s="2" t="n">
        <v>16.2378839825703</v>
      </c>
      <c r="AH2806" s="2" t="n">
        <v>16.2524785697432</v>
      </c>
      <c r="AI2806" s="2" t="n">
        <v>16.7478726016286</v>
      </c>
      <c r="AJ2806" s="2" t="n">
        <v>16.1512482809338</v>
      </c>
      <c r="AK2806" s="2" t="n">
        <v>15.0267305828791</v>
      </c>
      <c r="AL2806" s="2" t="n">
        <v>16.0195923195036</v>
      </c>
      <c r="AM2806" s="2" t="n">
        <v>15.3144778041123</v>
      </c>
      <c r="AN2806" s="2" t="n">
        <v>16.1261154348639</v>
      </c>
      <c r="AO2806" s="2" t="n">
        <v>15.3595901170574</v>
      </c>
      <c r="AP2806" s="2" t="n">
        <v>15.9217237703492</v>
      </c>
      <c r="AQ2806" s="2" t="n">
        <v>0.287038412972562</v>
      </c>
      <c r="AR2806" s="2" t="n">
        <v>-0.27233151695358</v>
      </c>
      <c r="AS2806" s="2" t="n">
        <v>0.846408342898704</v>
      </c>
      <c r="AT2806" s="2" t="n">
        <v>15.7152781593256</v>
      </c>
      <c r="AU2806" s="2" t="n">
        <v>1.04452720618382</v>
      </c>
      <c r="AV2806" s="2" t="n">
        <v>-7.00717929581934</v>
      </c>
      <c r="AW2806" s="2" t="n">
        <v>0.303932411387023</v>
      </c>
      <c r="AX2806" s="2" t="n">
        <v>0.445870390308882</v>
      </c>
      <c r="AY2806" s="2" t="n">
        <v>0</v>
      </c>
      <c r="AZ2806" s="2" t="n">
        <v>0</v>
      </c>
    </row>
    <row r="2807">
      <c r="A2807" s="2" t="s">
        <v>14238</v>
      </c>
      <c r="B2807" s="2" t="s">
        <v>14239</v>
      </c>
      <c r="C2807" s="2" t="s">
        <v>14240</v>
      </c>
      <c r="D2807" s="2" t="s">
        <v>1235</v>
      </c>
      <c r="E2807" s="2" t="n">
        <v>0.9897698</v>
      </c>
      <c r="F2807" s="2" t="n">
        <v>5</v>
      </c>
      <c r="G2807" s="5" t="str">
        <f>HYPERLINK("https://www.uniprot.org/uniprot/A2A432", "A2A432")</f>
      </c>
      <c r="H2807" s="2" t="s">
        <v>14241</v>
      </c>
      <c r="I2807" s="2" t="s">
        <v>14242</v>
      </c>
      <c r="J2807" s="2" t="n">
        <v>21.5727043608858</v>
      </c>
      <c r="K2807" s="2" t="n">
        <v>27.0878484972603</v>
      </c>
      <c r="L2807" s="2" t="n">
        <v>27.3854410547501</v>
      </c>
      <c r="M2807" s="2" t="n">
        <v>23.1428821322763</v>
      </c>
      <c r="N2807" s="2" t="n">
        <v>26.9879108024432</v>
      </c>
      <c r="O2807" s="2" t="n">
        <v>27.0076554567183</v>
      </c>
      <c r="P2807" s="2" t="n">
        <v>24.7376774329926</v>
      </c>
      <c r="Q2807" s="2" t="n">
        <v>24.6609645751065</v>
      </c>
      <c r="R2807" s="2" t="n">
        <v>27.0804781306711</v>
      </c>
      <c r="S2807" s="2" t="n">
        <v>27.1037508641431</v>
      </c>
      <c r="T2807" s="2" t="n">
        <v>27.3976997524549</v>
      </c>
      <c r="U2807" s="2" t="n">
        <v>27.3105390551836</v>
      </c>
      <c r="V2807" s="2" t="n">
        <v>26.9260993207276</v>
      </c>
      <c r="W2807" s="2" t="n">
        <v>27.0303148658785</v>
      </c>
      <c r="X2807" s="2" t="n">
        <v>22.7264404657208</v>
      </c>
      <c r="Y2807" s="2" t="n">
        <v>26.9668325849561</v>
      </c>
      <c r="Z2807" s="2" t="n">
        <v>27.1523407751226</v>
      </c>
      <c r="AA2807" s="2" t="n">
        <v>27.1154986531509</v>
      </c>
      <c r="AB2807" s="2" t="n">
        <v>23.1566564193961</v>
      </c>
      <c r="AC2807" s="2" t="n">
        <v>21.176775353941</v>
      </c>
      <c r="AD2807" s="2" t="n">
        <v>20.0677749565932</v>
      </c>
      <c r="AE2807" s="2" t="n">
        <v>27.0092188128123</v>
      </c>
      <c r="AF2807" s="2" t="n">
        <v>27.2390633543859</v>
      </c>
      <c r="AG2807" s="2" t="n">
        <v>27.381369184057</v>
      </c>
      <c r="AH2807" s="2" t="n">
        <v>27.1373236363462</v>
      </c>
      <c r="AI2807" s="2" t="n">
        <v>27.3317277780994</v>
      </c>
      <c r="AJ2807" s="2" t="n">
        <v>27.4109213328944</v>
      </c>
      <c r="AK2807" s="2" t="n">
        <v>27.2831105760451</v>
      </c>
      <c r="AL2807" s="2" t="n">
        <v>27.4673319329657</v>
      </c>
      <c r="AM2807" s="2" t="n">
        <v>27.4452905774751</v>
      </c>
      <c r="AN2807" s="2" t="n">
        <v>27.0131952701094</v>
      </c>
      <c r="AO2807" s="2" t="n">
        <v>27.2544237635515</v>
      </c>
      <c r="AP2807" s="2" t="n">
        <v>27.3465671602204</v>
      </c>
      <c r="AQ2807" s="2" t="n">
        <v>0.0373234083460368</v>
      </c>
      <c r="AR2807" s="2" t="n">
        <v>-1.46217762481936</v>
      </c>
      <c r="AS2807" s="2" t="n">
        <v>1.53682444151144</v>
      </c>
      <c r="AT2807" s="2" t="n">
        <v>26.094358451192</v>
      </c>
      <c r="AU2807" s="2" t="n">
        <v>0.0506656220846328</v>
      </c>
      <c r="AV2807" s="2" t="n">
        <v>-7.55741645667727</v>
      </c>
      <c r="AW2807" s="2" t="n">
        <v>0.959901424945355</v>
      </c>
      <c r="AX2807" s="2" t="n">
        <v>0.973715380165699</v>
      </c>
      <c r="AY2807" s="2" t="n">
        <v>0</v>
      </c>
      <c r="AZ2807" s="2" t="n">
        <v>0</v>
      </c>
    </row>
    <row r="2808">
      <c r="A2808" s="2" t="s">
        <v>14243</v>
      </c>
      <c r="B2808" s="2" t="s">
        <v>14244</v>
      </c>
      <c r="C2808" s="2" t="s">
        <v>14245</v>
      </c>
      <c r="D2808" s="2" t="s">
        <v>935</v>
      </c>
      <c r="E2808" s="2" t="n">
        <v>0.9897551</v>
      </c>
      <c r="F2808" s="2" t="n">
        <v>2</v>
      </c>
      <c r="G2808" s="5" t="str">
        <f>HYPERLINK("https://www.uniprot.org/uniprot/Q9D844", "Q9D844")</f>
      </c>
      <c r="H2808" s="2" t="s">
        <v>14246</v>
      </c>
      <c r="I2808" s="2" t="s">
        <v>14247</v>
      </c>
      <c r="J2808" s="2" t="n">
        <v>18.3123042423455</v>
      </c>
      <c r="K2808" s="2" t="n">
        <v>17.9119669032967</v>
      </c>
      <c r="L2808" s="2" t="n">
        <v>17.8672453296605</v>
      </c>
      <c r="M2808" s="2" t="n">
        <v>17.8936324477834</v>
      </c>
      <c r="N2808" s="2" t="n">
        <v>17.7092456337609</v>
      </c>
      <c r="O2808" s="2" t="n">
        <v>18.1182850971971</v>
      </c>
      <c r="P2808" s="2" t="n">
        <v>17.79495629317</v>
      </c>
      <c r="Q2808" s="2" t="n">
        <v>18.1326452953768</v>
      </c>
      <c r="R2808" s="2" t="n">
        <v>19.1704871005608</v>
      </c>
      <c r="S2808" s="2" t="n">
        <v>19.0656855524245</v>
      </c>
      <c r="T2808" s="2" t="n">
        <v>19.3652683891024</v>
      </c>
      <c r="U2808" s="2" t="n">
        <v>18.3411535903596</v>
      </c>
      <c r="V2808" s="2" t="n">
        <v>18.8662920462079</v>
      </c>
      <c r="W2808" s="2" t="n">
        <v>19.0604180957631</v>
      </c>
      <c r="X2808" s="2" t="n">
        <v>18.4517632487142</v>
      </c>
      <c r="Y2808" s="2" t="n">
        <v>18.838516551191</v>
      </c>
      <c r="Z2808" s="2" t="n">
        <v>18.7688422559498</v>
      </c>
      <c r="AA2808" s="2" t="n">
        <v>18.7981079153814</v>
      </c>
      <c r="AB2808" s="2" t="n">
        <v>18.4381891160571</v>
      </c>
      <c r="AC2808" s="2" t="n">
        <v>18.6145553350863</v>
      </c>
      <c r="AD2808" s="2" t="n">
        <v>18.1847900484577</v>
      </c>
      <c r="AE2808" s="2" t="n">
        <v>18.9470878927085</v>
      </c>
      <c r="AF2808" s="2" t="n">
        <v>19.1652392413802</v>
      </c>
      <c r="AG2808" s="2" t="n">
        <v>19.0603343973546</v>
      </c>
      <c r="AH2808" s="2" t="n">
        <v>19.5121295155931</v>
      </c>
      <c r="AI2808" s="2" t="n">
        <v>19.2488066937511</v>
      </c>
      <c r="AJ2808" s="2" t="n">
        <v>19.362070289577</v>
      </c>
      <c r="AK2808" s="2" t="n">
        <v>19.5994298075207</v>
      </c>
      <c r="AL2808" s="2" t="n">
        <v>19.8028372008661</v>
      </c>
      <c r="AM2808" s="2" t="n">
        <v>20.0340072989238</v>
      </c>
      <c r="AN2808" s="2" t="n">
        <v>19.6676059236209</v>
      </c>
      <c r="AO2808" s="2" t="n">
        <v>19.2814604029001</v>
      </c>
      <c r="AP2808" s="2" t="n">
        <v>19.3183891036816</v>
      </c>
      <c r="AQ2808" s="2" t="n">
        <v>0.74541681848493</v>
      </c>
      <c r="AR2808" s="2" t="n">
        <v>0.381090416758904</v>
      </c>
      <c r="AS2808" s="2" t="n">
        <v>1.10974322021096</v>
      </c>
      <c r="AT2808" s="2" t="n">
        <v>18.8092044925977</v>
      </c>
      <c r="AU2808" s="2" t="n">
        <v>4.16473521584011</v>
      </c>
      <c r="AV2808" s="2" t="n">
        <v>-0.416524420414413</v>
      </c>
      <c r="AW2808" s="2" t="n">
        <v>0.000214353018161257</v>
      </c>
      <c r="AX2808" s="2" t="n">
        <v>0.00121229006357345</v>
      </c>
      <c r="AY2808" s="2" t="n">
        <v>0</v>
      </c>
      <c r="AZ2808" s="2" t="n">
        <v>0</v>
      </c>
    </row>
    <row r="2809">
      <c r="A2809" s="2" t="s">
        <v>14248</v>
      </c>
      <c r="B2809" s="2" t="s">
        <v>14249</v>
      </c>
      <c r="C2809" s="2" t="s">
        <v>14250</v>
      </c>
      <c r="D2809" s="2" t="s">
        <v>49</v>
      </c>
      <c r="E2809" s="2" t="n">
        <v>0.9897542</v>
      </c>
      <c r="F2809" s="2" t="n">
        <v>3</v>
      </c>
      <c r="G2809" s="5" t="str">
        <f>HYPERLINK("https://www.uniprot.org/uniprot/Q9D8P4", "Q9D8P4")</f>
      </c>
      <c r="H2809" s="2" t="s">
        <v>14251</v>
      </c>
      <c r="I2809" s="2" t="s">
        <v>14252</v>
      </c>
      <c r="J2809" s="2" t="n">
        <v>16.0558329854654</v>
      </c>
      <c r="K2809" s="2" t="n">
        <v>18.0258689014248</v>
      </c>
      <c r="L2809" s="2" t="n">
        <v>15.9781539997502</v>
      </c>
      <c r="M2809" s="2" t="n">
        <v>17.2420131804204</v>
      </c>
      <c r="N2809" s="2" t="n">
        <v>17.9015168867428</v>
      </c>
      <c r="O2809" s="2" t="n">
        <v>17.5769770719871</v>
      </c>
      <c r="P2809" s="2" t="n">
        <v>17.5691447393675</v>
      </c>
      <c r="Q2809" s="2" t="n">
        <v>17.8393622949932</v>
      </c>
      <c r="R2809" s="2" t="n">
        <v>17.0051256451209</v>
      </c>
      <c r="S2809" s="2" t="n">
        <v>16.8360208318736</v>
      </c>
      <c r="T2809" s="2" t="n">
        <v>16.331139210483</v>
      </c>
      <c r="U2809" s="2" t="n">
        <v>14.9110957039179</v>
      </c>
      <c r="V2809" s="2" t="n">
        <v>18.6289315845483</v>
      </c>
      <c r="W2809" s="2" t="n">
        <v>16.1545436544388</v>
      </c>
      <c r="X2809" s="2" t="n">
        <v>17.0722091342879</v>
      </c>
      <c r="Y2809" s="2" t="n">
        <v>17.7957963130723</v>
      </c>
      <c r="Z2809" s="2" t="n">
        <v>17.7775395926001</v>
      </c>
      <c r="AA2809" s="2" t="n">
        <v>16.0650451299569</v>
      </c>
      <c r="AB2809" s="2" t="n">
        <v>16.2819516412847</v>
      </c>
      <c r="AC2809" s="2" t="n">
        <v>17.1404023213069</v>
      </c>
      <c r="AD2809" s="2" t="n">
        <v>16.9673375497659</v>
      </c>
      <c r="AE2809" s="2" t="n">
        <v>18.2484978824563</v>
      </c>
      <c r="AF2809" s="2" t="n">
        <v>18.2492360913899</v>
      </c>
      <c r="AG2809" s="2" t="n">
        <v>17.0400248791453</v>
      </c>
      <c r="AH2809" s="2" t="n">
        <v>13.4101059985943</v>
      </c>
      <c r="AI2809" s="2" t="n">
        <v>16.6885745412305</v>
      </c>
      <c r="AJ2809" s="2" t="n">
        <v>16.8615841423397</v>
      </c>
      <c r="AK2809" s="2" t="n">
        <v>17.9756982044358</v>
      </c>
      <c r="AL2809" s="2" t="n">
        <v>15.8813628145797</v>
      </c>
      <c r="AM2809" s="2" t="n">
        <v>18.0617427165159</v>
      </c>
      <c r="AN2809" s="2" t="n">
        <v>18.3524127921883</v>
      </c>
      <c r="AO2809" s="2" t="n">
        <v>17.1311738279967</v>
      </c>
      <c r="AP2809" s="2" t="n">
        <v>17.151322952471</v>
      </c>
      <c r="AQ2809" s="2" t="n">
        <v>-0.0131446018672321</v>
      </c>
      <c r="AR2809" s="2" t="n">
        <v>-0.776439561789953</v>
      </c>
      <c r="AS2809" s="2" t="n">
        <v>0.750150358055489</v>
      </c>
      <c r="AT2809" s="2" t="n">
        <v>17.0365983398834</v>
      </c>
      <c r="AU2809" s="2" t="n">
        <v>-0.0350537023061534</v>
      </c>
      <c r="AV2809" s="2" t="n">
        <v>-7.55810424369238</v>
      </c>
      <c r="AW2809" s="2" t="n">
        <v>0.972250876851414</v>
      </c>
      <c r="AX2809" s="2" t="n">
        <v>0.982449312622582</v>
      </c>
      <c r="AY2809" s="2" t="n">
        <v>0</v>
      </c>
      <c r="AZ2809" s="2" t="n">
        <v>0</v>
      </c>
    </row>
    <row r="2810">
      <c r="A2810" s="2" t="s">
        <v>14253</v>
      </c>
      <c r="B2810" s="2" t="s">
        <v>14254</v>
      </c>
      <c r="C2810" s="2" t="s">
        <v>14255</v>
      </c>
      <c r="D2810" s="2" t="s">
        <v>963</v>
      </c>
      <c r="E2810" s="2" t="n">
        <v>0.9896833</v>
      </c>
      <c r="F2810" s="2" t="n">
        <v>5</v>
      </c>
      <c r="G2810" s="5" t="str">
        <f>HYPERLINK("https://www.uniprot.org/uniprot/Q6P5E4", "Q6P5E4")</f>
      </c>
      <c r="H2810" s="2" t="s">
        <v>14256</v>
      </c>
      <c r="I2810" s="2" t="s">
        <v>14257</v>
      </c>
      <c r="J2810" s="2" t="n">
        <v>20.8304123499709</v>
      </c>
      <c r="K2810" s="2" t="n">
        <v>20.4107436976492</v>
      </c>
      <c r="L2810" s="2" t="n">
        <v>21.5688356325956</v>
      </c>
      <c r="M2810" s="2" t="n">
        <v>21.1519353070286</v>
      </c>
      <c r="N2810" s="2" t="n">
        <v>19.7239715961793</v>
      </c>
      <c r="O2810" s="2" t="n">
        <v>19.9021672522525</v>
      </c>
      <c r="P2810" s="2" t="n">
        <v>18.7052218011398</v>
      </c>
      <c r="Q2810" s="2" t="n">
        <v>19.4298362130107</v>
      </c>
      <c r="R2810" s="2" t="n">
        <v>19.5035950550414</v>
      </c>
      <c r="S2810" s="2" t="n">
        <v>19.7112223038268</v>
      </c>
      <c r="T2810" s="2" t="n">
        <v>17.9358534601651</v>
      </c>
      <c r="U2810" s="2" t="n">
        <v>18.980542665601</v>
      </c>
      <c r="V2810" s="2" t="n">
        <v>19.7048002101716</v>
      </c>
      <c r="W2810" s="2" t="n">
        <v>19.7047209156425</v>
      </c>
      <c r="X2810" s="2" t="n">
        <v>18.2362732955595</v>
      </c>
      <c r="Y2810" s="2" t="n">
        <v>20.1303722315784</v>
      </c>
      <c r="Z2810" s="2" t="n">
        <v>20.1826488716821</v>
      </c>
      <c r="AA2810" s="2" t="n">
        <v>19.2609801304107</v>
      </c>
      <c r="AB2810" s="2" t="n">
        <v>19.7044026471285</v>
      </c>
      <c r="AC2810" s="2" t="n">
        <v>19.8606405348279</v>
      </c>
      <c r="AD2810" s="2" t="n">
        <v>18.7552253100662</v>
      </c>
      <c r="AE2810" s="2" t="n">
        <v>20.0002786973843</v>
      </c>
      <c r="AF2810" s="2" t="n">
        <v>20.2981307082038</v>
      </c>
      <c r="AG2810" s="2" t="n">
        <v>19.9384749854213</v>
      </c>
      <c r="AH2810" s="2" t="n">
        <v>19.8991607091669</v>
      </c>
      <c r="AI2810" s="2" t="n">
        <v>19.5796367807398</v>
      </c>
      <c r="AJ2810" s="2" t="n">
        <v>20.0947216868679</v>
      </c>
      <c r="AK2810" s="2" t="n">
        <v>19.8375601094954</v>
      </c>
      <c r="AL2810" s="2" t="n">
        <v>20.0372767709747</v>
      </c>
      <c r="AM2810" s="2" t="n">
        <v>19.8917323226733</v>
      </c>
      <c r="AN2810" s="2" t="n">
        <v>20.3785210086514</v>
      </c>
      <c r="AO2810" s="2" t="n">
        <v>20.24159817313</v>
      </c>
      <c r="AP2810" s="2" t="n">
        <v>19.9997832572746</v>
      </c>
      <c r="AQ2810" s="2" t="n">
        <v>0.174802191827862</v>
      </c>
      <c r="AR2810" s="2" t="n">
        <v>-0.340057264732257</v>
      </c>
      <c r="AS2810" s="2" t="n">
        <v>0.68966164838798</v>
      </c>
      <c r="AT2810" s="2" t="n">
        <v>19.8057962633792</v>
      </c>
      <c r="AU2810" s="2" t="n">
        <v>0.691093856543052</v>
      </c>
      <c r="AV2810" s="2" t="n">
        <v>-7.31504175318927</v>
      </c>
      <c r="AW2810" s="2" t="n">
        <v>0.494403188239065</v>
      </c>
      <c r="AX2810" s="2" t="n">
        <v>0.626128489925897</v>
      </c>
      <c r="AY2810" s="2" t="n">
        <v>0</v>
      </c>
      <c r="AZ2810" s="2" t="n">
        <v>0</v>
      </c>
    </row>
    <row r="2811">
      <c r="A2811" s="2" t="s">
        <v>14258</v>
      </c>
      <c r="B2811" s="2" t="s">
        <v>14259</v>
      </c>
      <c r="C2811" s="2" t="s">
        <v>14260</v>
      </c>
      <c r="D2811" s="2" t="s">
        <v>311</v>
      </c>
      <c r="E2811" s="2" t="n">
        <v>0.9896793</v>
      </c>
      <c r="F2811" s="2" t="n">
        <v>3</v>
      </c>
      <c r="G2811" s="5" t="str">
        <f>HYPERLINK("https://www.uniprot.org/uniprot/P62717", "P62717")</f>
      </c>
      <c r="H2811" s="2" t="s">
        <v>14261</v>
      </c>
      <c r="I2811" s="2" t="s">
        <v>14262</v>
      </c>
      <c r="J2811" s="2" t="n">
        <v>17.3681482609294</v>
      </c>
      <c r="K2811" s="2" t="n">
        <v>19.4567905158863</v>
      </c>
      <c r="L2811" s="2" t="n">
        <v>18.2031742105558</v>
      </c>
      <c r="M2811" s="2" t="n">
        <v>17.1230815470378</v>
      </c>
      <c r="N2811" s="2" t="n">
        <v>18.420688644632</v>
      </c>
      <c r="O2811" s="2" t="n">
        <v>17.3766020374495</v>
      </c>
      <c r="P2811" s="2" t="n">
        <v>17.2000462590989</v>
      </c>
      <c r="Q2811" s="2" t="n">
        <v>18.6700931643129</v>
      </c>
      <c r="R2811" s="2" t="n">
        <v>17.5796207835801</v>
      </c>
      <c r="S2811" s="2" t="n">
        <v>17.5618543445325</v>
      </c>
      <c r="T2811" s="2" t="n">
        <v>17.789686352214</v>
      </c>
      <c r="U2811" s="2" t="n">
        <v>17.5640071595617</v>
      </c>
      <c r="V2811" s="2" t="n">
        <v>17.4509726687023</v>
      </c>
      <c r="W2811" s="2" t="n">
        <v>16.7934153611241</v>
      </c>
      <c r="X2811" s="2" t="n">
        <v>17.4697912597555</v>
      </c>
      <c r="Y2811" s="2" t="n">
        <v>17.1379689871226</v>
      </c>
      <c r="Z2811" s="2" t="n">
        <v>17.8844811378907</v>
      </c>
      <c r="AA2811" s="2" t="n">
        <v>17.9531209785572</v>
      </c>
      <c r="AB2811" s="2" t="n">
        <v>17.6660067196217</v>
      </c>
      <c r="AC2811" s="2" t="n">
        <v>18.4988553397374</v>
      </c>
      <c r="AD2811" s="2" t="n">
        <v>17.2961981436371</v>
      </c>
      <c r="AE2811" s="2" t="n">
        <v>16.8708660976162</v>
      </c>
      <c r="AF2811" s="2" t="n">
        <v>17.8445873763739</v>
      </c>
      <c r="AG2811" s="2" t="n">
        <v>17.4327691355507</v>
      </c>
      <c r="AH2811" s="2" t="n">
        <v>18.0543602872236</v>
      </c>
      <c r="AI2811" s="2" t="n">
        <v>17.5884207075876</v>
      </c>
      <c r="AJ2811" s="2" t="n">
        <v>18.4481798955156</v>
      </c>
      <c r="AK2811" s="2" t="n">
        <v>18.3494205151759</v>
      </c>
      <c r="AL2811" s="2" t="n">
        <v>17.6947412769299</v>
      </c>
      <c r="AM2811" s="2" t="n">
        <v>17.2032965938404</v>
      </c>
      <c r="AN2811" s="2" t="n">
        <v>18.7104181205171</v>
      </c>
      <c r="AO2811" s="2" t="n">
        <v>17.7547402321909</v>
      </c>
      <c r="AP2811" s="2" t="n">
        <v>18.5489025927328</v>
      </c>
      <c r="AQ2811" s="2" t="n">
        <v>0.141698442675413</v>
      </c>
      <c r="AR2811" s="2" t="n">
        <v>-0.279325138186966</v>
      </c>
      <c r="AS2811" s="2" t="n">
        <v>0.562722023537791</v>
      </c>
      <c r="AT2811" s="2" t="n">
        <v>17.7868274759756</v>
      </c>
      <c r="AU2811" s="2" t="n">
        <v>0.685074037032385</v>
      </c>
      <c r="AV2811" s="2" t="n">
        <v>-7.31923851653123</v>
      </c>
      <c r="AW2811" s="2" t="n">
        <v>0.498144173236354</v>
      </c>
      <c r="AX2811" s="2" t="n">
        <v>0.627926114405834</v>
      </c>
      <c r="AY2811" s="2" t="n">
        <v>0</v>
      </c>
      <c r="AZ2811" s="2" t="n">
        <v>0</v>
      </c>
    </row>
    <row r="2812">
      <c r="A2812" s="2" t="s">
        <v>14263</v>
      </c>
      <c r="B2812" s="2" t="s">
        <v>14264</v>
      </c>
      <c r="C2812" s="2" t="s">
        <v>14265</v>
      </c>
      <c r="D2812" s="2" t="s">
        <v>1655</v>
      </c>
      <c r="E2812" s="2" t="n">
        <v>0.9896526</v>
      </c>
      <c r="F2812" s="2" t="n">
        <v>2</v>
      </c>
      <c r="G2812" s="5" t="str">
        <f>HYPERLINK("https://www.uniprot.org/uniprot/A0A338P6I9", "A0A338P6I9")</f>
      </c>
      <c r="H2812" s="2" t="s">
        <v>2189</v>
      </c>
      <c r="I2812" s="2" t="s">
        <v>14266</v>
      </c>
      <c r="J2812" s="2" t="n">
        <v>17.8293384121967</v>
      </c>
      <c r="K2812" s="2" t="n">
        <v>16.1669564795481</v>
      </c>
      <c r="L2812" s="2" t="n">
        <v>15.2005211434004</v>
      </c>
      <c r="M2812" s="2" t="n">
        <v>18.5071561574738</v>
      </c>
      <c r="N2812" s="2" t="n">
        <v>15.8645590909327</v>
      </c>
      <c r="O2812" s="2" t="n">
        <v>16.4686453190228</v>
      </c>
      <c r="P2812" s="2" t="s">
        <v>2189</v>
      </c>
      <c r="Q2812" s="2" t="n">
        <v>14.92256303643</v>
      </c>
      <c r="R2812" s="2" t="n">
        <v>15.5796401541487</v>
      </c>
      <c r="S2812" s="2" t="n">
        <v>16.1596749703504</v>
      </c>
      <c r="T2812" s="2" t="n">
        <v>15.8681037477277</v>
      </c>
      <c r="U2812" s="2" t="n">
        <v>15.7936063230864</v>
      </c>
      <c r="V2812" s="2" t="n">
        <v>16.6146308648055</v>
      </c>
      <c r="W2812" s="2" t="n">
        <v>15.7318563029158</v>
      </c>
      <c r="X2812" s="2" t="n">
        <v>14.323240576304</v>
      </c>
      <c r="Y2812" s="2" t="n">
        <v>16.0815349676266</v>
      </c>
      <c r="Z2812" s="2" t="n">
        <v>15.4959588314823</v>
      </c>
      <c r="AA2812" s="2" t="n">
        <v>15.9055136801761</v>
      </c>
      <c r="AB2812" s="2" t="n">
        <v>15.5853476207574</v>
      </c>
      <c r="AC2812" s="2" t="n">
        <v>16.0354528581563</v>
      </c>
      <c r="AD2812" s="2" t="n">
        <v>15.8651879266109</v>
      </c>
      <c r="AE2812" s="2" t="n">
        <v>13.3439169051617</v>
      </c>
      <c r="AF2812" s="2" t="n">
        <v>16.2387172068537</v>
      </c>
      <c r="AG2812" s="2" t="n">
        <v>16.4528718682177</v>
      </c>
      <c r="AH2812" s="2" t="n">
        <v>14.7046214788562</v>
      </c>
      <c r="AI2812" s="2" t="n">
        <v>15.8036942539964</v>
      </c>
      <c r="AJ2812" s="2" t="n">
        <v>15.4759860011245</v>
      </c>
      <c r="AK2812" s="2" t="n">
        <v>15.8528597479509</v>
      </c>
      <c r="AL2812" s="2" t="n">
        <v>15.2743334995476</v>
      </c>
      <c r="AM2812" s="2" t="n">
        <v>14.9531777452792</v>
      </c>
      <c r="AN2812" s="2" t="n">
        <v>14.1917802426733</v>
      </c>
      <c r="AO2812" s="2" t="n">
        <v>15.4251446282976</v>
      </c>
      <c r="AP2812" s="2" t="n">
        <v>16.0725935605269</v>
      </c>
      <c r="AQ2812" s="2" t="n">
        <v>-0.611826849475468</v>
      </c>
      <c r="AR2812" s="2" t="n">
        <v>-1.25764958203451</v>
      </c>
      <c r="AS2812" s="2" t="n">
        <v>0.0339958830835766</v>
      </c>
      <c r="AT2812" s="2" t="n">
        <v>15.7434120500512</v>
      </c>
      <c r="AU2812" s="2" t="n">
        <v>-1.93074134348096</v>
      </c>
      <c r="AV2812" s="2" t="n">
        <v>-5.73323445658223</v>
      </c>
      <c r="AW2812" s="2" t="n">
        <v>0.0625381707081257</v>
      </c>
      <c r="AX2812" s="2" t="n">
        <v>0.129559364406081</v>
      </c>
      <c r="AY2812" s="2" t="n">
        <v>0</v>
      </c>
      <c r="AZ2812" s="2" t="n">
        <v>0</v>
      </c>
    </row>
    <row r="2813">
      <c r="A2813" s="2" t="s">
        <v>14267</v>
      </c>
      <c r="B2813" s="2" t="s">
        <v>14268</v>
      </c>
      <c r="C2813" s="2" t="s">
        <v>14269</v>
      </c>
      <c r="D2813" s="2" t="s">
        <v>9016</v>
      </c>
      <c r="E2813" s="2" t="n">
        <v>0.9896333</v>
      </c>
      <c r="F2813" s="2" t="n">
        <v>4</v>
      </c>
      <c r="G2813" s="5" t="str">
        <f>HYPERLINK("https://www.uniprot.org/uniprot/Q8CGB6", "Q8CGB6")</f>
      </c>
      <c r="H2813" s="2" t="s">
        <v>14270</v>
      </c>
      <c r="I2813" s="2" t="s">
        <v>14271</v>
      </c>
      <c r="J2813" s="2" t="n">
        <v>18.6799708530001</v>
      </c>
      <c r="K2813" s="2" t="n">
        <v>18.7119709418335</v>
      </c>
      <c r="L2813" s="2" t="n">
        <v>18.2405935660905</v>
      </c>
      <c r="M2813" s="2" t="n">
        <v>18.8388495689852</v>
      </c>
      <c r="N2813" s="2" t="n">
        <v>18.6663524526209</v>
      </c>
      <c r="O2813" s="2" t="n">
        <v>18.8453087628504</v>
      </c>
      <c r="P2813" s="2" t="n">
        <v>18.6791567596799</v>
      </c>
      <c r="Q2813" s="2" t="n">
        <v>19.3695533053792</v>
      </c>
      <c r="R2813" s="2" t="n">
        <v>18.6742170443673</v>
      </c>
      <c r="S2813" s="2" t="n">
        <v>19.2121138805742</v>
      </c>
      <c r="T2813" s="2" t="n">
        <v>18.2417268397728</v>
      </c>
      <c r="U2813" s="2" t="n">
        <v>18.4765966513311</v>
      </c>
      <c r="V2813" s="2" t="n">
        <v>19.120759816483</v>
      </c>
      <c r="W2813" s="2" t="n">
        <v>18.619400348082</v>
      </c>
      <c r="X2813" s="2" t="n">
        <v>18.2056271241566</v>
      </c>
      <c r="Y2813" s="2" t="n">
        <v>18.9220053932454</v>
      </c>
      <c r="Z2813" s="2" t="n">
        <v>18.8572652817342</v>
      </c>
      <c r="AA2813" s="2" t="n">
        <v>19.6376837975632</v>
      </c>
      <c r="AB2813" s="2" t="n">
        <v>19.3414297707203</v>
      </c>
      <c r="AC2813" s="2" t="n">
        <v>18.7368130977031</v>
      </c>
      <c r="AD2813" s="2" t="n">
        <v>17.6271645829503</v>
      </c>
      <c r="AE2813" s="2" t="n">
        <v>19.4270741643848</v>
      </c>
      <c r="AF2813" s="2" t="n">
        <v>19.4406700786215</v>
      </c>
      <c r="AG2813" s="2" t="n">
        <v>18.5287489250048</v>
      </c>
      <c r="AH2813" s="2" t="n">
        <v>18.0939925594176</v>
      </c>
      <c r="AI2813" s="2" t="n">
        <v>20.1282949461733</v>
      </c>
      <c r="AJ2813" s="2" t="n">
        <v>20.8618751020195</v>
      </c>
      <c r="AK2813" s="2" t="n">
        <v>18.9601942970713</v>
      </c>
      <c r="AL2813" s="2" t="n">
        <v>19.5549699551966</v>
      </c>
      <c r="AM2813" s="2" t="n">
        <v>18.9681131195593</v>
      </c>
      <c r="AN2813" s="2" t="n">
        <v>20.3867787558145</v>
      </c>
      <c r="AO2813" s="2" t="n">
        <v>20.3502475384084</v>
      </c>
      <c r="AP2813" s="2" t="n">
        <v>17.6670289669794</v>
      </c>
      <c r="AQ2813" s="2" t="n">
        <v>0.427162369126684</v>
      </c>
      <c r="AR2813" s="2" t="n">
        <v>-0.0722809114964802</v>
      </c>
      <c r="AS2813" s="2" t="n">
        <v>0.926605649749848</v>
      </c>
      <c r="AT2813" s="2" t="n">
        <v>18.9718954014477</v>
      </c>
      <c r="AU2813" s="2" t="n">
        <v>1.74094745813323</v>
      </c>
      <c r="AV2813" s="2" t="n">
        <v>-6.06938268415664</v>
      </c>
      <c r="AW2813" s="2" t="n">
        <v>0.0911332756704366</v>
      </c>
      <c r="AX2813" s="2" t="n">
        <v>0.176092285172533</v>
      </c>
      <c r="AY2813" s="2" t="n">
        <v>0</v>
      </c>
      <c r="AZ2813" s="2" t="n">
        <v>0</v>
      </c>
    </row>
    <row r="2814">
      <c r="A2814" s="2" t="s">
        <v>14272</v>
      </c>
      <c r="B2814" s="2" t="s">
        <v>14273</v>
      </c>
      <c r="C2814" s="2" t="s">
        <v>14274</v>
      </c>
      <c r="D2814" s="2" t="s">
        <v>131</v>
      </c>
      <c r="E2814" s="2" t="n">
        <v>0.9896291</v>
      </c>
      <c r="F2814" s="2" t="n">
        <v>2</v>
      </c>
      <c r="G2814" s="5" t="str">
        <f>HYPERLINK("https://www.uniprot.org/uniprot/Q9DBG1", "Q9DBG1")</f>
      </c>
      <c r="H2814" s="2" t="s">
        <v>14275</v>
      </c>
      <c r="I2814" s="2" t="s">
        <v>14276</v>
      </c>
      <c r="J2814" s="2" t="n">
        <v>16.4646810770494</v>
      </c>
      <c r="K2814" s="2" t="n">
        <v>16.6029961366209</v>
      </c>
      <c r="L2814" s="2" t="n">
        <v>14.8510567119822</v>
      </c>
      <c r="M2814" s="2" t="n">
        <v>17.8961413794441</v>
      </c>
      <c r="N2814" s="2" t="n">
        <v>14.1158831098443</v>
      </c>
      <c r="O2814" s="2" t="n">
        <v>11.1012694270754</v>
      </c>
      <c r="P2814" s="2" t="s">
        <v>2189</v>
      </c>
      <c r="Q2814" s="2" t="s">
        <v>2189</v>
      </c>
      <c r="R2814" s="2" t="n">
        <v>13.5426084547186</v>
      </c>
      <c r="S2814" s="2" t="n">
        <v>14.6066003972644</v>
      </c>
      <c r="T2814" s="2" t="s">
        <v>2189</v>
      </c>
      <c r="U2814" s="2" t="n">
        <v>13.3756533132338</v>
      </c>
      <c r="V2814" s="2" t="n">
        <v>15.2904727331935</v>
      </c>
      <c r="W2814" s="2" t="n">
        <v>14.5093758336302</v>
      </c>
      <c r="X2814" s="2" t="n">
        <v>15.9823111753852</v>
      </c>
      <c r="Y2814" s="2" t="n">
        <v>14.1460715526047</v>
      </c>
      <c r="Z2814" s="2" t="n">
        <v>13.1503462926654</v>
      </c>
      <c r="AA2814" s="2" t="n">
        <v>14.390242954042</v>
      </c>
      <c r="AB2814" s="2" t="s">
        <v>2189</v>
      </c>
      <c r="AC2814" s="2" t="n">
        <v>11.4414066202495</v>
      </c>
      <c r="AD2814" s="2" t="n">
        <v>14.6282533876037</v>
      </c>
      <c r="AE2814" s="2" t="n">
        <v>13.3697282243725</v>
      </c>
      <c r="AF2814" s="2" t="n">
        <v>13.7927882146975</v>
      </c>
      <c r="AG2814" s="2" t="s">
        <v>2189</v>
      </c>
      <c r="AH2814" s="2" t="s">
        <v>2189</v>
      </c>
      <c r="AI2814" s="2" t="s">
        <v>2189</v>
      </c>
      <c r="AJ2814" s="2" t="s">
        <v>2189</v>
      </c>
      <c r="AK2814" s="2" t="n">
        <v>13.737970454227</v>
      </c>
      <c r="AL2814" s="2" t="s">
        <v>2189</v>
      </c>
      <c r="AM2814" s="2" t="s">
        <v>2189</v>
      </c>
      <c r="AN2814" s="2" t="s">
        <v>2189</v>
      </c>
      <c r="AO2814" s="2" t="s">
        <v>2189</v>
      </c>
      <c r="AP2814" s="2" t="s">
        <v>2189</v>
      </c>
      <c r="AQ2814" s="2" t="n">
        <v>-1.27435132302024</v>
      </c>
      <c r="AR2814" s="2" t="n">
        <v>-2.89020387864033</v>
      </c>
      <c r="AS2814" s="2" t="n">
        <v>0.341501232599859</v>
      </c>
      <c r="AT2814" s="2" t="n">
        <v>14.3497928724952</v>
      </c>
      <c r="AU2814" s="2" t="n">
        <v>-1.64742757909935</v>
      </c>
      <c r="AV2814" s="2" t="n">
        <v>-5.8427632795231</v>
      </c>
      <c r="AW2814" s="2" t="n">
        <v>0.115433636158363</v>
      </c>
      <c r="AX2814" s="2" t="n">
        <v>0.210874341654659</v>
      </c>
      <c r="AY2814" s="2" t="n">
        <v>0</v>
      </c>
      <c r="AZ2814" s="2" t="n">
        <v>0</v>
      </c>
    </row>
    <row r="2815">
      <c r="A2815" s="2" t="s">
        <v>14277</v>
      </c>
      <c r="B2815" s="2" t="s">
        <v>14278</v>
      </c>
      <c r="C2815" s="2" t="s">
        <v>14279</v>
      </c>
      <c r="D2815" s="2" t="s">
        <v>706</v>
      </c>
      <c r="E2815" s="2" t="n">
        <v>0.9896146</v>
      </c>
      <c r="F2815" s="2" t="n">
        <v>6</v>
      </c>
      <c r="G2815" s="5" t="str">
        <f>HYPERLINK("https://www.uniprot.org/uniprot/Q8C3X4", "Q8C3X4")</f>
      </c>
      <c r="H2815" s="2" t="s">
        <v>14280</v>
      </c>
      <c r="I2815" s="2" t="s">
        <v>14281</v>
      </c>
      <c r="J2815" s="2" t="n">
        <v>14.7132838945027</v>
      </c>
      <c r="K2815" s="2" t="n">
        <v>14.3169549545613</v>
      </c>
      <c r="L2815" s="2" t="n">
        <v>13.6126495511732</v>
      </c>
      <c r="M2815" s="2" t="s">
        <v>2189</v>
      </c>
      <c r="N2815" s="2" t="n">
        <v>12.6645882455979</v>
      </c>
      <c r="O2815" s="2" t="s">
        <v>2189</v>
      </c>
      <c r="P2815" s="2" t="n">
        <v>13.8039297299483</v>
      </c>
      <c r="Q2815" s="2" t="s">
        <v>2189</v>
      </c>
      <c r="R2815" s="2" t="s">
        <v>2189</v>
      </c>
      <c r="S2815" s="2" t="n">
        <v>13.225494262611</v>
      </c>
      <c r="T2815" s="2" t="s">
        <v>2189</v>
      </c>
      <c r="U2815" s="2" t="n">
        <v>13.7195878379597</v>
      </c>
      <c r="V2815" s="2" t="s">
        <v>2189</v>
      </c>
      <c r="W2815" s="2" t="n">
        <v>12.7553780869034</v>
      </c>
      <c r="X2815" s="2" t="s">
        <v>2189</v>
      </c>
      <c r="Y2815" s="2" t="s">
        <v>2189</v>
      </c>
      <c r="Z2815" s="2" t="s">
        <v>2189</v>
      </c>
      <c r="AA2815" s="2" t="s">
        <v>2189</v>
      </c>
      <c r="AB2815" s="2" t="n">
        <v>12.7135457530826</v>
      </c>
      <c r="AC2815" s="2" t="n">
        <v>13.1643320527034</v>
      </c>
      <c r="AD2815" s="2" t="n">
        <v>14.1677349367886</v>
      </c>
      <c r="AE2815" s="2" t="s">
        <v>2189</v>
      </c>
      <c r="AF2815" s="2" t="n">
        <v>12.7277257270463</v>
      </c>
      <c r="AG2815" s="2" t="n">
        <v>13.7450857854886</v>
      </c>
      <c r="AH2815" s="2" t="n">
        <v>15.000481473798</v>
      </c>
      <c r="AI2815" s="2" t="n">
        <v>14.2337655059085</v>
      </c>
      <c r="AJ2815" s="2" t="n">
        <v>14.1531657819562</v>
      </c>
      <c r="AK2815" s="2" t="s">
        <v>2189</v>
      </c>
      <c r="AL2815" s="2" t="n">
        <v>13.1761113777346</v>
      </c>
      <c r="AM2815" s="2" t="s">
        <v>2189</v>
      </c>
      <c r="AN2815" s="2" t="s">
        <v>2189</v>
      </c>
      <c r="AO2815" s="2" t="n">
        <v>13.6037899299009</v>
      </c>
      <c r="AP2815" s="2" t="s">
        <v>2189</v>
      </c>
      <c r="AQ2815" s="2" t="n">
        <v>0.067090512033575</v>
      </c>
      <c r="AR2815" s="2" t="n">
        <v>-0.628565345377103</v>
      </c>
      <c r="AS2815" s="2" t="n">
        <v>0.762746369444253</v>
      </c>
      <c r="AT2815" s="2" t="n">
        <v>13.6387558270925</v>
      </c>
      <c r="AU2815" s="2" t="n">
        <v>0.20297340152785</v>
      </c>
      <c r="AV2815" s="2" t="n">
        <v>-7.23308622778111</v>
      </c>
      <c r="AW2815" s="2" t="n">
        <v>0.841487836484472</v>
      </c>
      <c r="AX2815" s="2" t="n">
        <v>0.895845557634567</v>
      </c>
      <c r="AY2815" s="2" t="n">
        <v>0</v>
      </c>
      <c r="AZ2815" s="2" t="n">
        <v>0</v>
      </c>
    </row>
    <row r="2816">
      <c r="A2816" s="2" t="s">
        <v>14282</v>
      </c>
      <c r="B2816" s="2" t="s">
        <v>14283</v>
      </c>
      <c r="C2816" s="2" t="s">
        <v>14284</v>
      </c>
      <c r="D2816" s="2" t="s">
        <v>1041</v>
      </c>
      <c r="E2816" s="2" t="n">
        <v>0.9895896</v>
      </c>
      <c r="F2816" s="2" t="n">
        <v>2</v>
      </c>
      <c r="G2816" s="5" t="str">
        <f>HYPERLINK("https://www.uniprot.org/uniprot/O89110", "O89110")</f>
      </c>
      <c r="H2816" s="2" t="s">
        <v>14285</v>
      </c>
      <c r="I2816" s="2" t="s">
        <v>14286</v>
      </c>
      <c r="J2816" s="2" t="n">
        <v>19.8407904580916</v>
      </c>
      <c r="K2816" s="2" t="n">
        <v>19.0528438284073</v>
      </c>
      <c r="L2816" s="2" t="n">
        <v>17.7596948642478</v>
      </c>
      <c r="M2816" s="2" t="n">
        <v>19.4432395484949</v>
      </c>
      <c r="N2816" s="2" t="n">
        <v>19.529767860762</v>
      </c>
      <c r="O2816" s="2" t="n">
        <v>19.8892999685458</v>
      </c>
      <c r="P2816" s="2" t="n">
        <v>20.1373127832616</v>
      </c>
      <c r="Q2816" s="2" t="n">
        <v>19.2158591309162</v>
      </c>
      <c r="R2816" s="2" t="n">
        <v>20.0555231742509</v>
      </c>
      <c r="S2816" s="2" t="n">
        <v>19.8151012625766</v>
      </c>
      <c r="T2816" s="2" t="n">
        <v>20.6031780784552</v>
      </c>
      <c r="U2816" s="2" t="n">
        <v>20.7414837715208</v>
      </c>
      <c r="V2816" s="2" t="n">
        <v>19.7384541537667</v>
      </c>
      <c r="W2816" s="2" t="n">
        <v>19.4146506362913</v>
      </c>
      <c r="X2816" s="2" t="n">
        <v>20.376085454722</v>
      </c>
      <c r="Y2816" s="2" t="n">
        <v>20.122730923824</v>
      </c>
      <c r="Z2816" s="2" t="n">
        <v>20.3536672702982</v>
      </c>
      <c r="AA2816" s="2" t="n">
        <v>16.9527813894741</v>
      </c>
      <c r="AB2816" s="2" t="n">
        <v>20.3257485174305</v>
      </c>
      <c r="AC2816" s="2" t="n">
        <v>19.5031073701624</v>
      </c>
      <c r="AD2816" s="2" t="n">
        <v>20.4853425500409</v>
      </c>
      <c r="AE2816" s="2" t="n">
        <v>20.6427831077662</v>
      </c>
      <c r="AF2816" s="2" t="s">
        <v>2189</v>
      </c>
      <c r="AG2816" s="2" t="n">
        <v>21.1348322205725</v>
      </c>
      <c r="AH2816" s="2" t="n">
        <v>19.9506745607475</v>
      </c>
      <c r="AI2816" s="2" t="n">
        <v>20.5960939023471</v>
      </c>
      <c r="AJ2816" s="2" t="n">
        <v>20.5681263937282</v>
      </c>
      <c r="AK2816" s="2" t="n">
        <v>20.5130016111104</v>
      </c>
      <c r="AL2816" s="2" t="n">
        <v>20.2683821687425</v>
      </c>
      <c r="AM2816" s="2" t="n">
        <v>20.3709665977547</v>
      </c>
      <c r="AN2816" s="2" t="n">
        <v>20.3177866698564</v>
      </c>
      <c r="AO2816" s="2" t="n">
        <v>20.879973157001</v>
      </c>
      <c r="AP2816" s="2" t="n">
        <v>21.6018298227591</v>
      </c>
      <c r="AQ2816" s="2" t="n">
        <v>0.89786179321289</v>
      </c>
      <c r="AR2816" s="2" t="n">
        <v>0.339008914877115</v>
      </c>
      <c r="AS2816" s="2" t="n">
        <v>1.45671467154866</v>
      </c>
      <c r="AT2816" s="2" t="n">
        <v>20.0062847877477</v>
      </c>
      <c r="AU2816" s="2" t="n">
        <v>3.27431827318871</v>
      </c>
      <c r="AV2816" s="2" t="n">
        <v>-2.79372845105596</v>
      </c>
      <c r="AW2816" s="2" t="n">
        <v>0.00257195119962495</v>
      </c>
      <c r="AX2816" s="2" t="n">
        <v>0.00972897770538757</v>
      </c>
      <c r="AY2816" s="2" t="n">
        <v>0</v>
      </c>
      <c r="AZ2816" s="2" t="n">
        <v>0</v>
      </c>
    </row>
    <row r="2817">
      <c r="A2817" s="2" t="s">
        <v>14287</v>
      </c>
      <c r="B2817" s="2" t="s">
        <v>14288</v>
      </c>
      <c r="C2817" s="2" t="s">
        <v>14289</v>
      </c>
      <c r="D2817" s="2" t="s">
        <v>290</v>
      </c>
      <c r="E2817" s="2" t="n">
        <v>0.9895841</v>
      </c>
      <c r="F2817" s="2" t="n">
        <v>2</v>
      </c>
      <c r="G2817" s="5" t="str">
        <f>HYPERLINK("https://www.uniprot.org/uniprot/Q00PI9", "Q00PI9")</f>
      </c>
      <c r="H2817" s="2" t="s">
        <v>14290</v>
      </c>
      <c r="I2817" s="2" t="s">
        <v>14291</v>
      </c>
      <c r="J2817" s="2" t="n">
        <v>17.3466660764367</v>
      </c>
      <c r="K2817" s="2" t="n">
        <v>15.883482412969</v>
      </c>
      <c r="L2817" s="2" t="n">
        <v>16.8632771506983</v>
      </c>
      <c r="M2817" s="2" t="n">
        <v>16.3382972365724</v>
      </c>
      <c r="N2817" s="2" t="n">
        <v>17.5438659990795</v>
      </c>
      <c r="O2817" s="2" t="n">
        <v>15.3363334747844</v>
      </c>
      <c r="P2817" s="2" t="n">
        <v>16.6365839225288</v>
      </c>
      <c r="Q2817" s="2" t="n">
        <v>17.125899677389</v>
      </c>
      <c r="R2817" s="2" t="n">
        <v>17.7116848692186</v>
      </c>
      <c r="S2817" s="2" t="n">
        <v>16.5445046700073</v>
      </c>
      <c r="T2817" s="2" t="n">
        <v>17.1759772077653</v>
      </c>
      <c r="U2817" s="2" t="n">
        <v>16.414010874841</v>
      </c>
      <c r="V2817" s="2" t="n">
        <v>16.327480548545</v>
      </c>
      <c r="W2817" s="2" t="n">
        <v>17.1432944928774</v>
      </c>
      <c r="X2817" s="2" t="n">
        <v>16.8489451738228</v>
      </c>
      <c r="Y2817" s="2" t="n">
        <v>17.7742506401858</v>
      </c>
      <c r="Z2817" s="2" t="n">
        <v>16.5919567598711</v>
      </c>
      <c r="AA2817" s="2" t="n">
        <v>14.7004985936599</v>
      </c>
      <c r="AB2817" s="2" t="n">
        <v>17.1285320558023</v>
      </c>
      <c r="AC2817" s="2" t="n">
        <v>17.238240759324</v>
      </c>
      <c r="AD2817" s="2" t="n">
        <v>15.1914334796462</v>
      </c>
      <c r="AE2817" s="2" t="n">
        <v>17.934793995785</v>
      </c>
      <c r="AF2817" s="2" t="n">
        <v>14.499887532982</v>
      </c>
      <c r="AG2817" s="2" t="n">
        <v>12.6038439812193</v>
      </c>
      <c r="AH2817" s="2" t="n">
        <v>17.6731474189866</v>
      </c>
      <c r="AI2817" s="2" t="n">
        <v>18.0567405437565</v>
      </c>
      <c r="AJ2817" s="2" t="n">
        <v>17.2022365985016</v>
      </c>
      <c r="AK2817" s="2" t="n">
        <v>17.2053726689556</v>
      </c>
      <c r="AL2817" s="2" t="n">
        <v>17.9956552455797</v>
      </c>
      <c r="AM2817" s="2" t="n">
        <v>16.5323408603417</v>
      </c>
      <c r="AN2817" s="2" t="n">
        <v>17.5156627724771</v>
      </c>
      <c r="AO2817" s="2" t="n">
        <v>17.6721478598415</v>
      </c>
      <c r="AP2817" s="2" t="n">
        <v>15.768336854583</v>
      </c>
      <c r="AQ2817" s="2" t="n">
        <v>-0.00249792377299229</v>
      </c>
      <c r="AR2817" s="2" t="n">
        <v>-0.832926480075968</v>
      </c>
      <c r="AS2817" s="2" t="n">
        <v>0.827930632529984</v>
      </c>
      <c r="AT2817" s="2" t="n">
        <v>16.6825873457283</v>
      </c>
      <c r="AU2817" s="2" t="n">
        <v>-0.00612288015015953</v>
      </c>
      <c r="AV2817" s="2" t="n">
        <v>-7.55871651922525</v>
      </c>
      <c r="AW2817" s="2" t="n">
        <v>0.99515202920783</v>
      </c>
      <c r="AX2817" s="2" t="n">
        <v>0.99687672943176</v>
      </c>
      <c r="AY2817" s="2" t="n">
        <v>0</v>
      </c>
      <c r="AZ2817" s="2" t="n">
        <v>0</v>
      </c>
    </row>
    <row r="2818">
      <c r="A2818" s="2" t="s">
        <v>14292</v>
      </c>
      <c r="B2818" s="2" t="s">
        <v>14293</v>
      </c>
      <c r="C2818" s="2" t="s">
        <v>14294</v>
      </c>
      <c r="D2818" s="2" t="s">
        <v>1041</v>
      </c>
      <c r="E2818" s="2" t="n">
        <v>0.9895359</v>
      </c>
      <c r="F2818" s="2" t="n">
        <v>2</v>
      </c>
      <c r="G2818" s="5" t="str">
        <f>HYPERLINK("https://www.uniprot.org/uniprot/Q8BPB5", "Q8BPB5")</f>
      </c>
      <c r="H2818" s="2" t="s">
        <v>14295</v>
      </c>
      <c r="I2818" s="2" t="s">
        <v>14296</v>
      </c>
      <c r="J2818" s="2" t="n">
        <v>15.2383275308582</v>
      </c>
      <c r="K2818" s="2" t="n">
        <v>15.0871568122096</v>
      </c>
      <c r="L2818" s="2" t="n">
        <v>14.803344402564</v>
      </c>
      <c r="M2818" s="2" t="n">
        <v>15.1632958010794</v>
      </c>
      <c r="N2818" s="2" t="n">
        <v>15.1328756312648</v>
      </c>
      <c r="O2818" s="2" t="n">
        <v>15.8124006126652</v>
      </c>
      <c r="P2818" s="2" t="n">
        <v>16.1182611385566</v>
      </c>
      <c r="Q2818" s="2" t="n">
        <v>15.3237112207731</v>
      </c>
      <c r="R2818" s="2" t="n">
        <v>15.6717475945335</v>
      </c>
      <c r="S2818" s="2" t="n">
        <v>15.7835830543201</v>
      </c>
      <c r="T2818" s="2" t="n">
        <v>16.633400204086</v>
      </c>
      <c r="U2818" s="2" t="n">
        <v>16.158348645067</v>
      </c>
      <c r="V2818" s="2" t="n">
        <v>15.2378452702821</v>
      </c>
      <c r="W2818" s="2" t="n">
        <v>14.9137804560057</v>
      </c>
      <c r="X2818" s="2" t="n">
        <v>16.2479400373913</v>
      </c>
      <c r="Y2818" s="2" t="n">
        <v>15.3200321859874</v>
      </c>
      <c r="Z2818" s="2" t="n">
        <v>15.6112467615093</v>
      </c>
      <c r="AA2818" s="2" t="n">
        <v>15.1212203824</v>
      </c>
      <c r="AB2818" s="2" t="n">
        <v>15.2152561000063</v>
      </c>
      <c r="AC2818" s="2" t="n">
        <v>15.5803974403776</v>
      </c>
      <c r="AD2818" s="2" t="n">
        <v>16.052442743485</v>
      </c>
      <c r="AE2818" s="2" t="n">
        <v>16.1283125133733</v>
      </c>
      <c r="AF2818" s="2" t="n">
        <v>15.9535399860583</v>
      </c>
      <c r="AG2818" s="2" t="n">
        <v>16.4641040688053</v>
      </c>
      <c r="AH2818" s="2" t="n">
        <v>15.5008380570227</v>
      </c>
      <c r="AI2818" s="2" t="n">
        <v>16.065168059141</v>
      </c>
      <c r="AJ2818" s="2" t="n">
        <v>16.1322147157394</v>
      </c>
      <c r="AK2818" s="2" t="n">
        <v>15.8466917027516</v>
      </c>
      <c r="AL2818" s="2" t="n">
        <v>12.8262761733602</v>
      </c>
      <c r="AM2818" s="2" t="n">
        <v>16.7143476284026</v>
      </c>
      <c r="AN2818" s="2" t="n">
        <v>16.6281104483847</v>
      </c>
      <c r="AO2818" s="2" t="n">
        <v>15.2951347583986</v>
      </c>
      <c r="AP2818" s="2" t="n">
        <v>15.0101671964485</v>
      </c>
      <c r="AQ2818" s="2" t="n">
        <v>0.17317134269738</v>
      </c>
      <c r="AR2818" s="2" t="n">
        <v>-0.340192701560434</v>
      </c>
      <c r="AS2818" s="2" t="n">
        <v>0.686535386955194</v>
      </c>
      <c r="AT2818" s="2" t="n">
        <v>15.5997430101003</v>
      </c>
      <c r="AU2818" s="2" t="n">
        <v>0.686640520978912</v>
      </c>
      <c r="AV2818" s="2" t="n">
        <v>-7.31814986293061</v>
      </c>
      <c r="AW2818" s="2" t="n">
        <v>0.497169175320853</v>
      </c>
      <c r="AX2818" s="2" t="n">
        <v>0.62773615619327</v>
      </c>
      <c r="AY2818" s="2" t="n">
        <v>0</v>
      </c>
      <c r="AZ2818" s="2" t="n">
        <v>0</v>
      </c>
    </row>
    <row r="2819">
      <c r="A2819" s="2" t="s">
        <v>14297</v>
      </c>
      <c r="B2819" s="2" t="s">
        <v>14298</v>
      </c>
      <c r="C2819" s="2" t="s">
        <v>14299</v>
      </c>
      <c r="D2819" s="2" t="s">
        <v>1344</v>
      </c>
      <c r="E2819" s="2" t="n">
        <v>0.9895317</v>
      </c>
      <c r="F2819" s="2" t="n">
        <v>2</v>
      </c>
      <c r="G2819" s="5" t="str">
        <f>HYPERLINK("https://www.uniprot.org/uniprot/Q504M2", "Q504M2")</f>
      </c>
      <c r="H2819" s="2" t="s">
        <v>14300</v>
      </c>
      <c r="I2819" s="2" t="s">
        <v>14301</v>
      </c>
      <c r="J2819" s="2" t="n">
        <v>21.2540377613778</v>
      </c>
      <c r="K2819" s="2" t="n">
        <v>21.2667397161143</v>
      </c>
      <c r="L2819" s="2" t="n">
        <v>20.0396892666848</v>
      </c>
      <c r="M2819" s="2" t="n">
        <v>20.9994288191204</v>
      </c>
      <c r="N2819" s="2" t="n">
        <v>21.4873155414732</v>
      </c>
      <c r="O2819" s="2" t="n">
        <v>21.6264845762855</v>
      </c>
      <c r="P2819" s="2" t="n">
        <v>20.3168168021245</v>
      </c>
      <c r="Q2819" s="2" t="n">
        <v>21.1494833697795</v>
      </c>
      <c r="R2819" s="2" t="n">
        <v>21.5220642941451</v>
      </c>
      <c r="S2819" s="2" t="n">
        <v>21.467282938405</v>
      </c>
      <c r="T2819" s="2" t="n">
        <v>20.8597810878627</v>
      </c>
      <c r="U2819" s="2" t="n">
        <v>21.3095173727061</v>
      </c>
      <c r="V2819" s="2" t="n">
        <v>21.5028514443468</v>
      </c>
      <c r="W2819" s="2" t="n">
        <v>21.3594788646602</v>
      </c>
      <c r="X2819" s="2" t="n">
        <v>20.5046548016269</v>
      </c>
      <c r="Y2819" s="2" t="n">
        <v>21.599454753764</v>
      </c>
      <c r="Z2819" s="2" t="n">
        <v>21.3825143288219</v>
      </c>
      <c r="AA2819" s="2" t="n">
        <v>20.9733738584786</v>
      </c>
      <c r="AB2819" s="2" t="n">
        <v>21.5396152799393</v>
      </c>
      <c r="AC2819" s="2" t="n">
        <v>21.4881710610639</v>
      </c>
      <c r="AD2819" s="2" t="n">
        <v>20.8401410190041</v>
      </c>
      <c r="AE2819" s="2" t="n">
        <v>21.4946368726489</v>
      </c>
      <c r="AF2819" s="2" t="n">
        <v>21.3376860327893</v>
      </c>
      <c r="AG2819" s="2" t="n">
        <v>20.9583627857081</v>
      </c>
      <c r="AH2819" s="2" t="n">
        <v>21.6220931422371</v>
      </c>
      <c r="AI2819" s="2" t="n">
        <v>21.2975798515789</v>
      </c>
      <c r="AJ2819" s="2" t="n">
        <v>21.0493492292932</v>
      </c>
      <c r="AK2819" s="2" t="n">
        <v>21.3717743659431</v>
      </c>
      <c r="AL2819" s="2" t="n">
        <v>21.5593333813497</v>
      </c>
      <c r="AM2819" s="2" t="n">
        <v>21.220321733054</v>
      </c>
      <c r="AN2819" s="2" t="n">
        <v>21.5636811192308</v>
      </c>
      <c r="AO2819" s="2" t="n">
        <v>21.4991152740057</v>
      </c>
      <c r="AP2819" s="2" t="n">
        <v>21.402567790858</v>
      </c>
      <c r="AQ2819" s="2" t="n">
        <v>0.204019173814842</v>
      </c>
      <c r="AR2819" s="2" t="n">
        <v>-0.0583867685525259</v>
      </c>
      <c r="AS2819" s="2" t="n">
        <v>0.46642511618221</v>
      </c>
      <c r="AT2819" s="2" t="n">
        <v>21.2383454101964</v>
      </c>
      <c r="AU2819" s="2" t="n">
        <v>1.58243451867819</v>
      </c>
      <c r="AV2819" s="2" t="n">
        <v>-6.31886450249647</v>
      </c>
      <c r="AW2819" s="2" t="n">
        <v>0.123184944227389</v>
      </c>
      <c r="AX2819" s="2" t="n">
        <v>0.221533596028099</v>
      </c>
      <c r="AY2819" s="2" t="n">
        <v>0</v>
      </c>
      <c r="AZ2819" s="2" t="n">
        <v>0</v>
      </c>
    </row>
    <row r="2820">
      <c r="A2820" s="2" t="s">
        <v>14302</v>
      </c>
      <c r="B2820" s="2" t="s">
        <v>14303</v>
      </c>
      <c r="C2820" s="2" t="s">
        <v>14304</v>
      </c>
      <c r="D2820" s="2" t="s">
        <v>328</v>
      </c>
      <c r="E2820" s="2" t="n">
        <v>0.9894189</v>
      </c>
      <c r="F2820" s="2" t="n">
        <v>4</v>
      </c>
      <c r="G2820" s="5" t="str">
        <f>HYPERLINK("https://www.uniprot.org/uniprot/P01901", "P01901")</f>
      </c>
      <c r="H2820" s="2" t="s">
        <v>14305</v>
      </c>
      <c r="I2820" s="2" t="s">
        <v>14306</v>
      </c>
      <c r="J2820" s="2" t="n">
        <v>18.1203971758997</v>
      </c>
      <c r="K2820" s="2" t="n">
        <v>18.6004020637669</v>
      </c>
      <c r="L2820" s="2" t="n">
        <v>18.8811644353391</v>
      </c>
      <c r="M2820" s="2" t="n">
        <v>18.5279129733524</v>
      </c>
      <c r="N2820" s="2" t="n">
        <v>15.6714894664518</v>
      </c>
      <c r="O2820" s="2" t="n">
        <v>16.6869790944228</v>
      </c>
      <c r="P2820" s="2" t="n">
        <v>17.2661267702225</v>
      </c>
      <c r="Q2820" s="2" t="n">
        <v>16.7552728822193</v>
      </c>
      <c r="R2820" s="2" t="n">
        <v>18.2778861694182</v>
      </c>
      <c r="S2820" s="2" t="n">
        <v>17.7467967010022</v>
      </c>
      <c r="T2820" s="2" t="n">
        <v>17.2376526220932</v>
      </c>
      <c r="U2820" s="2" t="n">
        <v>18.0762897982878</v>
      </c>
      <c r="V2820" s="2" t="n">
        <v>17.938712833609</v>
      </c>
      <c r="W2820" s="2" t="n">
        <v>18.2767202367898</v>
      </c>
      <c r="X2820" s="2" t="n">
        <v>17.60965778763</v>
      </c>
      <c r="Y2820" s="2" t="n">
        <v>18.2338472473387</v>
      </c>
      <c r="Z2820" s="2" t="n">
        <v>17.666325480286</v>
      </c>
      <c r="AA2820" s="2" t="n">
        <v>18.0437223393311</v>
      </c>
      <c r="AB2820" s="2" t="n">
        <v>18.5394602057093</v>
      </c>
      <c r="AC2820" s="2" t="n">
        <v>18.4684565610021</v>
      </c>
      <c r="AD2820" s="2" t="n">
        <v>16.4123634283721</v>
      </c>
      <c r="AE2820" s="2" t="n">
        <v>18.3303295263628</v>
      </c>
      <c r="AF2820" s="2" t="n">
        <v>17.3358874150967</v>
      </c>
      <c r="AG2820" s="2" t="n">
        <v>18.0882140729012</v>
      </c>
      <c r="AH2820" s="2" t="n">
        <v>18.2044428509858</v>
      </c>
      <c r="AI2820" s="2" t="n">
        <v>17.4031948930826</v>
      </c>
      <c r="AJ2820" s="2" t="n">
        <v>18.4252214755801</v>
      </c>
      <c r="AK2820" s="2" t="n">
        <v>18.2911208358128</v>
      </c>
      <c r="AL2820" s="2" t="n">
        <v>18.3274267433688</v>
      </c>
      <c r="AM2820" s="2" t="n">
        <v>18.4233056723809</v>
      </c>
      <c r="AN2820" s="2" t="n">
        <v>18.1909663602734</v>
      </c>
      <c r="AO2820" s="2" t="n">
        <v>18.2449639675231</v>
      </c>
      <c r="AP2820" s="2" t="n">
        <v>18.6142957531415</v>
      </c>
      <c r="AQ2820" s="2" t="n">
        <v>0.3301235353584</v>
      </c>
      <c r="AR2820" s="2" t="n">
        <v>-0.16455297255183</v>
      </c>
      <c r="AS2820" s="2" t="n">
        <v>0.82480004326863</v>
      </c>
      <c r="AT2820" s="2" t="n">
        <v>17.9065759345168</v>
      </c>
      <c r="AU2820" s="2" t="n">
        <v>1.35841995757701</v>
      </c>
      <c r="AV2820" s="2" t="n">
        <v>-6.63625356901264</v>
      </c>
      <c r="AW2820" s="2" t="n">
        <v>0.183665637315207</v>
      </c>
      <c r="AX2820" s="2" t="n">
        <v>0.303593664142319</v>
      </c>
      <c r="AY2820" s="2" t="n">
        <v>0</v>
      </c>
      <c r="AZ2820" s="2" t="n">
        <v>0</v>
      </c>
    </row>
    <row r="2821">
      <c r="A2821" s="2" t="s">
        <v>14307</v>
      </c>
      <c r="B2821" s="2" t="s">
        <v>14308</v>
      </c>
      <c r="C2821" s="2" t="s">
        <v>14309</v>
      </c>
      <c r="D2821" s="2" t="s">
        <v>957</v>
      </c>
      <c r="E2821" s="2" t="n">
        <v>0.989404</v>
      </c>
      <c r="F2821" s="2" t="n">
        <v>2</v>
      </c>
      <c r="G2821" s="5" t="str">
        <f>HYPERLINK("https://www.uniprot.org/uniprot/Q80YC5", "Q80YC5")</f>
      </c>
      <c r="H2821" s="2" t="s">
        <v>14310</v>
      </c>
      <c r="I2821" s="2" t="s">
        <v>14311</v>
      </c>
      <c r="J2821" s="2" t="n">
        <v>14.5693757147725</v>
      </c>
      <c r="K2821" s="2" t="n">
        <v>17.2369989825072</v>
      </c>
      <c r="L2821" s="2" t="n">
        <v>18.9150355005078</v>
      </c>
      <c r="M2821" s="2" t="n">
        <v>17.7422746340981</v>
      </c>
      <c r="N2821" s="2" t="n">
        <v>18.0135228438515</v>
      </c>
      <c r="O2821" s="2" t="n">
        <v>16.690645414763</v>
      </c>
      <c r="P2821" s="2" t="n">
        <v>16.7287975803852</v>
      </c>
      <c r="Q2821" s="2" t="n">
        <v>15.1948197917866</v>
      </c>
      <c r="R2821" s="2" t="n">
        <v>21.4510448062781</v>
      </c>
      <c r="S2821" s="2" t="n">
        <v>15.4919368434156</v>
      </c>
      <c r="T2821" s="2" t="n">
        <v>18.0980616559452</v>
      </c>
      <c r="U2821" s="2" t="n">
        <v>17.8261331554237</v>
      </c>
      <c r="V2821" s="2" t="n">
        <v>15.3757847537476</v>
      </c>
      <c r="W2821" s="2" t="n">
        <v>16.760995280016</v>
      </c>
      <c r="X2821" s="2" t="n">
        <v>21.5191092238841</v>
      </c>
      <c r="Y2821" s="2" t="n">
        <v>15.691202823106</v>
      </c>
      <c r="Z2821" s="2" t="n">
        <v>15.64561519819</v>
      </c>
      <c r="AA2821" s="2" t="n">
        <v>17.7303680286039</v>
      </c>
      <c r="AB2821" s="2" t="n">
        <v>16.5642479475714</v>
      </c>
      <c r="AC2821" s="2" t="n">
        <v>21.0758624107087</v>
      </c>
      <c r="AD2821" s="2" t="n">
        <v>18.1216733640859</v>
      </c>
      <c r="AE2821" s="2" t="n">
        <v>15.4283425293004</v>
      </c>
      <c r="AF2821" s="2" t="n">
        <v>15.6319176350189</v>
      </c>
      <c r="AG2821" s="2" t="n">
        <v>16.8736397442146</v>
      </c>
      <c r="AH2821" s="2" t="n">
        <v>15.4065257389451</v>
      </c>
      <c r="AI2821" s="2" t="n">
        <v>17.1816087443098</v>
      </c>
      <c r="AJ2821" s="2" t="s">
        <v>2189</v>
      </c>
      <c r="AK2821" s="2" t="n">
        <v>16.0074297927494</v>
      </c>
      <c r="AL2821" s="2" t="n">
        <v>15.7277224247252</v>
      </c>
      <c r="AM2821" s="2" t="n">
        <v>17.5455850504727</v>
      </c>
      <c r="AN2821" s="2" t="n">
        <v>15.7651493145571</v>
      </c>
      <c r="AO2821" s="2" t="n">
        <v>15.1796740798856</v>
      </c>
      <c r="AP2821" s="2" t="n">
        <v>15.9962503413132</v>
      </c>
      <c r="AQ2821" s="2" t="n">
        <v>-0.652550742525801</v>
      </c>
      <c r="AR2821" s="2" t="n">
        <v>-1.92087065481266</v>
      </c>
      <c r="AS2821" s="2" t="n">
        <v>0.615769169761054</v>
      </c>
      <c r="AT2821" s="2" t="n">
        <v>16.9746047296606</v>
      </c>
      <c r="AU2821" s="2" t="n">
        <v>-1.0485626158738</v>
      </c>
      <c r="AV2821" s="2" t="n">
        <v>-6.98374515453179</v>
      </c>
      <c r="AW2821" s="2" t="n">
        <v>0.302340919095578</v>
      </c>
      <c r="AX2821" s="2" t="n">
        <v>0.444212128208552</v>
      </c>
      <c r="AY2821" s="2" t="n">
        <v>0</v>
      </c>
      <c r="AZ2821" s="2" t="n">
        <v>0</v>
      </c>
    </row>
    <row r="2822">
      <c r="A2822" s="2" t="s">
        <v>14312</v>
      </c>
      <c r="B2822" s="2" t="s">
        <v>14313</v>
      </c>
      <c r="C2822" s="2" t="s">
        <v>14314</v>
      </c>
      <c r="D2822" s="2" t="s">
        <v>49</v>
      </c>
      <c r="E2822" s="2" t="n">
        <v>0.9893268</v>
      </c>
      <c r="F2822" s="2" t="n">
        <v>2</v>
      </c>
      <c r="G2822" s="5" t="str">
        <f>HYPERLINK("https://www.uniprot.org/uniprot/Q8VE99", "Q8VE99")</f>
      </c>
      <c r="H2822" s="2" t="s">
        <v>14315</v>
      </c>
      <c r="I2822" s="2" t="s">
        <v>14316</v>
      </c>
      <c r="J2822" s="2" t="n">
        <v>18.4757244275031</v>
      </c>
      <c r="K2822" s="2" t="n">
        <v>17.7549129821977</v>
      </c>
      <c r="L2822" s="2" t="n">
        <v>18.2323711461671</v>
      </c>
      <c r="M2822" s="2" t="n">
        <v>18.9732408589605</v>
      </c>
      <c r="N2822" s="2" t="n">
        <v>17.6744587066513</v>
      </c>
      <c r="O2822" s="2" t="n">
        <v>16.1568644929953</v>
      </c>
      <c r="P2822" s="2" t="n">
        <v>15.7993728497154</v>
      </c>
      <c r="Q2822" s="2" t="n">
        <v>15.3091064389205</v>
      </c>
      <c r="R2822" s="2" t="n">
        <v>16.1156293148347</v>
      </c>
      <c r="S2822" s="2" t="n">
        <v>16.0465126574293</v>
      </c>
      <c r="T2822" s="2" t="n">
        <v>16.4802683095566</v>
      </c>
      <c r="U2822" s="2" t="n">
        <v>17.7571428966606</v>
      </c>
      <c r="V2822" s="2" t="n">
        <v>17.393920806919</v>
      </c>
      <c r="W2822" s="2" t="n">
        <v>16.976789103771</v>
      </c>
      <c r="X2822" s="2" t="n">
        <v>15.3351666418434</v>
      </c>
      <c r="Y2822" s="2" t="n">
        <v>17.044846471944</v>
      </c>
      <c r="Z2822" s="2" t="n">
        <v>18.2295378639795</v>
      </c>
      <c r="AA2822" s="2" t="n">
        <v>15.109333674662</v>
      </c>
      <c r="AB2822" s="2" t="n">
        <v>16.8671818644871</v>
      </c>
      <c r="AC2822" s="2" t="n">
        <v>17.3850063624763</v>
      </c>
      <c r="AD2822" s="2" t="n">
        <v>16.8181809776356</v>
      </c>
      <c r="AE2822" s="2" t="n">
        <v>16.7503941385247</v>
      </c>
      <c r="AF2822" s="2" t="n">
        <v>16.0467373597304</v>
      </c>
      <c r="AG2822" s="2" t="n">
        <v>16.8724789994387</v>
      </c>
      <c r="AH2822" s="2" t="n">
        <v>16.3308115766657</v>
      </c>
      <c r="AI2822" s="2" t="n">
        <v>15.9172176221635</v>
      </c>
      <c r="AJ2822" s="2" t="n">
        <v>15.1306031525499</v>
      </c>
      <c r="AK2822" s="2" t="n">
        <v>15.2284682211311</v>
      </c>
      <c r="AL2822" s="2" t="n">
        <v>15.9168227410328</v>
      </c>
      <c r="AM2822" s="2" t="n">
        <v>15.8619919670968</v>
      </c>
      <c r="AN2822" s="2" t="n">
        <v>16.708789249431</v>
      </c>
      <c r="AO2822" s="2" t="n">
        <v>15.9856846723033</v>
      </c>
      <c r="AP2822" s="2" t="n">
        <v>15.7892506991234</v>
      </c>
      <c r="AQ2822" s="2" t="n">
        <v>-0.696314228897936</v>
      </c>
      <c r="AR2822" s="2" t="n">
        <v>-1.37991999141638</v>
      </c>
      <c r="AS2822" s="2" t="n">
        <v>-0.0127084663794907</v>
      </c>
      <c r="AT2822" s="2" t="n">
        <v>16.6204490681364</v>
      </c>
      <c r="AU2822" s="2" t="n">
        <v>-2.07337762397242</v>
      </c>
      <c r="AV2822" s="2" t="n">
        <v>-5.48369337640387</v>
      </c>
      <c r="AW2822" s="2" t="n">
        <v>0.0461242070670295</v>
      </c>
      <c r="AX2822" s="2" t="n">
        <v>0.10083128473806</v>
      </c>
      <c r="AY2822" s="2" t="n">
        <v>0</v>
      </c>
      <c r="AZ2822" s="2" t="n">
        <v>0</v>
      </c>
    </row>
    <row r="2823">
      <c r="A2823" s="2" t="s">
        <v>14317</v>
      </c>
      <c r="B2823" s="2" t="s">
        <v>14318</v>
      </c>
      <c r="C2823" s="2" t="s">
        <v>14319</v>
      </c>
      <c r="D2823" s="2" t="s">
        <v>572</v>
      </c>
      <c r="E2823" s="2" t="n">
        <v>0.9893085</v>
      </c>
      <c r="F2823" s="2" t="n">
        <v>5</v>
      </c>
      <c r="G2823" s="5" t="str">
        <f>HYPERLINK("https://www.uniprot.org/uniprot/Q8R0Y6", "Q8R0Y6")</f>
      </c>
      <c r="H2823" s="2" t="s">
        <v>14320</v>
      </c>
      <c r="I2823" s="2" t="s">
        <v>14321</v>
      </c>
      <c r="J2823" s="2" t="n">
        <v>22.0798943819355</v>
      </c>
      <c r="K2823" s="2" t="n">
        <v>21.0960267800826</v>
      </c>
      <c r="L2823" s="2" t="n">
        <v>20.2454929304021</v>
      </c>
      <c r="M2823" s="2" t="n">
        <v>22.6640596031869</v>
      </c>
      <c r="N2823" s="2" t="n">
        <v>21.2401516972969</v>
      </c>
      <c r="O2823" s="2" t="n">
        <v>21.2709260569214</v>
      </c>
      <c r="P2823" s="2" t="n">
        <v>17.0276621879423</v>
      </c>
      <c r="Q2823" s="2" t="n">
        <v>19.2708404691574</v>
      </c>
      <c r="R2823" s="2" t="n">
        <v>21.0781998644402</v>
      </c>
      <c r="S2823" s="2" t="n">
        <v>21.2725485484762</v>
      </c>
      <c r="T2823" s="2" t="n">
        <v>19.5838265173668</v>
      </c>
      <c r="U2823" s="2" t="n">
        <v>19.038759932602</v>
      </c>
      <c r="V2823" s="2" t="n">
        <v>20.6592808399898</v>
      </c>
      <c r="W2823" s="2" t="n">
        <v>20.7973293896112</v>
      </c>
      <c r="X2823" s="2" t="n">
        <v>19.085305693497</v>
      </c>
      <c r="Y2823" s="2" t="n">
        <v>20.9733732097011</v>
      </c>
      <c r="Z2823" s="2" t="n">
        <v>20.6273495691927</v>
      </c>
      <c r="AA2823" s="2" t="n">
        <v>19.9464897044568</v>
      </c>
      <c r="AB2823" s="2" t="n">
        <v>20.4353215038375</v>
      </c>
      <c r="AC2823" s="2" t="n">
        <v>20.6313783288256</v>
      </c>
      <c r="AD2823" s="2" t="n">
        <v>19.621605989695</v>
      </c>
      <c r="AE2823" s="2" t="n">
        <v>20.9815937974615</v>
      </c>
      <c r="AF2823" s="2" t="n">
        <v>20.413590394684</v>
      </c>
      <c r="AG2823" s="2" t="n">
        <v>19.502850708176</v>
      </c>
      <c r="AH2823" s="2" t="n">
        <v>20.3490867961971</v>
      </c>
      <c r="AI2823" s="2" t="n">
        <v>19.9940621021583</v>
      </c>
      <c r="AJ2823" s="2" t="n">
        <v>19.4662686834537</v>
      </c>
      <c r="AK2823" s="2" t="n">
        <v>20.3997219160126</v>
      </c>
      <c r="AL2823" s="2" t="n">
        <v>20.2975608277348</v>
      </c>
      <c r="AM2823" s="2" t="n">
        <v>19.5542665616474</v>
      </c>
      <c r="AN2823" s="2" t="n">
        <v>20.1671779822258</v>
      </c>
      <c r="AO2823" s="2" t="n">
        <v>20.3124793860118</v>
      </c>
      <c r="AP2823" s="2" t="n">
        <v>19.895443862571</v>
      </c>
      <c r="AQ2823" s="2" t="n">
        <v>-0.307257042634919</v>
      </c>
      <c r="AR2823" s="2" t="n">
        <v>-1.00997392304311</v>
      </c>
      <c r="AS2823" s="2" t="n">
        <v>0.395459837773268</v>
      </c>
      <c r="AT2823" s="2" t="n">
        <v>20.3024220065743</v>
      </c>
      <c r="AU2823" s="2" t="n">
        <v>-0.890021119817358</v>
      </c>
      <c r="AV2823" s="2" t="n">
        <v>-7.15647992213648</v>
      </c>
      <c r="AW2823" s="2" t="n">
        <v>0.379981802361824</v>
      </c>
      <c r="AX2823" s="2" t="n">
        <v>0.521954662424079</v>
      </c>
      <c r="AY2823" s="2" t="n">
        <v>0</v>
      </c>
      <c r="AZ2823" s="2" t="n">
        <v>0</v>
      </c>
    </row>
    <row r="2824">
      <c r="A2824" s="2" t="s">
        <v>14322</v>
      </c>
      <c r="B2824" s="2" t="s">
        <v>14323</v>
      </c>
      <c r="C2824" s="2" t="s">
        <v>14324</v>
      </c>
      <c r="D2824" s="2" t="s">
        <v>6730</v>
      </c>
      <c r="E2824" s="2" t="n">
        <v>0.9893057</v>
      </c>
      <c r="F2824" s="2" t="n">
        <v>2</v>
      </c>
      <c r="G2824" s="5" t="str">
        <f>HYPERLINK("https://www.uniprot.org/uniprot/E9PWI3", "E9PWI3")</f>
      </c>
      <c r="H2824" s="2" t="s">
        <v>14325</v>
      </c>
      <c r="I2824" s="2" t="s">
        <v>14326</v>
      </c>
      <c r="J2824" s="2" t="n">
        <v>20.1423005057676</v>
      </c>
      <c r="K2824" s="2" t="n">
        <v>20.1967429986936</v>
      </c>
      <c r="L2824" s="2" t="n">
        <v>20.1639186955342</v>
      </c>
      <c r="M2824" s="2" t="n">
        <v>19.7965900143764</v>
      </c>
      <c r="N2824" s="2" t="n">
        <v>19.9669174027687</v>
      </c>
      <c r="O2824" s="2" t="n">
        <v>19.9884184402569</v>
      </c>
      <c r="P2824" s="2" t="n">
        <v>19.580026313951</v>
      </c>
      <c r="Q2824" s="2" t="n">
        <v>20.3876747194069</v>
      </c>
      <c r="R2824" s="2" t="n">
        <v>20.6224254596232</v>
      </c>
      <c r="S2824" s="2" t="n">
        <v>20.2077361328035</v>
      </c>
      <c r="T2824" s="2" t="n">
        <v>20.2821365627279</v>
      </c>
      <c r="U2824" s="2" t="n">
        <v>20.1392854999321</v>
      </c>
      <c r="V2824" s="2" t="n">
        <v>20.7024782564366</v>
      </c>
      <c r="W2824" s="2" t="n">
        <v>19.4621585166126</v>
      </c>
      <c r="X2824" s="2" t="n">
        <v>20.0874729926537</v>
      </c>
      <c r="Y2824" s="2" t="n">
        <v>19.6737806420757</v>
      </c>
      <c r="Z2824" s="2" t="n">
        <v>20.680590929972</v>
      </c>
      <c r="AA2824" s="2" t="n">
        <v>19.9882127784022</v>
      </c>
      <c r="AB2824" s="2" t="n">
        <v>20.1162588417124</v>
      </c>
      <c r="AC2824" s="2" t="n">
        <v>20.4678854217071</v>
      </c>
      <c r="AD2824" s="2" t="n">
        <v>19.8789948632552</v>
      </c>
      <c r="AE2824" s="2" t="n">
        <v>19.7198958840769</v>
      </c>
      <c r="AF2824" s="2" t="n">
        <v>19.9916776776497</v>
      </c>
      <c r="AG2824" s="2" t="n">
        <v>20.1790854315239</v>
      </c>
      <c r="AH2824" s="2" t="n">
        <v>20.2426519241226</v>
      </c>
      <c r="AI2824" s="2" t="n">
        <v>20.258499647234</v>
      </c>
      <c r="AJ2824" s="2" t="n">
        <v>19.5260969490033</v>
      </c>
      <c r="AK2824" s="2" t="n">
        <v>19.6535684629496</v>
      </c>
      <c r="AL2824" s="2" t="n">
        <v>18.9069731851788</v>
      </c>
      <c r="AM2824" s="2" t="n">
        <v>19.8334278594762</v>
      </c>
      <c r="AN2824" s="2" t="n">
        <v>20.258237573256</v>
      </c>
      <c r="AO2824" s="2" t="n">
        <v>19.9982246891921</v>
      </c>
      <c r="AP2824" s="2" t="n">
        <v>20.8010887380901</v>
      </c>
      <c r="AQ2824" s="2" t="n">
        <v>-0.126099237993419</v>
      </c>
      <c r="AR2824" s="2" t="n">
        <v>-0.404080548581969</v>
      </c>
      <c r="AS2824" s="2" t="n">
        <v>0.151882072595131</v>
      </c>
      <c r="AT2824" s="2" t="n">
        <v>20.0576192124371</v>
      </c>
      <c r="AU2824" s="2" t="n">
        <v>-0.923296779451758</v>
      </c>
      <c r="AV2824" s="2" t="n">
        <v>-7.1262476613479</v>
      </c>
      <c r="AW2824" s="2" t="n">
        <v>0.362628606530359</v>
      </c>
      <c r="AX2824" s="2" t="n">
        <v>0.50725879616299</v>
      </c>
      <c r="AY2824" s="2" t="n">
        <v>0</v>
      </c>
      <c r="AZ2824" s="2" t="n">
        <v>0</v>
      </c>
    </row>
    <row r="2825">
      <c r="A2825" s="2" t="s">
        <v>14327</v>
      </c>
      <c r="B2825" s="2" t="s">
        <v>14328</v>
      </c>
      <c r="C2825" s="2" t="s">
        <v>14329</v>
      </c>
      <c r="D2825" s="2" t="s">
        <v>78</v>
      </c>
      <c r="E2825" s="2" t="n">
        <v>0.9892682</v>
      </c>
      <c r="F2825" s="2" t="n">
        <v>2</v>
      </c>
      <c r="G2825" s="5" t="str">
        <f>HYPERLINK("https://www.uniprot.org/uniprot/Q9CQE2", "Q9CQE2")</f>
      </c>
      <c r="H2825" s="2" t="s">
        <v>14330</v>
      </c>
      <c r="I2825" s="2" t="s">
        <v>14331</v>
      </c>
      <c r="J2825" s="2" t="n">
        <v>19.6230367143393</v>
      </c>
      <c r="K2825" s="2" t="n">
        <v>19.7279825362189</v>
      </c>
      <c r="L2825" s="2" t="n">
        <v>18.3018997502737</v>
      </c>
      <c r="M2825" s="2" t="n">
        <v>18.5753893561251</v>
      </c>
      <c r="N2825" s="2" t="n">
        <v>20.0060161386604</v>
      </c>
      <c r="O2825" s="2" t="n">
        <v>20.094081221499</v>
      </c>
      <c r="P2825" s="2" t="n">
        <v>19.5704889570577</v>
      </c>
      <c r="Q2825" s="2" t="n">
        <v>19.976720354455</v>
      </c>
      <c r="R2825" s="2" t="n">
        <v>19.730985540167</v>
      </c>
      <c r="S2825" s="2" t="n">
        <v>19.6483177234394</v>
      </c>
      <c r="T2825" s="2" t="n">
        <v>19.4253470112227</v>
      </c>
      <c r="U2825" s="2" t="n">
        <v>19.6822612121404</v>
      </c>
      <c r="V2825" s="2" t="n">
        <v>19.8675912318138</v>
      </c>
      <c r="W2825" s="2" t="n">
        <v>19.7239810788242</v>
      </c>
      <c r="X2825" s="2" t="n">
        <v>19.5407474262138</v>
      </c>
      <c r="Y2825" s="2" t="n">
        <v>19.8066693655801</v>
      </c>
      <c r="Z2825" s="2" t="n">
        <v>19.9441726990106</v>
      </c>
      <c r="AA2825" s="2" t="n">
        <v>19.3134730216119</v>
      </c>
      <c r="AB2825" s="2" t="n">
        <v>19.8935447155546</v>
      </c>
      <c r="AC2825" s="2" t="n">
        <v>19.680530808802</v>
      </c>
      <c r="AD2825" s="2" t="n">
        <v>19.5550899958557</v>
      </c>
      <c r="AE2825" s="2" t="n">
        <v>20.1958551595541</v>
      </c>
      <c r="AF2825" s="2" t="n">
        <v>19.9205848576138</v>
      </c>
      <c r="AG2825" s="2" t="n">
        <v>19.6940387597388</v>
      </c>
      <c r="AH2825" s="2" t="n">
        <v>20.0599515094462</v>
      </c>
      <c r="AI2825" s="2" t="n">
        <v>19.9371941601362</v>
      </c>
      <c r="AJ2825" s="2" t="n">
        <v>19.8292305933086</v>
      </c>
      <c r="AK2825" s="2" t="n">
        <v>19.8806090228024</v>
      </c>
      <c r="AL2825" s="2" t="n">
        <v>19.9210461069487</v>
      </c>
      <c r="AM2825" s="2" t="n">
        <v>19.7356099723652</v>
      </c>
      <c r="AN2825" s="2" t="n">
        <v>19.9575004104866</v>
      </c>
      <c r="AO2825" s="2" t="n">
        <v>19.760527978252</v>
      </c>
      <c r="AP2825" s="2" t="n">
        <v>19.5678910033418</v>
      </c>
      <c r="AQ2825" s="2" t="n">
        <v>0.252660262577486</v>
      </c>
      <c r="AR2825" s="2" t="n">
        <v>-0.00380459432690705</v>
      </c>
      <c r="AS2825" s="2" t="n">
        <v>0.509125119481878</v>
      </c>
      <c r="AT2825" s="2" t="n">
        <v>19.7014656482685</v>
      </c>
      <c r="AU2825" s="2" t="n">
        <v>2.0050725108211</v>
      </c>
      <c r="AV2825" s="2" t="n">
        <v>-5.61044093567083</v>
      </c>
      <c r="AW2825" s="2" t="n">
        <v>0.0532955931624304</v>
      </c>
      <c r="AX2825" s="2" t="n">
        <v>0.113003862244625</v>
      </c>
      <c r="AY2825" s="2" t="n">
        <v>0</v>
      </c>
      <c r="AZ2825" s="2" t="n">
        <v>0</v>
      </c>
    </row>
    <row r="2826">
      <c r="A2826" s="2" t="s">
        <v>14332</v>
      </c>
      <c r="B2826" s="2" t="s">
        <v>14333</v>
      </c>
      <c r="C2826" s="2" t="s">
        <v>14334</v>
      </c>
      <c r="D2826" s="2" t="s">
        <v>2753</v>
      </c>
      <c r="E2826" s="2" t="n">
        <v>0.9892527</v>
      </c>
      <c r="F2826" s="2" t="n">
        <v>3</v>
      </c>
      <c r="G2826" s="5" t="str">
        <f>HYPERLINK("https://www.uniprot.org/uniprot/O70404", "O70404")</f>
      </c>
      <c r="H2826" s="2" t="s">
        <v>14335</v>
      </c>
      <c r="I2826" s="2" t="s">
        <v>14336</v>
      </c>
      <c r="J2826" s="2" t="n">
        <v>14.1023120951892</v>
      </c>
      <c r="K2826" s="2" t="n">
        <v>13.4094788805508</v>
      </c>
      <c r="L2826" s="2" t="n">
        <v>15.2458668744623</v>
      </c>
      <c r="M2826" s="2" t="n">
        <v>14.2757402325541</v>
      </c>
      <c r="N2826" s="2" t="n">
        <v>13.1288015051674</v>
      </c>
      <c r="O2826" s="2" t="s">
        <v>2189</v>
      </c>
      <c r="P2826" s="2" t="s">
        <v>2189</v>
      </c>
      <c r="Q2826" s="2" t="n">
        <v>14.3182679973892</v>
      </c>
      <c r="R2826" s="2" t="n">
        <v>13.886384408237</v>
      </c>
      <c r="S2826" s="2" t="n">
        <v>8.91686124200707</v>
      </c>
      <c r="T2826" s="2" t="s">
        <v>2189</v>
      </c>
      <c r="U2826" s="2" t="n">
        <v>15.2111025084454</v>
      </c>
      <c r="V2826" s="2" t="s">
        <v>2189</v>
      </c>
      <c r="W2826" s="2" t="s">
        <v>2189</v>
      </c>
      <c r="X2826" s="2" t="n">
        <v>11.5411145902879</v>
      </c>
      <c r="Y2826" s="2" t="n">
        <v>11.5611851607236</v>
      </c>
      <c r="Z2826" s="2" t="n">
        <v>14.475773567708</v>
      </c>
      <c r="AA2826" s="2" t="n">
        <v>12.9912475910562</v>
      </c>
      <c r="AB2826" s="2" t="n">
        <v>12.5880101875928</v>
      </c>
      <c r="AC2826" s="2" t="n">
        <v>12.9210357547839</v>
      </c>
      <c r="AD2826" s="2" t="n">
        <v>14.6785805897371</v>
      </c>
      <c r="AE2826" s="2" t="n">
        <v>15.7708881970858</v>
      </c>
      <c r="AF2826" s="2" t="n">
        <v>16.1360363514237</v>
      </c>
      <c r="AG2826" s="2" t="s">
        <v>2189</v>
      </c>
      <c r="AH2826" s="2" t="s">
        <v>2189</v>
      </c>
      <c r="AI2826" s="2" t="n">
        <v>13.3878423742458</v>
      </c>
      <c r="AJ2826" s="2" t="n">
        <v>14.6749512702414</v>
      </c>
      <c r="AK2826" s="2" t="s">
        <v>2189</v>
      </c>
      <c r="AL2826" s="2" t="n">
        <v>14.5046983953106</v>
      </c>
      <c r="AM2826" s="2" t="s">
        <v>2189</v>
      </c>
      <c r="AN2826" s="2" t="n">
        <v>15.030738051026</v>
      </c>
      <c r="AO2826" s="2" t="n">
        <v>14.5711403588012</v>
      </c>
      <c r="AP2826" s="2" t="n">
        <v>13.7196475003098</v>
      </c>
      <c r="AQ2826" s="2" t="n">
        <v>1.04951674269715</v>
      </c>
      <c r="AR2826" s="2" t="n">
        <v>-0.18069684729715</v>
      </c>
      <c r="AS2826" s="2" t="n">
        <v>2.27973033269144</v>
      </c>
      <c r="AT2826" s="2" t="n">
        <v>13.793654403514</v>
      </c>
      <c r="AU2826" s="2" t="n">
        <v>1.76244960638891</v>
      </c>
      <c r="AV2826" s="2" t="n">
        <v>-5.88573042955688</v>
      </c>
      <c r="AW2826" s="2" t="n">
        <v>0.0909583393179629</v>
      </c>
      <c r="AX2826" s="2" t="n">
        <v>0.175950201224172</v>
      </c>
      <c r="AY2826" s="2" t="n">
        <v>0</v>
      </c>
      <c r="AZ2826" s="2" t="n">
        <v>0</v>
      </c>
    </row>
    <row r="2827">
      <c r="A2827" s="2" t="s">
        <v>14337</v>
      </c>
      <c r="B2827" s="2" t="s">
        <v>14338</v>
      </c>
      <c r="C2827" s="2" t="s">
        <v>14339</v>
      </c>
      <c r="D2827" s="2" t="s">
        <v>244</v>
      </c>
      <c r="E2827" s="2" t="n">
        <v>0.9892507</v>
      </c>
      <c r="F2827" s="2" t="n">
        <v>2</v>
      </c>
      <c r="G2827" s="5" t="str">
        <f>HYPERLINK("https://www.uniprot.org/uniprot/Q9Z2G9", "Q9Z2G9")</f>
      </c>
      <c r="H2827" s="2" t="s">
        <v>14340</v>
      </c>
      <c r="I2827" s="2" t="s">
        <v>14341</v>
      </c>
      <c r="J2827" s="2" t="n">
        <v>16.5377863612274</v>
      </c>
      <c r="K2827" s="2" t="n">
        <v>16.1167350217358</v>
      </c>
      <c r="L2827" s="2" t="n">
        <v>13.7654749023876</v>
      </c>
      <c r="M2827" s="2" t="n">
        <v>16.9014900310683</v>
      </c>
      <c r="N2827" s="2" t="n">
        <v>15.1406927453759</v>
      </c>
      <c r="O2827" s="2" t="n">
        <v>15.522534762343</v>
      </c>
      <c r="P2827" s="2" t="n">
        <v>15.4242168502739</v>
      </c>
      <c r="Q2827" s="2" t="s">
        <v>2189</v>
      </c>
      <c r="R2827" s="2" t="n">
        <v>15.5185745620093</v>
      </c>
      <c r="S2827" s="2" t="n">
        <v>14.9913981953494</v>
      </c>
      <c r="T2827" s="2" t="n">
        <v>14.6682222234841</v>
      </c>
      <c r="U2827" s="2" t="n">
        <v>14.3997051414633</v>
      </c>
      <c r="V2827" s="2" t="n">
        <v>15.5909737372616</v>
      </c>
      <c r="W2827" s="2" t="n">
        <v>16.1253011454276</v>
      </c>
      <c r="X2827" s="2" t="n">
        <v>14.0267405292182</v>
      </c>
      <c r="Y2827" s="2" t="n">
        <v>13.875191899689</v>
      </c>
      <c r="Z2827" s="2" t="n">
        <v>15.7951956794652</v>
      </c>
      <c r="AA2827" s="2" t="n">
        <v>15.972802846545</v>
      </c>
      <c r="AB2827" s="2" t="n">
        <v>16.0782816146213</v>
      </c>
      <c r="AC2827" s="2" t="n">
        <v>14.1408780359211</v>
      </c>
      <c r="AD2827" s="2" t="n">
        <v>14.9653688137319</v>
      </c>
      <c r="AE2827" s="2" t="n">
        <v>15.4064815347799</v>
      </c>
      <c r="AF2827" s="2" t="n">
        <v>15.0382874665072</v>
      </c>
      <c r="AG2827" s="2" t="n">
        <v>15.4477913766373</v>
      </c>
      <c r="AH2827" s="2" t="n">
        <v>14.8929518616733</v>
      </c>
      <c r="AI2827" s="2" t="n">
        <v>15.9679109113555</v>
      </c>
      <c r="AJ2827" s="2" t="n">
        <v>14.7820181601583</v>
      </c>
      <c r="AK2827" s="2" t="n">
        <v>16.1193011958162</v>
      </c>
      <c r="AL2827" s="2" t="n">
        <v>13.8463253992844</v>
      </c>
      <c r="AM2827" s="2" t="n">
        <v>13.3621272647645</v>
      </c>
      <c r="AN2827" s="2" t="n">
        <v>16.6081755858531</v>
      </c>
      <c r="AO2827" s="2" t="n">
        <v>16.0520202204933</v>
      </c>
      <c r="AP2827" s="2" t="n">
        <v>14.3548044098028</v>
      </c>
      <c r="AQ2827" s="2" t="n">
        <v>-0.178546055062984</v>
      </c>
      <c r="AR2827" s="2" t="n">
        <v>-0.835508835667318</v>
      </c>
      <c r="AS2827" s="2" t="n">
        <v>0.47841672554135</v>
      </c>
      <c r="AT2827" s="2" t="n">
        <v>15.2323675151789</v>
      </c>
      <c r="AU2827" s="2" t="n">
        <v>-0.553883446158475</v>
      </c>
      <c r="AV2827" s="2" t="n">
        <v>-7.38852286825264</v>
      </c>
      <c r="AW2827" s="2" t="n">
        <v>0.58356085467142</v>
      </c>
      <c r="AX2827" s="2" t="n">
        <v>0.699498494400831</v>
      </c>
      <c r="AY2827" s="2" t="n">
        <v>0</v>
      </c>
      <c r="AZ2827" s="2" t="n">
        <v>0</v>
      </c>
    </row>
    <row r="2828">
      <c r="A2828" s="2" t="s">
        <v>14342</v>
      </c>
      <c r="B2828" s="2" t="s">
        <v>14343</v>
      </c>
      <c r="C2828" s="2" t="s">
        <v>14344</v>
      </c>
      <c r="D2828" s="2" t="s">
        <v>14345</v>
      </c>
      <c r="E2828" s="2" t="n">
        <v>0.98925</v>
      </c>
      <c r="F2828" s="2" t="n">
        <v>4</v>
      </c>
      <c r="G2828" s="5" t="str">
        <f>HYPERLINK("https://www.uniprot.org/uniprot/Q9QXL2", "Q9QXL2")</f>
      </c>
      <c r="H2828" s="2" t="s">
        <v>14346</v>
      </c>
      <c r="I2828" s="2" t="s">
        <v>14347</v>
      </c>
      <c r="J2828" s="2" t="n">
        <v>22.0285943467843</v>
      </c>
      <c r="K2828" s="2" t="n">
        <v>22.3495685536962</v>
      </c>
      <c r="L2828" s="2" t="n">
        <v>21.8855491761</v>
      </c>
      <c r="M2828" s="2" t="n">
        <v>22.1079316590926</v>
      </c>
      <c r="N2828" s="2" t="n">
        <v>21.9149216326527</v>
      </c>
      <c r="O2828" s="2" t="n">
        <v>21.6718999178627</v>
      </c>
      <c r="P2828" s="2" t="n">
        <v>21.426375807645</v>
      </c>
      <c r="Q2828" s="2" t="n">
        <v>21.4175022863958</v>
      </c>
      <c r="R2828" s="2" t="n">
        <v>21.6757884345879</v>
      </c>
      <c r="S2828" s="2" t="n">
        <v>21.8264892816863</v>
      </c>
      <c r="T2828" s="2" t="n">
        <v>21.4992979708504</v>
      </c>
      <c r="U2828" s="2" t="n">
        <v>21.314204703194</v>
      </c>
      <c r="V2828" s="2" t="n">
        <v>21.608146193215</v>
      </c>
      <c r="W2828" s="2" t="n">
        <v>21.9447182547854</v>
      </c>
      <c r="X2828" s="2" t="n">
        <v>20.8162400411486</v>
      </c>
      <c r="Y2828" s="2" t="n">
        <v>21.9126563107796</v>
      </c>
      <c r="Z2828" s="2" t="n">
        <v>21.8549574125205</v>
      </c>
      <c r="AA2828" s="2" t="n">
        <v>21.5648469441902</v>
      </c>
      <c r="AB2828" s="2" t="n">
        <v>21.8454387643393</v>
      </c>
      <c r="AC2828" s="2" t="n">
        <v>22.0507211683869</v>
      </c>
      <c r="AD2828" s="2" t="n">
        <v>21.2021697565364</v>
      </c>
      <c r="AE2828" s="2" t="n">
        <v>21.8613594051456</v>
      </c>
      <c r="AF2828" s="2" t="n">
        <v>21.6877573228082</v>
      </c>
      <c r="AG2828" s="2" t="n">
        <v>21.429762210406</v>
      </c>
      <c r="AH2828" s="2" t="n">
        <v>21.9503635643694</v>
      </c>
      <c r="AI2828" s="2" t="n">
        <v>21.953879574028</v>
      </c>
      <c r="AJ2828" s="2" t="n">
        <v>21.1311052639924</v>
      </c>
      <c r="AK2828" s="2" t="n">
        <v>21.5122891486847</v>
      </c>
      <c r="AL2828" s="2" t="n">
        <v>21.7230274931161</v>
      </c>
      <c r="AM2828" s="2" t="n">
        <v>21.0496816220776</v>
      </c>
      <c r="AN2828" s="2" t="n">
        <v>22.2907600456444</v>
      </c>
      <c r="AO2828" s="2" t="n">
        <v>21.7151453454993</v>
      </c>
      <c r="AP2828" s="2" t="n">
        <v>21.3287984127235</v>
      </c>
      <c r="AQ2828" s="2" t="n">
        <v>-0.0633876672154408</v>
      </c>
      <c r="AR2828" s="2" t="n">
        <v>-0.313544525537099</v>
      </c>
      <c r="AS2828" s="2" t="n">
        <v>0.186769191106218</v>
      </c>
      <c r="AT2828" s="2" t="n">
        <v>21.6833923643923</v>
      </c>
      <c r="AU2828" s="2" t="n">
        <v>-0.515709337583017</v>
      </c>
      <c r="AV2828" s="2" t="n">
        <v>-7.42261069884572</v>
      </c>
      <c r="AW2828" s="2" t="n">
        <v>0.609526973897876</v>
      </c>
      <c r="AX2828" s="2" t="n">
        <v>0.72223573372893</v>
      </c>
      <c r="AY2828" s="2" t="n">
        <v>0</v>
      </c>
      <c r="AZ2828" s="2" t="n">
        <v>0</v>
      </c>
    </row>
    <row r="2829">
      <c r="A2829" s="2" t="s">
        <v>14348</v>
      </c>
      <c r="B2829" s="2" t="s">
        <v>14349</v>
      </c>
      <c r="C2829" s="2" t="s">
        <v>14350</v>
      </c>
      <c r="D2829" s="2" t="s">
        <v>311</v>
      </c>
      <c r="E2829" s="2" t="n">
        <v>0.9892274</v>
      </c>
      <c r="F2829" s="2" t="n">
        <v>3</v>
      </c>
      <c r="G2829" s="5" t="str">
        <f>HYPERLINK("https://www.uniprot.org/uniprot/Q9D1I2", "Q9D1I2")</f>
      </c>
      <c r="H2829" s="2" t="s">
        <v>14351</v>
      </c>
      <c r="I2829" s="2" t="s">
        <v>14352</v>
      </c>
      <c r="J2829" s="2" t="n">
        <v>18.5847712923963</v>
      </c>
      <c r="K2829" s="2" t="n">
        <v>18.6599185075124</v>
      </c>
      <c r="L2829" s="2" t="n">
        <v>17.6398732541596</v>
      </c>
      <c r="M2829" s="2" t="n">
        <v>17.6756603074617</v>
      </c>
      <c r="N2829" s="2" t="n">
        <v>18.4222218449782</v>
      </c>
      <c r="O2829" s="2" t="n">
        <v>17.64168112996</v>
      </c>
      <c r="P2829" s="2" t="n">
        <v>18.0796141867107</v>
      </c>
      <c r="Q2829" s="2" t="n">
        <v>17.8608320661034</v>
      </c>
      <c r="R2829" s="2" t="n">
        <v>19.1674220143981</v>
      </c>
      <c r="S2829" s="2" t="n">
        <v>19.2604960145384</v>
      </c>
      <c r="T2829" s="2" t="n">
        <v>18.7883848623855</v>
      </c>
      <c r="U2829" s="2" t="n">
        <v>19.1778193259761</v>
      </c>
      <c r="V2829" s="2" t="n">
        <v>19.0206910378374</v>
      </c>
      <c r="W2829" s="2" t="n">
        <v>19.1615974373042</v>
      </c>
      <c r="X2829" s="2" t="n">
        <v>17.7793996926643</v>
      </c>
      <c r="Y2829" s="2" t="n">
        <v>18.8049256796273</v>
      </c>
      <c r="Z2829" s="2" t="n">
        <v>19.272862673798</v>
      </c>
      <c r="AA2829" s="2" t="n">
        <v>18.8426631976782</v>
      </c>
      <c r="AB2829" s="2" t="n">
        <v>19.2455207818518</v>
      </c>
      <c r="AC2829" s="2" t="n">
        <v>19.2462588176595</v>
      </c>
      <c r="AD2829" s="2" t="n">
        <v>18.484034950446</v>
      </c>
      <c r="AE2829" s="2" t="n">
        <v>19.6919759152581</v>
      </c>
      <c r="AF2829" s="2" t="n">
        <v>19.851049786592</v>
      </c>
      <c r="AG2829" s="2" t="n">
        <v>19.207890567905</v>
      </c>
      <c r="AH2829" s="2" t="n">
        <v>20.3100982164387</v>
      </c>
      <c r="AI2829" s="2" t="n">
        <v>20.1218918920496</v>
      </c>
      <c r="AJ2829" s="2" t="n">
        <v>19.6701239571997</v>
      </c>
      <c r="AK2829" s="2" t="n">
        <v>20.2613282569735</v>
      </c>
      <c r="AL2829" s="2" t="n">
        <v>20.3751131877516</v>
      </c>
      <c r="AM2829" s="2" t="n">
        <v>19.7761751126539</v>
      </c>
      <c r="AN2829" s="2" t="n">
        <v>20.077430668311</v>
      </c>
      <c r="AO2829" s="2" t="n">
        <v>20.1358098613748</v>
      </c>
      <c r="AP2829" s="2" t="n">
        <v>19.4619818366583</v>
      </c>
      <c r="AQ2829" s="2" t="n">
        <v>1.18106589141435</v>
      </c>
      <c r="AR2829" s="2" t="n">
        <v>0.780559621242243</v>
      </c>
      <c r="AS2829" s="2" t="n">
        <v>1.58157216158646</v>
      </c>
      <c r="AT2829" s="2" t="n">
        <v>19.083561161655</v>
      </c>
      <c r="AU2829" s="2" t="n">
        <v>6.00265882945215</v>
      </c>
      <c r="AV2829" s="2" t="n">
        <v>4.89545970985868</v>
      </c>
      <c r="AW2829" s="2" t="n">
        <v>0.00000100645860970521</v>
      </c>
      <c r="AX2829" s="2" t="n">
        <v>0.0000113177641324827</v>
      </c>
      <c r="AY2829" s="2" t="n">
        <v>1</v>
      </c>
      <c r="AZ2829" s="2" t="n">
        <v>1</v>
      </c>
    </row>
    <row r="2830">
      <c r="A2830" s="2" t="s">
        <v>14353</v>
      </c>
      <c r="B2830" s="2" t="s">
        <v>14354</v>
      </c>
      <c r="C2830" s="2" t="s">
        <v>14355</v>
      </c>
      <c r="D2830" s="2" t="s">
        <v>210</v>
      </c>
      <c r="E2830" s="2" t="n">
        <v>0.9891886</v>
      </c>
      <c r="F2830" s="2" t="n">
        <v>2</v>
      </c>
      <c r="G2830" s="5" t="str">
        <f>HYPERLINK("https://www.uniprot.org/uniprot/O54865", "O54865")</f>
      </c>
      <c r="H2830" s="2" t="s">
        <v>14356</v>
      </c>
      <c r="I2830" s="2" t="s">
        <v>14357</v>
      </c>
      <c r="J2830" s="2" t="n">
        <v>27.2228721330131</v>
      </c>
      <c r="K2830" s="2" t="n">
        <v>27.4335795581841</v>
      </c>
      <c r="L2830" s="2" t="n">
        <v>27.8935814747253</v>
      </c>
      <c r="M2830" s="2" t="n">
        <v>27.4884614880413</v>
      </c>
      <c r="N2830" s="2" t="n">
        <v>27.413315437598</v>
      </c>
      <c r="O2830" s="2" t="n">
        <v>27.5260801271812</v>
      </c>
      <c r="P2830" s="2" t="n">
        <v>27.9515704379332</v>
      </c>
      <c r="Q2830" s="2" t="n">
        <v>27.7891200318587</v>
      </c>
      <c r="R2830" s="2" t="n">
        <v>27.3491752398019</v>
      </c>
      <c r="S2830" s="2" t="n">
        <v>27.3930434786031</v>
      </c>
      <c r="T2830" s="2" t="n">
        <v>28.0250527304159</v>
      </c>
      <c r="U2830" s="2" t="n">
        <v>27.8493592873328</v>
      </c>
      <c r="V2830" s="2" t="n">
        <v>27.1400683339137</v>
      </c>
      <c r="W2830" s="2" t="n">
        <v>27.1409935574131</v>
      </c>
      <c r="X2830" s="2" t="n">
        <v>27.5423355232407</v>
      </c>
      <c r="Y2830" s="2" t="n">
        <v>27.450978753368</v>
      </c>
      <c r="Z2830" s="2" t="n">
        <v>27.5469609282697</v>
      </c>
      <c r="AA2830" s="2" t="n">
        <v>27.7525627541747</v>
      </c>
      <c r="AB2830" s="2" t="n">
        <v>27.128632277631</v>
      </c>
      <c r="AC2830" s="2" t="n">
        <v>26.0616610149872</v>
      </c>
      <c r="AD2830" s="2" t="n">
        <v>27.4482538957609</v>
      </c>
      <c r="AE2830" s="2" t="n">
        <v>27.3925329678253</v>
      </c>
      <c r="AF2830" s="2" t="n">
        <v>27.2049250863015</v>
      </c>
      <c r="AG2830" s="2" t="n">
        <v>27.7204187150535</v>
      </c>
      <c r="AH2830" s="2" t="n">
        <v>27.0832956928944</v>
      </c>
      <c r="AI2830" s="2" t="n">
        <v>27.5156197895544</v>
      </c>
      <c r="AJ2830" s="2" t="n">
        <v>27.7176752730408</v>
      </c>
      <c r="AK2830" s="2" t="n">
        <v>27.4063339886882</v>
      </c>
      <c r="AL2830" s="2" t="n">
        <v>27.6003008628719</v>
      </c>
      <c r="AM2830" s="2" t="n">
        <v>27.7315610818204</v>
      </c>
      <c r="AN2830" s="2" t="n">
        <v>26.926023301889</v>
      </c>
      <c r="AO2830" s="2" t="n">
        <v>27.4527397778125</v>
      </c>
      <c r="AP2830" s="2" t="n">
        <v>27.5228520947329</v>
      </c>
      <c r="AQ2830" s="2" t="n">
        <v>-0.222984460557335</v>
      </c>
      <c r="AR2830" s="2" t="n">
        <v>-0.468820401903279</v>
      </c>
      <c r="AS2830" s="2" t="n">
        <v>0.0228514807886091</v>
      </c>
      <c r="AT2830" s="2" t="n">
        <v>27.4491496089676</v>
      </c>
      <c r="AU2830" s="2" t="n">
        <v>-1.84601890094297</v>
      </c>
      <c r="AV2830" s="2" t="n">
        <v>-5.89300796334655</v>
      </c>
      <c r="AW2830" s="2" t="n">
        <v>0.0739561679294592</v>
      </c>
      <c r="AX2830" s="2" t="n">
        <v>0.148425920358429</v>
      </c>
      <c r="AY2830" s="2" t="n">
        <v>0</v>
      </c>
      <c r="AZ2830" s="2" t="n">
        <v>0</v>
      </c>
    </row>
    <row r="2831">
      <c r="A2831" s="2" t="s">
        <v>14358</v>
      </c>
      <c r="B2831" s="2" t="s">
        <v>14359</v>
      </c>
      <c r="C2831" s="2" t="s">
        <v>14360</v>
      </c>
      <c r="D2831" s="2" t="s">
        <v>8627</v>
      </c>
      <c r="E2831" s="2" t="n">
        <v>0.989101</v>
      </c>
      <c r="F2831" s="2" t="n">
        <v>3</v>
      </c>
      <c r="G2831" s="5" t="str">
        <f>HYPERLINK("https://www.uniprot.org/uniprot/B1AXP6", "B1AXP6")</f>
      </c>
      <c r="H2831" s="2" t="s">
        <v>14361</v>
      </c>
      <c r="I2831" s="2" t="s">
        <v>14362</v>
      </c>
      <c r="J2831" s="2" t="n">
        <v>17.0174166066773</v>
      </c>
      <c r="K2831" s="2" t="n">
        <v>18.1462211129495</v>
      </c>
      <c r="L2831" s="2" t="n">
        <v>18.4912946324373</v>
      </c>
      <c r="M2831" s="2" t="n">
        <v>17.619731788527</v>
      </c>
      <c r="N2831" s="2" t="n">
        <v>17.2220200554763</v>
      </c>
      <c r="O2831" s="2" t="n">
        <v>18.0773984458982</v>
      </c>
      <c r="P2831" s="2" t="n">
        <v>18.8222859113923</v>
      </c>
      <c r="Q2831" s="2" t="n">
        <v>17.8249419494155</v>
      </c>
      <c r="R2831" s="2" t="n">
        <v>18.2347468794256</v>
      </c>
      <c r="S2831" s="2" t="n">
        <v>16.0839827345052</v>
      </c>
      <c r="T2831" s="2" t="n">
        <v>18.4801109505509</v>
      </c>
      <c r="U2831" s="2" t="n">
        <v>17.4752420104732</v>
      </c>
      <c r="V2831" s="2" t="n">
        <v>18.1913336042664</v>
      </c>
      <c r="W2831" s="2" t="n">
        <v>17.551613629271</v>
      </c>
      <c r="X2831" s="2" t="n">
        <v>17.8597896813773</v>
      </c>
      <c r="Y2831" s="2" t="n">
        <v>17.3542814019283</v>
      </c>
      <c r="Z2831" s="2" t="n">
        <v>17.236118518792</v>
      </c>
      <c r="AA2831" s="2" t="n">
        <v>17.0096329155799</v>
      </c>
      <c r="AB2831" s="2" t="n">
        <v>18.6728725414946</v>
      </c>
      <c r="AC2831" s="2" t="n">
        <v>18.1164954181081</v>
      </c>
      <c r="AD2831" s="2" t="n">
        <v>18.1405627884412</v>
      </c>
      <c r="AE2831" s="2" t="n">
        <v>17.4102573468067</v>
      </c>
      <c r="AF2831" s="2" t="n">
        <v>18.3769712964779</v>
      </c>
      <c r="AG2831" s="2" t="n">
        <v>18.5339826491634</v>
      </c>
      <c r="AH2831" s="2" t="n">
        <v>18.2325178169224</v>
      </c>
      <c r="AI2831" s="2" t="n">
        <v>18.0581108765146</v>
      </c>
      <c r="AJ2831" s="2" t="n">
        <v>17.7724457093964</v>
      </c>
      <c r="AK2831" s="2" t="n">
        <v>18.7726892338726</v>
      </c>
      <c r="AL2831" s="2" t="n">
        <v>17.9512539645317</v>
      </c>
      <c r="AM2831" s="2" t="n">
        <v>17.9557413391001</v>
      </c>
      <c r="AN2831" s="2" t="n">
        <v>17.3167540783814</v>
      </c>
      <c r="AO2831" s="2" t="n">
        <v>18.5355240015586</v>
      </c>
      <c r="AP2831" s="2" t="n">
        <v>17.8615751464885</v>
      </c>
      <c r="AQ2831" s="2" t="n">
        <v>0.408396789987027</v>
      </c>
      <c r="AR2831" s="2" t="n">
        <v>0.00894678999088167</v>
      </c>
      <c r="AS2831" s="2" t="n">
        <v>0.807846789983172</v>
      </c>
      <c r="AT2831" s="2" t="n">
        <v>17.8910883950364</v>
      </c>
      <c r="AU2831" s="2" t="n">
        <v>2.08112778143467</v>
      </c>
      <c r="AV2831" s="2" t="n">
        <v>-5.46908544269319</v>
      </c>
      <c r="AW2831" s="2" t="n">
        <v>0.0453638855051325</v>
      </c>
      <c r="AX2831" s="2" t="n">
        <v>0.0996970563572874</v>
      </c>
      <c r="AY2831" s="2" t="n">
        <v>0</v>
      </c>
      <c r="AZ2831" s="2" t="n">
        <v>0</v>
      </c>
    </row>
    <row r="2832">
      <c r="A2832" s="2" t="s">
        <v>14363</v>
      </c>
      <c r="B2832" s="2" t="s">
        <v>14364</v>
      </c>
      <c r="C2832" s="2" t="s">
        <v>14365</v>
      </c>
      <c r="D2832" s="2" t="s">
        <v>2902</v>
      </c>
      <c r="E2832" s="2" t="n">
        <v>0.9890896</v>
      </c>
      <c r="F2832" s="2" t="n">
        <v>2</v>
      </c>
      <c r="G2832" s="5" t="str">
        <f>HYPERLINK("https://www.uniprot.org/uniprot/Q9QYB8", "Q9QYB8")</f>
      </c>
      <c r="H2832" s="2" t="s">
        <v>14366</v>
      </c>
      <c r="I2832" s="2" t="s">
        <v>14367</v>
      </c>
      <c r="J2832" s="2" t="n">
        <v>15.5345659838917</v>
      </c>
      <c r="K2832" s="2" t="n">
        <v>16.4893896778081</v>
      </c>
      <c r="L2832" s="2" t="n">
        <v>14.1541866444385</v>
      </c>
      <c r="M2832" s="2" t="n">
        <v>15.9965037256728</v>
      </c>
      <c r="N2832" s="2" t="n">
        <v>18.2240579542288</v>
      </c>
      <c r="O2832" s="2" t="n">
        <v>17.8367163933015</v>
      </c>
      <c r="P2832" s="2" t="n">
        <v>16.4202464241432</v>
      </c>
      <c r="Q2832" s="2" t="n">
        <v>16.0854451035516</v>
      </c>
      <c r="R2832" s="2" t="n">
        <v>16.7641043137503</v>
      </c>
      <c r="S2832" s="2" t="n">
        <v>16.432362814016</v>
      </c>
      <c r="T2832" s="2" t="n">
        <v>16.9005924386902</v>
      </c>
      <c r="U2832" s="2" t="n">
        <v>17.0942909805147</v>
      </c>
      <c r="V2832" s="2" t="n">
        <v>16.2744475862288</v>
      </c>
      <c r="W2832" s="2" t="n">
        <v>16.9095930867758</v>
      </c>
      <c r="X2832" s="2" t="s">
        <v>2189</v>
      </c>
      <c r="Y2832" s="2" t="n">
        <v>16.8702905047777</v>
      </c>
      <c r="Z2832" s="2" t="n">
        <v>15.1618260152123</v>
      </c>
      <c r="AA2832" s="2" t="n">
        <v>16.0594314581055</v>
      </c>
      <c r="AB2832" s="2" t="n">
        <v>18.2189784941553</v>
      </c>
      <c r="AC2832" s="2" t="n">
        <v>17.42675205918</v>
      </c>
      <c r="AD2832" s="2" t="n">
        <v>16.8577790376001</v>
      </c>
      <c r="AE2832" s="2" t="n">
        <v>18.6480173599317</v>
      </c>
      <c r="AF2832" s="2" t="n">
        <v>15.2806853411407</v>
      </c>
      <c r="AG2832" s="2" t="n">
        <v>17.5514394451738</v>
      </c>
      <c r="AH2832" s="2" t="n">
        <v>17.4645807927826</v>
      </c>
      <c r="AI2832" s="2" t="n">
        <v>17.6709656057081</v>
      </c>
      <c r="AJ2832" s="2" t="n">
        <v>17.0931779072723</v>
      </c>
      <c r="AK2832" s="2" t="n">
        <v>17.9460564212855</v>
      </c>
      <c r="AL2832" s="2" t="n">
        <v>17.5513397701217</v>
      </c>
      <c r="AM2832" s="2" t="n">
        <v>17.4993780679283</v>
      </c>
      <c r="AN2832" s="2" t="n">
        <v>18.5420435221737</v>
      </c>
      <c r="AO2832" s="2" t="n">
        <v>17.9387321142584</v>
      </c>
      <c r="AP2832" s="2" t="n">
        <v>18.1848826435027</v>
      </c>
      <c r="AQ2832" s="2" t="n">
        <v>1.16765089929819</v>
      </c>
      <c r="AR2832" s="2" t="n">
        <v>0.54122012777423</v>
      </c>
      <c r="AS2832" s="2" t="n">
        <v>1.79408167082215</v>
      </c>
      <c r="AT2832" s="2" t="n">
        <v>16.9713393652288</v>
      </c>
      <c r="AU2832" s="2" t="n">
        <v>3.79882097839995</v>
      </c>
      <c r="AV2832" s="2" t="n">
        <v>-1.43534283536238</v>
      </c>
      <c r="AW2832" s="2" t="n">
        <v>0.000623688376771783</v>
      </c>
      <c r="AX2832" s="2" t="n">
        <v>0.00295001539913331</v>
      </c>
      <c r="AY2832" s="2" t="n">
        <v>1</v>
      </c>
      <c r="AZ2832" s="2" t="n">
        <v>1</v>
      </c>
    </row>
    <row r="2833">
      <c r="A2833" s="2" t="s">
        <v>14368</v>
      </c>
      <c r="B2833" s="2" t="s">
        <v>14369</v>
      </c>
      <c r="C2833" s="2" t="s">
        <v>14370</v>
      </c>
      <c r="D2833" s="2" t="s">
        <v>806</v>
      </c>
      <c r="E2833" s="2" t="n">
        <v>0.9890389</v>
      </c>
      <c r="F2833" s="2" t="n">
        <v>2</v>
      </c>
      <c r="G2833" s="5" t="str">
        <f>HYPERLINK("https://www.uniprot.org/uniprot/Q9JIS8", "Q9JIS8")</f>
      </c>
      <c r="H2833" s="2" t="s">
        <v>14371</v>
      </c>
      <c r="I2833" s="2" t="s">
        <v>14372</v>
      </c>
      <c r="J2833" s="2" t="n">
        <v>18.513206981276</v>
      </c>
      <c r="K2833" s="2" t="n">
        <v>19.6547839194159</v>
      </c>
      <c r="L2833" s="2" t="n">
        <v>18.8776335431108</v>
      </c>
      <c r="M2833" s="2" t="n">
        <v>18.9735988897474</v>
      </c>
      <c r="N2833" s="2" t="n">
        <v>19.6953449404154</v>
      </c>
      <c r="O2833" s="2" t="n">
        <v>19.6276539335548</v>
      </c>
      <c r="P2833" s="2" t="n">
        <v>20.1274473637488</v>
      </c>
      <c r="Q2833" s="2" t="n">
        <v>19.7920221398815</v>
      </c>
      <c r="R2833" s="2" t="n">
        <v>19.421617303758</v>
      </c>
      <c r="S2833" s="2" t="n">
        <v>19.2469337284055</v>
      </c>
      <c r="T2833" s="2" t="n">
        <v>19.6321407330799</v>
      </c>
      <c r="U2833" s="2" t="n">
        <v>19.2007987346017</v>
      </c>
      <c r="V2833" s="2" t="n">
        <v>19.0276337617778</v>
      </c>
      <c r="W2833" s="2" t="n">
        <v>19.2691063572497</v>
      </c>
      <c r="X2833" s="2" t="n">
        <v>19.5470485288739</v>
      </c>
      <c r="Y2833" s="2" t="n">
        <v>19.8928157140858</v>
      </c>
      <c r="Z2833" s="2" t="n">
        <v>18.9095473598741</v>
      </c>
      <c r="AA2833" s="2" t="n">
        <v>20.3448342792726</v>
      </c>
      <c r="AB2833" s="2" t="n">
        <v>19.7633031977057</v>
      </c>
      <c r="AC2833" s="2" t="n">
        <v>18.932542224955</v>
      </c>
      <c r="AD2833" s="2" t="n">
        <v>18.3254271112069</v>
      </c>
      <c r="AE2833" s="2" t="n">
        <v>19.3722512604845</v>
      </c>
      <c r="AF2833" s="2" t="n">
        <v>19.2493650780408</v>
      </c>
      <c r="AG2833" s="2" t="n">
        <v>19.0992904384005</v>
      </c>
      <c r="AH2833" s="2" t="n">
        <v>19.0536447427925</v>
      </c>
      <c r="AI2833" s="2" t="n">
        <v>19.0227099937058</v>
      </c>
      <c r="AJ2833" s="2" t="n">
        <v>19.5081183517436</v>
      </c>
      <c r="AK2833" s="2" t="n">
        <v>18.8948583627499</v>
      </c>
      <c r="AL2833" s="2" t="n">
        <v>19.5638625529445</v>
      </c>
      <c r="AM2833" s="2" t="n">
        <v>18.9007670888387</v>
      </c>
      <c r="AN2833" s="2" t="n">
        <v>18.6441934742298</v>
      </c>
      <c r="AO2833" s="2" t="n">
        <v>18.7511167887382</v>
      </c>
      <c r="AP2833" s="2" t="n">
        <v>20.1817936205584</v>
      </c>
      <c r="AQ2833" s="2" t="n">
        <v>-0.279904170423098</v>
      </c>
      <c r="AR2833" s="2" t="n">
        <v>-0.609597394363317</v>
      </c>
      <c r="AS2833" s="2" t="n">
        <v>0.0497890535171207</v>
      </c>
      <c r="AT2833" s="2" t="n">
        <v>19.3035579545219</v>
      </c>
      <c r="AU2833" s="2" t="n">
        <v>-1.72813712581576</v>
      </c>
      <c r="AV2833" s="2" t="n">
        <v>-6.09028722337201</v>
      </c>
      <c r="AW2833" s="2" t="n">
        <v>0.0934352826894596</v>
      </c>
      <c r="AX2833" s="2" t="n">
        <v>0.179778939395831</v>
      </c>
      <c r="AY2833" s="2" t="n">
        <v>0</v>
      </c>
      <c r="AZ2833" s="2" t="n">
        <v>0</v>
      </c>
    </row>
    <row r="2834">
      <c r="A2834" s="2" t="s">
        <v>14373</v>
      </c>
      <c r="B2834" s="2" t="s">
        <v>14374</v>
      </c>
      <c r="C2834" s="2" t="s">
        <v>14375</v>
      </c>
      <c r="D2834" s="2" t="s">
        <v>451</v>
      </c>
      <c r="E2834" s="2" t="n">
        <v>0.9890146</v>
      </c>
      <c r="F2834" s="2" t="n">
        <v>2</v>
      </c>
      <c r="G2834" s="5" t="str">
        <f>HYPERLINK("https://www.uniprot.org/uniprot/P23881", "P23881")</f>
      </c>
      <c r="H2834" s="2" t="s">
        <v>14376</v>
      </c>
      <c r="I2834" s="2" t="s">
        <v>14377</v>
      </c>
      <c r="J2834" s="2" t="n">
        <v>16.7213080830339</v>
      </c>
      <c r="K2834" s="2" t="n">
        <v>16.7380238261135</v>
      </c>
      <c r="L2834" s="2" t="n">
        <v>16.659180041625</v>
      </c>
      <c r="M2834" s="2" t="n">
        <v>17.2907344562684</v>
      </c>
      <c r="N2834" s="2" t="n">
        <v>14.4834183838662</v>
      </c>
      <c r="O2834" s="2" t="n">
        <v>15.4547119268277</v>
      </c>
      <c r="P2834" s="2" t="n">
        <v>14.8256835698168</v>
      </c>
      <c r="Q2834" s="2" t="n">
        <v>14.0915206479356</v>
      </c>
      <c r="R2834" s="2" t="n">
        <v>15.226217007179</v>
      </c>
      <c r="S2834" s="2" t="n">
        <v>15.0531242271439</v>
      </c>
      <c r="T2834" s="2" t="n">
        <v>16.6183774083991</v>
      </c>
      <c r="U2834" s="2" t="n">
        <v>14.1702869798101</v>
      </c>
      <c r="V2834" s="2" t="n">
        <v>15.9430059465227</v>
      </c>
      <c r="W2834" s="2" t="n">
        <v>17.0905561685431</v>
      </c>
      <c r="X2834" s="2" t="n">
        <v>15.984438475984</v>
      </c>
      <c r="Y2834" s="2" t="n">
        <v>15.3812229438002</v>
      </c>
      <c r="Z2834" s="2" t="n">
        <v>15.7653987405522</v>
      </c>
      <c r="AA2834" s="2" t="n">
        <v>16.4741116555676</v>
      </c>
      <c r="AB2834" s="2" t="n">
        <v>14.665736353244</v>
      </c>
      <c r="AC2834" s="2" t="n">
        <v>16.2910358708447</v>
      </c>
      <c r="AD2834" s="2" t="n">
        <v>16.0011617788088</v>
      </c>
      <c r="AE2834" s="2" t="n">
        <v>16.2482243061313</v>
      </c>
      <c r="AF2834" s="2" t="n">
        <v>15.8475358914028</v>
      </c>
      <c r="AG2834" s="2" t="n">
        <v>15.1150300687155</v>
      </c>
      <c r="AH2834" s="2" t="n">
        <v>13.7509425983065</v>
      </c>
      <c r="AI2834" s="2" t="n">
        <v>12.4256750454557</v>
      </c>
      <c r="AJ2834" s="2" t="n">
        <v>15.7459454278582</v>
      </c>
      <c r="AK2834" s="2" t="n">
        <v>13.2806489392461</v>
      </c>
      <c r="AL2834" s="2" t="n">
        <v>14.2670119911538</v>
      </c>
      <c r="AM2834" s="2" t="n">
        <v>13.3531098283019</v>
      </c>
      <c r="AN2834" s="2" t="n">
        <v>14.7976356313387</v>
      </c>
      <c r="AO2834" s="2" t="n">
        <v>14.7715071542378</v>
      </c>
      <c r="AP2834" s="2" t="n">
        <v>15.4174625644376</v>
      </c>
      <c r="AQ2834" s="2" t="n">
        <v>-0.977606908311619</v>
      </c>
      <c r="AR2834" s="2" t="n">
        <v>-1.73356784210665</v>
      </c>
      <c r="AS2834" s="2" t="n">
        <v>-0.221645974516586</v>
      </c>
      <c r="AT2834" s="2" t="n">
        <v>15.3318176951052</v>
      </c>
      <c r="AU2834" s="2" t="n">
        <v>-2.63235077838435</v>
      </c>
      <c r="AV2834" s="2" t="n">
        <v>-4.33058465320132</v>
      </c>
      <c r="AW2834" s="2" t="n">
        <v>0.0128597648780004</v>
      </c>
      <c r="AX2834" s="2" t="n">
        <v>0.036507583985679</v>
      </c>
      <c r="AY2834" s="2" t="n">
        <v>0</v>
      </c>
      <c r="AZ2834" s="2" t="n">
        <v>0</v>
      </c>
    </row>
    <row r="2835">
      <c r="A2835" s="2" t="s">
        <v>14378</v>
      </c>
      <c r="B2835" s="2" t="s">
        <v>14379</v>
      </c>
      <c r="C2835" s="2" t="s">
        <v>14380</v>
      </c>
      <c r="D2835" s="2" t="s">
        <v>160</v>
      </c>
      <c r="E2835" s="2" t="n">
        <v>0.9890058</v>
      </c>
      <c r="F2835" s="2" t="n">
        <v>2</v>
      </c>
      <c r="G2835" s="5" t="str">
        <f>HYPERLINK("https://www.uniprot.org/uniprot/Q91VR7", "Q91VR7")</f>
      </c>
      <c r="H2835" s="2" t="s">
        <v>14381</v>
      </c>
      <c r="I2835" s="2" t="s">
        <v>14382</v>
      </c>
      <c r="J2835" s="2" t="n">
        <v>19.1535132670761</v>
      </c>
      <c r="K2835" s="2" t="n">
        <v>19.7931237727309</v>
      </c>
      <c r="L2835" s="2" t="n">
        <v>18.20510350128</v>
      </c>
      <c r="M2835" s="2" t="n">
        <v>18.4870025229895</v>
      </c>
      <c r="N2835" s="2" t="n">
        <v>19.7008451383792</v>
      </c>
      <c r="O2835" s="2" t="n">
        <v>19.3734141183761</v>
      </c>
      <c r="P2835" s="2" t="n">
        <v>18.7107077645755</v>
      </c>
      <c r="Q2835" s="2" t="n">
        <v>19.3976822480266</v>
      </c>
      <c r="R2835" s="2" t="n">
        <v>19.1793211089929</v>
      </c>
      <c r="S2835" s="2" t="n">
        <v>19.6144292061042</v>
      </c>
      <c r="T2835" s="2" t="n">
        <v>18.994291302217</v>
      </c>
      <c r="U2835" s="2" t="n">
        <v>20.5439528648146</v>
      </c>
      <c r="V2835" s="2" t="n">
        <v>20.0846783695207</v>
      </c>
      <c r="W2835" s="2" t="n">
        <v>19.9088349963986</v>
      </c>
      <c r="X2835" s="2" t="n">
        <v>19.0239089116302</v>
      </c>
      <c r="Y2835" s="2" t="n">
        <v>19.9207459224126</v>
      </c>
      <c r="Z2835" s="2" t="n">
        <v>20.0584426794897</v>
      </c>
      <c r="AA2835" s="2" t="n">
        <v>19.810371754272</v>
      </c>
      <c r="AB2835" s="2" t="n">
        <v>19.4786770944849</v>
      </c>
      <c r="AC2835" s="2" t="n">
        <v>20.0731705710507</v>
      </c>
      <c r="AD2835" s="2" t="n">
        <v>19.9821990065589</v>
      </c>
      <c r="AE2835" s="2" t="n">
        <v>19.4809624495672</v>
      </c>
      <c r="AF2835" s="2" t="n">
        <v>18.7435163906486</v>
      </c>
      <c r="AG2835" s="2" t="n">
        <v>19.1607026835635</v>
      </c>
      <c r="AH2835" s="2" t="n">
        <v>19.925257392715</v>
      </c>
      <c r="AI2835" s="2" t="n">
        <v>19.5553759818659</v>
      </c>
      <c r="AJ2835" s="2" t="n">
        <v>19.7260365010172</v>
      </c>
      <c r="AK2835" s="2" t="n">
        <v>19.6188783909694</v>
      </c>
      <c r="AL2835" s="2" t="n">
        <v>19.7641807869403</v>
      </c>
      <c r="AM2835" s="2" t="n">
        <v>19.500655547726</v>
      </c>
      <c r="AN2835" s="2" t="n">
        <v>20.0318284467917</v>
      </c>
      <c r="AO2835" s="2" t="n">
        <v>19.9772518406196</v>
      </c>
      <c r="AP2835" s="2" t="n">
        <v>19.2800065741836</v>
      </c>
      <c r="AQ2835" s="2" t="n">
        <v>0.177670563397584</v>
      </c>
      <c r="AR2835" s="2" t="n">
        <v>-0.182532295187608</v>
      </c>
      <c r="AS2835" s="2" t="n">
        <v>0.537873421982776</v>
      </c>
      <c r="AT2835" s="2" t="n">
        <v>19.5230020941815</v>
      </c>
      <c r="AU2835" s="2" t="n">
        <v>1.00403112650089</v>
      </c>
      <c r="AV2835" s="2" t="n">
        <v>-7.04848350093981</v>
      </c>
      <c r="AW2835" s="2" t="n">
        <v>0.322765067542659</v>
      </c>
      <c r="AX2835" s="2" t="n">
        <v>0.466162441378453</v>
      </c>
      <c r="AY2835" s="2" t="n">
        <v>0</v>
      </c>
      <c r="AZ2835" s="2" t="n">
        <v>0</v>
      </c>
    </row>
    <row r="2836">
      <c r="A2836" s="2" t="s">
        <v>14383</v>
      </c>
      <c r="B2836" s="2" t="s">
        <v>14384</v>
      </c>
      <c r="C2836" s="2" t="s">
        <v>14385</v>
      </c>
      <c r="D2836" s="2" t="s">
        <v>25</v>
      </c>
      <c r="E2836" s="2" t="n">
        <v>0.9889753</v>
      </c>
      <c r="F2836" s="2" t="n">
        <v>3</v>
      </c>
      <c r="G2836" s="5" t="str">
        <f>HYPERLINK("https://www.uniprot.org/uniprot/P17047", "P17047")</f>
      </c>
      <c r="H2836" s="2" t="s">
        <v>14386</v>
      </c>
      <c r="I2836" s="2" t="s">
        <v>14387</v>
      </c>
      <c r="J2836" s="2" t="n">
        <v>17.3312899807372</v>
      </c>
      <c r="K2836" s="2" t="n">
        <v>17.0846260632206</v>
      </c>
      <c r="L2836" s="2" t="n">
        <v>15.8258030921614</v>
      </c>
      <c r="M2836" s="2" t="n">
        <v>18.0209416487363</v>
      </c>
      <c r="N2836" s="2" t="n">
        <v>17.3184713013255</v>
      </c>
      <c r="O2836" s="2" t="n">
        <v>17.8844141129528</v>
      </c>
      <c r="P2836" s="2" t="s">
        <v>2189</v>
      </c>
      <c r="Q2836" s="2" t="n">
        <v>16.3378270290603</v>
      </c>
      <c r="R2836" s="2" t="n">
        <v>17.1979493111996</v>
      </c>
      <c r="S2836" s="2" t="n">
        <v>17.470881414323</v>
      </c>
      <c r="T2836" s="2" t="n">
        <v>16.0229907780212</v>
      </c>
      <c r="U2836" s="2" t="n">
        <v>16.0929254992576</v>
      </c>
      <c r="V2836" s="2" t="n">
        <v>17.3380498990728</v>
      </c>
      <c r="W2836" s="2" t="n">
        <v>17.2512837868813</v>
      </c>
      <c r="X2836" s="2" t="s">
        <v>2189</v>
      </c>
      <c r="Y2836" s="2" t="n">
        <v>17.4034654779047</v>
      </c>
      <c r="Z2836" s="2" t="n">
        <v>17.2163785378941</v>
      </c>
      <c r="AA2836" s="2" t="n">
        <v>16.9597849967103</v>
      </c>
      <c r="AB2836" s="2" t="n">
        <v>16.7660227959999</v>
      </c>
      <c r="AC2836" s="2" t="n">
        <v>17.5382129561677</v>
      </c>
      <c r="AD2836" s="2" t="n">
        <v>16.5954094952507</v>
      </c>
      <c r="AE2836" s="2" t="n">
        <v>16.8461377120373</v>
      </c>
      <c r="AF2836" s="2" t="n">
        <v>17.0202390313706</v>
      </c>
      <c r="AG2836" s="2" t="n">
        <v>15.898460663536</v>
      </c>
      <c r="AH2836" s="2" t="n">
        <v>16.5609187196678</v>
      </c>
      <c r="AI2836" s="2" t="n">
        <v>17.3517268114442</v>
      </c>
      <c r="AJ2836" s="2" t="n">
        <v>15.9533917723096</v>
      </c>
      <c r="AK2836" s="2" t="n">
        <v>17.4633237094621</v>
      </c>
      <c r="AL2836" s="2" t="n">
        <v>16.9410068000189</v>
      </c>
      <c r="AM2836" s="2" t="n">
        <v>16.271975765576</v>
      </c>
      <c r="AN2836" s="2" t="n">
        <v>16.7412848870068</v>
      </c>
      <c r="AO2836" s="2" t="n">
        <v>17.2014993118545</v>
      </c>
      <c r="AP2836" s="2" t="n">
        <v>16.5396732320609</v>
      </c>
      <c r="AQ2836" s="2" t="n">
        <v>-0.268032105506968</v>
      </c>
      <c r="AR2836" s="2" t="n">
        <v>-0.684503930182295</v>
      </c>
      <c r="AS2836" s="2" t="n">
        <v>0.148439719168358</v>
      </c>
      <c r="AT2836" s="2" t="n">
        <v>16.9176247288136</v>
      </c>
      <c r="AU2836" s="2" t="n">
        <v>-1.31333480417046</v>
      </c>
      <c r="AV2836" s="2" t="n">
        <v>-6.66727245955436</v>
      </c>
      <c r="AW2836" s="2" t="n">
        <v>0.198842850106798</v>
      </c>
      <c r="AX2836" s="2" t="n">
        <v>0.321755787686812</v>
      </c>
      <c r="AY2836" s="2" t="n">
        <v>0</v>
      </c>
      <c r="AZ2836" s="2" t="n">
        <v>0</v>
      </c>
    </row>
    <row r="2837">
      <c r="A2837" s="2" t="s">
        <v>14388</v>
      </c>
      <c r="B2837" s="2" t="s">
        <v>14389</v>
      </c>
      <c r="C2837" s="2" t="s">
        <v>14390</v>
      </c>
      <c r="D2837" s="2" t="s">
        <v>661</v>
      </c>
      <c r="E2837" s="2" t="n">
        <v>0.9888855</v>
      </c>
      <c r="F2837" s="2" t="n">
        <v>3</v>
      </c>
      <c r="G2837" s="5" t="str">
        <f>HYPERLINK("https://www.uniprot.org/uniprot/P04627", "P04627")</f>
      </c>
      <c r="H2837" s="2" t="s">
        <v>14391</v>
      </c>
      <c r="I2837" s="2" t="s">
        <v>14392</v>
      </c>
      <c r="J2837" s="2" t="n">
        <v>20.4019975097872</v>
      </c>
      <c r="K2837" s="2" t="n">
        <v>20.8007245918613</v>
      </c>
      <c r="L2837" s="2" t="n">
        <v>22.1323978562356</v>
      </c>
      <c r="M2837" s="2" t="n">
        <v>20.4540894636075</v>
      </c>
      <c r="N2837" s="2" t="n">
        <v>20.6009846425835</v>
      </c>
      <c r="O2837" s="2" t="n">
        <v>21.2418214855258</v>
      </c>
      <c r="P2837" s="2" t="n">
        <v>20.9389531510983</v>
      </c>
      <c r="Q2837" s="2" t="n">
        <v>21.872914431142</v>
      </c>
      <c r="R2837" s="2" t="n">
        <v>21.0590603645258</v>
      </c>
      <c r="S2837" s="2" t="n">
        <v>20.8797906110943</v>
      </c>
      <c r="T2837" s="2" t="n">
        <v>21.1338448249551</v>
      </c>
      <c r="U2837" s="2" t="n">
        <v>20.715743041504</v>
      </c>
      <c r="V2837" s="2" t="n">
        <v>20.9238454626847</v>
      </c>
      <c r="W2837" s="2" t="n">
        <v>23.0497899421932</v>
      </c>
      <c r="X2837" s="2" t="n">
        <v>20.4222651587715</v>
      </c>
      <c r="Y2837" s="2" t="n">
        <v>20.6811947241088</v>
      </c>
      <c r="Z2837" s="2" t="n">
        <v>21.3190537291544</v>
      </c>
      <c r="AA2837" s="2" t="n">
        <v>21.8632934854808</v>
      </c>
      <c r="AB2837" s="2" t="n">
        <v>20.6548190461902</v>
      </c>
      <c r="AC2837" s="2" t="n">
        <v>20.2556905200075</v>
      </c>
      <c r="AD2837" s="2" t="n">
        <v>20.5987981747255</v>
      </c>
      <c r="AE2837" s="2" t="n">
        <v>21.2672664811449</v>
      </c>
      <c r="AF2837" s="2" t="n">
        <v>21.0399871698472</v>
      </c>
      <c r="AG2837" s="2" t="n">
        <v>21.2295355143711</v>
      </c>
      <c r="AH2837" s="2" t="n">
        <v>20.5222761473866</v>
      </c>
      <c r="AI2837" s="2" t="n">
        <v>20.9792187106046</v>
      </c>
      <c r="AJ2837" s="2" t="n">
        <v>19.9079990271979</v>
      </c>
      <c r="AK2837" s="2" t="n">
        <v>20.8242835719707</v>
      </c>
      <c r="AL2837" s="2" t="n">
        <v>21.0685917703749</v>
      </c>
      <c r="AM2837" s="2" t="n">
        <v>20.2670814077198</v>
      </c>
      <c r="AN2837" s="2" t="n">
        <v>19.9629947089022</v>
      </c>
      <c r="AO2837" s="2" t="n">
        <v>21.5606177642523</v>
      </c>
      <c r="AP2837" s="2" t="n">
        <v>20.6345014797049</v>
      </c>
      <c r="AQ2837" s="2" t="n">
        <v>-0.420187260168536</v>
      </c>
      <c r="AR2837" s="2" t="n">
        <v>-0.845261637641542</v>
      </c>
      <c r="AS2837" s="2" t="n">
        <v>0.00488711730447017</v>
      </c>
      <c r="AT2837" s="2" t="n">
        <v>20.9474371506277</v>
      </c>
      <c r="AU2837" s="2" t="n">
        <v>-2.01213356462815</v>
      </c>
      <c r="AV2837" s="2" t="n">
        <v>-5.59765057640276</v>
      </c>
      <c r="AW2837" s="2" t="n">
        <v>0.052537474669615</v>
      </c>
      <c r="AX2837" s="2" t="n">
        <v>0.111560104184561</v>
      </c>
      <c r="AY2837" s="2" t="n">
        <v>0</v>
      </c>
      <c r="AZ2837" s="2" t="n">
        <v>0</v>
      </c>
    </row>
    <row r="2838">
      <c r="A2838" s="2" t="s">
        <v>14393</v>
      </c>
      <c r="B2838" s="2" t="s">
        <v>14394</v>
      </c>
      <c r="C2838" s="2" t="s">
        <v>14395</v>
      </c>
      <c r="D2838" s="2" t="s">
        <v>4552</v>
      </c>
      <c r="E2838" s="2" t="n">
        <v>0.988884</v>
      </c>
      <c r="F2838" s="2" t="n">
        <v>5</v>
      </c>
      <c r="G2838" s="5" t="str">
        <f>HYPERLINK("https://www.uniprot.org/uniprot/Q6A4J8", "Q6A4J8")</f>
      </c>
      <c r="H2838" s="2" t="s">
        <v>14396</v>
      </c>
      <c r="I2838" s="2" t="s">
        <v>14397</v>
      </c>
      <c r="J2838" s="2" t="n">
        <v>15.653701555751</v>
      </c>
      <c r="K2838" s="2" t="n">
        <v>15.7594140310508</v>
      </c>
      <c r="L2838" s="2" t="n">
        <v>15.8831857284804</v>
      </c>
      <c r="M2838" s="2" t="n">
        <v>15.4268067430485</v>
      </c>
      <c r="N2838" s="2" t="n">
        <v>15.7283003182457</v>
      </c>
      <c r="O2838" s="2" t="n">
        <v>13.0047640950322</v>
      </c>
      <c r="P2838" s="2" t="s">
        <v>2189</v>
      </c>
      <c r="Q2838" s="2" t="n">
        <v>18.8551810192909</v>
      </c>
      <c r="R2838" s="2" t="n">
        <v>14.8721731395779</v>
      </c>
      <c r="S2838" s="2" t="n">
        <v>13.7442102878764</v>
      </c>
      <c r="T2838" s="2" t="n">
        <v>16.0835793702598</v>
      </c>
      <c r="U2838" s="2" t="n">
        <v>15.3418503748049</v>
      </c>
      <c r="V2838" s="2" t="n">
        <v>15.8795676333848</v>
      </c>
      <c r="W2838" s="2" t="n">
        <v>15.2024897000016</v>
      </c>
      <c r="X2838" s="2" t="n">
        <v>14.3496266380857</v>
      </c>
      <c r="Y2838" s="2" t="n">
        <v>16.908564016028</v>
      </c>
      <c r="Z2838" s="2" t="n">
        <v>17.7474001502435</v>
      </c>
      <c r="AA2838" s="2" t="n">
        <v>16.9350626403521</v>
      </c>
      <c r="AB2838" s="2" t="n">
        <v>18.5302253999487</v>
      </c>
      <c r="AC2838" s="2" t="n">
        <v>18.0958160625037</v>
      </c>
      <c r="AD2838" s="2" t="n">
        <v>13.4739420038109</v>
      </c>
      <c r="AE2838" s="2" t="n">
        <v>17.9761985838457</v>
      </c>
      <c r="AF2838" s="2" t="n">
        <v>18.6511508462676</v>
      </c>
      <c r="AG2838" s="2" t="n">
        <v>16.7338798483883</v>
      </c>
      <c r="AH2838" s="2" t="n">
        <v>17.8356433693014</v>
      </c>
      <c r="AI2838" s="2" t="n">
        <v>17.4397339811577</v>
      </c>
      <c r="AJ2838" s="2" t="n">
        <v>17.1136699712845</v>
      </c>
      <c r="AK2838" s="2" t="n">
        <v>17.421160149662</v>
      </c>
      <c r="AL2838" s="2" t="n">
        <v>18.2155237634107</v>
      </c>
      <c r="AM2838" s="2" t="n">
        <v>15.3960596273292</v>
      </c>
      <c r="AN2838" s="2" t="n">
        <v>15.6311475059918</v>
      </c>
      <c r="AO2838" s="2" t="n">
        <v>16.8356908093749</v>
      </c>
      <c r="AP2838" s="2" t="n">
        <v>16.5723611062845</v>
      </c>
      <c r="AQ2838" s="2" t="n">
        <v>1.3334874112268</v>
      </c>
      <c r="AR2838" s="2" t="n">
        <v>0.351682765230534</v>
      </c>
      <c r="AS2838" s="2" t="n">
        <v>2.31529205722306</v>
      </c>
      <c r="AT2838" s="2" t="n">
        <v>16.3530650146899</v>
      </c>
      <c r="AU2838" s="2" t="n">
        <v>2.76804234568615</v>
      </c>
      <c r="AV2838" s="2" t="n">
        <v>-4.01787463424667</v>
      </c>
      <c r="AW2838" s="2" t="n">
        <v>0.00935407898413295</v>
      </c>
      <c r="AX2838" s="2" t="n">
        <v>0.0284261706247573</v>
      </c>
      <c r="AY2838" s="2" t="n">
        <v>1</v>
      </c>
      <c r="AZ2838" s="2" t="n">
        <v>1</v>
      </c>
    </row>
    <row r="2839">
      <c r="A2839" s="2" t="s">
        <v>14398</v>
      </c>
      <c r="B2839" s="2" t="s">
        <v>14399</v>
      </c>
      <c r="C2839" s="2" t="s">
        <v>14400</v>
      </c>
      <c r="D2839" s="2" t="s">
        <v>1588</v>
      </c>
      <c r="E2839" s="2" t="n">
        <v>0.9888645</v>
      </c>
      <c r="F2839" s="2" t="n">
        <v>2</v>
      </c>
      <c r="G2839" s="5" t="str">
        <f>HYPERLINK("https://www.uniprot.org/uniprot/Q9ER67", "Q9ER67")</f>
      </c>
      <c r="H2839" s="2" t="s">
        <v>14401</v>
      </c>
      <c r="I2839" s="2" t="s">
        <v>14402</v>
      </c>
      <c r="J2839" s="2" t="n">
        <v>16.9510824830994</v>
      </c>
      <c r="K2839" s="2" t="n">
        <v>16.601149969747</v>
      </c>
      <c r="L2839" s="2" t="n">
        <v>16.8942507676035</v>
      </c>
      <c r="M2839" s="2" t="n">
        <v>16.3404559730395</v>
      </c>
      <c r="N2839" s="2" t="n">
        <v>16.8187833490315</v>
      </c>
      <c r="O2839" s="2" t="n">
        <v>17.2981610683325</v>
      </c>
      <c r="P2839" s="2" t="n">
        <v>18.7766280836708</v>
      </c>
      <c r="Q2839" s="2" t="n">
        <v>18.5504174053758</v>
      </c>
      <c r="R2839" s="2" t="n">
        <v>15.371957748492</v>
      </c>
      <c r="S2839" s="2" t="n">
        <v>16.5642668338391</v>
      </c>
      <c r="T2839" s="2" t="n">
        <v>18.0923306727527</v>
      </c>
      <c r="U2839" s="2" t="n">
        <v>17.4980907724802</v>
      </c>
      <c r="V2839" s="2" t="n">
        <v>17.4237340179742</v>
      </c>
      <c r="W2839" s="2" t="n">
        <v>16.9281678512391</v>
      </c>
      <c r="X2839" s="2" t="n">
        <v>17.628211321357</v>
      </c>
      <c r="Y2839" s="2" t="n">
        <v>16.1956841373733</v>
      </c>
      <c r="Z2839" s="2" t="n">
        <v>17.1754223511269</v>
      </c>
      <c r="AA2839" s="2" t="n">
        <v>15.3809848758255</v>
      </c>
      <c r="AB2839" s="2" t="n">
        <v>17.9716210288438</v>
      </c>
      <c r="AC2839" s="2" t="n">
        <v>17.9288542407019</v>
      </c>
      <c r="AD2839" s="2" t="n">
        <v>18.6189981534798</v>
      </c>
      <c r="AE2839" s="2" t="n">
        <v>16.9429634957732</v>
      </c>
      <c r="AF2839" s="2" t="n">
        <v>17.0718141288828</v>
      </c>
      <c r="AG2839" s="2" t="n">
        <v>18.1983178003341</v>
      </c>
      <c r="AH2839" s="2" t="n">
        <v>14.0182360943543</v>
      </c>
      <c r="AI2839" s="2" t="n">
        <v>16.5024364629826</v>
      </c>
      <c r="AJ2839" s="2" t="n">
        <v>17.6131627487975</v>
      </c>
      <c r="AK2839" s="2" t="n">
        <v>16.8040390462975</v>
      </c>
      <c r="AL2839" s="2" t="n">
        <v>16.3327321875589</v>
      </c>
      <c r="AM2839" s="2" t="n">
        <v>17.0890462948617</v>
      </c>
      <c r="AN2839" s="2" t="n">
        <v>16.2920968988546</v>
      </c>
      <c r="AO2839" s="2" t="n">
        <v>16.6254601878125</v>
      </c>
      <c r="AP2839" s="2" t="n">
        <v>16.7323517427744</v>
      </c>
      <c r="AQ2839" s="2" t="n">
        <v>-0.0444012815327213</v>
      </c>
      <c r="AR2839" s="2" t="n">
        <v>-0.740180258156507</v>
      </c>
      <c r="AS2839" s="2" t="n">
        <v>0.651377695091065</v>
      </c>
      <c r="AT2839" s="2" t="n">
        <v>17.0070275816567</v>
      </c>
      <c r="AU2839" s="2" t="n">
        <v>-0.129898176751623</v>
      </c>
      <c r="AV2839" s="2" t="n">
        <v>-7.55006541802563</v>
      </c>
      <c r="AW2839" s="2" t="n">
        <v>0.897445931201401</v>
      </c>
      <c r="AX2839" s="2" t="n">
        <v>0.93430069926947</v>
      </c>
      <c r="AY2839" s="2" t="n">
        <v>0</v>
      </c>
      <c r="AZ2839" s="2" t="n">
        <v>0</v>
      </c>
    </row>
    <row r="2840">
      <c r="A2840" s="2" t="s">
        <v>14403</v>
      </c>
      <c r="B2840" s="2" t="s">
        <v>14404</v>
      </c>
      <c r="C2840" s="2" t="s">
        <v>14405</v>
      </c>
      <c r="D2840" s="2" t="s">
        <v>532</v>
      </c>
      <c r="E2840" s="2" t="n">
        <v>0.9888331</v>
      </c>
      <c r="F2840" s="2" t="n">
        <v>3</v>
      </c>
      <c r="G2840" s="5" t="str">
        <f>HYPERLINK("https://www.uniprot.org/uniprot/Q9EPC1", "Q9EPC1")</f>
      </c>
      <c r="H2840" s="2" t="s">
        <v>14406</v>
      </c>
      <c r="I2840" s="2" t="s">
        <v>14407</v>
      </c>
      <c r="J2840" s="2" t="n">
        <v>16.5710337988797</v>
      </c>
      <c r="K2840" s="2" t="n">
        <v>16.6394252496412</v>
      </c>
      <c r="L2840" s="2" t="n">
        <v>15.3649328933718</v>
      </c>
      <c r="M2840" s="2" t="n">
        <v>17.8056447087479</v>
      </c>
      <c r="N2840" s="2" t="n">
        <v>17.6829416446772</v>
      </c>
      <c r="O2840" s="2" t="n">
        <v>18.5429560193554</v>
      </c>
      <c r="P2840" s="2" t="n">
        <v>17.7072492858577</v>
      </c>
      <c r="Q2840" s="2" t="n">
        <v>19.9832211079043</v>
      </c>
      <c r="R2840" s="2" t="n">
        <v>18.9823548152709</v>
      </c>
      <c r="S2840" s="2" t="n">
        <v>17.2774063980115</v>
      </c>
      <c r="T2840" s="2" t="n">
        <v>17.0222782744968</v>
      </c>
      <c r="U2840" s="2" t="n">
        <v>16.7965054956621</v>
      </c>
      <c r="V2840" s="2" t="n">
        <v>17.9614831311374</v>
      </c>
      <c r="W2840" s="2" t="n">
        <v>17.160607891079</v>
      </c>
      <c r="X2840" s="2" t="n">
        <v>17.0100525768148</v>
      </c>
      <c r="Y2840" s="2" t="n">
        <v>17.8411514530938</v>
      </c>
      <c r="Z2840" s="2" t="n">
        <v>19.172310826668</v>
      </c>
      <c r="AA2840" s="2" t="n">
        <v>18.2283395096961</v>
      </c>
      <c r="AB2840" s="2" t="n">
        <v>18.3344518953473</v>
      </c>
      <c r="AC2840" s="2" t="n">
        <v>16.9308545266221</v>
      </c>
      <c r="AD2840" s="2" t="n">
        <v>17.7784275211803</v>
      </c>
      <c r="AE2840" s="2" t="n">
        <v>17.1213547496414</v>
      </c>
      <c r="AF2840" s="2" t="n">
        <v>17.9062599131259</v>
      </c>
      <c r="AG2840" s="2" t="n">
        <v>17.3545874971691</v>
      </c>
      <c r="AH2840" s="2" t="n">
        <v>17.0032778904191</v>
      </c>
      <c r="AI2840" s="2" t="n">
        <v>15.4543990888098</v>
      </c>
      <c r="AJ2840" s="2" t="n">
        <v>15.0092704970102</v>
      </c>
      <c r="AK2840" s="2" t="n">
        <v>17.6951050606805</v>
      </c>
      <c r="AL2840" s="2" t="n">
        <v>18.0103536619063</v>
      </c>
      <c r="AM2840" s="2" t="n">
        <v>17.8772390786529</v>
      </c>
      <c r="AN2840" s="2" t="n">
        <v>18.6444028246522</v>
      </c>
      <c r="AO2840" s="2" t="n">
        <v>19.3858647328093</v>
      </c>
      <c r="AP2840" s="2" t="n">
        <v>15.8456101287532</v>
      </c>
      <c r="AQ2840" s="2" t="n">
        <v>-0.296008011123888</v>
      </c>
      <c r="AR2840" s="2" t="n">
        <v>-1.08521552327393</v>
      </c>
      <c r="AS2840" s="2" t="n">
        <v>0.493199501026155</v>
      </c>
      <c r="AT2840" s="2" t="n">
        <v>17.5182228529438</v>
      </c>
      <c r="AU2840" s="2" t="n">
        <v>-0.763468471242871</v>
      </c>
      <c r="AV2840" s="2" t="n">
        <v>-7.26180262651267</v>
      </c>
      <c r="AW2840" s="2" t="n">
        <v>0.450679285902356</v>
      </c>
      <c r="AX2840" s="2" t="n">
        <v>0.583279505713304</v>
      </c>
      <c r="AY2840" s="2" t="n">
        <v>0</v>
      </c>
      <c r="AZ2840" s="2" t="n">
        <v>0</v>
      </c>
    </row>
    <row r="2841">
      <c r="A2841" s="2" t="s">
        <v>14408</v>
      </c>
      <c r="B2841" s="2" t="s">
        <v>14409</v>
      </c>
      <c r="C2841" s="2" t="s">
        <v>14410</v>
      </c>
      <c r="D2841" s="2" t="s">
        <v>1176</v>
      </c>
      <c r="E2841" s="2" t="n">
        <v>0.9888168</v>
      </c>
      <c r="F2841" s="2" t="n">
        <v>4</v>
      </c>
      <c r="G2841" s="5" t="str">
        <f>HYPERLINK("https://www.uniprot.org/uniprot/A0A075B5T3", "A0A075B5T3")</f>
      </c>
      <c r="H2841" s="2" t="s">
        <v>14411</v>
      </c>
      <c r="I2841" s="2" t="s">
        <v>14412</v>
      </c>
      <c r="J2841" s="2" t="n">
        <v>18.6444556739724</v>
      </c>
      <c r="K2841" s="2" t="n">
        <v>18.0190656274322</v>
      </c>
      <c r="L2841" s="2" t="n">
        <v>18.5491510504335</v>
      </c>
      <c r="M2841" s="2" t="n">
        <v>18.6261999107654</v>
      </c>
      <c r="N2841" s="2" t="n">
        <v>17.5257623952189</v>
      </c>
      <c r="O2841" s="2" t="n">
        <v>18.4178803491929</v>
      </c>
      <c r="P2841" s="2" t="n">
        <v>17.7036274693291</v>
      </c>
      <c r="Q2841" s="2" t="n">
        <v>17.6706392505279</v>
      </c>
      <c r="R2841" s="2" t="n">
        <v>17.8771563876129</v>
      </c>
      <c r="S2841" s="2" t="n">
        <v>17.9805486956083</v>
      </c>
      <c r="T2841" s="2" t="n">
        <v>18.1872322950892</v>
      </c>
      <c r="U2841" s="2" t="n">
        <v>18.0794371542934</v>
      </c>
      <c r="V2841" s="2" t="n">
        <v>18.4269882152321</v>
      </c>
      <c r="W2841" s="2" t="n">
        <v>18.1523729965591</v>
      </c>
      <c r="X2841" s="2" t="n">
        <v>18.4764704696961</v>
      </c>
      <c r="Y2841" s="2" t="n">
        <v>17.6974354106259</v>
      </c>
      <c r="Z2841" s="2" t="n">
        <v>17.9029588529286</v>
      </c>
      <c r="AA2841" s="2" t="n">
        <v>18.2419065483542</v>
      </c>
      <c r="AB2841" s="2" t="n">
        <v>18.3627201167321</v>
      </c>
      <c r="AC2841" s="2" t="n">
        <v>17.6899839577557</v>
      </c>
      <c r="AD2841" s="2" t="n">
        <v>17.9509649384751</v>
      </c>
      <c r="AE2841" s="2" t="n">
        <v>15.9292614348595</v>
      </c>
      <c r="AF2841" s="2" t="n">
        <v>18.1285071656619</v>
      </c>
      <c r="AG2841" s="2" t="n">
        <v>19.1818604044517</v>
      </c>
      <c r="AH2841" s="2" t="n">
        <v>17.7074914741662</v>
      </c>
      <c r="AI2841" s="2" t="n">
        <v>16.707975578558</v>
      </c>
      <c r="AJ2841" s="2" t="n">
        <v>18.3831276061343</v>
      </c>
      <c r="AK2841" s="2" t="n">
        <v>18.1408021784063</v>
      </c>
      <c r="AL2841" s="2" t="n">
        <v>17.2662842657086</v>
      </c>
      <c r="AM2841" s="2" t="n">
        <v>18.6162647348633</v>
      </c>
      <c r="AN2841" s="2" t="n">
        <v>18.5205784057632</v>
      </c>
      <c r="AO2841" s="2" t="n">
        <v>17.5805109269187</v>
      </c>
      <c r="AP2841" s="2" t="n">
        <v>18.8786478431919</v>
      </c>
      <c r="AQ2841" s="2" t="n">
        <v>-0.184739528605345</v>
      </c>
      <c r="AR2841" s="2" t="n">
        <v>-0.619051061324883</v>
      </c>
      <c r="AS2841" s="2" t="n">
        <v>0.249572004114193</v>
      </c>
      <c r="AT2841" s="2" t="n">
        <v>18.0370990843794</v>
      </c>
      <c r="AU2841" s="2" t="n">
        <v>-0.865839354595591</v>
      </c>
      <c r="AV2841" s="2" t="n">
        <v>-7.17779737343775</v>
      </c>
      <c r="AW2841" s="2" t="n">
        <v>0.392911703245979</v>
      </c>
      <c r="AX2841" s="2" t="n">
        <v>0.533716486612097</v>
      </c>
      <c r="AY2841" s="2" t="n">
        <v>0</v>
      </c>
      <c r="AZ2841" s="2" t="n">
        <v>0</v>
      </c>
    </row>
    <row r="2842">
      <c r="A2842" s="2" t="s">
        <v>14413</v>
      </c>
      <c r="B2842" s="2" t="s">
        <v>14414</v>
      </c>
      <c r="C2842" s="2" t="s">
        <v>14415</v>
      </c>
      <c r="D2842" s="2" t="s">
        <v>434</v>
      </c>
      <c r="E2842" s="2" t="n">
        <v>0.9888153</v>
      </c>
      <c r="F2842" s="2" t="n">
        <v>2</v>
      </c>
      <c r="G2842" s="5" t="str">
        <f>HYPERLINK("https://www.uniprot.org/uniprot/Q91V36", "Q91V36")</f>
      </c>
      <c r="H2842" s="2" t="s">
        <v>14416</v>
      </c>
      <c r="I2842" s="2" t="s">
        <v>14417</v>
      </c>
      <c r="J2842" s="2" t="n">
        <v>18.6444556739724</v>
      </c>
      <c r="K2842" s="2" t="n">
        <v>18.0190656274322</v>
      </c>
      <c r="L2842" s="2" t="n">
        <v>18.5491510504335</v>
      </c>
      <c r="M2842" s="2" t="n">
        <v>18.6261999107654</v>
      </c>
      <c r="N2842" s="2" t="n">
        <v>17.5257623952189</v>
      </c>
      <c r="O2842" s="2" t="n">
        <v>18.4178803491929</v>
      </c>
      <c r="P2842" s="2" t="n">
        <v>17.7036274693291</v>
      </c>
      <c r="Q2842" s="2" t="n">
        <v>17.6706392505279</v>
      </c>
      <c r="R2842" s="2" t="n">
        <v>17.8771563876129</v>
      </c>
      <c r="S2842" s="2" t="n">
        <v>17.9805486956083</v>
      </c>
      <c r="T2842" s="2" t="n">
        <v>18.1872322950892</v>
      </c>
      <c r="U2842" s="2" t="n">
        <v>18.0794371542934</v>
      </c>
      <c r="V2842" s="2" t="n">
        <v>18.4269882152321</v>
      </c>
      <c r="W2842" s="2" t="n">
        <v>18.1523729965591</v>
      </c>
      <c r="X2842" s="2" t="n">
        <v>18.4764704696961</v>
      </c>
      <c r="Y2842" s="2" t="n">
        <v>17.6974354106259</v>
      </c>
      <c r="Z2842" s="2" t="n">
        <v>17.9029588529286</v>
      </c>
      <c r="AA2842" s="2" t="n">
        <v>18.2419065483542</v>
      </c>
      <c r="AB2842" s="2" t="n">
        <v>18.3627201167321</v>
      </c>
      <c r="AC2842" s="2" t="n">
        <v>17.6899839577557</v>
      </c>
      <c r="AD2842" s="2" t="n">
        <v>17.9509649384751</v>
      </c>
      <c r="AE2842" s="2" t="n">
        <v>15.9292614348595</v>
      </c>
      <c r="AF2842" s="2" t="n">
        <v>18.1285071656619</v>
      </c>
      <c r="AG2842" s="2" t="n">
        <v>19.1818604044517</v>
      </c>
      <c r="AH2842" s="2" t="n">
        <v>17.7074914741662</v>
      </c>
      <c r="AI2842" s="2" t="n">
        <v>16.707975578558</v>
      </c>
      <c r="AJ2842" s="2" t="n">
        <v>18.3831276061343</v>
      </c>
      <c r="AK2842" s="2" t="n">
        <v>18.1408021784063</v>
      </c>
      <c r="AL2842" s="2" t="n">
        <v>17.2662842657086</v>
      </c>
      <c r="AM2842" s="2" t="n">
        <v>18.6162647348633</v>
      </c>
      <c r="AN2842" s="2" t="n">
        <v>18.5205784057632</v>
      </c>
      <c r="AO2842" s="2" t="n">
        <v>17.5805109269187</v>
      </c>
      <c r="AP2842" s="2" t="n">
        <v>18.8786478431919</v>
      </c>
      <c r="AQ2842" s="2" t="n">
        <v>-0.184739528605345</v>
      </c>
      <c r="AR2842" s="2" t="n">
        <v>-0.619051061324883</v>
      </c>
      <c r="AS2842" s="2" t="n">
        <v>0.249572004114193</v>
      </c>
      <c r="AT2842" s="2" t="n">
        <v>18.0370990843794</v>
      </c>
      <c r="AU2842" s="2" t="n">
        <v>-0.865839354595591</v>
      </c>
      <c r="AV2842" s="2" t="n">
        <v>-7.17779737343775</v>
      </c>
      <c r="AW2842" s="2" t="n">
        <v>0.392911703245979</v>
      </c>
      <c r="AX2842" s="2" t="n">
        <v>0.533716486612097</v>
      </c>
      <c r="AY2842" s="2" t="n">
        <v>0</v>
      </c>
      <c r="AZ2842" s="2" t="n">
        <v>0</v>
      </c>
    </row>
    <row r="2843">
      <c r="A2843" s="2" t="s">
        <v>14418</v>
      </c>
      <c r="B2843" s="2" t="s">
        <v>14419</v>
      </c>
      <c r="C2843" s="2" t="s">
        <v>14420</v>
      </c>
      <c r="D2843" s="2" t="s">
        <v>177</v>
      </c>
      <c r="E2843" s="2" t="n">
        <v>0.988768</v>
      </c>
      <c r="F2843" s="2" t="n">
        <v>2</v>
      </c>
      <c r="G2843" s="5" t="str">
        <f>HYPERLINK("https://www.uniprot.org/uniprot/Q78JW9", "Q78JW9")</f>
      </c>
      <c r="H2843" s="2" t="s">
        <v>14421</v>
      </c>
      <c r="I2843" s="2" t="s">
        <v>14422</v>
      </c>
      <c r="J2843" s="2" t="n">
        <v>17.9056865327996</v>
      </c>
      <c r="K2843" s="2" t="n">
        <v>17.2678560782924</v>
      </c>
      <c r="L2843" s="2" t="n">
        <v>17.8701675117074</v>
      </c>
      <c r="M2843" s="2" t="n">
        <v>17.9155011781873</v>
      </c>
      <c r="N2843" s="2" t="n">
        <v>17.7259600994695</v>
      </c>
      <c r="O2843" s="2" t="n">
        <v>15.257476209754</v>
      </c>
      <c r="P2843" s="2" t="n">
        <v>18.0827278502972</v>
      </c>
      <c r="Q2843" s="2" t="n">
        <v>18.2171557232402</v>
      </c>
      <c r="R2843" s="2" t="n">
        <v>18.2808195627403</v>
      </c>
      <c r="S2843" s="2" t="n">
        <v>18.4449276244499</v>
      </c>
      <c r="T2843" s="2" t="n">
        <v>18.6983665874041</v>
      </c>
      <c r="U2843" s="2" t="n">
        <v>18.1505849206612</v>
      </c>
      <c r="V2843" s="2" t="n">
        <v>17.0011798359897</v>
      </c>
      <c r="W2843" s="2" t="n">
        <v>17.8235038994867</v>
      </c>
      <c r="X2843" s="2" t="n">
        <v>15.3553121387165</v>
      </c>
      <c r="Y2843" s="2" t="n">
        <v>17.5765254402822</v>
      </c>
      <c r="Z2843" s="2" t="n">
        <v>17.8843591631437</v>
      </c>
      <c r="AA2843" s="2" t="n">
        <v>18.0825065600308</v>
      </c>
      <c r="AB2843" s="2" t="n">
        <v>18.8149448079768</v>
      </c>
      <c r="AC2843" s="2" t="n">
        <v>19.031158443503</v>
      </c>
      <c r="AD2843" s="2" t="n">
        <v>18.2629947118385</v>
      </c>
      <c r="AE2843" s="2" t="n">
        <v>18.1301174696729</v>
      </c>
      <c r="AF2843" s="2" t="n">
        <v>17.6724159070613</v>
      </c>
      <c r="AG2843" s="2" t="n">
        <v>19.0149791807583</v>
      </c>
      <c r="AH2843" s="2" t="n">
        <v>16.8799371214953</v>
      </c>
      <c r="AI2843" s="2" t="n">
        <v>18.4828875817516</v>
      </c>
      <c r="AJ2843" s="2" t="n">
        <v>17.4437487743715</v>
      </c>
      <c r="AK2843" s="2" t="n">
        <v>18.3876507963942</v>
      </c>
      <c r="AL2843" s="2" t="n">
        <v>17.9383568206603</v>
      </c>
      <c r="AM2843" s="2" t="n">
        <v>18.3302480550251</v>
      </c>
      <c r="AN2843" s="2" t="n">
        <v>16.3100786793865</v>
      </c>
      <c r="AO2843" s="2" t="n">
        <v>19.1893750005761</v>
      </c>
      <c r="AP2843" s="2" t="n">
        <v>18.5084706911075</v>
      </c>
      <c r="AQ2843" s="2" t="n">
        <v>0.518678885180105</v>
      </c>
      <c r="AR2843" s="2" t="n">
        <v>-0.0944872229727426</v>
      </c>
      <c r="AS2843" s="2" t="n">
        <v>1.13184499333295</v>
      </c>
      <c r="AT2843" s="2" t="n">
        <v>17.8769085138858</v>
      </c>
      <c r="AU2843" s="2" t="n">
        <v>1.72186571737877</v>
      </c>
      <c r="AV2843" s="2" t="n">
        <v>-6.1004744145469</v>
      </c>
      <c r="AW2843" s="2" t="n">
        <v>0.0945799332427289</v>
      </c>
      <c r="AX2843" s="2" t="n">
        <v>0.18149801266367</v>
      </c>
      <c r="AY2843" s="2" t="n">
        <v>0</v>
      </c>
      <c r="AZ2843" s="2" t="n">
        <v>0</v>
      </c>
    </row>
    <row r="2844">
      <c r="A2844" s="2" t="s">
        <v>14423</v>
      </c>
      <c r="B2844" s="2" t="s">
        <v>14424</v>
      </c>
      <c r="C2844" s="2" t="s">
        <v>14425</v>
      </c>
      <c r="D2844" s="2" t="s">
        <v>800</v>
      </c>
      <c r="E2844" s="2" t="n">
        <v>0.9886793</v>
      </c>
      <c r="F2844" s="2" t="n">
        <v>5</v>
      </c>
      <c r="G2844" s="5" t="str">
        <f>HYPERLINK("https://www.uniprot.org/uniprot/Q99NB8", "Q99NB8")</f>
      </c>
      <c r="H2844" s="2" t="s">
        <v>14426</v>
      </c>
      <c r="I2844" s="2" t="s">
        <v>14427</v>
      </c>
      <c r="J2844" s="2" t="n">
        <v>20.2891436433384</v>
      </c>
      <c r="K2844" s="2" t="n">
        <v>20.4774423120954</v>
      </c>
      <c r="L2844" s="2" t="n">
        <v>21.4180716907265</v>
      </c>
      <c r="M2844" s="2" t="n">
        <v>20.7713081045494</v>
      </c>
      <c r="N2844" s="2" t="n">
        <v>20.1099134815371</v>
      </c>
      <c r="O2844" s="2" t="n">
        <v>20.4493418453347</v>
      </c>
      <c r="P2844" s="2" t="n">
        <v>19.9898247467186</v>
      </c>
      <c r="Q2844" s="2" t="n">
        <v>20.7453463418775</v>
      </c>
      <c r="R2844" s="2" t="n">
        <v>20.2128744833697</v>
      </c>
      <c r="S2844" s="2" t="n">
        <v>20.3971740982301</v>
      </c>
      <c r="T2844" s="2" t="n">
        <v>20.6182107992382</v>
      </c>
      <c r="U2844" s="2" t="n">
        <v>19.8247167473391</v>
      </c>
      <c r="V2844" s="2" t="n">
        <v>19.6340768412618</v>
      </c>
      <c r="W2844" s="2" t="n">
        <v>20.5248879844234</v>
      </c>
      <c r="X2844" s="2" t="n">
        <v>20.7966910201823</v>
      </c>
      <c r="Y2844" s="2" t="n">
        <v>19.8276954466928</v>
      </c>
      <c r="Z2844" s="2" t="n">
        <v>19.7206013747612</v>
      </c>
      <c r="AA2844" s="2" t="n">
        <v>20.69019162994</v>
      </c>
      <c r="AB2844" s="2" t="n">
        <v>19.8950474175243</v>
      </c>
      <c r="AC2844" s="2" t="n">
        <v>19.9576570732846</v>
      </c>
      <c r="AD2844" s="2" t="n">
        <v>19.838269685117</v>
      </c>
      <c r="AE2844" s="2" t="n">
        <v>19.2667476336696</v>
      </c>
      <c r="AF2844" s="2" t="n">
        <v>20.0666745684826</v>
      </c>
      <c r="AG2844" s="2" t="n">
        <v>20.3627388865</v>
      </c>
      <c r="AH2844" s="2" t="n">
        <v>19.8608052802966</v>
      </c>
      <c r="AI2844" s="2" t="n">
        <v>19.9644425072919</v>
      </c>
      <c r="AJ2844" s="2" t="n">
        <v>20.921451438887</v>
      </c>
      <c r="AK2844" s="2" t="n">
        <v>20.2257597948446</v>
      </c>
      <c r="AL2844" s="2" t="n">
        <v>21.1052646198861</v>
      </c>
      <c r="AM2844" s="2" t="n">
        <v>21.2214082604759</v>
      </c>
      <c r="AN2844" s="2" t="n">
        <v>20.0512726104939</v>
      </c>
      <c r="AO2844" s="2" t="n">
        <v>19.522619488736</v>
      </c>
      <c r="AP2844" s="2" t="n">
        <v>19.570414259399</v>
      </c>
      <c r="AQ2844" s="2" t="n">
        <v>-0.238934686763848</v>
      </c>
      <c r="AR2844" s="2" t="n">
        <v>-0.596792924117339</v>
      </c>
      <c r="AS2844" s="2" t="n">
        <v>0.118923550589643</v>
      </c>
      <c r="AT2844" s="2" t="n">
        <v>20.2523662459547</v>
      </c>
      <c r="AU2844" s="2" t="n">
        <v>-1.35908630381206</v>
      </c>
      <c r="AV2844" s="2" t="n">
        <v>-6.63537291796874</v>
      </c>
      <c r="AW2844" s="2" t="n">
        <v>0.183456522225629</v>
      </c>
      <c r="AX2844" s="2" t="n">
        <v>0.303593664142319</v>
      </c>
      <c r="AY2844" s="2" t="n">
        <v>0</v>
      </c>
      <c r="AZ2844" s="2" t="n">
        <v>0</v>
      </c>
    </row>
    <row r="2845">
      <c r="A2845" s="2" t="s">
        <v>14428</v>
      </c>
      <c r="B2845" s="2" t="s">
        <v>14429</v>
      </c>
      <c r="C2845" s="2" t="s">
        <v>14430</v>
      </c>
      <c r="D2845" s="2" t="s">
        <v>210</v>
      </c>
      <c r="E2845" s="2" t="n">
        <v>0.9886532</v>
      </c>
      <c r="F2845" s="2" t="n">
        <v>2</v>
      </c>
      <c r="G2845" s="5" t="str">
        <f>HYPERLINK("https://www.uniprot.org/uniprot/O09012", "O09012")</f>
      </c>
      <c r="H2845" s="2" t="s">
        <v>14431</v>
      </c>
      <c r="I2845" s="2" t="s">
        <v>14432</v>
      </c>
      <c r="J2845" s="2" t="n">
        <v>20.8363033503867</v>
      </c>
      <c r="K2845" s="2" t="n">
        <v>20.9624752127478</v>
      </c>
      <c r="L2845" s="2" t="n">
        <v>21.0033316381932</v>
      </c>
      <c r="M2845" s="2" t="n">
        <v>20.2163946328205</v>
      </c>
      <c r="N2845" s="2" t="n">
        <v>21.4071168756726</v>
      </c>
      <c r="O2845" s="2" t="n">
        <v>21.8139544736274</v>
      </c>
      <c r="P2845" s="2" t="n">
        <v>21.3251269936224</v>
      </c>
      <c r="Q2845" s="2" t="n">
        <v>20.1728139303604</v>
      </c>
      <c r="R2845" s="2" t="n">
        <v>21.0433422812037</v>
      </c>
      <c r="S2845" s="2" t="n">
        <v>20.9969810689868</v>
      </c>
      <c r="T2845" s="2" t="n">
        <v>21.1946247119778</v>
      </c>
      <c r="U2845" s="2" t="n">
        <v>20.5966120613581</v>
      </c>
      <c r="V2845" s="2" t="n">
        <v>20.6793836066173</v>
      </c>
      <c r="W2845" s="2" t="n">
        <v>20.4945859639782</v>
      </c>
      <c r="X2845" s="2" t="n">
        <v>19.4298453683146</v>
      </c>
      <c r="Y2845" s="2" t="n">
        <v>21.2346709664646</v>
      </c>
      <c r="Z2845" s="2" t="n">
        <v>20.9548055111998</v>
      </c>
      <c r="AA2845" s="2" t="n">
        <v>21.0427465459035</v>
      </c>
      <c r="AB2845" s="2" t="n">
        <v>20.7000249795736</v>
      </c>
      <c r="AC2845" s="2" t="n">
        <v>21.0897192329297</v>
      </c>
      <c r="AD2845" s="2" t="n">
        <v>21.5472738063227</v>
      </c>
      <c r="AE2845" s="2" t="n">
        <v>21.5340565886213</v>
      </c>
      <c r="AF2845" s="2" t="n">
        <v>21.3755995281273</v>
      </c>
      <c r="AG2845" s="2" t="n">
        <v>21.0948622020306</v>
      </c>
      <c r="AH2845" s="2" t="n">
        <v>21.1820129594697</v>
      </c>
      <c r="AI2845" s="2" t="n">
        <v>21.4410932319596</v>
      </c>
      <c r="AJ2845" s="2" t="n">
        <v>21.3767264795458</v>
      </c>
      <c r="AK2845" s="2" t="n">
        <v>20.8840861691481</v>
      </c>
      <c r="AL2845" s="2" t="n">
        <v>21.2891314443768</v>
      </c>
      <c r="AM2845" s="2" t="n">
        <v>21.0816120968307</v>
      </c>
      <c r="AN2845" s="2" t="n">
        <v>21.0582906443684</v>
      </c>
      <c r="AO2845" s="2" t="n">
        <v>21.1305631796399</v>
      </c>
      <c r="AP2845" s="2" t="n">
        <v>21.6633103849813</v>
      </c>
      <c r="AQ2845" s="2" t="n">
        <v>0.374051128893058</v>
      </c>
      <c r="AR2845" s="2" t="n">
        <v>0.0672184812802247</v>
      </c>
      <c r="AS2845" s="2" t="n">
        <v>0.680883776505891</v>
      </c>
      <c r="AT2845" s="2" t="n">
        <v>21.0258629733746</v>
      </c>
      <c r="AU2845" s="2" t="n">
        <v>2.48141314122785</v>
      </c>
      <c r="AV2845" s="2" t="n">
        <v>-4.66068621461859</v>
      </c>
      <c r="AW2845" s="2" t="n">
        <v>0.0184244945188639</v>
      </c>
      <c r="AX2845" s="2" t="n">
        <v>0.0487607959336234</v>
      </c>
      <c r="AY2845" s="2" t="n">
        <v>0</v>
      </c>
      <c r="AZ2845" s="2" t="n">
        <v>0</v>
      </c>
    </row>
    <row r="2846">
      <c r="A2846" s="2" t="s">
        <v>14433</v>
      </c>
      <c r="B2846" s="2" t="s">
        <v>14434</v>
      </c>
      <c r="C2846" s="2" t="s">
        <v>14435</v>
      </c>
      <c r="D2846" s="2" t="s">
        <v>154</v>
      </c>
      <c r="E2846" s="2" t="n">
        <v>0.9886481</v>
      </c>
      <c r="F2846" s="2" t="n">
        <v>2</v>
      </c>
      <c r="G2846" s="5" t="str">
        <f>HYPERLINK("https://www.uniprot.org/uniprot/Q8R4K2", "Q8R4K2")</f>
      </c>
      <c r="H2846" s="2" t="s">
        <v>14436</v>
      </c>
      <c r="I2846" s="2" t="s">
        <v>14437</v>
      </c>
      <c r="J2846" s="2" t="n">
        <v>17.8165570931729</v>
      </c>
      <c r="K2846" s="2" t="n">
        <v>18.3207089340532</v>
      </c>
      <c r="L2846" s="2" t="n">
        <v>18.7523155527324</v>
      </c>
      <c r="M2846" s="2" t="n">
        <v>18.3573808152236</v>
      </c>
      <c r="N2846" s="2" t="n">
        <v>17.6162479899302</v>
      </c>
      <c r="O2846" s="2" t="n">
        <v>18.5985802285176</v>
      </c>
      <c r="P2846" s="2" t="n">
        <v>17.2033868940115</v>
      </c>
      <c r="Q2846" s="2" t="n">
        <v>18.1910054984051</v>
      </c>
      <c r="R2846" s="2" t="n">
        <v>17.7811142486212</v>
      </c>
      <c r="S2846" s="2" t="n">
        <v>17.868690208271</v>
      </c>
      <c r="T2846" s="2" t="n">
        <v>17.530694834613</v>
      </c>
      <c r="U2846" s="2" t="n">
        <v>16.3859388622504</v>
      </c>
      <c r="V2846" s="2" t="n">
        <v>15.3225189487748</v>
      </c>
      <c r="W2846" s="2" t="n">
        <v>17.6143645007334</v>
      </c>
      <c r="X2846" s="2" t="n">
        <v>17.3529446584226</v>
      </c>
      <c r="Y2846" s="2" t="n">
        <v>15.9871274490279</v>
      </c>
      <c r="Z2846" s="2" t="n">
        <v>18.5493336736357</v>
      </c>
      <c r="AA2846" s="2" t="n">
        <v>17.5587002233654</v>
      </c>
      <c r="AB2846" s="2" t="n">
        <v>17.5864746201796</v>
      </c>
      <c r="AC2846" s="2" t="n">
        <v>17.5080105524131</v>
      </c>
      <c r="AD2846" s="2" t="n">
        <v>16.8256593430812</v>
      </c>
      <c r="AE2846" s="2" t="n">
        <v>16.6573265007506</v>
      </c>
      <c r="AF2846" s="2" t="n">
        <v>17.7814293373155</v>
      </c>
      <c r="AG2846" s="2" t="n">
        <v>17.4081155967877</v>
      </c>
      <c r="AH2846" s="2" t="n">
        <v>18.6095206600541</v>
      </c>
      <c r="AI2846" s="2" t="n">
        <v>17.8214136906238</v>
      </c>
      <c r="AJ2846" s="2" t="n">
        <v>16.8206769115675</v>
      </c>
      <c r="AK2846" s="2" t="n">
        <v>16.7895333716234</v>
      </c>
      <c r="AL2846" s="2" t="n">
        <v>17.4018481572852</v>
      </c>
      <c r="AM2846" s="2" t="n">
        <v>17.3629398832023</v>
      </c>
      <c r="AN2846" s="2" t="n">
        <v>18.1161071229233</v>
      </c>
      <c r="AO2846" s="2" t="n">
        <v>18.1640969220848</v>
      </c>
      <c r="AP2846" s="2" t="n">
        <v>18.5973848190492</v>
      </c>
      <c r="AQ2846" s="2" t="n">
        <v>-0.0370536459462514</v>
      </c>
      <c r="AR2846" s="2" t="n">
        <v>-0.59433479335094</v>
      </c>
      <c r="AS2846" s="2" t="n">
        <v>0.520227501458437</v>
      </c>
      <c r="AT2846" s="2" t="n">
        <v>17.5835802455365</v>
      </c>
      <c r="AU2846" s="2" t="n">
        <v>-0.135342890846077</v>
      </c>
      <c r="AV2846" s="2" t="n">
        <v>-7.5493235528985</v>
      </c>
      <c r="AW2846" s="2" t="n">
        <v>0.893173784669972</v>
      </c>
      <c r="AX2846" s="2" t="n">
        <v>0.931083538647885</v>
      </c>
      <c r="AY2846" s="2" t="n">
        <v>0</v>
      </c>
      <c r="AZ2846" s="2" t="n">
        <v>0</v>
      </c>
    </row>
    <row r="2847">
      <c r="A2847" s="2" t="s">
        <v>14438</v>
      </c>
      <c r="B2847" s="2" t="s">
        <v>14439</v>
      </c>
      <c r="C2847" s="2" t="s">
        <v>14440</v>
      </c>
      <c r="D2847" s="2" t="s">
        <v>43</v>
      </c>
      <c r="E2847" s="2" t="n">
        <v>0.9885634</v>
      </c>
      <c r="F2847" s="2" t="n">
        <v>17</v>
      </c>
      <c r="G2847" s="5" t="str">
        <f>HYPERLINK("https://www.uniprot.org/uniprot/Q9D6F9", "Q9D6F9")</f>
      </c>
      <c r="H2847" s="2" t="s">
        <v>14441</v>
      </c>
      <c r="I2847" s="2" t="s">
        <v>14442</v>
      </c>
      <c r="J2847" s="2" t="n">
        <v>18.1095498984343</v>
      </c>
      <c r="K2847" s="2" t="n">
        <v>18.0707999066412</v>
      </c>
      <c r="L2847" s="2" t="n">
        <v>16.0796594904937</v>
      </c>
      <c r="M2847" s="2" t="n">
        <v>18.0162068789145</v>
      </c>
      <c r="N2847" s="2" t="n">
        <v>18.0543810451173</v>
      </c>
      <c r="O2847" s="2" t="n">
        <v>18.563527360638</v>
      </c>
      <c r="P2847" s="2" t="n">
        <v>18.0149601362928</v>
      </c>
      <c r="Q2847" s="2" t="n">
        <v>18.2477701454123</v>
      </c>
      <c r="R2847" s="2" t="n">
        <v>18.1986900151861</v>
      </c>
      <c r="S2847" s="2" t="n">
        <v>18.0947090750504</v>
      </c>
      <c r="T2847" s="2" t="n">
        <v>18.0471338525659</v>
      </c>
      <c r="U2847" s="2" t="n">
        <v>17.2643243941437</v>
      </c>
      <c r="V2847" s="2" t="n">
        <v>18.761669152222</v>
      </c>
      <c r="W2847" s="2" t="n">
        <v>18.5856308525199</v>
      </c>
      <c r="X2847" s="2" t="n">
        <v>17.95535049809</v>
      </c>
      <c r="Y2847" s="2" t="n">
        <v>18.3052028437849</v>
      </c>
      <c r="Z2847" s="2" t="n">
        <v>18.2829506052946</v>
      </c>
      <c r="AA2847" s="2" t="n">
        <v>18.3323207791085</v>
      </c>
      <c r="AB2847" s="2" t="n">
        <v>18.2867567467223</v>
      </c>
      <c r="AC2847" s="2" t="n">
        <v>18.4830327869557</v>
      </c>
      <c r="AD2847" s="2" t="n">
        <v>18.1395379165791</v>
      </c>
      <c r="AE2847" s="2" t="n">
        <v>18.3438098563888</v>
      </c>
      <c r="AF2847" s="2" t="n">
        <v>18.3085308803831</v>
      </c>
      <c r="AG2847" s="2" t="n">
        <v>17.898168196532</v>
      </c>
      <c r="AH2847" s="2" t="n">
        <v>18.0335542157539</v>
      </c>
      <c r="AI2847" s="2" t="n">
        <v>18.296424927134</v>
      </c>
      <c r="AJ2847" s="2" t="n">
        <v>18.2808032135552</v>
      </c>
      <c r="AK2847" s="2" t="n">
        <v>18.1122152328913</v>
      </c>
      <c r="AL2847" s="2" t="n">
        <v>18.314257335927</v>
      </c>
      <c r="AM2847" s="2" t="n">
        <v>18.0355697705969</v>
      </c>
      <c r="AN2847" s="2" t="n">
        <v>18.4650536249868</v>
      </c>
      <c r="AO2847" s="2" t="n">
        <v>18.1094624959264</v>
      </c>
      <c r="AP2847" s="2" t="n">
        <v>17.5703846746641</v>
      </c>
      <c r="AQ2847" s="2" t="n">
        <v>0.12379096222698</v>
      </c>
      <c r="AR2847" s="2" t="n">
        <v>-0.19943082805099</v>
      </c>
      <c r="AS2847" s="2" t="n">
        <v>0.447012752504951</v>
      </c>
      <c r="AT2847" s="2" t="n">
        <v>18.1109817819669</v>
      </c>
      <c r="AU2847" s="2" t="n">
        <v>0.779586020414132</v>
      </c>
      <c r="AV2847" s="2" t="n">
        <v>-7.24925111809915</v>
      </c>
      <c r="AW2847" s="2" t="n">
        <v>0.441261935434673</v>
      </c>
      <c r="AX2847" s="2" t="n">
        <v>0.576218867503088</v>
      </c>
      <c r="AY2847" s="2" t="n">
        <v>0</v>
      </c>
      <c r="AZ2847" s="2" t="n">
        <v>0</v>
      </c>
    </row>
    <row r="2848">
      <c r="A2848" s="2" t="s">
        <v>14443</v>
      </c>
      <c r="B2848" s="2" t="s">
        <v>14444</v>
      </c>
      <c r="C2848" s="2" t="s">
        <v>14445</v>
      </c>
      <c r="D2848" s="2" t="s">
        <v>78</v>
      </c>
      <c r="E2848" s="2" t="n">
        <v>0.988533</v>
      </c>
      <c r="F2848" s="2" t="n">
        <v>2</v>
      </c>
      <c r="G2848" s="5" t="str">
        <f>HYPERLINK("https://www.uniprot.org/uniprot/Q63829", "Q63829")</f>
      </c>
      <c r="H2848" s="2" t="s">
        <v>14446</v>
      </c>
      <c r="I2848" s="2" t="s">
        <v>14447</v>
      </c>
      <c r="J2848" s="2" t="n">
        <v>21.2965814775404</v>
      </c>
      <c r="K2848" s="2" t="n">
        <v>14.4548832873056</v>
      </c>
      <c r="L2848" s="2" t="n">
        <v>21.0283589595798</v>
      </c>
      <c r="M2848" s="2" t="n">
        <v>16.5410799358188</v>
      </c>
      <c r="N2848" s="2" t="n">
        <v>20.7426333479342</v>
      </c>
      <c r="O2848" s="2" t="n">
        <v>14.5936505467479</v>
      </c>
      <c r="P2848" s="2" t="n">
        <v>22.0648292694591</v>
      </c>
      <c r="Q2848" s="2" t="n">
        <v>21.4077021937733</v>
      </c>
      <c r="R2848" s="2" t="n">
        <v>21.3963357841411</v>
      </c>
      <c r="S2848" s="2" t="n">
        <v>20.7109917235084</v>
      </c>
      <c r="T2848" s="2" t="n">
        <v>16.0299652620578</v>
      </c>
      <c r="U2848" s="2" t="n">
        <v>21.6956646671896</v>
      </c>
      <c r="V2848" s="2" t="n">
        <v>20.9469449044663</v>
      </c>
      <c r="W2848" s="2" t="n">
        <v>19.4658509311547</v>
      </c>
      <c r="X2848" s="2" t="n">
        <v>20.5759846685468</v>
      </c>
      <c r="Y2848" s="2" t="n">
        <v>20.8050838191564</v>
      </c>
      <c r="Z2848" s="2" t="n">
        <v>19.2981181964647</v>
      </c>
      <c r="AA2848" s="2" t="n">
        <v>15.0416551257233</v>
      </c>
      <c r="AB2848" s="2" t="n">
        <v>12.2658021495698</v>
      </c>
      <c r="AC2848" s="2" t="n">
        <v>14.7966631708977</v>
      </c>
      <c r="AD2848" s="2" t="n">
        <v>20.4662083668572</v>
      </c>
      <c r="AE2848" s="2" t="n">
        <v>19.4633227904676</v>
      </c>
      <c r="AF2848" s="2" t="n">
        <v>19.4344876417039</v>
      </c>
      <c r="AG2848" s="2" t="n">
        <v>19.2776364520286</v>
      </c>
      <c r="AH2848" s="2" t="n">
        <v>20.5488045908329</v>
      </c>
      <c r="AI2848" s="2" t="n">
        <v>14.1546517491007</v>
      </c>
      <c r="AJ2848" s="2" t="n">
        <v>21.4896701438637</v>
      </c>
      <c r="AK2848" s="2" t="n">
        <v>14.4077785319604</v>
      </c>
      <c r="AL2848" s="2" t="n">
        <v>20.242178928343</v>
      </c>
      <c r="AM2848" s="2" t="n">
        <v>18.8223345081745</v>
      </c>
      <c r="AN2848" s="2" t="n">
        <v>20.4076789373765</v>
      </c>
      <c r="AO2848" s="2" t="n">
        <v>20.5212101775209</v>
      </c>
      <c r="AP2848" s="2" t="n">
        <v>19.5763528748973</v>
      </c>
      <c r="AQ2848" s="2" t="n">
        <v>-0.947032049125259</v>
      </c>
      <c r="AR2848" s="2" t="n">
        <v>-2.88484885783366</v>
      </c>
      <c r="AS2848" s="2" t="n">
        <v>0.990784759583147</v>
      </c>
      <c r="AT2848" s="2" t="n">
        <v>18.9082150034595</v>
      </c>
      <c r="AU2848" s="2" t="n">
        <v>-0.994788623976047</v>
      </c>
      <c r="AV2848" s="2" t="n">
        <v>-7.05769548968852</v>
      </c>
      <c r="AW2848" s="2" t="n">
        <v>0.327172703605592</v>
      </c>
      <c r="AX2848" s="2" t="n">
        <v>0.470838816877652</v>
      </c>
      <c r="AY2848" s="2" t="n">
        <v>0</v>
      </c>
      <c r="AZ2848" s="2" t="n">
        <v>0</v>
      </c>
    </row>
    <row r="2849">
      <c r="A2849" s="2" t="s">
        <v>14448</v>
      </c>
      <c r="B2849" s="2" t="s">
        <v>14449</v>
      </c>
      <c r="C2849" s="2" t="s">
        <v>14450</v>
      </c>
      <c r="D2849" s="2" t="s">
        <v>210</v>
      </c>
      <c r="E2849" s="2" t="n">
        <v>0.988522</v>
      </c>
      <c r="F2849" s="2" t="n">
        <v>5</v>
      </c>
      <c r="G2849" s="5" t="str">
        <f>HYPERLINK("https://www.uniprot.org/uniprot/Q6S9I3", "Q6S9I3")</f>
      </c>
      <c r="H2849" s="2" t="s">
        <v>14451</v>
      </c>
      <c r="I2849" s="2" t="s">
        <v>14452</v>
      </c>
      <c r="J2849" s="2" t="n">
        <v>16.5676440019414</v>
      </c>
      <c r="K2849" s="2" t="n">
        <v>16.1636556591262</v>
      </c>
      <c r="L2849" s="2" t="s">
        <v>2189</v>
      </c>
      <c r="M2849" s="2" t="n">
        <v>15.6523076092941</v>
      </c>
      <c r="N2849" s="2" t="n">
        <v>16.8709792287758</v>
      </c>
      <c r="O2849" s="2" t="n">
        <v>16.7845918284991</v>
      </c>
      <c r="P2849" s="2" t="n">
        <v>16.2388350521682</v>
      </c>
      <c r="Q2849" s="2" t="n">
        <v>16.1872453863998</v>
      </c>
      <c r="R2849" s="2" t="n">
        <v>17.2869290052785</v>
      </c>
      <c r="S2849" s="2" t="n">
        <v>17.3049287039856</v>
      </c>
      <c r="T2849" s="2" t="n">
        <v>14.8837726485733</v>
      </c>
      <c r="U2849" s="2" t="n">
        <v>15.9972476258616</v>
      </c>
      <c r="V2849" s="2" t="n">
        <v>17.8163234358233</v>
      </c>
      <c r="W2849" s="2" t="n">
        <v>17.1277537117869</v>
      </c>
      <c r="X2849" s="2" t="n">
        <v>16.5804808944648</v>
      </c>
      <c r="Y2849" s="2" t="n">
        <v>16.876583726483</v>
      </c>
      <c r="Z2849" s="2" t="n">
        <v>17.5117524625999</v>
      </c>
      <c r="AA2849" s="2" t="n">
        <v>15.5645187798512</v>
      </c>
      <c r="AB2849" s="2" t="n">
        <v>17.272364011516</v>
      </c>
      <c r="AC2849" s="2" t="n">
        <v>16.3964509784012</v>
      </c>
      <c r="AD2849" s="2" t="n">
        <v>16.4235783275396</v>
      </c>
      <c r="AE2849" s="2" t="n">
        <v>15.6648031445344</v>
      </c>
      <c r="AF2849" s="2" t="n">
        <v>17.7597966693771</v>
      </c>
      <c r="AG2849" s="2" t="n">
        <v>15.3465585470114</v>
      </c>
      <c r="AH2849" s="2" t="n">
        <v>16.7297751194648</v>
      </c>
      <c r="AI2849" s="2" t="n">
        <v>16.626556994426</v>
      </c>
      <c r="AJ2849" s="2" t="n">
        <v>14.0388707226442</v>
      </c>
      <c r="AK2849" s="2" t="n">
        <v>17.317424003868</v>
      </c>
      <c r="AL2849" s="2" t="n">
        <v>16.4755330302975</v>
      </c>
      <c r="AM2849" s="2" t="n">
        <v>14.7500746741155</v>
      </c>
      <c r="AN2849" s="2" t="n">
        <v>17.3888302441213</v>
      </c>
      <c r="AO2849" s="2" t="n">
        <v>16.8893529498665</v>
      </c>
      <c r="AP2849" s="2" t="n">
        <v>16.2859942941363</v>
      </c>
      <c r="AQ2849" s="2" t="n">
        <v>-0.196124954200993</v>
      </c>
      <c r="AR2849" s="2" t="n">
        <v>-0.830290694590469</v>
      </c>
      <c r="AS2849" s="2" t="n">
        <v>0.438040786188483</v>
      </c>
      <c r="AT2849" s="2" t="n">
        <v>16.4619222960073</v>
      </c>
      <c r="AU2849" s="2" t="n">
        <v>-0.630287902164723</v>
      </c>
      <c r="AV2849" s="2" t="n">
        <v>-7.34249431196259</v>
      </c>
      <c r="AW2849" s="2" t="n">
        <v>0.533042342387515</v>
      </c>
      <c r="AX2849" s="2" t="n">
        <v>0.656785279990807</v>
      </c>
      <c r="AY2849" s="2" t="n">
        <v>0</v>
      </c>
      <c r="AZ2849" s="2" t="n">
        <v>0</v>
      </c>
    </row>
    <row r="2850">
      <c r="A2850" s="2" t="s">
        <v>14453</v>
      </c>
      <c r="B2850" s="2" t="s">
        <v>14454</v>
      </c>
      <c r="C2850" s="2" t="s">
        <v>14455</v>
      </c>
      <c r="D2850" s="2" t="s">
        <v>3004</v>
      </c>
      <c r="E2850" s="2" t="n">
        <v>0.9884987</v>
      </c>
      <c r="F2850" s="2" t="n">
        <v>4</v>
      </c>
      <c r="G2850" s="5" t="str">
        <f>HYPERLINK("https://www.uniprot.org/uniprot/Q8VIM9", "Q8VIM9")</f>
      </c>
      <c r="H2850" s="2" t="s">
        <v>14456</v>
      </c>
      <c r="I2850" s="2" t="s">
        <v>14457</v>
      </c>
      <c r="J2850" s="2" t="n">
        <v>16.5995635129991</v>
      </c>
      <c r="K2850" s="2" t="n">
        <v>15.3321631289752</v>
      </c>
      <c r="L2850" s="2" t="n">
        <v>17.8299826912501</v>
      </c>
      <c r="M2850" s="2" t="n">
        <v>15.4635243633327</v>
      </c>
      <c r="N2850" s="2" t="n">
        <v>15.4969177961206</v>
      </c>
      <c r="O2850" s="2" t="n">
        <v>14.9899671930567</v>
      </c>
      <c r="P2850" s="2" t="n">
        <v>16.0886401520938</v>
      </c>
      <c r="Q2850" s="2" t="n">
        <v>18.2797498714044</v>
      </c>
      <c r="R2850" s="2" t="n">
        <v>16.8240117709057</v>
      </c>
      <c r="S2850" s="2" t="n">
        <v>16.650748044603</v>
      </c>
      <c r="T2850" s="2" t="n">
        <v>17.0242408974941</v>
      </c>
      <c r="U2850" s="2" t="n">
        <v>16.4326927673741</v>
      </c>
      <c r="V2850" s="2" t="n">
        <v>16.0525408117002</v>
      </c>
      <c r="W2850" s="2" t="n">
        <v>16.0674527665216</v>
      </c>
      <c r="X2850" s="2" t="n">
        <v>17.5218312460863</v>
      </c>
      <c r="Y2850" s="2" t="n">
        <v>16.4718293216723</v>
      </c>
      <c r="Z2850" s="2" t="n">
        <v>16.4529467194058</v>
      </c>
      <c r="AA2850" s="2" t="n">
        <v>16.0698542533069</v>
      </c>
      <c r="AB2850" s="2" t="n">
        <v>16.8155580167359</v>
      </c>
      <c r="AC2850" s="2" t="n">
        <v>16.3897335706746</v>
      </c>
      <c r="AD2850" s="2" t="n">
        <v>17.7103244114134</v>
      </c>
      <c r="AE2850" s="2" t="n">
        <v>16.5849717835399</v>
      </c>
      <c r="AF2850" s="2" t="n">
        <v>17.7053047631988</v>
      </c>
      <c r="AG2850" s="2" t="n">
        <v>16.4878168387082</v>
      </c>
      <c r="AH2850" s="2" t="n">
        <v>17.2777064641476</v>
      </c>
      <c r="AI2850" s="2" t="n">
        <v>15.860851892214</v>
      </c>
      <c r="AJ2850" s="2" t="n">
        <v>16.6546748361628</v>
      </c>
      <c r="AK2850" s="2" t="n">
        <v>17.3366970485026</v>
      </c>
      <c r="AL2850" s="2" t="n">
        <v>17.1250404802494</v>
      </c>
      <c r="AM2850" s="2" t="n">
        <v>15.4079997744803</v>
      </c>
      <c r="AN2850" s="2" t="n">
        <v>16.3252377231522</v>
      </c>
      <c r="AO2850" s="2" t="n">
        <v>16.8261810084347</v>
      </c>
      <c r="AP2850" s="2" t="n">
        <v>14.8473329984125</v>
      </c>
      <c r="AQ2850" s="2" t="n">
        <v>0.198770034651663</v>
      </c>
      <c r="AR2850" s="2" t="n">
        <v>-0.384406748977919</v>
      </c>
      <c r="AS2850" s="2" t="n">
        <v>0.781946818281244</v>
      </c>
      <c r="AT2850" s="2" t="n">
        <v>16.5152754217676</v>
      </c>
      <c r="AU2850" s="2" t="n">
        <v>0.6937924021599</v>
      </c>
      <c r="AV2850" s="2" t="n">
        <v>-7.31314886810121</v>
      </c>
      <c r="AW2850" s="2" t="n">
        <v>0.4927313085025</v>
      </c>
      <c r="AX2850" s="2" t="n">
        <v>0.624832593932525</v>
      </c>
      <c r="AY2850" s="2" t="n">
        <v>0</v>
      </c>
      <c r="AZ2850" s="2" t="n">
        <v>0</v>
      </c>
    </row>
    <row r="2851">
      <c r="A2851" s="2" t="s">
        <v>14458</v>
      </c>
      <c r="B2851" s="2" t="s">
        <v>14459</v>
      </c>
      <c r="C2851" s="2" t="s">
        <v>14460</v>
      </c>
      <c r="D2851" s="2" t="s">
        <v>706</v>
      </c>
      <c r="E2851" s="2" t="n">
        <v>0.9884697</v>
      </c>
      <c r="F2851" s="2" t="n">
        <v>2</v>
      </c>
      <c r="G2851" s="5" t="str">
        <f>HYPERLINK("https://www.uniprot.org/uniprot/Q6P3E7", "Q6P3E7")</f>
      </c>
      <c r="H2851" s="2" t="s">
        <v>14461</v>
      </c>
      <c r="I2851" s="2" t="s">
        <v>14462</v>
      </c>
      <c r="J2851" s="2" t="n">
        <v>15.2800520817612</v>
      </c>
      <c r="K2851" s="2" t="n">
        <v>14.4881270324281</v>
      </c>
      <c r="L2851" s="2" t="n">
        <v>16.6466429314785</v>
      </c>
      <c r="M2851" s="2" t="n">
        <v>14.6285706283886</v>
      </c>
      <c r="N2851" s="2" t="n">
        <v>15.2033312735408</v>
      </c>
      <c r="O2851" s="2" t="n">
        <v>15.2867758456908</v>
      </c>
      <c r="P2851" s="2" t="n">
        <v>14.4952548373667</v>
      </c>
      <c r="Q2851" s="2" t="n">
        <v>15.8662596741184</v>
      </c>
      <c r="R2851" s="2" t="n">
        <v>14.1899757293532</v>
      </c>
      <c r="S2851" s="2" t="s">
        <v>2189</v>
      </c>
      <c r="T2851" s="2" t="n">
        <v>15.5482538984828</v>
      </c>
      <c r="U2851" s="2" t="s">
        <v>2189</v>
      </c>
      <c r="V2851" s="2" t="n">
        <v>15.507302499598</v>
      </c>
      <c r="W2851" s="2" t="n">
        <v>14.9073475713108</v>
      </c>
      <c r="X2851" s="2" t="n">
        <v>13.1168044902695</v>
      </c>
      <c r="Y2851" s="2" t="s">
        <v>2189</v>
      </c>
      <c r="Z2851" s="2" t="n">
        <v>14.7180535019941</v>
      </c>
      <c r="AA2851" s="2" t="s">
        <v>2189</v>
      </c>
      <c r="AB2851" s="2" t="n">
        <v>15.6633384454761</v>
      </c>
      <c r="AC2851" s="2" t="s">
        <v>2189</v>
      </c>
      <c r="AD2851" s="2" t="s">
        <v>2189</v>
      </c>
      <c r="AE2851" s="2" t="n">
        <v>14.0182114574016</v>
      </c>
      <c r="AF2851" s="2" t="n">
        <v>15.3498086493122</v>
      </c>
      <c r="AG2851" s="2" t="n">
        <v>14.4684321814253</v>
      </c>
      <c r="AH2851" s="2" t="s">
        <v>2189</v>
      </c>
      <c r="AI2851" s="2" t="n">
        <v>15.6349027753434</v>
      </c>
      <c r="AJ2851" s="2" t="s">
        <v>2189</v>
      </c>
      <c r="AK2851" s="2" t="n">
        <v>15.0349266261719</v>
      </c>
      <c r="AL2851" s="2" t="n">
        <v>15.0764245401336</v>
      </c>
      <c r="AM2851" s="2" t="n">
        <v>15.3415643360987</v>
      </c>
      <c r="AN2851" s="2" t="n">
        <v>14.7117024187109</v>
      </c>
      <c r="AO2851" s="2" t="n">
        <v>13.48270918002</v>
      </c>
      <c r="AP2851" s="2" t="n">
        <v>12.8283571999401</v>
      </c>
      <c r="AQ2851" s="2" t="n">
        <v>-0.299772614370937</v>
      </c>
      <c r="AR2851" s="2" t="n">
        <v>-1.00412515835414</v>
      </c>
      <c r="AS2851" s="2" t="n">
        <v>0.404579929612263</v>
      </c>
      <c r="AT2851" s="2" t="n">
        <v>14.8597251922326</v>
      </c>
      <c r="AU2851" s="2" t="n">
        <v>-0.877318695798836</v>
      </c>
      <c r="AV2851" s="2" t="n">
        <v>-7.02430905572043</v>
      </c>
      <c r="AW2851" s="2" t="n">
        <v>0.388811681219617</v>
      </c>
      <c r="AX2851" s="2" t="n">
        <v>0.530531519700044</v>
      </c>
      <c r="AY2851" s="2" t="n">
        <v>0</v>
      </c>
      <c r="AZ2851" s="2" t="n">
        <v>0</v>
      </c>
    </row>
    <row r="2852">
      <c r="A2852" s="2" t="s">
        <v>14463</v>
      </c>
      <c r="B2852" s="2" t="s">
        <v>14464</v>
      </c>
      <c r="C2852" s="2" t="s">
        <v>14465</v>
      </c>
      <c r="D2852" s="2" t="s">
        <v>311</v>
      </c>
      <c r="E2852" s="2" t="n">
        <v>0.9884166</v>
      </c>
      <c r="F2852" s="2" t="n">
        <v>2</v>
      </c>
      <c r="G2852" s="5" t="str">
        <f>HYPERLINK("https://www.uniprot.org/uniprot/Q9CPR4", "Q9CPR4")</f>
      </c>
      <c r="H2852" s="2" t="s">
        <v>14466</v>
      </c>
      <c r="I2852" s="2" t="s">
        <v>14467</v>
      </c>
      <c r="J2852" s="2" t="n">
        <v>18.2306338023261</v>
      </c>
      <c r="K2852" s="2" t="n">
        <v>18.4499773588963</v>
      </c>
      <c r="L2852" s="2" t="n">
        <v>18.7081721003214</v>
      </c>
      <c r="M2852" s="2" t="n">
        <v>18.3721976178842</v>
      </c>
      <c r="N2852" s="2" t="n">
        <v>17.6284019527822</v>
      </c>
      <c r="O2852" s="2" t="n">
        <v>18.7398431029833</v>
      </c>
      <c r="P2852" s="2" t="n">
        <v>17.5198152274049</v>
      </c>
      <c r="Q2852" s="2" t="n">
        <v>18.5243922955232</v>
      </c>
      <c r="R2852" s="2" t="n">
        <v>18.4657697071221</v>
      </c>
      <c r="S2852" s="2" t="n">
        <v>18.6628791342053</v>
      </c>
      <c r="T2852" s="2" t="n">
        <v>18.4913318706927</v>
      </c>
      <c r="U2852" s="2" t="n">
        <v>18.7643744736366</v>
      </c>
      <c r="V2852" s="2" t="n">
        <v>18.5747800646067</v>
      </c>
      <c r="W2852" s="2" t="n">
        <v>18.4954651439789</v>
      </c>
      <c r="X2852" s="2" t="n">
        <v>18.5907814128691</v>
      </c>
      <c r="Y2852" s="2" t="n">
        <v>18.9237413402071</v>
      </c>
      <c r="Z2852" s="2" t="n">
        <v>17.7874176673058</v>
      </c>
      <c r="AA2852" s="2" t="n">
        <v>18.0401246535359</v>
      </c>
      <c r="AB2852" s="2" t="n">
        <v>18.5410299157754</v>
      </c>
      <c r="AC2852" s="2" t="n">
        <v>19.0763712966744</v>
      </c>
      <c r="AD2852" s="2" t="n">
        <v>19.027950670778</v>
      </c>
      <c r="AE2852" s="2" t="n">
        <v>18.8024987713005</v>
      </c>
      <c r="AF2852" s="2" t="n">
        <v>18.3580774433517</v>
      </c>
      <c r="AG2852" s="2" t="n">
        <v>18.8691529760479</v>
      </c>
      <c r="AH2852" s="2" t="n">
        <v>19.4386595687574</v>
      </c>
      <c r="AI2852" s="2" t="n">
        <v>18.5868563686196</v>
      </c>
      <c r="AJ2852" s="2" t="n">
        <v>19.1950495647336</v>
      </c>
      <c r="AK2852" s="2" t="n">
        <v>19.280443297974</v>
      </c>
      <c r="AL2852" s="2" t="n">
        <v>19.637806159354</v>
      </c>
      <c r="AM2852" s="2" t="n">
        <v>19.1472768195168</v>
      </c>
      <c r="AN2852" s="2" t="n">
        <v>18.7887922706266</v>
      </c>
      <c r="AO2852" s="2" t="n">
        <v>18.7980576507392</v>
      </c>
      <c r="AP2852" s="2" t="n">
        <v>18.8804347435952</v>
      </c>
      <c r="AQ2852" s="2" t="n">
        <v>0.574669449729519</v>
      </c>
      <c r="AR2852" s="2" t="n">
        <v>0.311010711796669</v>
      </c>
      <c r="AS2852" s="2" t="n">
        <v>0.83832818766237</v>
      </c>
      <c r="AT2852" s="2" t="n">
        <v>18.6484411043675</v>
      </c>
      <c r="AU2852" s="2" t="n">
        <v>4.43613255788309</v>
      </c>
      <c r="AV2852" s="2" t="n">
        <v>0.351554420293654</v>
      </c>
      <c r="AW2852" s="2" t="n">
        <v>0.0000978150232838619</v>
      </c>
      <c r="AX2852" s="2" t="n">
        <v>0.000601458334660343</v>
      </c>
      <c r="AY2852" s="2" t="n">
        <v>0</v>
      </c>
      <c r="AZ2852" s="2" t="n">
        <v>0</v>
      </c>
    </row>
    <row r="2853">
      <c r="A2853" s="2" t="s">
        <v>14468</v>
      </c>
      <c r="B2853" s="2" t="s">
        <v>14469</v>
      </c>
      <c r="C2853" s="2" t="s">
        <v>14470</v>
      </c>
      <c r="D2853" s="2" t="s">
        <v>661</v>
      </c>
      <c r="E2853" s="2" t="n">
        <v>0.9883748</v>
      </c>
      <c r="F2853" s="2" t="n">
        <v>3</v>
      </c>
      <c r="G2853" s="5" t="str">
        <f>HYPERLINK("https://www.uniprot.org/uniprot/O08599", "O08599")</f>
      </c>
      <c r="H2853" s="2" t="s">
        <v>14471</v>
      </c>
      <c r="I2853" s="2" t="s">
        <v>14472</v>
      </c>
      <c r="J2853" s="2" t="n">
        <v>16.5807469930373</v>
      </c>
      <c r="K2853" s="2" t="n">
        <v>16.6120183760905</v>
      </c>
      <c r="L2853" s="2" t="n">
        <v>17.7317040649012</v>
      </c>
      <c r="M2853" s="2" t="n">
        <v>17.3900805486987</v>
      </c>
      <c r="N2853" s="2" t="n">
        <v>15.3001337034286</v>
      </c>
      <c r="O2853" s="2" t="n">
        <v>15.3165394860135</v>
      </c>
      <c r="P2853" s="2" t="n">
        <v>17.1831209607588</v>
      </c>
      <c r="Q2853" s="2" t="n">
        <v>14.6853514646319</v>
      </c>
      <c r="R2853" s="2" t="n">
        <v>15.7463898115742</v>
      </c>
      <c r="S2853" s="2" t="n">
        <v>16.9913273969546</v>
      </c>
      <c r="T2853" s="2" t="n">
        <v>16.8284609018146</v>
      </c>
      <c r="U2853" s="2" t="n">
        <v>16.6352904003216</v>
      </c>
      <c r="V2853" s="2" t="n">
        <v>16.7332947025657</v>
      </c>
      <c r="W2853" s="2" t="n">
        <v>16.0589086152631</v>
      </c>
      <c r="X2853" s="2" t="n">
        <v>15.5254800216842</v>
      </c>
      <c r="Y2853" s="2" t="n">
        <v>12.8976743974182</v>
      </c>
      <c r="Z2853" s="2" t="n">
        <v>13.9732642415198</v>
      </c>
      <c r="AA2853" s="2" t="n">
        <v>15.2749128486738</v>
      </c>
      <c r="AB2853" s="2" t="n">
        <v>16.8718398960729</v>
      </c>
      <c r="AC2853" s="2" t="n">
        <v>14.9603700919065</v>
      </c>
      <c r="AD2853" s="2" t="n">
        <v>15.8589264052739</v>
      </c>
      <c r="AE2853" s="2" t="n">
        <v>16.1993636118773</v>
      </c>
      <c r="AF2853" s="2" t="n">
        <v>13.5006346400764</v>
      </c>
      <c r="AG2853" s="2" t="n">
        <v>13.0467190947765</v>
      </c>
      <c r="AH2853" s="2" t="n">
        <v>14.8727493591375</v>
      </c>
      <c r="AI2853" s="2" t="n">
        <v>14.6591742776027</v>
      </c>
      <c r="AJ2853" s="2" t="s">
        <v>2189</v>
      </c>
      <c r="AK2853" s="2" t="n">
        <v>14.507316555897</v>
      </c>
      <c r="AL2853" s="2" t="n">
        <v>13.7571958068618</v>
      </c>
      <c r="AM2853" s="2" t="n">
        <v>14.8379214287832</v>
      </c>
      <c r="AN2853" s="2" t="n">
        <v>15.9074052049421</v>
      </c>
      <c r="AO2853" s="2" t="n">
        <v>14.4970235859067</v>
      </c>
      <c r="AP2853" s="2" t="n">
        <v>13.3092238299453</v>
      </c>
      <c r="AQ2853" s="2" t="n">
        <v>-1.19984220988821</v>
      </c>
      <c r="AR2853" s="2" t="n">
        <v>-2.0559866439152</v>
      </c>
      <c r="AS2853" s="2" t="n">
        <v>-0.343697775861228</v>
      </c>
      <c r="AT2853" s="2" t="n">
        <v>15.4453300851378</v>
      </c>
      <c r="AU2853" s="2" t="n">
        <v>-2.85618274453979</v>
      </c>
      <c r="AV2853" s="2" t="n">
        <v>-3.80832784705141</v>
      </c>
      <c r="AW2853" s="2" t="n">
        <v>0.00752003119021484</v>
      </c>
      <c r="AX2853" s="2" t="n">
        <v>0.023699989247242</v>
      </c>
      <c r="AY2853" s="2" t="n">
        <v>-1</v>
      </c>
      <c r="AZ2853" s="2" t="n">
        <v>-1</v>
      </c>
    </row>
    <row r="2854">
      <c r="A2854" s="2" t="s">
        <v>14473</v>
      </c>
      <c r="B2854" s="2" t="s">
        <v>14474</v>
      </c>
      <c r="C2854" s="2" t="s">
        <v>14475</v>
      </c>
      <c r="D2854" s="2" t="s">
        <v>451</v>
      </c>
      <c r="E2854" s="2" t="n">
        <v>0.9883651</v>
      </c>
      <c r="F2854" s="2" t="n">
        <v>2</v>
      </c>
      <c r="G2854" s="5" t="str">
        <f>HYPERLINK("https://www.uniprot.org/uniprot/Q99LD9", "Q99LD9")</f>
      </c>
      <c r="H2854" s="2" t="s">
        <v>14476</v>
      </c>
      <c r="I2854" s="2" t="s">
        <v>14477</v>
      </c>
      <c r="J2854" s="2" t="n">
        <v>25.0891404631586</v>
      </c>
      <c r="K2854" s="2" t="n">
        <v>24.6475995543861</v>
      </c>
      <c r="L2854" s="2" t="n">
        <v>25.9633534637855</v>
      </c>
      <c r="M2854" s="2" t="n">
        <v>25.5353602163064</v>
      </c>
      <c r="N2854" s="2" t="n">
        <v>21.9499583476735</v>
      </c>
      <c r="O2854" s="2" t="n">
        <v>23.6611865944133</v>
      </c>
      <c r="P2854" s="2" t="n">
        <v>24.9516591271253</v>
      </c>
      <c r="Q2854" s="2" t="n">
        <v>24.3225123680402</v>
      </c>
      <c r="R2854" s="2" t="n">
        <v>25.1178264622223</v>
      </c>
      <c r="S2854" s="2" t="n">
        <v>24.9513446328318</v>
      </c>
      <c r="T2854" s="2" t="n">
        <v>26.2849213325917</v>
      </c>
      <c r="U2854" s="2" t="n">
        <v>25.6435068325471</v>
      </c>
      <c r="V2854" s="2" t="n">
        <v>16.0346193282464</v>
      </c>
      <c r="W2854" s="2" t="n">
        <v>25.667978176456</v>
      </c>
      <c r="X2854" s="2" t="n">
        <v>26.2569092506649</v>
      </c>
      <c r="Y2854" s="2" t="n">
        <v>25.7400955965319</v>
      </c>
      <c r="Z2854" s="2" t="n">
        <v>25.2491563074908</v>
      </c>
      <c r="AA2854" s="2" t="n">
        <v>26.6461001378893</v>
      </c>
      <c r="AB2854" s="2" t="n">
        <v>24.816516401786</v>
      </c>
      <c r="AC2854" s="2" t="n">
        <v>24.0485255398509</v>
      </c>
      <c r="AD2854" s="2" t="n">
        <v>25.9806365489887</v>
      </c>
      <c r="AE2854" s="2" t="n">
        <v>25.2925563438997</v>
      </c>
      <c r="AF2854" s="2" t="n">
        <v>24.3051586538498</v>
      </c>
      <c r="AG2854" s="2" t="n">
        <v>25.3831637909406</v>
      </c>
      <c r="AH2854" s="2" t="n">
        <v>25.6776405652564</v>
      </c>
      <c r="AI2854" s="2" t="n">
        <v>25.5090640258728</v>
      </c>
      <c r="AJ2854" s="2" t="n">
        <v>26.5215482217956</v>
      </c>
      <c r="AK2854" s="2" t="n">
        <v>26.2547495581672</v>
      </c>
      <c r="AL2854" s="2" t="n">
        <v>26.0861533117094</v>
      </c>
      <c r="AM2854" s="2" t="n">
        <v>25.7009182766502</v>
      </c>
      <c r="AN2854" s="2" t="n">
        <v>23.8653407539839</v>
      </c>
      <c r="AO2854" s="2" t="n">
        <v>25.4169147705495</v>
      </c>
      <c r="AP2854" s="2" t="n">
        <v>25.4495349389332</v>
      </c>
      <c r="AQ2854" s="2" t="n">
        <v>0.703159880573292</v>
      </c>
      <c r="AR2854" s="2" t="n">
        <v>-0.588514707707274</v>
      </c>
      <c r="AS2854" s="2" t="n">
        <v>1.99483446885386</v>
      </c>
      <c r="AT2854" s="2" t="n">
        <v>24.9703530271089</v>
      </c>
      <c r="AU2854" s="2" t="n">
        <v>1.10810220865035</v>
      </c>
      <c r="AV2854" s="2" t="n">
        <v>-6.93926399398328</v>
      </c>
      <c r="AW2854" s="2" t="n">
        <v>0.275933857736537</v>
      </c>
      <c r="AX2854" s="2" t="n">
        <v>0.414044054443713</v>
      </c>
      <c r="AY2854" s="2" t="n">
        <v>0</v>
      </c>
      <c r="AZ2854" s="2" t="n">
        <v>0</v>
      </c>
    </row>
    <row r="2855">
      <c r="A2855" s="2" t="s">
        <v>14478</v>
      </c>
      <c r="B2855" s="2" t="s">
        <v>14479</v>
      </c>
      <c r="C2855" s="2" t="s">
        <v>14480</v>
      </c>
      <c r="D2855" s="2" t="s">
        <v>846</v>
      </c>
      <c r="E2855" s="2" t="n">
        <v>0.9883513</v>
      </c>
      <c r="F2855" s="2" t="n">
        <v>4</v>
      </c>
      <c r="G2855" s="5" t="str">
        <f>HYPERLINK("https://www.uniprot.org/uniprot/Q7TMW6", "Q7TMW6")</f>
      </c>
      <c r="H2855" s="2" t="s">
        <v>14481</v>
      </c>
      <c r="I2855" s="2" t="s">
        <v>14482</v>
      </c>
      <c r="J2855" s="2" t="n">
        <v>13.9784848333525</v>
      </c>
      <c r="K2855" s="2" t="n">
        <v>15.646920266425</v>
      </c>
      <c r="L2855" s="2" t="n">
        <v>15.6201561677742</v>
      </c>
      <c r="M2855" s="2" t="n">
        <v>13.6686065124761</v>
      </c>
      <c r="N2855" s="2" t="s">
        <v>2189</v>
      </c>
      <c r="O2855" s="2" t="n">
        <v>15.7218597369624</v>
      </c>
      <c r="P2855" s="2" t="n">
        <v>10.8348055115363</v>
      </c>
      <c r="Q2855" s="2" t="n">
        <v>11.3815524573385</v>
      </c>
      <c r="R2855" s="2" t="n">
        <v>13.4360246550624</v>
      </c>
      <c r="S2855" s="2" t="s">
        <v>2189</v>
      </c>
      <c r="T2855" s="2" t="s">
        <v>2189</v>
      </c>
      <c r="U2855" s="2" t="n">
        <v>15.2424391280446</v>
      </c>
      <c r="V2855" s="2" t="n">
        <v>12.273550476807</v>
      </c>
      <c r="W2855" s="2" t="n">
        <v>13.0346842887949</v>
      </c>
      <c r="X2855" s="2" t="n">
        <v>15.1555026822204</v>
      </c>
      <c r="Y2855" s="2" t="n">
        <v>12.6030036682826</v>
      </c>
      <c r="Z2855" s="2" t="n">
        <v>12.0770024377779</v>
      </c>
      <c r="AA2855" s="2" t="n">
        <v>15.016291434421</v>
      </c>
      <c r="AB2855" s="2" t="n">
        <v>15.9967949508844</v>
      </c>
      <c r="AC2855" s="2" t="n">
        <v>15.5749453683402</v>
      </c>
      <c r="AD2855" s="2" t="s">
        <v>2189</v>
      </c>
      <c r="AE2855" s="2" t="n">
        <v>10.8916724403334</v>
      </c>
      <c r="AF2855" s="2" t="s">
        <v>2189</v>
      </c>
      <c r="AG2855" s="2" t="n">
        <v>14.9471541297376</v>
      </c>
      <c r="AH2855" s="2" t="s">
        <v>2189</v>
      </c>
      <c r="AI2855" s="2" t="n">
        <v>15.998747095404</v>
      </c>
      <c r="AJ2855" s="2" t="n">
        <v>16.6269926355714</v>
      </c>
      <c r="AK2855" s="2" t="n">
        <v>14.8761682426374</v>
      </c>
      <c r="AL2855" s="2" t="n">
        <v>13.5179838885284</v>
      </c>
      <c r="AM2855" s="2" t="n">
        <v>15.7237530844171</v>
      </c>
      <c r="AN2855" s="2" t="n">
        <v>12.7989224359645</v>
      </c>
      <c r="AO2855" s="2" t="n">
        <v>16.0766960330138</v>
      </c>
      <c r="AP2855" s="2" t="n">
        <v>14.8502160649542</v>
      </c>
      <c r="AQ2855" s="2" t="n">
        <v>1.11061158033048</v>
      </c>
      <c r="AR2855" s="2" t="n">
        <v>-0.16342538979024</v>
      </c>
      <c r="AS2855" s="2" t="n">
        <v>2.3846485504512</v>
      </c>
      <c r="AT2855" s="2" t="n">
        <v>14.2063307639653</v>
      </c>
      <c r="AU2855" s="2" t="n">
        <v>1.7899902714366</v>
      </c>
      <c r="AV2855" s="2" t="n">
        <v>-5.89258519215111</v>
      </c>
      <c r="AW2855" s="2" t="n">
        <v>0.0848594357058132</v>
      </c>
      <c r="AX2855" s="2" t="n">
        <v>0.165817288160784</v>
      </c>
      <c r="AY2855" s="2" t="n">
        <v>0</v>
      </c>
      <c r="AZ2855" s="2" t="n">
        <v>0</v>
      </c>
    </row>
    <row r="2856">
      <c r="A2856" s="2" t="s">
        <v>14483</v>
      </c>
      <c r="B2856" s="2" t="s">
        <v>14484</v>
      </c>
      <c r="C2856" s="2" t="s">
        <v>14485</v>
      </c>
      <c r="D2856" s="2" t="s">
        <v>434</v>
      </c>
      <c r="E2856" s="2" t="n">
        <v>0.9883466</v>
      </c>
      <c r="F2856" s="2" t="n">
        <v>6</v>
      </c>
      <c r="G2856" s="5" t="str">
        <f>HYPERLINK("https://www.uniprot.org/uniprot/Q99KK9", "Q99KK9")</f>
      </c>
      <c r="H2856" s="2" t="s">
        <v>14486</v>
      </c>
      <c r="I2856" s="2" t="s">
        <v>14487</v>
      </c>
      <c r="J2856" s="2" t="n">
        <v>17.3829036731601</v>
      </c>
      <c r="K2856" s="2" t="n">
        <v>17.2687542627094</v>
      </c>
      <c r="L2856" s="2" t="n">
        <v>18.5859113850985</v>
      </c>
      <c r="M2856" s="2" t="n">
        <v>18.1095626155552</v>
      </c>
      <c r="N2856" s="2" t="n">
        <v>15.2861531514311</v>
      </c>
      <c r="O2856" s="2" t="n">
        <v>16.1889883554139</v>
      </c>
      <c r="P2856" s="2" t="n">
        <v>17.7827604791589</v>
      </c>
      <c r="Q2856" s="2" t="n">
        <v>17.2757528237048</v>
      </c>
      <c r="R2856" s="2" t="n">
        <v>15.9451920459609</v>
      </c>
      <c r="S2856" s="2" t="n">
        <v>16.607816979406</v>
      </c>
      <c r="T2856" s="2" t="n">
        <v>17.5592606460766</v>
      </c>
      <c r="U2856" s="2" t="n">
        <v>14.1076677811122</v>
      </c>
      <c r="V2856" s="2" t="n">
        <v>16.2325472162137</v>
      </c>
      <c r="W2856" s="2" t="n">
        <v>15.8053594134239</v>
      </c>
      <c r="X2856" s="2" t="n">
        <v>17.4566727528622</v>
      </c>
      <c r="Y2856" s="2" t="n">
        <v>13.980489536887</v>
      </c>
      <c r="Z2856" s="2" t="n">
        <v>16.5882038924963</v>
      </c>
      <c r="AA2856" s="2" t="n">
        <v>17.4845078839502</v>
      </c>
      <c r="AB2856" s="2" t="n">
        <v>16.5640649839544</v>
      </c>
      <c r="AC2856" s="2" t="n">
        <v>15.2222588540125</v>
      </c>
      <c r="AD2856" s="2" t="n">
        <v>16.2976299433492</v>
      </c>
      <c r="AE2856" s="2" t="n">
        <v>16.6241052068702</v>
      </c>
      <c r="AF2856" s="2" t="n">
        <v>16.6002451965246</v>
      </c>
      <c r="AG2856" s="2" t="n">
        <v>17.160161464162</v>
      </c>
      <c r="AH2856" s="2" t="n">
        <v>15.6265553184148</v>
      </c>
      <c r="AI2856" s="2" t="n">
        <v>15.9664885648159</v>
      </c>
      <c r="AJ2856" s="2" t="n">
        <v>16.4147546998176</v>
      </c>
      <c r="AK2856" s="2" t="n">
        <v>15.4632814564593</v>
      </c>
      <c r="AL2856" s="2" t="n">
        <v>16.1462868912736</v>
      </c>
      <c r="AM2856" s="2" t="n">
        <v>15.535766555843</v>
      </c>
      <c r="AN2856" s="2" t="n">
        <v>16.1189161119989</v>
      </c>
      <c r="AO2856" s="2" t="n">
        <v>15.4997614751655</v>
      </c>
      <c r="AP2856" s="2" t="n">
        <v>17.3667780135473</v>
      </c>
      <c r="AQ2856" s="2" t="n">
        <v>-0.473335511731687</v>
      </c>
      <c r="AR2856" s="2" t="n">
        <v>-1.19435637951462</v>
      </c>
      <c r="AS2856" s="2" t="n">
        <v>0.247685356051246</v>
      </c>
      <c r="AT2856" s="2" t="n">
        <v>16.4319866554797</v>
      </c>
      <c r="AU2856" s="2" t="n">
        <v>-1.33628811724734</v>
      </c>
      <c r="AV2856" s="2" t="n">
        <v>-6.66528388030021</v>
      </c>
      <c r="AW2856" s="2" t="n">
        <v>0.190716579476128</v>
      </c>
      <c r="AX2856" s="2" t="n">
        <v>0.311942117146502</v>
      </c>
      <c r="AY2856" s="2" t="n">
        <v>0</v>
      </c>
      <c r="AZ2856" s="2" t="n">
        <v>0</v>
      </c>
    </row>
    <row r="2857">
      <c r="A2857" s="2" t="s">
        <v>14488</v>
      </c>
      <c r="B2857" s="2" t="s">
        <v>14489</v>
      </c>
      <c r="C2857" s="2" t="s">
        <v>14490</v>
      </c>
      <c r="D2857" s="2" t="s">
        <v>3292</v>
      </c>
      <c r="E2857" s="2" t="n">
        <v>0.9883391</v>
      </c>
      <c r="F2857" s="2" t="n">
        <v>2</v>
      </c>
      <c r="G2857" s="5" t="str">
        <f>HYPERLINK("https://www.uniprot.org/uniprot/Q91ZV0", "Q91ZV0")</f>
      </c>
      <c r="H2857" s="2" t="s">
        <v>14491</v>
      </c>
      <c r="I2857" s="2" t="s">
        <v>14492</v>
      </c>
      <c r="J2857" s="2" t="n">
        <v>20.1015641828944</v>
      </c>
      <c r="K2857" s="2" t="n">
        <v>19.1066306996119</v>
      </c>
      <c r="L2857" s="2" t="n">
        <v>18.671604941436</v>
      </c>
      <c r="M2857" s="2" t="n">
        <v>20.3486034523008</v>
      </c>
      <c r="N2857" s="2" t="n">
        <v>17.8314257474331</v>
      </c>
      <c r="O2857" s="2" t="n">
        <v>18.4881283328217</v>
      </c>
      <c r="P2857" s="2" t="n">
        <v>15.7152964518388</v>
      </c>
      <c r="Q2857" s="2" t="n">
        <v>18.1174849489688</v>
      </c>
      <c r="R2857" s="2" t="n">
        <v>19.3349335568237</v>
      </c>
      <c r="S2857" s="2" t="n">
        <v>18.5788800293775</v>
      </c>
      <c r="T2857" s="2" t="n">
        <v>18.7076281521592</v>
      </c>
      <c r="U2857" s="2" t="n">
        <v>19.2895133793848</v>
      </c>
      <c r="V2857" s="2" t="n">
        <v>18.7046857201715</v>
      </c>
      <c r="W2857" s="2" t="n">
        <v>19.5000815742034</v>
      </c>
      <c r="X2857" s="2" t="n">
        <v>17.6040291939596</v>
      </c>
      <c r="Y2857" s="2" t="n">
        <v>18.8485402521821</v>
      </c>
      <c r="Z2857" s="2" t="n">
        <v>19.2045646435795</v>
      </c>
      <c r="AA2857" s="2" t="n">
        <v>18.8772423807397</v>
      </c>
      <c r="AB2857" s="2" t="n">
        <v>18.810859527064</v>
      </c>
      <c r="AC2857" s="2" t="n">
        <v>19.3549636580531</v>
      </c>
      <c r="AD2857" s="2" t="n">
        <v>18.1200513788506</v>
      </c>
      <c r="AE2857" s="2" t="n">
        <v>18.9860752865127</v>
      </c>
      <c r="AF2857" s="2" t="n">
        <v>18.8513200055337</v>
      </c>
      <c r="AG2857" s="2" t="n">
        <v>16.4068086503767</v>
      </c>
      <c r="AH2857" s="2" t="n">
        <v>17.8059304174951</v>
      </c>
      <c r="AI2857" s="2" t="n">
        <v>18.5858219884198</v>
      </c>
      <c r="AJ2857" s="2" t="n">
        <v>17.6179898370864</v>
      </c>
      <c r="AK2857" s="2" t="n">
        <v>18.6047578056202</v>
      </c>
      <c r="AL2857" s="2" t="n">
        <v>17.7950808306672</v>
      </c>
      <c r="AM2857" s="2" t="n">
        <v>17.7906295238409</v>
      </c>
      <c r="AN2857" s="2" t="n">
        <v>18.8565929834993</v>
      </c>
      <c r="AO2857" s="2" t="n">
        <v>18.6682154578679</v>
      </c>
      <c r="AP2857" s="2" t="n">
        <v>17.9905202529395</v>
      </c>
      <c r="AQ2857" s="2" t="n">
        <v>-0.440894250849666</v>
      </c>
      <c r="AR2857" s="2" t="n">
        <v>-1.07195142368248</v>
      </c>
      <c r="AS2857" s="2" t="n">
        <v>0.190162921983149</v>
      </c>
      <c r="AT2857" s="2" t="n">
        <v>18.5235289467792</v>
      </c>
      <c r="AU2857" s="2" t="n">
        <v>-1.42214729866329</v>
      </c>
      <c r="AV2857" s="2" t="n">
        <v>-6.55029578624517</v>
      </c>
      <c r="AW2857" s="2" t="n">
        <v>0.164490166284273</v>
      </c>
      <c r="AX2857" s="2" t="n">
        <v>0.279404543759738</v>
      </c>
      <c r="AY2857" s="2" t="n">
        <v>0</v>
      </c>
      <c r="AZ2857" s="2" t="n">
        <v>0</v>
      </c>
    </row>
    <row r="2858">
      <c r="A2858" s="2" t="s">
        <v>14493</v>
      </c>
      <c r="B2858" s="2" t="s">
        <v>14494</v>
      </c>
      <c r="C2858" s="2" t="s">
        <v>14495</v>
      </c>
      <c r="D2858" s="2" t="s">
        <v>244</v>
      </c>
      <c r="E2858" s="2" t="n">
        <v>0.9882101</v>
      </c>
      <c r="F2858" s="2" t="n">
        <v>3</v>
      </c>
      <c r="G2858" s="5" t="str">
        <f>HYPERLINK("https://www.uniprot.org/uniprot/O88384", "O88384")</f>
      </c>
      <c r="H2858" s="2" t="s">
        <v>14496</v>
      </c>
      <c r="I2858" s="2" t="s">
        <v>14497</v>
      </c>
      <c r="J2858" s="2" t="n">
        <v>20.1015641828944</v>
      </c>
      <c r="K2858" s="2" t="n">
        <v>19.1066306996119</v>
      </c>
      <c r="L2858" s="2" t="n">
        <v>18.671604941436</v>
      </c>
      <c r="M2858" s="2" t="n">
        <v>20.3486034523008</v>
      </c>
      <c r="N2858" s="2" t="n">
        <v>17.8314257474331</v>
      </c>
      <c r="O2858" s="2" t="n">
        <v>18.4881283328217</v>
      </c>
      <c r="P2858" s="2" t="n">
        <v>15.7152964518388</v>
      </c>
      <c r="Q2858" s="2" t="n">
        <v>18.1174849489688</v>
      </c>
      <c r="R2858" s="2" t="n">
        <v>19.3349335568237</v>
      </c>
      <c r="S2858" s="2" t="n">
        <v>18.5788800293775</v>
      </c>
      <c r="T2858" s="2" t="n">
        <v>18.7076281521592</v>
      </c>
      <c r="U2858" s="2" t="n">
        <v>19.2895133793848</v>
      </c>
      <c r="V2858" s="2" t="n">
        <v>18.7046857201715</v>
      </c>
      <c r="W2858" s="2" t="n">
        <v>19.5000815742034</v>
      </c>
      <c r="X2858" s="2" t="n">
        <v>17.6040291939596</v>
      </c>
      <c r="Y2858" s="2" t="n">
        <v>18.8485402521821</v>
      </c>
      <c r="Z2858" s="2" t="n">
        <v>19.2045646435795</v>
      </c>
      <c r="AA2858" s="2" t="n">
        <v>18.8772423807397</v>
      </c>
      <c r="AB2858" s="2" t="n">
        <v>18.810859527064</v>
      </c>
      <c r="AC2858" s="2" t="n">
        <v>19.3549636580531</v>
      </c>
      <c r="AD2858" s="2" t="n">
        <v>18.1200513788506</v>
      </c>
      <c r="AE2858" s="2" t="n">
        <v>18.9860752865127</v>
      </c>
      <c r="AF2858" s="2" t="n">
        <v>18.8513200055337</v>
      </c>
      <c r="AG2858" s="2" t="n">
        <v>16.4068086503767</v>
      </c>
      <c r="AH2858" s="2" t="n">
        <v>17.8059304174951</v>
      </c>
      <c r="AI2858" s="2" t="n">
        <v>18.5858219884198</v>
      </c>
      <c r="AJ2858" s="2" t="n">
        <v>17.6179898370864</v>
      </c>
      <c r="AK2858" s="2" t="n">
        <v>18.6047578056202</v>
      </c>
      <c r="AL2858" s="2" t="n">
        <v>17.7950808306672</v>
      </c>
      <c r="AM2858" s="2" t="n">
        <v>17.7906295238409</v>
      </c>
      <c r="AN2858" s="2" t="n">
        <v>18.8565929834993</v>
      </c>
      <c r="AO2858" s="2" t="n">
        <v>18.6682154578679</v>
      </c>
      <c r="AP2858" s="2" t="n">
        <v>17.9905202529395</v>
      </c>
      <c r="AQ2858" s="2" t="n">
        <v>-0.440894250849666</v>
      </c>
      <c r="AR2858" s="2" t="n">
        <v>-1.07195142368248</v>
      </c>
      <c r="AS2858" s="2" t="n">
        <v>0.190162921983149</v>
      </c>
      <c r="AT2858" s="2" t="n">
        <v>18.5235289467792</v>
      </c>
      <c r="AU2858" s="2" t="n">
        <v>-1.42214729866329</v>
      </c>
      <c r="AV2858" s="2" t="n">
        <v>-6.55029578624517</v>
      </c>
      <c r="AW2858" s="2" t="n">
        <v>0.164490166284273</v>
      </c>
      <c r="AX2858" s="2" t="n">
        <v>0.279404543759738</v>
      </c>
      <c r="AY2858" s="2" t="n">
        <v>0</v>
      </c>
      <c r="AZ2858" s="2" t="n">
        <v>0</v>
      </c>
    </row>
    <row r="2859">
      <c r="A2859" s="2" t="s">
        <v>14498</v>
      </c>
      <c r="B2859" s="2" t="s">
        <v>14499</v>
      </c>
      <c r="C2859" s="2" t="s">
        <v>14500</v>
      </c>
      <c r="D2859" s="2" t="s">
        <v>84</v>
      </c>
      <c r="E2859" s="2" t="n">
        <v>0.9881941</v>
      </c>
      <c r="F2859" s="2" t="n">
        <v>4</v>
      </c>
      <c r="G2859" s="5" t="str">
        <f>HYPERLINK("https://www.uniprot.org/uniprot/Q9D1Q6", "Q9D1Q6")</f>
      </c>
      <c r="H2859" s="2" t="s">
        <v>14501</v>
      </c>
      <c r="I2859" s="2" t="s">
        <v>14502</v>
      </c>
      <c r="J2859" s="2" t="n">
        <v>20.1015641828944</v>
      </c>
      <c r="K2859" s="2" t="n">
        <v>19.1066306996119</v>
      </c>
      <c r="L2859" s="2" t="n">
        <v>18.671604941436</v>
      </c>
      <c r="M2859" s="2" t="n">
        <v>20.3486034523008</v>
      </c>
      <c r="N2859" s="2" t="n">
        <v>17.8314257474331</v>
      </c>
      <c r="O2859" s="2" t="n">
        <v>18.4881283328217</v>
      </c>
      <c r="P2859" s="2" t="n">
        <v>15.7152964518388</v>
      </c>
      <c r="Q2859" s="2" t="n">
        <v>18.1174849489688</v>
      </c>
      <c r="R2859" s="2" t="n">
        <v>19.3349335568237</v>
      </c>
      <c r="S2859" s="2" t="n">
        <v>18.5788800293775</v>
      </c>
      <c r="T2859" s="2" t="n">
        <v>18.7076281521592</v>
      </c>
      <c r="U2859" s="2" t="n">
        <v>19.2895133793848</v>
      </c>
      <c r="V2859" s="2" t="n">
        <v>18.7046857201715</v>
      </c>
      <c r="W2859" s="2" t="n">
        <v>19.5000815742034</v>
      </c>
      <c r="X2859" s="2" t="n">
        <v>17.6040291939596</v>
      </c>
      <c r="Y2859" s="2" t="n">
        <v>18.8485402521821</v>
      </c>
      <c r="Z2859" s="2" t="n">
        <v>19.2045646435795</v>
      </c>
      <c r="AA2859" s="2" t="n">
        <v>18.8772423807397</v>
      </c>
      <c r="AB2859" s="2" t="n">
        <v>18.810859527064</v>
      </c>
      <c r="AC2859" s="2" t="n">
        <v>19.3549636580531</v>
      </c>
      <c r="AD2859" s="2" t="n">
        <v>18.1200513788506</v>
      </c>
      <c r="AE2859" s="2" t="n">
        <v>18.9860752865127</v>
      </c>
      <c r="AF2859" s="2" t="n">
        <v>18.8513200055337</v>
      </c>
      <c r="AG2859" s="2" t="n">
        <v>16.4068086503767</v>
      </c>
      <c r="AH2859" s="2" t="n">
        <v>17.8059304174951</v>
      </c>
      <c r="AI2859" s="2" t="n">
        <v>18.5858219884198</v>
      </c>
      <c r="AJ2859" s="2" t="n">
        <v>17.6179898370864</v>
      </c>
      <c r="AK2859" s="2" t="n">
        <v>18.6047578056202</v>
      </c>
      <c r="AL2859" s="2" t="n">
        <v>17.7950808306672</v>
      </c>
      <c r="AM2859" s="2" t="n">
        <v>17.7906295238409</v>
      </c>
      <c r="AN2859" s="2" t="n">
        <v>18.8565929834993</v>
      </c>
      <c r="AO2859" s="2" t="n">
        <v>18.6682154578679</v>
      </c>
      <c r="AP2859" s="2" t="n">
        <v>17.9905202529395</v>
      </c>
      <c r="AQ2859" s="2" t="n">
        <v>-0.440894250849666</v>
      </c>
      <c r="AR2859" s="2" t="n">
        <v>-1.07195142368248</v>
      </c>
      <c r="AS2859" s="2" t="n">
        <v>0.190162921983149</v>
      </c>
      <c r="AT2859" s="2" t="n">
        <v>18.5235289467792</v>
      </c>
      <c r="AU2859" s="2" t="n">
        <v>-1.42214729866329</v>
      </c>
      <c r="AV2859" s="2" t="n">
        <v>-6.55029578624517</v>
      </c>
      <c r="AW2859" s="2" t="n">
        <v>0.164490166284273</v>
      </c>
      <c r="AX2859" s="2" t="n">
        <v>0.279404543759738</v>
      </c>
      <c r="AY2859" s="2" t="n">
        <v>0</v>
      </c>
      <c r="AZ2859" s="2" t="n">
        <v>0</v>
      </c>
    </row>
    <row r="2860">
      <c r="A2860" s="2" t="s">
        <v>14503</v>
      </c>
      <c r="B2860" s="2" t="s">
        <v>14504</v>
      </c>
      <c r="C2860" s="2" t="s">
        <v>14505</v>
      </c>
      <c r="D2860" s="2" t="s">
        <v>483</v>
      </c>
      <c r="E2860" s="2" t="n">
        <v>0.9881245</v>
      </c>
      <c r="F2860" s="2" t="n">
        <v>2</v>
      </c>
      <c r="G2860" s="5" t="str">
        <f>HYPERLINK("https://www.uniprot.org/uniprot/Q3KNM2", "Q3KNM2")</f>
      </c>
      <c r="H2860" s="2" t="s">
        <v>14506</v>
      </c>
      <c r="I2860" s="2" t="s">
        <v>14507</v>
      </c>
      <c r="J2860" s="2" t="n">
        <v>20.1015641828944</v>
      </c>
      <c r="K2860" s="2" t="n">
        <v>19.1066306996119</v>
      </c>
      <c r="L2860" s="2" t="n">
        <v>18.671604941436</v>
      </c>
      <c r="M2860" s="2" t="n">
        <v>20.3486034523008</v>
      </c>
      <c r="N2860" s="2" t="n">
        <v>17.8314257474331</v>
      </c>
      <c r="O2860" s="2" t="n">
        <v>18.4881283328217</v>
      </c>
      <c r="P2860" s="2" t="n">
        <v>15.7152964518388</v>
      </c>
      <c r="Q2860" s="2" t="n">
        <v>18.1174849489688</v>
      </c>
      <c r="R2860" s="2" t="n">
        <v>19.3349335568237</v>
      </c>
      <c r="S2860" s="2" t="n">
        <v>18.5788800293775</v>
      </c>
      <c r="T2860" s="2" t="n">
        <v>18.7076281521592</v>
      </c>
      <c r="U2860" s="2" t="n">
        <v>19.2895133793848</v>
      </c>
      <c r="V2860" s="2" t="n">
        <v>18.7046857201715</v>
      </c>
      <c r="W2860" s="2" t="n">
        <v>19.5000815742034</v>
      </c>
      <c r="X2860" s="2" t="n">
        <v>17.6040291939596</v>
      </c>
      <c r="Y2860" s="2" t="n">
        <v>18.8485402521821</v>
      </c>
      <c r="Z2860" s="2" t="n">
        <v>19.2045646435795</v>
      </c>
      <c r="AA2860" s="2" t="n">
        <v>18.8772423807397</v>
      </c>
      <c r="AB2860" s="2" t="n">
        <v>18.810859527064</v>
      </c>
      <c r="AC2860" s="2" t="n">
        <v>19.3549636580531</v>
      </c>
      <c r="AD2860" s="2" t="n">
        <v>18.1200513788506</v>
      </c>
      <c r="AE2860" s="2" t="n">
        <v>18.9860752865127</v>
      </c>
      <c r="AF2860" s="2" t="n">
        <v>18.8513200055337</v>
      </c>
      <c r="AG2860" s="2" t="n">
        <v>16.4068086503767</v>
      </c>
      <c r="AH2860" s="2" t="n">
        <v>17.8059304174951</v>
      </c>
      <c r="AI2860" s="2" t="n">
        <v>18.5858219884198</v>
      </c>
      <c r="AJ2860" s="2" t="n">
        <v>17.6179898370864</v>
      </c>
      <c r="AK2860" s="2" t="n">
        <v>18.6047578056202</v>
      </c>
      <c r="AL2860" s="2" t="n">
        <v>17.7950808306672</v>
      </c>
      <c r="AM2860" s="2" t="n">
        <v>17.7906295238409</v>
      </c>
      <c r="AN2860" s="2" t="n">
        <v>18.8565929834993</v>
      </c>
      <c r="AO2860" s="2" t="n">
        <v>18.6682154578679</v>
      </c>
      <c r="AP2860" s="2" t="n">
        <v>17.9905202529395</v>
      </c>
      <c r="AQ2860" s="2" t="n">
        <v>-0.440894250849666</v>
      </c>
      <c r="AR2860" s="2" t="n">
        <v>-1.07195142368248</v>
      </c>
      <c r="AS2860" s="2" t="n">
        <v>0.190162921983149</v>
      </c>
      <c r="AT2860" s="2" t="n">
        <v>18.5235289467792</v>
      </c>
      <c r="AU2860" s="2" t="n">
        <v>-1.42214729866329</v>
      </c>
      <c r="AV2860" s="2" t="n">
        <v>-6.55029578624517</v>
      </c>
      <c r="AW2860" s="2" t="n">
        <v>0.164490166284273</v>
      </c>
      <c r="AX2860" s="2" t="n">
        <v>0.279404543759738</v>
      </c>
      <c r="AY2860" s="2" t="n">
        <v>0</v>
      </c>
      <c r="AZ2860" s="2" t="n">
        <v>0</v>
      </c>
    </row>
    <row r="2861">
      <c r="A2861" s="2" t="s">
        <v>14508</v>
      </c>
      <c r="B2861" s="2" t="s">
        <v>14509</v>
      </c>
      <c r="C2861" s="2" t="s">
        <v>14510</v>
      </c>
      <c r="D2861" s="2" t="s">
        <v>78</v>
      </c>
      <c r="E2861" s="2" t="n">
        <v>0.9880989</v>
      </c>
      <c r="F2861" s="2" t="n">
        <v>3</v>
      </c>
      <c r="G2861" s="5" t="str">
        <f>HYPERLINK("https://www.uniprot.org/uniprot/P32883", "P32883")</f>
      </c>
      <c r="H2861" s="2" t="s">
        <v>14511</v>
      </c>
      <c r="I2861" s="2" t="s">
        <v>14512</v>
      </c>
      <c r="J2861" s="2" t="n">
        <v>17.9568553161084</v>
      </c>
      <c r="K2861" s="2" t="n">
        <v>15.4013420673672</v>
      </c>
      <c r="L2861" s="2" t="n">
        <v>18.4891166132091</v>
      </c>
      <c r="M2861" s="2" t="n">
        <v>18.3164258936417</v>
      </c>
      <c r="N2861" s="2" t="n">
        <v>17.3783739653694</v>
      </c>
      <c r="O2861" s="2" t="n">
        <v>16.9147966421908</v>
      </c>
      <c r="P2861" s="2" t="n">
        <v>17.9103561116623</v>
      </c>
      <c r="Q2861" s="2" t="n">
        <v>16.6809443987651</v>
      </c>
      <c r="R2861" s="2" t="n">
        <v>18.0957827892131</v>
      </c>
      <c r="S2861" s="2" t="n">
        <v>16.8097162388454</v>
      </c>
      <c r="T2861" s="2" t="n">
        <v>16.68462733186</v>
      </c>
      <c r="U2861" s="2" t="n">
        <v>15.5922776617988</v>
      </c>
      <c r="V2861" s="2" t="n">
        <v>16.250752245411</v>
      </c>
      <c r="W2861" s="2" t="n">
        <v>13.8942502358875</v>
      </c>
      <c r="X2861" s="2" t="n">
        <v>16.9132785498248</v>
      </c>
      <c r="Y2861" s="2" t="n">
        <v>16.874531300792</v>
      </c>
      <c r="Z2861" s="2" t="n">
        <v>18.0880627980968</v>
      </c>
      <c r="AA2861" s="2" t="s">
        <v>2189</v>
      </c>
      <c r="AB2861" s="2" t="n">
        <v>17.1978769283089</v>
      </c>
      <c r="AC2861" s="2" t="n">
        <v>16.8785454153623</v>
      </c>
      <c r="AD2861" s="2" t="n">
        <v>17.8477476370231</v>
      </c>
      <c r="AE2861" s="2" t="n">
        <v>17.8782712891466</v>
      </c>
      <c r="AF2861" s="2" t="n">
        <v>16.2048666867027</v>
      </c>
      <c r="AG2861" s="2" t="n">
        <v>17.9963318913847</v>
      </c>
      <c r="AH2861" s="2" t="n">
        <v>16.5079238516159</v>
      </c>
      <c r="AI2861" s="2" t="n">
        <v>16.9024488807217</v>
      </c>
      <c r="AJ2861" s="2" t="n">
        <v>17.2270667624371</v>
      </c>
      <c r="AK2861" s="2" t="n">
        <v>17.9522136920534</v>
      </c>
      <c r="AL2861" s="2" t="n">
        <v>17.9125989827061</v>
      </c>
      <c r="AM2861" s="2" t="n">
        <v>16.1976804812426</v>
      </c>
      <c r="AN2861" s="2" t="n">
        <v>17.0882194594504</v>
      </c>
      <c r="AO2861" s="2" t="n">
        <v>17.6871743639968</v>
      </c>
      <c r="AP2861" s="2" t="s">
        <v>2189</v>
      </c>
      <c r="AQ2861" s="2" t="n">
        <v>0.292527585025141</v>
      </c>
      <c r="AR2861" s="2" t="n">
        <v>-0.422135460154151</v>
      </c>
      <c r="AS2861" s="2" t="n">
        <v>1.00719063020443</v>
      </c>
      <c r="AT2861" s="2" t="n">
        <v>17.0880792413612</v>
      </c>
      <c r="AU2861" s="2" t="n">
        <v>0.835294768648008</v>
      </c>
      <c r="AV2861" s="2" t="n">
        <v>-7.1718105461254</v>
      </c>
      <c r="AW2861" s="2" t="n">
        <v>0.410032778834369</v>
      </c>
      <c r="AX2861" s="2" t="n">
        <v>0.548211257714384</v>
      </c>
      <c r="AY2861" s="2" t="n">
        <v>0</v>
      </c>
      <c r="AZ2861" s="2" t="n">
        <v>0</v>
      </c>
    </row>
    <row r="2862">
      <c r="A2862" s="2" t="s">
        <v>14513</v>
      </c>
      <c r="B2862" s="2" t="s">
        <v>14514</v>
      </c>
      <c r="C2862" s="2" t="s">
        <v>14515</v>
      </c>
      <c r="D2862" s="2" t="s">
        <v>11388</v>
      </c>
      <c r="E2862" s="2" t="n">
        <v>0.9879957</v>
      </c>
      <c r="F2862" s="2" t="n">
        <v>2</v>
      </c>
      <c r="G2862" s="5" t="str">
        <f>HYPERLINK("https://www.uniprot.org/uniprot/P35569", "P35569")</f>
      </c>
      <c r="H2862" s="2" t="s">
        <v>14516</v>
      </c>
      <c r="I2862" s="2" t="s">
        <v>14517</v>
      </c>
      <c r="J2862" s="2" t="n">
        <v>18.1659171095337</v>
      </c>
      <c r="K2862" s="2" t="n">
        <v>17.5617087550937</v>
      </c>
      <c r="L2862" s="2" t="n">
        <v>17.9272031870553</v>
      </c>
      <c r="M2862" s="2" t="n">
        <v>17.056484579485</v>
      </c>
      <c r="N2862" s="2" t="n">
        <v>17.9008277233664</v>
      </c>
      <c r="O2862" s="2" t="n">
        <v>17.421378890991</v>
      </c>
      <c r="P2862" s="2" t="n">
        <v>17.2438902001992</v>
      </c>
      <c r="Q2862" s="2" t="n">
        <v>17.5755743301733</v>
      </c>
      <c r="R2862" s="2" t="n">
        <v>17.5819789814029</v>
      </c>
      <c r="S2862" s="2" t="n">
        <v>18.1450888458594</v>
      </c>
      <c r="T2862" s="2" t="n">
        <v>15.7794033582546</v>
      </c>
      <c r="U2862" s="2" t="n">
        <v>17.3149485698357</v>
      </c>
      <c r="V2862" s="2" t="n">
        <v>17.9964153401979</v>
      </c>
      <c r="W2862" s="2" t="n">
        <v>17.5175096707805</v>
      </c>
      <c r="X2862" s="2" t="n">
        <v>15.8135925947537</v>
      </c>
      <c r="Y2862" s="2" t="n">
        <v>17.7680904763925</v>
      </c>
      <c r="Z2862" s="2" t="n">
        <v>17.9252526924615</v>
      </c>
      <c r="AA2862" s="2" t="n">
        <v>16.169311593327</v>
      </c>
      <c r="AB2862" s="2" t="n">
        <v>17.7663387484962</v>
      </c>
      <c r="AC2862" s="2" t="n">
        <v>17.1314320660827</v>
      </c>
      <c r="AD2862" s="2" t="n">
        <v>18.2339409063716</v>
      </c>
      <c r="AE2862" s="2" t="n">
        <v>17.7452091638523</v>
      </c>
      <c r="AF2862" s="2" t="n">
        <v>17.3145386226539</v>
      </c>
      <c r="AG2862" s="2" t="n">
        <v>16.1083098361683</v>
      </c>
      <c r="AH2862" s="2" t="n">
        <v>16.2001838241857</v>
      </c>
      <c r="AI2862" s="2" t="n">
        <v>15.9688882527237</v>
      </c>
      <c r="AJ2862" s="2" t="n">
        <v>15.7475200397133</v>
      </c>
      <c r="AK2862" s="2" t="n">
        <v>15.3459643409899</v>
      </c>
      <c r="AL2862" s="2" t="n">
        <v>14.8829116849051</v>
      </c>
      <c r="AM2862" s="2" t="n">
        <v>15.5549887972339</v>
      </c>
      <c r="AN2862" s="2" t="n">
        <v>17.3370728439256</v>
      </c>
      <c r="AO2862" s="2" t="n">
        <v>15.974979773376</v>
      </c>
      <c r="AP2862" s="2" t="n">
        <v>17.9075349767606</v>
      </c>
      <c r="AQ2862" s="2" t="n">
        <v>-0.766711124790945</v>
      </c>
      <c r="AR2862" s="2" t="n">
        <v>-1.39477311558018</v>
      </c>
      <c r="AS2862" s="2" t="n">
        <v>-0.138649134001714</v>
      </c>
      <c r="AT2862" s="2" t="n">
        <v>17.0328603265637</v>
      </c>
      <c r="AU2862" s="2" t="n">
        <v>-2.48489536345462</v>
      </c>
      <c r="AV2862" s="2" t="n">
        <v>-4.65329934226768</v>
      </c>
      <c r="AW2862" s="2" t="n">
        <v>0.0182774237184749</v>
      </c>
      <c r="AX2862" s="2" t="n">
        <v>0.0484910410606408</v>
      </c>
      <c r="AY2862" s="2" t="n">
        <v>0</v>
      </c>
      <c r="AZ2862" s="2" t="n">
        <v>0</v>
      </c>
    </row>
    <row r="2863">
      <c r="A2863" s="2" t="s">
        <v>14518</v>
      </c>
      <c r="B2863" s="2" t="s">
        <v>14519</v>
      </c>
      <c r="C2863" s="2" t="s">
        <v>14520</v>
      </c>
      <c r="D2863" s="2" t="s">
        <v>72</v>
      </c>
      <c r="E2863" s="2" t="n">
        <v>0.9878258</v>
      </c>
      <c r="F2863" s="2" t="n">
        <v>2</v>
      </c>
      <c r="G2863" s="5" t="str">
        <f>HYPERLINK("https://www.uniprot.org/uniprot/P09242", "P09242")</f>
      </c>
      <c r="H2863" s="2" t="s">
        <v>14521</v>
      </c>
      <c r="I2863" s="2" t="s">
        <v>14522</v>
      </c>
      <c r="J2863" s="2" t="n">
        <v>22.1893438992336</v>
      </c>
      <c r="K2863" s="2" t="n">
        <v>22.2344753976661</v>
      </c>
      <c r="L2863" s="2" t="n">
        <v>22.5942675958776</v>
      </c>
      <c r="M2863" s="2" t="n">
        <v>22.7007004417827</v>
      </c>
      <c r="N2863" s="2" t="n">
        <v>22.1976483464523</v>
      </c>
      <c r="O2863" s="2" t="n">
        <v>22.4233900463612</v>
      </c>
      <c r="P2863" s="2" t="n">
        <v>22.8897449849199</v>
      </c>
      <c r="Q2863" s="2" t="n">
        <v>22.7816136021837</v>
      </c>
      <c r="R2863" s="2" t="n">
        <v>22.2294964565812</v>
      </c>
      <c r="S2863" s="2" t="n">
        <v>22.3832860827394</v>
      </c>
      <c r="T2863" s="2" t="n">
        <v>22.3185098499554</v>
      </c>
      <c r="U2863" s="2" t="n">
        <v>22.4949146962917</v>
      </c>
      <c r="V2863" s="2" t="n">
        <v>22.1022743352531</v>
      </c>
      <c r="W2863" s="2" t="n">
        <v>22.2717785686676</v>
      </c>
      <c r="X2863" s="2" t="n">
        <v>22.3614571028948</v>
      </c>
      <c r="Y2863" s="2" t="n">
        <v>22.1292266046911</v>
      </c>
      <c r="Z2863" s="2" t="n">
        <v>22.2262908983733</v>
      </c>
      <c r="AA2863" s="2" t="n">
        <v>22.4289400200508</v>
      </c>
      <c r="AB2863" s="2" t="n">
        <v>22.1305637916935</v>
      </c>
      <c r="AC2863" s="2" t="n">
        <v>22.3877291976437</v>
      </c>
      <c r="AD2863" s="2" t="n">
        <v>22.2284224264823</v>
      </c>
      <c r="AE2863" s="2" t="n">
        <v>22.6291125208148</v>
      </c>
      <c r="AF2863" s="2" t="n">
        <v>22.3722136834816</v>
      </c>
      <c r="AG2863" s="2" t="n">
        <v>22.7038659536484</v>
      </c>
      <c r="AH2863" s="2" t="n">
        <v>22.5084150851508</v>
      </c>
      <c r="AI2863" s="2" t="n">
        <v>22.4296271423795</v>
      </c>
      <c r="AJ2863" s="2" t="n">
        <v>22.5441483422121</v>
      </c>
      <c r="AK2863" s="2" t="n">
        <v>22.4217933606871</v>
      </c>
      <c r="AL2863" s="2" t="n">
        <v>22.3966679538993</v>
      </c>
      <c r="AM2863" s="2" t="n">
        <v>22.5645310232768</v>
      </c>
      <c r="AN2863" s="2" t="n">
        <v>22.4133124266179</v>
      </c>
      <c r="AO2863" s="2" t="n">
        <v>22.3785276342936</v>
      </c>
      <c r="AP2863" s="2" t="n">
        <v>22.6903704679337</v>
      </c>
      <c r="AQ2863" s="2" t="n">
        <v>0.0667667934601397</v>
      </c>
      <c r="AR2863" s="2" t="n">
        <v>-0.0779787993130767</v>
      </c>
      <c r="AS2863" s="2" t="n">
        <v>0.211512386233356</v>
      </c>
      <c r="AT2863" s="2" t="n">
        <v>22.4168684830361</v>
      </c>
      <c r="AU2863" s="2" t="n">
        <v>0.938733912670938</v>
      </c>
      <c r="AV2863" s="2" t="n">
        <v>-7.11188304383832</v>
      </c>
      <c r="AW2863" s="2" t="n">
        <v>0.354739731251193</v>
      </c>
      <c r="AX2863" s="2" t="n">
        <v>0.499365720075961</v>
      </c>
      <c r="AY2863" s="2" t="n">
        <v>0</v>
      </c>
      <c r="AZ2863" s="2" t="n">
        <v>0</v>
      </c>
    </row>
    <row r="2864">
      <c r="A2864" s="2" t="s">
        <v>14523</v>
      </c>
      <c r="B2864" s="2" t="s">
        <v>14524</v>
      </c>
      <c r="C2864" s="2" t="s">
        <v>14525</v>
      </c>
      <c r="D2864" s="2" t="s">
        <v>222</v>
      </c>
      <c r="E2864" s="2" t="n">
        <v>0.9877585</v>
      </c>
      <c r="F2864" s="2" t="n">
        <v>7</v>
      </c>
      <c r="G2864" s="5" t="str">
        <f>HYPERLINK("https://www.uniprot.org/uniprot/P45377", "P45377")</f>
      </c>
      <c r="H2864" s="2" t="s">
        <v>14526</v>
      </c>
      <c r="I2864" s="2" t="s">
        <v>14527</v>
      </c>
      <c r="J2864" s="2" t="n">
        <v>15.8192759427536</v>
      </c>
      <c r="K2864" s="2" t="n">
        <v>14.6828252101519</v>
      </c>
      <c r="L2864" s="2" t="s">
        <v>2189</v>
      </c>
      <c r="M2864" s="2" t="n">
        <v>16.1684206885299</v>
      </c>
      <c r="N2864" s="2" t="n">
        <v>19.7612549735384</v>
      </c>
      <c r="O2864" s="2" t="n">
        <v>19.9123026779866</v>
      </c>
      <c r="P2864" s="2" t="n">
        <v>17.8579111011695</v>
      </c>
      <c r="Q2864" s="2" t="n">
        <v>18.9048228191808</v>
      </c>
      <c r="R2864" s="2" t="n">
        <v>15.4219573567425</v>
      </c>
      <c r="S2864" s="2" t="n">
        <v>15.5697278829337</v>
      </c>
      <c r="T2864" s="2" t="s">
        <v>2189</v>
      </c>
      <c r="U2864" s="2" t="n">
        <v>13.0828728236697</v>
      </c>
      <c r="V2864" s="2" t="n">
        <v>17.3717432033473</v>
      </c>
      <c r="W2864" s="2" t="n">
        <v>16.6845973776886</v>
      </c>
      <c r="X2864" s="2" t="s">
        <v>2189</v>
      </c>
      <c r="Y2864" s="2" t="n">
        <v>19.9389067828609</v>
      </c>
      <c r="Z2864" s="2" t="n">
        <v>19.7283916223044</v>
      </c>
      <c r="AA2864" s="2" t="n">
        <v>18.4902281897835</v>
      </c>
      <c r="AB2864" s="2" t="n">
        <v>17.0211353759717</v>
      </c>
      <c r="AC2864" s="2" t="n">
        <v>16.7316747062311</v>
      </c>
      <c r="AD2864" s="2" t="n">
        <v>15.8351232802119</v>
      </c>
      <c r="AE2864" s="2" t="n">
        <v>17.4062335372865</v>
      </c>
      <c r="AF2864" s="2" t="n">
        <v>16.4852016159983</v>
      </c>
      <c r="AG2864" s="2" t="n">
        <v>15.6814215275732</v>
      </c>
      <c r="AH2864" s="2" t="n">
        <v>17.9544415507481</v>
      </c>
      <c r="AI2864" s="2" t="n">
        <v>18.1116615938549</v>
      </c>
      <c r="AJ2864" s="2" t="n">
        <v>17.2461075440199</v>
      </c>
      <c r="AK2864" s="2" t="n">
        <v>18.4465081992502</v>
      </c>
      <c r="AL2864" s="2" t="n">
        <v>18.2126013667467</v>
      </c>
      <c r="AM2864" s="2" t="n">
        <v>18.1829993891037</v>
      </c>
      <c r="AN2864" s="2" t="n">
        <v>16.751149066601</v>
      </c>
      <c r="AO2864" s="2" t="n">
        <v>16.5478258822506</v>
      </c>
      <c r="AP2864" s="2" t="n">
        <v>16.1815979043579</v>
      </c>
      <c r="AQ2864" s="2" t="n">
        <v>-0.173303740829038</v>
      </c>
      <c r="AR2864" s="2" t="n">
        <v>-1.37474093217569</v>
      </c>
      <c r="AS2864" s="2" t="n">
        <v>1.02813345051761</v>
      </c>
      <c r="AT2864" s="2" t="n">
        <v>17.2063640397616</v>
      </c>
      <c r="AU2864" s="2" t="n">
        <v>-0.294771490182422</v>
      </c>
      <c r="AV2864" s="2" t="n">
        <v>-7.47063336075495</v>
      </c>
      <c r="AW2864" s="2" t="n">
        <v>0.770228098944507</v>
      </c>
      <c r="AX2864" s="2" t="n">
        <v>0.842974152607245</v>
      </c>
      <c r="AY2864" s="2" t="n">
        <v>0</v>
      </c>
      <c r="AZ2864" s="2" t="n">
        <v>0</v>
      </c>
    </row>
    <row r="2865">
      <c r="A2865" s="2" t="s">
        <v>14528</v>
      </c>
      <c r="B2865" s="2" t="s">
        <v>14529</v>
      </c>
      <c r="C2865" s="2" t="s">
        <v>14530</v>
      </c>
      <c r="D2865" s="2" t="s">
        <v>198</v>
      </c>
      <c r="E2865" s="2" t="n">
        <v>0.9876675</v>
      </c>
      <c r="F2865" s="2" t="n">
        <v>3</v>
      </c>
      <c r="G2865" s="5" t="str">
        <f>HYPERLINK("https://www.uniprot.org/uniprot/Q9CS42", "Q9CS42")</f>
      </c>
      <c r="H2865" s="2" t="s">
        <v>14531</v>
      </c>
      <c r="I2865" s="2" t="s">
        <v>14532</v>
      </c>
      <c r="J2865" s="2" t="n">
        <v>25.6785696114921</v>
      </c>
      <c r="K2865" s="2" t="n">
        <v>25.8013783384252</v>
      </c>
      <c r="L2865" s="2" t="n">
        <v>26.217254245704</v>
      </c>
      <c r="M2865" s="2" t="n">
        <v>26.2618640283372</v>
      </c>
      <c r="N2865" s="2" t="n">
        <v>25.579658162188</v>
      </c>
      <c r="O2865" s="2" t="n">
        <v>25.4132334171123</v>
      </c>
      <c r="P2865" s="2" t="n">
        <v>25.5875933377587</v>
      </c>
      <c r="Q2865" s="2" t="n">
        <v>25.5963562484395</v>
      </c>
      <c r="R2865" s="2" t="n">
        <v>25.6799377036899</v>
      </c>
      <c r="S2865" s="2" t="n">
        <v>25.850186709332</v>
      </c>
      <c r="T2865" s="2" t="n">
        <v>25.8614609318642</v>
      </c>
      <c r="U2865" s="2" t="n">
        <v>25.9718944160726</v>
      </c>
      <c r="V2865" s="2" t="n">
        <v>25.4451081649576</v>
      </c>
      <c r="W2865" s="2" t="n">
        <v>25.6446090971891</v>
      </c>
      <c r="X2865" s="2" t="n">
        <v>25.772275431307</v>
      </c>
      <c r="Y2865" s="2" t="n">
        <v>25.7196349722639</v>
      </c>
      <c r="Z2865" s="2" t="n">
        <v>25.6848263798835</v>
      </c>
      <c r="AA2865" s="2" t="n">
        <v>25.6234670873637</v>
      </c>
      <c r="AB2865" s="2" t="n">
        <v>25.7276136860147</v>
      </c>
      <c r="AC2865" s="2" t="n">
        <v>25.8926034680941</v>
      </c>
      <c r="AD2865" s="2" t="n">
        <v>25.84029424958</v>
      </c>
      <c r="AE2865" s="2" t="n">
        <v>25.5965991198128</v>
      </c>
      <c r="AF2865" s="2" t="n">
        <v>25.4211344100382</v>
      </c>
      <c r="AG2865" s="2" t="n">
        <v>25.2887343785287</v>
      </c>
      <c r="AH2865" s="2" t="n">
        <v>25.3224401916791</v>
      </c>
      <c r="AI2865" s="2" t="n">
        <v>25.2821803506848</v>
      </c>
      <c r="AJ2865" s="2" t="n">
        <v>25.1374518904455</v>
      </c>
      <c r="AK2865" s="2" t="n">
        <v>25.3126432823357</v>
      </c>
      <c r="AL2865" s="2" t="n">
        <v>25.5289145763129</v>
      </c>
      <c r="AM2865" s="2" t="n">
        <v>25.3436205568986</v>
      </c>
      <c r="AN2865" s="2" t="n">
        <v>25.6991407094975</v>
      </c>
      <c r="AO2865" s="2" t="n">
        <v>25.5095005786633</v>
      </c>
      <c r="AP2865" s="2" t="n">
        <v>25.5698300517519</v>
      </c>
      <c r="AQ2865" s="2" t="n">
        <v>-0.245670360165292</v>
      </c>
      <c r="AR2865" s="2" t="n">
        <v>-0.407975433562966</v>
      </c>
      <c r="AS2865" s="2" t="n">
        <v>-0.0833652867676174</v>
      </c>
      <c r="AT2865" s="2" t="n">
        <v>25.6321821146581</v>
      </c>
      <c r="AU2865" s="2" t="n">
        <v>-3.08040631069308</v>
      </c>
      <c r="AV2865" s="2" t="n">
        <v>-3.27812122910117</v>
      </c>
      <c r="AW2865" s="2" t="n">
        <v>0.00416762163887166</v>
      </c>
      <c r="AX2865" s="2" t="n">
        <v>0.0145288619256201</v>
      </c>
      <c r="AY2865" s="2" t="n">
        <v>0</v>
      </c>
      <c r="AZ2865" s="2" t="n">
        <v>0</v>
      </c>
    </row>
    <row r="2866">
      <c r="A2866" s="2" t="s">
        <v>14533</v>
      </c>
      <c r="B2866" s="2" t="s">
        <v>14534</v>
      </c>
      <c r="C2866" s="2" t="s">
        <v>14535</v>
      </c>
      <c r="D2866" s="2" t="s">
        <v>66</v>
      </c>
      <c r="E2866" s="2" t="n">
        <v>0.9875903</v>
      </c>
      <c r="F2866" s="2" t="n">
        <v>3</v>
      </c>
      <c r="G2866" s="5" t="str">
        <f>HYPERLINK("https://www.uniprot.org/uniprot/Q8R1U1", "Q8R1U1")</f>
      </c>
      <c r="H2866" s="2" t="s">
        <v>14536</v>
      </c>
      <c r="I2866" s="2" t="s">
        <v>14537</v>
      </c>
      <c r="J2866" s="2" t="n">
        <v>17.754256016728</v>
      </c>
      <c r="K2866" s="2" t="n">
        <v>18.4148595790631</v>
      </c>
      <c r="L2866" s="2" t="n">
        <v>18.253284819344</v>
      </c>
      <c r="M2866" s="2" t="n">
        <v>17.7739740466164</v>
      </c>
      <c r="N2866" s="2" t="n">
        <v>18.0013512106268</v>
      </c>
      <c r="O2866" s="2" t="n">
        <v>19.0992585838318</v>
      </c>
      <c r="P2866" s="2" t="n">
        <v>18.1945879753142</v>
      </c>
      <c r="Q2866" s="2" t="n">
        <v>19.1371033893498</v>
      </c>
      <c r="R2866" s="2" t="n">
        <v>17.694716729864</v>
      </c>
      <c r="S2866" s="2" t="n">
        <v>18.4056517425886</v>
      </c>
      <c r="T2866" s="2" t="n">
        <v>19.9365923323462</v>
      </c>
      <c r="U2866" s="2" t="n">
        <v>19.2453381116965</v>
      </c>
      <c r="V2866" s="2" t="n">
        <v>18.8172871833238</v>
      </c>
      <c r="W2866" s="2" t="n">
        <v>18.0691045130046</v>
      </c>
      <c r="X2866" s="2" t="n">
        <v>18.9507115931279</v>
      </c>
      <c r="Y2866" s="2" t="n">
        <v>17.3691663914968</v>
      </c>
      <c r="Z2866" s="2" t="n">
        <v>18.0254908294955</v>
      </c>
      <c r="AA2866" s="2" t="n">
        <v>19.281615295427</v>
      </c>
      <c r="AB2866" s="2" t="n">
        <v>18.8260883836539</v>
      </c>
      <c r="AC2866" s="2" t="n">
        <v>18.5854743784162</v>
      </c>
      <c r="AD2866" s="2" t="n">
        <v>19.5646526464857</v>
      </c>
      <c r="AE2866" s="2" t="n">
        <v>18.2903300255387</v>
      </c>
      <c r="AF2866" s="2" t="n">
        <v>18.6697376228097</v>
      </c>
      <c r="AG2866" s="2" t="n">
        <v>17.8755880415625</v>
      </c>
      <c r="AH2866" s="2" t="n">
        <v>18.0213268977972</v>
      </c>
      <c r="AI2866" s="2" t="n">
        <v>19.1360735665891</v>
      </c>
      <c r="AJ2866" s="2" t="n">
        <v>18.8344875999106</v>
      </c>
      <c r="AK2866" s="2" t="n">
        <v>18.511956634266</v>
      </c>
      <c r="AL2866" s="2" t="n">
        <v>18.7924406525801</v>
      </c>
      <c r="AM2866" s="2" t="n">
        <v>19.5815340555059</v>
      </c>
      <c r="AN2866" s="2" t="n">
        <v>17.6337164130112</v>
      </c>
      <c r="AO2866" s="2" t="n">
        <v>17.0803156393836</v>
      </c>
      <c r="AP2866" s="2" t="n">
        <v>19.6918737257838</v>
      </c>
      <c r="AQ2866" s="2" t="n">
        <v>0.138353622039325</v>
      </c>
      <c r="AR2866" s="2" t="n">
        <v>-0.359806558607919</v>
      </c>
      <c r="AS2866" s="2" t="n">
        <v>0.63651380268657</v>
      </c>
      <c r="AT2866" s="2" t="n">
        <v>18.5309074735315</v>
      </c>
      <c r="AU2866" s="2" t="n">
        <v>0.565327842999374</v>
      </c>
      <c r="AV2866" s="2" t="n">
        <v>-7.39527361824442</v>
      </c>
      <c r="AW2866" s="2" t="n">
        <v>0.57572475656891</v>
      </c>
      <c r="AX2866" s="2" t="n">
        <v>0.69278430667393</v>
      </c>
      <c r="AY2866" s="2" t="n">
        <v>0</v>
      </c>
      <c r="AZ2866" s="2" t="n">
        <v>0</v>
      </c>
    </row>
    <row r="2867">
      <c r="A2867" s="2" t="s">
        <v>14538</v>
      </c>
      <c r="B2867" s="2" t="s">
        <v>14539</v>
      </c>
      <c r="C2867" s="2" t="s">
        <v>14540</v>
      </c>
      <c r="D2867" s="2" t="s">
        <v>102</v>
      </c>
      <c r="E2867" s="2" t="n">
        <v>0.9875701</v>
      </c>
      <c r="F2867" s="2" t="n">
        <v>3</v>
      </c>
      <c r="G2867" s="5" t="str">
        <f>HYPERLINK("https://www.uniprot.org/uniprot/Q8BHZ0", "Q8BHZ0")</f>
      </c>
      <c r="H2867" s="2" t="s">
        <v>14541</v>
      </c>
      <c r="I2867" s="2" t="s">
        <v>14542</v>
      </c>
      <c r="J2867" s="2" t="n">
        <v>14.1795662724154</v>
      </c>
      <c r="K2867" s="2" t="n">
        <v>14.8888123401399</v>
      </c>
      <c r="L2867" s="2" t="n">
        <v>16.4346402410719</v>
      </c>
      <c r="M2867" s="2" t="n">
        <v>15.8404701854298</v>
      </c>
      <c r="N2867" s="2" t="s">
        <v>2189</v>
      </c>
      <c r="O2867" s="2" t="s">
        <v>2189</v>
      </c>
      <c r="P2867" s="2" t="n">
        <v>17.4210754592124</v>
      </c>
      <c r="Q2867" s="2" t="n">
        <v>16.5259561306811</v>
      </c>
      <c r="R2867" s="2" t="n">
        <v>12.3377882451457</v>
      </c>
      <c r="S2867" s="2" t="n">
        <v>15.0626710509979</v>
      </c>
      <c r="T2867" s="2" t="n">
        <v>14.8368381486527</v>
      </c>
      <c r="U2867" s="2" t="n">
        <v>16.7357440774795</v>
      </c>
      <c r="V2867" s="2" t="n">
        <v>12.1986285381566</v>
      </c>
      <c r="W2867" s="2" t="n">
        <v>15.6160026576317</v>
      </c>
      <c r="X2867" s="2" t="n">
        <v>15.165825603011</v>
      </c>
      <c r="Y2867" s="2" t="n">
        <v>15.4990756315778</v>
      </c>
      <c r="Z2867" s="2" t="n">
        <v>15.4906919897265</v>
      </c>
      <c r="AA2867" s="2" t="n">
        <v>16.1202782548723</v>
      </c>
      <c r="AB2867" s="2" t="s">
        <v>2189</v>
      </c>
      <c r="AC2867" s="2" t="n">
        <v>14.8775066348238</v>
      </c>
      <c r="AD2867" s="2" t="n">
        <v>16.6454614057671</v>
      </c>
      <c r="AE2867" s="2" t="n">
        <v>14.3698002756692</v>
      </c>
      <c r="AF2867" s="2" t="n">
        <v>17.1038715234078</v>
      </c>
      <c r="AG2867" s="2" t="n">
        <v>16.5478399998321</v>
      </c>
      <c r="AH2867" s="2" t="n">
        <v>16.0148092558715</v>
      </c>
      <c r="AI2867" s="2" t="n">
        <v>16.0544554013268</v>
      </c>
      <c r="AJ2867" s="2" t="n">
        <v>16.8140904855671</v>
      </c>
      <c r="AK2867" s="2" t="n">
        <v>16.2667478759688</v>
      </c>
      <c r="AL2867" s="2" t="n">
        <v>16.7541571140211</v>
      </c>
      <c r="AM2867" s="2" t="n">
        <v>17.3155383395757</v>
      </c>
      <c r="AN2867" s="2" t="n">
        <v>14.8099321998324</v>
      </c>
      <c r="AO2867" s="2" t="n">
        <v>17.2753006808969</v>
      </c>
      <c r="AP2867" s="2" t="n">
        <v>15.5668688372803</v>
      </c>
      <c r="AQ2867" s="2" t="n">
        <v>0.900469521922393</v>
      </c>
      <c r="AR2867" s="2" t="n">
        <v>0.00495350829517816</v>
      </c>
      <c r="AS2867" s="2" t="n">
        <v>1.79598553554961</v>
      </c>
      <c r="AT2867" s="2" t="n">
        <v>15.6923481618681</v>
      </c>
      <c r="AU2867" s="2" t="n">
        <v>2.05482231306827</v>
      </c>
      <c r="AV2867" s="2" t="n">
        <v>-5.47937652866367</v>
      </c>
      <c r="AW2867" s="2" t="n">
        <v>0.0488250056253481</v>
      </c>
      <c r="AX2867" s="2" t="n">
        <v>0.105301691236758</v>
      </c>
      <c r="AY2867" s="2" t="n">
        <v>0</v>
      </c>
      <c r="AZ2867" s="2" t="n">
        <v>0</v>
      </c>
    </row>
    <row r="2868">
      <c r="A2868" s="2" t="s">
        <v>14543</v>
      </c>
      <c r="B2868" s="2" t="s">
        <v>14544</v>
      </c>
      <c r="C2868" s="2" t="s">
        <v>14545</v>
      </c>
      <c r="D2868" s="2" t="s">
        <v>222</v>
      </c>
      <c r="E2868" s="2" t="n">
        <v>0.987534</v>
      </c>
      <c r="F2868" s="2" t="n">
        <v>4</v>
      </c>
      <c r="G2868" s="5" t="str">
        <f>HYPERLINK("https://www.uniprot.org/uniprot/Q9Z0G0", "Q9Z0G0")</f>
      </c>
      <c r="H2868" s="2" t="s">
        <v>14546</v>
      </c>
      <c r="I2868" s="2" t="s">
        <v>14547</v>
      </c>
      <c r="J2868" s="2" t="n">
        <v>20.5706018138838</v>
      </c>
      <c r="K2868" s="2" t="n">
        <v>21.0207017530029</v>
      </c>
      <c r="L2868" s="2" t="n">
        <v>20.9993953502655</v>
      </c>
      <c r="M2868" s="2" t="n">
        <v>20.4258433211549</v>
      </c>
      <c r="N2868" s="2" t="n">
        <v>20.843765498191</v>
      </c>
      <c r="O2868" s="2" t="n">
        <v>20.50310896337</v>
      </c>
      <c r="P2868" s="2" t="n">
        <v>21.2490139493111</v>
      </c>
      <c r="Q2868" s="2" t="n">
        <v>20.9830124318549</v>
      </c>
      <c r="R2868" s="2" t="n">
        <v>21.5717122627595</v>
      </c>
      <c r="S2868" s="2" t="n">
        <v>21.5770110583988</v>
      </c>
      <c r="T2868" s="2" t="n">
        <v>21.8656675129572</v>
      </c>
      <c r="U2868" s="2" t="n">
        <v>21.6369418819694</v>
      </c>
      <c r="V2868" s="2" t="n">
        <v>20.6104663435868</v>
      </c>
      <c r="W2868" s="2" t="n">
        <v>20.8917452654481</v>
      </c>
      <c r="X2868" s="2" t="n">
        <v>21.0442475202949</v>
      </c>
      <c r="Y2868" s="2" t="n">
        <v>21.2664607955059</v>
      </c>
      <c r="Z2868" s="2" t="n">
        <v>20.7426388097726</v>
      </c>
      <c r="AA2868" s="2" t="n">
        <v>21.0456898513686</v>
      </c>
      <c r="AB2868" s="2" t="n">
        <v>21.0877121887136</v>
      </c>
      <c r="AC2868" s="2" t="n">
        <v>21.1735738054566</v>
      </c>
      <c r="AD2868" s="2" t="n">
        <v>21.5065709593103</v>
      </c>
      <c r="AE2868" s="2" t="n">
        <v>21.1677526000729</v>
      </c>
      <c r="AF2868" s="2" t="n">
        <v>21.649196280641</v>
      </c>
      <c r="AG2868" s="2" t="n">
        <v>21.6208121390814</v>
      </c>
      <c r="AH2868" s="2" t="n">
        <v>20.9352210754048</v>
      </c>
      <c r="AI2868" s="2" t="n">
        <v>21.0080587394768</v>
      </c>
      <c r="AJ2868" s="2" t="n">
        <v>19.2143698639284</v>
      </c>
      <c r="AK2868" s="2" t="n">
        <v>20.5729473426408</v>
      </c>
      <c r="AL2868" s="2" t="n">
        <v>21.2371518073242</v>
      </c>
      <c r="AM2868" s="2" t="n">
        <v>20.9883615017861</v>
      </c>
      <c r="AN2868" s="2" t="n">
        <v>21.2269791953783</v>
      </c>
      <c r="AO2868" s="2" t="n">
        <v>21.2875218554998</v>
      </c>
      <c r="AP2868" s="2" t="n">
        <v>21.3742615425642</v>
      </c>
      <c r="AQ2868" s="2" t="n">
        <v>0.0229202607577328</v>
      </c>
      <c r="AR2868" s="2" t="n">
        <v>-0.325361604828099</v>
      </c>
      <c r="AS2868" s="2" t="n">
        <v>0.371202126343564</v>
      </c>
      <c r="AT2868" s="2" t="n">
        <v>21.057530766072</v>
      </c>
      <c r="AU2868" s="2" t="n">
        <v>0.133957657489622</v>
      </c>
      <c r="AV2868" s="2" t="n">
        <v>-7.549515182295</v>
      </c>
      <c r="AW2868" s="2" t="n">
        <v>0.894260393319743</v>
      </c>
      <c r="AX2868" s="2" t="n">
        <v>0.931655564777959</v>
      </c>
      <c r="AY2868" s="2" t="n">
        <v>0</v>
      </c>
      <c r="AZ2868" s="2" t="n">
        <v>0</v>
      </c>
    </row>
    <row r="2869">
      <c r="A2869" s="2" t="s">
        <v>14548</v>
      </c>
      <c r="B2869" s="2" t="s">
        <v>14549</v>
      </c>
      <c r="C2869" s="2" t="s">
        <v>14550</v>
      </c>
      <c r="D2869" s="2" t="s">
        <v>160</v>
      </c>
      <c r="E2869" s="2" t="n">
        <v>0.9874912</v>
      </c>
      <c r="F2869" s="2" t="n">
        <v>2</v>
      </c>
      <c r="G2869" s="5" t="str">
        <f>HYPERLINK("https://www.uniprot.org/uniprot/Q91X96", "Q91X96")</f>
      </c>
      <c r="H2869" s="2" t="s">
        <v>14551</v>
      </c>
      <c r="I2869" s="2" t="s">
        <v>14552</v>
      </c>
      <c r="J2869" s="2" t="n">
        <v>18.1490855413416</v>
      </c>
      <c r="K2869" s="2" t="n">
        <v>18.9936569840578</v>
      </c>
      <c r="L2869" s="2" t="n">
        <v>17.3938120517698</v>
      </c>
      <c r="M2869" s="2" t="n">
        <v>18.7946791681057</v>
      </c>
      <c r="N2869" s="2" t="n">
        <v>18.4130061098417</v>
      </c>
      <c r="O2869" s="2" t="n">
        <v>18.360430902187</v>
      </c>
      <c r="P2869" s="2" t="n">
        <v>17.8250820418219</v>
      </c>
      <c r="Q2869" s="2" t="n">
        <v>18.6293730265752</v>
      </c>
      <c r="R2869" s="2" t="n">
        <v>17.8445207197549</v>
      </c>
      <c r="S2869" s="2" t="n">
        <v>17.6245122728279</v>
      </c>
      <c r="T2869" s="2" t="n">
        <v>18.2806417779747</v>
      </c>
      <c r="U2869" s="2" t="n">
        <v>18.5054384923631</v>
      </c>
      <c r="V2869" s="2" t="n">
        <v>18.8319471139132</v>
      </c>
      <c r="W2869" s="2" t="n">
        <v>18.1538856903666</v>
      </c>
      <c r="X2869" s="2" t="n">
        <v>18.8393472528421</v>
      </c>
      <c r="Y2869" s="2" t="n">
        <v>18.5165109183528</v>
      </c>
      <c r="Z2869" s="2" t="n">
        <v>18.3168741108157</v>
      </c>
      <c r="AA2869" s="2" t="n">
        <v>18.996350929172</v>
      </c>
      <c r="AB2869" s="2" t="n">
        <v>18.7089296839234</v>
      </c>
      <c r="AC2869" s="2" t="n">
        <v>18.2333897925573</v>
      </c>
      <c r="AD2869" s="2" t="n">
        <v>18.788683121961</v>
      </c>
      <c r="AE2869" s="2" t="n">
        <v>18.5207175593821</v>
      </c>
      <c r="AF2869" s="2" t="n">
        <v>18.6683816478863</v>
      </c>
      <c r="AG2869" s="2" t="n">
        <v>18.3718390540318</v>
      </c>
      <c r="AH2869" s="2" t="n">
        <v>17.9688881747198</v>
      </c>
      <c r="AI2869" s="2" t="n">
        <v>18.0214074851448</v>
      </c>
      <c r="AJ2869" s="2" t="n">
        <v>17.7087360816267</v>
      </c>
      <c r="AK2869" s="2" t="n">
        <v>17.8587230001688</v>
      </c>
      <c r="AL2869" s="2" t="n">
        <v>17.7352729849476</v>
      </c>
      <c r="AM2869" s="2" t="n">
        <v>18.0731015109706</v>
      </c>
      <c r="AN2869" s="2" t="n">
        <v>17.9064129908202</v>
      </c>
      <c r="AO2869" s="2" t="n">
        <v>17.6224240386358</v>
      </c>
      <c r="AP2869" s="2" t="n">
        <v>18.8618764774233</v>
      </c>
      <c r="AQ2869" s="2" t="n">
        <v>-0.156145265502474</v>
      </c>
      <c r="AR2869" s="2" t="n">
        <v>-0.468931882494769</v>
      </c>
      <c r="AS2869" s="2" t="n">
        <v>0.156641351489821</v>
      </c>
      <c r="AT2869" s="2" t="n">
        <v>18.2884223850995</v>
      </c>
      <c r="AU2869" s="2" t="n">
        <v>-1.01614080486693</v>
      </c>
      <c r="AV2869" s="2" t="n">
        <v>-7.03629519711646</v>
      </c>
      <c r="AW2869" s="2" t="n">
        <v>0.31704921087359</v>
      </c>
      <c r="AX2869" s="2" t="n">
        <v>0.459976013767408</v>
      </c>
      <c r="AY2869" s="2" t="n">
        <v>0</v>
      </c>
      <c r="AZ2869" s="2" t="n">
        <v>0</v>
      </c>
    </row>
    <row r="2870">
      <c r="A2870" s="2" t="s">
        <v>14553</v>
      </c>
      <c r="B2870" s="2" t="s">
        <v>14554</v>
      </c>
      <c r="C2870" s="2" t="s">
        <v>14555</v>
      </c>
      <c r="D2870" s="2" t="s">
        <v>835</v>
      </c>
      <c r="E2870" s="2" t="n">
        <v>0.9874525</v>
      </c>
      <c r="F2870" s="2" t="n">
        <v>2</v>
      </c>
      <c r="G2870" s="5" t="str">
        <f>HYPERLINK("https://www.uniprot.org/uniprot/Q9ERA6", "Q9ERA6")</f>
      </c>
      <c r="H2870" s="2" t="s">
        <v>14556</v>
      </c>
      <c r="I2870" s="2" t="s">
        <v>14557</v>
      </c>
      <c r="J2870" s="2" t="n">
        <v>18.5537341438463</v>
      </c>
      <c r="K2870" s="2" t="n">
        <v>19.2729052844184</v>
      </c>
      <c r="L2870" s="2" t="n">
        <v>19.6685072268135</v>
      </c>
      <c r="M2870" s="2" t="n">
        <v>18.8018945112645</v>
      </c>
      <c r="N2870" s="2" t="n">
        <v>19.8470763358424</v>
      </c>
      <c r="O2870" s="2" t="n">
        <v>19.8467585666711</v>
      </c>
      <c r="P2870" s="2" t="n">
        <v>19.6709270688677</v>
      </c>
      <c r="Q2870" s="2" t="n">
        <v>20.0266787005891</v>
      </c>
      <c r="R2870" s="2" t="n">
        <v>19.4929377952593</v>
      </c>
      <c r="S2870" s="2" t="n">
        <v>19.8051546083299</v>
      </c>
      <c r="T2870" s="2" t="n">
        <v>19.9409008766913</v>
      </c>
      <c r="U2870" s="2" t="n">
        <v>19.0877046316427</v>
      </c>
      <c r="V2870" s="2" t="n">
        <v>18.4091093081972</v>
      </c>
      <c r="W2870" s="2" t="n">
        <v>19.7714102102386</v>
      </c>
      <c r="X2870" s="2" t="n">
        <v>19.7333117709068</v>
      </c>
      <c r="Y2870" s="2" t="n">
        <v>20.3315490418809</v>
      </c>
      <c r="Z2870" s="2" t="n">
        <v>18.907689268876</v>
      </c>
      <c r="AA2870" s="2" t="n">
        <v>19.5478000612614</v>
      </c>
      <c r="AB2870" s="2" t="n">
        <v>18.8430358939544</v>
      </c>
      <c r="AC2870" s="2" t="n">
        <v>19.7553464643974</v>
      </c>
      <c r="AD2870" s="2" t="n">
        <v>19.7695154267441</v>
      </c>
      <c r="AE2870" s="2" t="n">
        <v>20.0706984036433</v>
      </c>
      <c r="AF2870" s="2" t="n">
        <v>19.5348304305049</v>
      </c>
      <c r="AG2870" s="2" t="n">
        <v>19.8133896676213</v>
      </c>
      <c r="AH2870" s="2" t="n">
        <v>19.3606846142543</v>
      </c>
      <c r="AI2870" s="2" t="n">
        <v>19.6385226646468</v>
      </c>
      <c r="AJ2870" s="2" t="n">
        <v>19.9494164280139</v>
      </c>
      <c r="AK2870" s="2" t="n">
        <v>19.5382486802503</v>
      </c>
      <c r="AL2870" s="2" t="n">
        <v>19.2138024768718</v>
      </c>
      <c r="AM2870" s="2" t="n">
        <v>19.0578083908797</v>
      </c>
      <c r="AN2870" s="2" t="n">
        <v>19.5711376774581</v>
      </c>
      <c r="AO2870" s="2" t="n">
        <v>19.5251380403194</v>
      </c>
      <c r="AP2870" s="2" t="n">
        <v>19.4675101865546</v>
      </c>
      <c r="AQ2870" s="2" t="n">
        <v>0.0563807290966771</v>
      </c>
      <c r="AR2870" s="2" t="n">
        <v>-0.259871579484195</v>
      </c>
      <c r="AS2870" s="2" t="n">
        <v>0.37263303767755</v>
      </c>
      <c r="AT2870" s="2" t="n">
        <v>19.5098525714458</v>
      </c>
      <c r="AU2870" s="2" t="n">
        <v>0.362886214307581</v>
      </c>
      <c r="AV2870" s="2" t="n">
        <v>-7.49118933694972</v>
      </c>
      <c r="AW2870" s="2" t="n">
        <v>0.719033639046145</v>
      </c>
      <c r="AX2870" s="2" t="n">
        <v>0.804636799046999</v>
      </c>
      <c r="AY2870" s="2" t="n">
        <v>0</v>
      </c>
      <c r="AZ2870" s="2" t="n">
        <v>0</v>
      </c>
    </row>
    <row r="2871">
      <c r="A2871" s="2" t="s">
        <v>14558</v>
      </c>
      <c r="B2871" s="2" t="s">
        <v>14559</v>
      </c>
      <c r="C2871" s="2" t="s">
        <v>14560</v>
      </c>
      <c r="D2871" s="2" t="s">
        <v>744</v>
      </c>
      <c r="E2871" s="2" t="n">
        <v>0.9873283</v>
      </c>
      <c r="F2871" s="2" t="n">
        <v>4</v>
      </c>
      <c r="G2871" s="5" t="str">
        <f>HYPERLINK("https://www.uniprot.org/uniprot/P61294", "P61294")</f>
      </c>
      <c r="H2871" s="2" t="s">
        <v>14561</v>
      </c>
      <c r="I2871" s="2" t="s">
        <v>14562</v>
      </c>
      <c r="J2871" s="2" t="n">
        <v>24.3961038626263</v>
      </c>
      <c r="K2871" s="2" t="n">
        <v>25.1848005754767</v>
      </c>
      <c r="L2871" s="2" t="n">
        <v>23.6903305408903</v>
      </c>
      <c r="M2871" s="2" t="n">
        <v>23.5352575132875</v>
      </c>
      <c r="N2871" s="2" t="n">
        <v>24.6382837938905</v>
      </c>
      <c r="O2871" s="2" t="n">
        <v>24.6704376061062</v>
      </c>
      <c r="P2871" s="2" t="n">
        <v>24.3267416553662</v>
      </c>
      <c r="Q2871" s="2" t="n">
        <v>23.634968436365</v>
      </c>
      <c r="R2871" s="2" t="n">
        <v>24.5131460750626</v>
      </c>
      <c r="S2871" s="2" t="n">
        <v>25.114452722641</v>
      </c>
      <c r="T2871" s="2" t="n">
        <v>23.5560308055284</v>
      </c>
      <c r="U2871" s="2" t="n">
        <v>23.8570232481227</v>
      </c>
      <c r="V2871" s="2" t="n">
        <v>25.2076622746983</v>
      </c>
      <c r="W2871" s="2" t="n">
        <v>24.6572441485561</v>
      </c>
      <c r="X2871" s="2" t="n">
        <v>23.4501847735697</v>
      </c>
      <c r="Y2871" s="2" t="n">
        <v>24.6015712491924</v>
      </c>
      <c r="Z2871" s="2" t="n">
        <v>24.6876341877083</v>
      </c>
      <c r="AA2871" s="2" t="n">
        <v>23.7666788211868</v>
      </c>
      <c r="AB2871" s="2" t="n">
        <v>25.4505641744596</v>
      </c>
      <c r="AC2871" s="2" t="n">
        <v>24.7490307811547</v>
      </c>
      <c r="AD2871" s="2" t="n">
        <v>24.3572914694285</v>
      </c>
      <c r="AE2871" s="2" t="n">
        <v>24.8884286891451</v>
      </c>
      <c r="AF2871" s="2" t="n">
        <v>24.725005926705</v>
      </c>
      <c r="AG2871" s="2" t="n">
        <v>24.8183837454549</v>
      </c>
      <c r="AH2871" s="2" t="n">
        <v>24.7238093546767</v>
      </c>
      <c r="AI2871" s="2" t="n">
        <v>25.0488308187995</v>
      </c>
      <c r="AJ2871" s="2" t="n">
        <v>24.3991707947506</v>
      </c>
      <c r="AK2871" s="2" t="n">
        <v>25.1363485669109</v>
      </c>
      <c r="AL2871" s="2" t="n">
        <v>25.2465979906911</v>
      </c>
      <c r="AM2871" s="2" t="n">
        <v>24.9165377778935</v>
      </c>
      <c r="AN2871" s="2" t="n">
        <v>25.587697021946</v>
      </c>
      <c r="AO2871" s="2" t="n">
        <v>25.6851555247417</v>
      </c>
      <c r="AP2871" s="2" t="n">
        <v>23.9490413042019</v>
      </c>
      <c r="AQ2871" s="2" t="n">
        <v>0.607206691048681</v>
      </c>
      <c r="AR2871" s="2" t="n">
        <v>0.226077234743256</v>
      </c>
      <c r="AS2871" s="2" t="n">
        <v>0.988336147354106</v>
      </c>
      <c r="AT2871" s="2" t="n">
        <v>24.5809226130677</v>
      </c>
      <c r="AU2871" s="2" t="n">
        <v>3.24296966020558</v>
      </c>
      <c r="AV2871" s="2" t="n">
        <v>-2.87629474489719</v>
      </c>
      <c r="AW2871" s="2" t="n">
        <v>0.00273193584186192</v>
      </c>
      <c r="AX2871" s="2" t="n">
        <v>0.0102270655219961</v>
      </c>
      <c r="AY2871" s="2" t="n">
        <v>0</v>
      </c>
      <c r="AZ2871" s="2" t="n">
        <v>0</v>
      </c>
    </row>
    <row r="2872">
      <c r="A2872" s="2" t="s">
        <v>14563</v>
      </c>
      <c r="B2872" s="2" t="s">
        <v>14564</v>
      </c>
      <c r="C2872" s="2" t="s">
        <v>14565</v>
      </c>
      <c r="D2872" s="2" t="s">
        <v>11973</v>
      </c>
      <c r="E2872" s="2" t="n">
        <v>0.9873174</v>
      </c>
      <c r="F2872" s="2" t="n">
        <v>2</v>
      </c>
      <c r="G2872" s="5" t="str">
        <f>HYPERLINK("https://www.uniprot.org/uniprot/Q9EP53", "Q9EP53")</f>
      </c>
      <c r="H2872" s="2" t="s">
        <v>14566</v>
      </c>
      <c r="I2872" s="2" t="s">
        <v>14567</v>
      </c>
      <c r="J2872" s="2" t="n">
        <v>20.3220642135746</v>
      </c>
      <c r="K2872" s="2" t="n">
        <v>20.4658755120052</v>
      </c>
      <c r="L2872" s="2" t="n">
        <v>20.0917509045775</v>
      </c>
      <c r="M2872" s="2" t="n">
        <v>20.2775549308818</v>
      </c>
      <c r="N2872" s="2" t="n">
        <v>20.5559616620557</v>
      </c>
      <c r="O2872" s="2" t="n">
        <v>20.5812143731221</v>
      </c>
      <c r="P2872" s="2" t="n">
        <v>20.9006989135286</v>
      </c>
      <c r="Q2872" s="2" t="n">
        <v>20.7593551961483</v>
      </c>
      <c r="R2872" s="2" t="n">
        <v>20.5556145826872</v>
      </c>
      <c r="S2872" s="2" t="n">
        <v>20.8402899787102</v>
      </c>
      <c r="T2872" s="2" t="n">
        <v>20.7844087074938</v>
      </c>
      <c r="U2872" s="2" t="n">
        <v>20.9765599303767</v>
      </c>
      <c r="V2872" s="2" t="n">
        <v>20.704818134441</v>
      </c>
      <c r="W2872" s="2" t="n">
        <v>20.8433976479963</v>
      </c>
      <c r="X2872" s="2" t="n">
        <v>20.9283527551683</v>
      </c>
      <c r="Y2872" s="2" t="n">
        <v>20.682296494041</v>
      </c>
      <c r="Z2872" s="2" t="n">
        <v>20.8168438606247</v>
      </c>
      <c r="AA2872" s="2" t="n">
        <v>20.6922536259804</v>
      </c>
      <c r="AB2872" s="2" t="n">
        <v>20.6652848945645</v>
      </c>
      <c r="AC2872" s="2" t="n">
        <v>20.4787665918371</v>
      </c>
      <c r="AD2872" s="2" t="n">
        <v>20.234491567668</v>
      </c>
      <c r="AE2872" s="2" t="n">
        <v>20.302270278556</v>
      </c>
      <c r="AF2872" s="2" t="n">
        <v>20.0569034896281</v>
      </c>
      <c r="AG2872" s="2" t="n">
        <v>19.8291618240709</v>
      </c>
      <c r="AH2872" s="2" t="n">
        <v>20.103047498449</v>
      </c>
      <c r="AI2872" s="2" t="n">
        <v>19.3155000689048</v>
      </c>
      <c r="AJ2872" s="2" t="n">
        <v>19.200248325419</v>
      </c>
      <c r="AK2872" s="2" t="n">
        <v>19.997306709659</v>
      </c>
      <c r="AL2872" s="2" t="n">
        <v>19.887152884987</v>
      </c>
      <c r="AM2872" s="2" t="n">
        <v>20.1748661686789</v>
      </c>
      <c r="AN2872" s="2" t="n">
        <v>20.5267123910979</v>
      </c>
      <c r="AO2872" s="2" t="n">
        <v>20.0606754948981</v>
      </c>
      <c r="AP2872" s="2" t="n">
        <v>20.5712381483542</v>
      </c>
      <c r="AQ2872" s="2" t="n">
        <v>-0.560831101071475</v>
      </c>
      <c r="AR2872" s="2" t="n">
        <v>-0.797155598125137</v>
      </c>
      <c r="AS2872" s="2" t="n">
        <v>-0.324506604017813</v>
      </c>
      <c r="AT2872" s="2" t="n">
        <v>20.3994829624299</v>
      </c>
      <c r="AU2872" s="2" t="n">
        <v>-4.82976467421951</v>
      </c>
      <c r="AV2872" s="2" t="n">
        <v>1.48321158496342</v>
      </c>
      <c r="AW2872" s="2" t="n">
        <v>0.0000310127531419177</v>
      </c>
      <c r="AX2872" s="2" t="n">
        <v>0.00022633044590945</v>
      </c>
      <c r="AY2872" s="2" t="n">
        <v>0</v>
      </c>
      <c r="AZ2872" s="2" t="n">
        <v>0</v>
      </c>
    </row>
    <row r="2873">
      <c r="A2873" s="2" t="s">
        <v>14568</v>
      </c>
      <c r="B2873" s="2" t="s">
        <v>14569</v>
      </c>
      <c r="C2873" s="2" t="s">
        <v>14570</v>
      </c>
      <c r="D2873" s="2" t="s">
        <v>346</v>
      </c>
      <c r="E2873" s="2" t="n">
        <v>0.9873162</v>
      </c>
      <c r="F2873" s="2" t="n">
        <v>2</v>
      </c>
      <c r="G2873" s="5" t="str">
        <f>HYPERLINK("https://www.uniprot.org/uniprot/Q9DBR0", "Q9DBR0")</f>
      </c>
      <c r="H2873" s="2" t="s">
        <v>14571</v>
      </c>
      <c r="I2873" s="2" t="s">
        <v>14572</v>
      </c>
      <c r="J2873" s="2" t="n">
        <v>20.5023778622759</v>
      </c>
      <c r="K2873" s="2" t="n">
        <v>20.6949799901956</v>
      </c>
      <c r="L2873" s="2" t="n">
        <v>21.2013290440737</v>
      </c>
      <c r="M2873" s="2" t="n">
        <v>20.3985174711593</v>
      </c>
      <c r="N2873" s="2" t="n">
        <v>20.6998699962352</v>
      </c>
      <c r="O2873" s="2" t="n">
        <v>20.1260212737705</v>
      </c>
      <c r="P2873" s="2" t="n">
        <v>20.6356133746004</v>
      </c>
      <c r="Q2873" s="2" t="n">
        <v>20.7735701293096</v>
      </c>
      <c r="R2873" s="2" t="n">
        <v>20.1708958967898</v>
      </c>
      <c r="S2873" s="2" t="n">
        <v>20.3356965935329</v>
      </c>
      <c r="T2873" s="2" t="n">
        <v>21.2461593480904</v>
      </c>
      <c r="U2873" s="2" t="n">
        <v>18.5464119356947</v>
      </c>
      <c r="V2873" s="2" t="n">
        <v>20.3732925361372</v>
      </c>
      <c r="W2873" s="2" t="n">
        <v>20.3184488139302</v>
      </c>
      <c r="X2873" s="2" t="n">
        <v>20.8835632607461</v>
      </c>
      <c r="Y2873" s="2" t="n">
        <v>20.6522923610003</v>
      </c>
      <c r="Z2873" s="2" t="n">
        <v>20.4492120755107</v>
      </c>
      <c r="AA2873" s="2" t="n">
        <v>20.9523494711789</v>
      </c>
      <c r="AB2873" s="2" t="n">
        <v>19.582240292298</v>
      </c>
      <c r="AC2873" s="2" t="n">
        <v>19.4215415322105</v>
      </c>
      <c r="AD2873" s="2" t="n">
        <v>20.4200064687042</v>
      </c>
      <c r="AE2873" s="2" t="n">
        <v>20.2008233537573</v>
      </c>
      <c r="AF2873" s="2" t="n">
        <v>20.9161187524784</v>
      </c>
      <c r="AG2873" s="2" t="n">
        <v>20.5632638021115</v>
      </c>
      <c r="AH2873" s="2" t="n">
        <v>20.8314869911848</v>
      </c>
      <c r="AI2873" s="2" t="n">
        <v>20.6852962872377</v>
      </c>
      <c r="AJ2873" s="2" t="n">
        <v>21.383721857278</v>
      </c>
      <c r="AK2873" s="2" t="n">
        <v>20.6175923720133</v>
      </c>
      <c r="AL2873" s="2" t="n">
        <v>21.0120471265216</v>
      </c>
      <c r="AM2873" s="2" t="n">
        <v>21.1320141774142</v>
      </c>
      <c r="AN2873" s="2" t="n">
        <v>20.5962288963527</v>
      </c>
      <c r="AO2873" s="2" t="n">
        <v>20.4898587862378</v>
      </c>
      <c r="AP2873" s="2" t="n">
        <v>21.0486885960035</v>
      </c>
      <c r="AQ2873" s="2" t="n">
        <v>0.0955840953296025</v>
      </c>
      <c r="AR2873" s="2" t="n">
        <v>-0.297130576543651</v>
      </c>
      <c r="AS2873" s="2" t="n">
        <v>0.488298767202856</v>
      </c>
      <c r="AT2873" s="2" t="n">
        <v>20.5412585068495</v>
      </c>
      <c r="AU2873" s="2" t="n">
        <v>0.495435770608293</v>
      </c>
      <c r="AV2873" s="2" t="n">
        <v>-7.43305083463971</v>
      </c>
      <c r="AW2873" s="2" t="n">
        <v>0.623618899958498</v>
      </c>
      <c r="AX2873" s="2" t="n">
        <v>0.732327761430336</v>
      </c>
      <c r="AY2873" s="2" t="n">
        <v>0</v>
      </c>
      <c r="AZ2873" s="2" t="n">
        <v>0</v>
      </c>
    </row>
    <row r="2874">
      <c r="A2874" s="2" t="s">
        <v>14573</v>
      </c>
      <c r="B2874" s="2" t="s">
        <v>14574</v>
      </c>
      <c r="C2874" s="2" t="s">
        <v>14575</v>
      </c>
      <c r="D2874" s="2" t="s">
        <v>413</v>
      </c>
      <c r="E2874" s="2" t="n">
        <v>0.9873121</v>
      </c>
      <c r="F2874" s="2" t="n">
        <v>3</v>
      </c>
      <c r="G2874" s="5" t="str">
        <f>HYPERLINK("https://www.uniprot.org/uniprot/Q8VE70", "Q8VE70")</f>
      </c>
      <c r="H2874" s="2" t="s">
        <v>14576</v>
      </c>
      <c r="I2874" s="2" t="s">
        <v>14577</v>
      </c>
      <c r="J2874" s="2" t="n">
        <v>19.7442639436277</v>
      </c>
      <c r="K2874" s="2" t="n">
        <v>19.7112503626762</v>
      </c>
      <c r="L2874" s="2" t="n">
        <v>18.9401484546539</v>
      </c>
      <c r="M2874" s="2" t="n">
        <v>19.8853268247271</v>
      </c>
      <c r="N2874" s="2" t="n">
        <v>18.3534453231063</v>
      </c>
      <c r="O2874" s="2" t="n">
        <v>18.904307117565</v>
      </c>
      <c r="P2874" s="2" t="n">
        <v>17.7359904709604</v>
      </c>
      <c r="Q2874" s="2" t="n">
        <v>17.7354560668094</v>
      </c>
      <c r="R2874" s="2" t="n">
        <v>19.4689968954482</v>
      </c>
      <c r="S2874" s="2" t="n">
        <v>19.2172903086695</v>
      </c>
      <c r="T2874" s="2" t="n">
        <v>18.75840881825</v>
      </c>
      <c r="U2874" s="2" t="n">
        <v>18.5997619292608</v>
      </c>
      <c r="V2874" s="2" t="n">
        <v>19.2309885053405</v>
      </c>
      <c r="W2874" s="2" t="n">
        <v>19.5092735909844</v>
      </c>
      <c r="X2874" s="2" t="n">
        <v>18.8515058776126</v>
      </c>
      <c r="Y2874" s="2" t="n">
        <v>18.7574921816962</v>
      </c>
      <c r="Z2874" s="2" t="n">
        <v>19.1439900131051</v>
      </c>
      <c r="AA2874" s="2" t="n">
        <v>18.7890883928587</v>
      </c>
      <c r="AB2874" s="2" t="n">
        <v>20.0366607310795</v>
      </c>
      <c r="AC2874" s="2" t="n">
        <v>20.0943471904074</v>
      </c>
      <c r="AD2874" s="2" t="n">
        <v>19.7619278961552</v>
      </c>
      <c r="AE2874" s="2" t="n">
        <v>19.2884630247287</v>
      </c>
      <c r="AF2874" s="2" t="n">
        <v>19.2320215792952</v>
      </c>
      <c r="AG2874" s="2" t="n">
        <v>19.2051599111015</v>
      </c>
      <c r="AH2874" s="2" t="n">
        <v>19.6375489424033</v>
      </c>
      <c r="AI2874" s="2" t="n">
        <v>19.0309294058926</v>
      </c>
      <c r="AJ2874" s="2" t="n">
        <v>19.5903985711528</v>
      </c>
      <c r="AK2874" s="2" t="n">
        <v>19.6098511984474</v>
      </c>
      <c r="AL2874" s="2" t="n">
        <v>19.6546442853293</v>
      </c>
      <c r="AM2874" s="2" t="n">
        <v>19.2564250628474</v>
      </c>
      <c r="AN2874" s="2" t="n">
        <v>20.0591392180448</v>
      </c>
      <c r="AO2874" s="2" t="n">
        <v>19.934901391853</v>
      </c>
      <c r="AP2874" s="2" t="n">
        <v>19.8442753066812</v>
      </c>
      <c r="AQ2874" s="2" t="n">
        <v>0.652613743397282</v>
      </c>
      <c r="AR2874" s="2" t="n">
        <v>0.296017270946693</v>
      </c>
      <c r="AS2874" s="2" t="n">
        <v>1.00921021584787</v>
      </c>
      <c r="AT2874" s="2" t="n">
        <v>19.2598084482658</v>
      </c>
      <c r="AU2874" s="2" t="n">
        <v>3.72527231628058</v>
      </c>
      <c r="AV2874" s="2" t="n">
        <v>-1.6202190898018</v>
      </c>
      <c r="AW2874" s="2" t="n">
        <v>0.000738658973455103</v>
      </c>
      <c r="AX2874" s="2" t="n">
        <v>0.00339383852668561</v>
      </c>
      <c r="AY2874" s="2" t="n">
        <v>0</v>
      </c>
      <c r="AZ2874" s="2" t="n">
        <v>0</v>
      </c>
    </row>
    <row r="2875">
      <c r="A2875" s="2" t="s">
        <v>14578</v>
      </c>
      <c r="B2875" s="2" t="s">
        <v>14579</v>
      </c>
      <c r="C2875" s="2" t="s">
        <v>14580</v>
      </c>
      <c r="D2875" s="2" t="s">
        <v>379</v>
      </c>
      <c r="E2875" s="2" t="n">
        <v>0.9873041</v>
      </c>
      <c r="F2875" s="2" t="n">
        <v>3</v>
      </c>
      <c r="G2875" s="5" t="str">
        <f>HYPERLINK("https://www.uniprot.org/uniprot/P11859", "P11859")</f>
      </c>
      <c r="H2875" s="2" t="s">
        <v>14581</v>
      </c>
      <c r="I2875" s="2" t="s">
        <v>14582</v>
      </c>
      <c r="J2875" s="2" t="n">
        <v>17.8590721612045</v>
      </c>
      <c r="K2875" s="2" t="n">
        <v>18.4121146850202</v>
      </c>
      <c r="L2875" s="2" t="n">
        <v>19.4755737680965</v>
      </c>
      <c r="M2875" s="2" t="n">
        <v>19.0991909751992</v>
      </c>
      <c r="N2875" s="2" t="n">
        <v>18.6779412115566</v>
      </c>
      <c r="O2875" s="2" t="n">
        <v>19.1012320946581</v>
      </c>
      <c r="P2875" s="2" t="n">
        <v>18.3416279363155</v>
      </c>
      <c r="Q2875" s="2" t="n">
        <v>19.4541747932219</v>
      </c>
      <c r="R2875" s="2" t="n">
        <v>18.3360322875215</v>
      </c>
      <c r="S2875" s="2" t="n">
        <v>19.2618107435319</v>
      </c>
      <c r="T2875" s="2" t="n">
        <v>18.6512625918414</v>
      </c>
      <c r="U2875" s="2" t="n">
        <v>18.2010026403001</v>
      </c>
      <c r="V2875" s="2" t="n">
        <v>17.7610885967083</v>
      </c>
      <c r="W2875" s="2" t="n">
        <v>18.8711500851543</v>
      </c>
      <c r="X2875" s="2" t="n">
        <v>17.7098858977182</v>
      </c>
      <c r="Y2875" s="2" t="n">
        <v>18.1064318659089</v>
      </c>
      <c r="Z2875" s="2" t="n">
        <v>18.3157446842764</v>
      </c>
      <c r="AA2875" s="2" t="n">
        <v>18.6417051285213</v>
      </c>
      <c r="AB2875" s="2" t="n">
        <v>20.7951615005858</v>
      </c>
      <c r="AC2875" s="2" t="n">
        <v>20.92954008281</v>
      </c>
      <c r="AD2875" s="2" t="n">
        <v>21.0241597592346</v>
      </c>
      <c r="AE2875" s="2" t="n">
        <v>20.5976325664108</v>
      </c>
      <c r="AF2875" s="2" t="n">
        <v>20.395877489754</v>
      </c>
      <c r="AG2875" s="2" t="n">
        <v>20.844033161259</v>
      </c>
      <c r="AH2875" s="2" t="n">
        <v>20.5984555777351</v>
      </c>
      <c r="AI2875" s="2" t="n">
        <v>20.2763609146365</v>
      </c>
      <c r="AJ2875" s="2" t="n">
        <v>19.7448736523914</v>
      </c>
      <c r="AK2875" s="2" t="n">
        <v>20.1355597118582</v>
      </c>
      <c r="AL2875" s="2" t="n">
        <v>18.9880131590425</v>
      </c>
      <c r="AM2875" s="2" t="n">
        <v>19.1119817582019</v>
      </c>
      <c r="AN2875" s="2" t="n">
        <v>20.3635335237064</v>
      </c>
      <c r="AO2875" s="2" t="n">
        <v>19.3311716899803</v>
      </c>
      <c r="AP2875" s="2" t="n">
        <v>20.5352974173652</v>
      </c>
      <c r="AQ2875" s="2" t="n">
        <v>1.67383001173393</v>
      </c>
      <c r="AR2875" s="2" t="n">
        <v>1.25308562754167</v>
      </c>
      <c r="AS2875" s="2" t="n">
        <v>2.0945743959262</v>
      </c>
      <c r="AT2875" s="2" t="n">
        <v>19.3317786094463</v>
      </c>
      <c r="AU2875" s="2" t="n">
        <v>8.09789003234114</v>
      </c>
      <c r="AV2875" s="2" t="n">
        <v>10.8663120597239</v>
      </c>
      <c r="AW2875" s="2" t="n">
        <v>0.00000000264441209488645</v>
      </c>
      <c r="AX2875" s="2" t="n">
        <v>0.000000081301605895977</v>
      </c>
      <c r="AY2875" s="2" t="n">
        <v>1</v>
      </c>
      <c r="AZ2875" s="2" t="n">
        <v>1</v>
      </c>
    </row>
    <row r="2876">
      <c r="A2876" s="2" t="s">
        <v>14583</v>
      </c>
      <c r="B2876" s="2" t="s">
        <v>14584</v>
      </c>
      <c r="C2876" s="2" t="s">
        <v>14585</v>
      </c>
      <c r="D2876" s="2" t="s">
        <v>783</v>
      </c>
      <c r="E2876" s="2" t="n">
        <v>0.9872336</v>
      </c>
      <c r="F2876" s="2" t="n">
        <v>2</v>
      </c>
      <c r="G2876" s="5" t="str">
        <f>HYPERLINK("https://www.uniprot.org/uniprot/Q8CIW5", "Q8CIW5")</f>
      </c>
      <c r="H2876" s="2" t="s">
        <v>14586</v>
      </c>
      <c r="I2876" s="2" t="s">
        <v>14587</v>
      </c>
      <c r="J2876" s="2" t="n">
        <v>17.6620962567187</v>
      </c>
      <c r="K2876" s="2" t="n">
        <v>17.7612049364476</v>
      </c>
      <c r="L2876" s="2" t="n">
        <v>18.0070443986508</v>
      </c>
      <c r="M2876" s="2" t="n">
        <v>17.4620744864587</v>
      </c>
      <c r="N2876" s="2" t="n">
        <v>17.7940095962358</v>
      </c>
      <c r="O2876" s="2" t="n">
        <v>17.0100941490279</v>
      </c>
      <c r="P2876" s="2" t="n">
        <v>17.4068161737051</v>
      </c>
      <c r="Q2876" s="2" t="n">
        <v>17.6379421426012</v>
      </c>
      <c r="R2876" s="2" t="n">
        <v>17.6227769342899</v>
      </c>
      <c r="S2876" s="2" t="n">
        <v>17.8917867204465</v>
      </c>
      <c r="T2876" s="2" t="n">
        <v>16.8825028981297</v>
      </c>
      <c r="U2876" s="2" t="n">
        <v>16.7367341715685</v>
      </c>
      <c r="V2876" s="2" t="n">
        <v>17.6007339635524</v>
      </c>
      <c r="W2876" s="2" t="n">
        <v>16.762614023209</v>
      </c>
      <c r="X2876" s="2" t="n">
        <v>17.783957811261</v>
      </c>
      <c r="Y2876" s="2" t="n">
        <v>16.6330529121951</v>
      </c>
      <c r="Z2876" s="2" t="n">
        <v>17.4711427903723</v>
      </c>
      <c r="AA2876" s="2" t="n">
        <v>18.0517639084656</v>
      </c>
      <c r="AB2876" s="2" t="n">
        <v>17.7754956808479</v>
      </c>
      <c r="AC2876" s="2" t="n">
        <v>17.6429167796854</v>
      </c>
      <c r="AD2876" s="2" t="n">
        <v>18.3824090664639</v>
      </c>
      <c r="AE2876" s="2" t="n">
        <v>17.9163163468425</v>
      </c>
      <c r="AF2876" s="2" t="n">
        <v>17.2284275537971</v>
      </c>
      <c r="AG2876" s="2" t="n">
        <v>17.9810140687993</v>
      </c>
      <c r="AH2876" s="2" t="n">
        <v>18.0146142152888</v>
      </c>
      <c r="AI2876" s="2" t="n">
        <v>18.0180112347826</v>
      </c>
      <c r="AJ2876" s="2" t="n">
        <v>18.296987168118</v>
      </c>
      <c r="AK2876" s="2" t="n">
        <v>18.2495448962799</v>
      </c>
      <c r="AL2876" s="2" t="n">
        <v>17.4872744708057</v>
      </c>
      <c r="AM2876" s="2" t="n">
        <v>18.3411933801585</v>
      </c>
      <c r="AN2876" s="2" t="n">
        <v>17.5367525629701</v>
      </c>
      <c r="AO2876" s="2" t="n">
        <v>18.5669033840941</v>
      </c>
      <c r="AP2876" s="2" t="n">
        <v>18.3431342222612</v>
      </c>
      <c r="AQ2876" s="2" t="n">
        <v>0.531046986894335</v>
      </c>
      <c r="AR2876" s="2" t="n">
        <v>0.233057703031602</v>
      </c>
      <c r="AS2876" s="2" t="n">
        <v>0.829036270757069</v>
      </c>
      <c r="AT2876" s="2" t="n">
        <v>17.6957376758949</v>
      </c>
      <c r="AU2876" s="2" t="n">
        <v>3.6274493874115</v>
      </c>
      <c r="AV2876" s="2" t="n">
        <v>-1.88078148665336</v>
      </c>
      <c r="AW2876" s="2" t="n">
        <v>0.000967157223390935</v>
      </c>
      <c r="AX2876" s="2" t="n">
        <v>0.00432006858670758</v>
      </c>
      <c r="AY2876" s="2" t="n">
        <v>0</v>
      </c>
      <c r="AZ2876" s="2" t="n">
        <v>0</v>
      </c>
    </row>
    <row r="2877">
      <c r="A2877" s="2" t="s">
        <v>14588</v>
      </c>
      <c r="B2877" s="2" t="s">
        <v>14589</v>
      </c>
      <c r="C2877" s="2" t="s">
        <v>14590</v>
      </c>
      <c r="D2877" s="2" t="s">
        <v>595</v>
      </c>
      <c r="E2877" s="2" t="n">
        <v>0.9872072</v>
      </c>
      <c r="F2877" s="2" t="n">
        <v>2</v>
      </c>
      <c r="G2877" s="5" t="str">
        <f>HYPERLINK("https://www.uniprot.org/uniprot/Q8VEE4", "Q8VEE4")</f>
      </c>
      <c r="H2877" s="2" t="s">
        <v>14591</v>
      </c>
      <c r="I2877" s="2" t="s">
        <v>14592</v>
      </c>
      <c r="J2877" s="2" t="n">
        <v>16.2202734693903</v>
      </c>
      <c r="K2877" s="2" t="n">
        <v>18.128497754946</v>
      </c>
      <c r="L2877" s="2" t="n">
        <v>18.1587521418573</v>
      </c>
      <c r="M2877" s="2" t="n">
        <v>18.1931734490666</v>
      </c>
      <c r="N2877" s="2" t="n">
        <v>17.5898848407319</v>
      </c>
      <c r="O2877" s="2" t="n">
        <v>15.9290746999726</v>
      </c>
      <c r="P2877" s="2" t="n">
        <v>17.5785775364501</v>
      </c>
      <c r="Q2877" s="2" t="n">
        <v>17.8634935568484</v>
      </c>
      <c r="R2877" s="2" t="n">
        <v>13.0261581367012</v>
      </c>
      <c r="S2877" s="2" t="n">
        <v>15.7853777115129</v>
      </c>
      <c r="T2877" s="2" t="n">
        <v>17.5602224987979</v>
      </c>
      <c r="U2877" s="2" t="n">
        <v>17.8091496514098</v>
      </c>
      <c r="V2877" s="2" t="n">
        <v>15.9791152459936</v>
      </c>
      <c r="W2877" s="2" t="n">
        <v>16.645663593723</v>
      </c>
      <c r="X2877" s="2" t="n">
        <v>17.6472555532981</v>
      </c>
      <c r="Y2877" s="2" t="n">
        <v>17.1717503602774</v>
      </c>
      <c r="Z2877" s="2" t="n">
        <v>16.8944335952035</v>
      </c>
      <c r="AA2877" s="2" t="n">
        <v>15.7075778701969</v>
      </c>
      <c r="AB2877" s="2" t="n">
        <v>17.7932655443852</v>
      </c>
      <c r="AC2877" s="2" t="n">
        <v>16.7985317646573</v>
      </c>
      <c r="AD2877" s="2" t="n">
        <v>17.4395869226352</v>
      </c>
      <c r="AE2877" s="2" t="n">
        <v>15.2954545914725</v>
      </c>
      <c r="AF2877" s="2" t="n">
        <v>17.0175098567626</v>
      </c>
      <c r="AG2877" s="2" t="n">
        <v>15.6599436297098</v>
      </c>
      <c r="AH2877" s="2" t="n">
        <v>13.8909541752424</v>
      </c>
      <c r="AI2877" s="2" t="n">
        <v>17.0117524487987</v>
      </c>
      <c r="AJ2877" s="2" t="n">
        <v>15.73410644985</v>
      </c>
      <c r="AK2877" s="2" t="n">
        <v>14.9088386456721</v>
      </c>
      <c r="AL2877" s="2" t="n">
        <v>16.9167255992335</v>
      </c>
      <c r="AM2877" s="2" t="n">
        <v>17.0843358813583</v>
      </c>
      <c r="AN2877" s="2" t="n">
        <v>13.9056665884778</v>
      </c>
      <c r="AO2877" s="2" t="n">
        <v>16.9901311228853</v>
      </c>
      <c r="AP2877" s="2" t="n">
        <v>17.1232665703788</v>
      </c>
      <c r="AQ2877" s="2" t="n">
        <v>-0.644685995364096</v>
      </c>
      <c r="AR2877" s="2" t="n">
        <v>-1.53274366459444</v>
      </c>
      <c r="AS2877" s="2" t="n">
        <v>0.243371673866247</v>
      </c>
      <c r="AT2877" s="2" t="n">
        <v>16.5896515593302</v>
      </c>
      <c r="AU2877" s="2" t="n">
        <v>-1.47769879529737</v>
      </c>
      <c r="AV2877" s="2" t="n">
        <v>-6.47253390902758</v>
      </c>
      <c r="AW2877" s="2" t="n">
        <v>0.149094181993964</v>
      </c>
      <c r="AX2877" s="2" t="n">
        <v>0.257965229426505</v>
      </c>
      <c r="AY2877" s="2" t="n">
        <v>0</v>
      </c>
      <c r="AZ2877" s="2" t="n">
        <v>0</v>
      </c>
    </row>
    <row r="2878">
      <c r="A2878" s="2" t="s">
        <v>14593</v>
      </c>
      <c r="B2878" s="2" t="s">
        <v>14594</v>
      </c>
      <c r="C2878" s="2" t="s">
        <v>14595</v>
      </c>
      <c r="D2878" s="2" t="s">
        <v>1980</v>
      </c>
      <c r="E2878" s="2" t="n">
        <v>0.9871196</v>
      </c>
      <c r="F2878" s="2" t="n">
        <v>4</v>
      </c>
      <c r="G2878" s="5" t="str">
        <f>HYPERLINK("https://www.uniprot.org/uniprot/Q80XI3", "Q80XI3")</f>
      </c>
      <c r="H2878" s="2" t="s">
        <v>14596</v>
      </c>
      <c r="I2878" s="2" t="s">
        <v>14597</v>
      </c>
      <c r="J2878" s="2" t="n">
        <v>19.9771029934973</v>
      </c>
      <c r="K2878" s="2" t="n">
        <v>19.7290295818492</v>
      </c>
      <c r="L2878" s="2" t="n">
        <v>19.159623878077</v>
      </c>
      <c r="M2878" s="2" t="n">
        <v>19.7195435282571</v>
      </c>
      <c r="N2878" s="2" t="n">
        <v>19.9231508253842</v>
      </c>
      <c r="O2878" s="2" t="n">
        <v>19.955202680822</v>
      </c>
      <c r="P2878" s="2" t="n">
        <v>19.9355404560303</v>
      </c>
      <c r="Q2878" s="2" t="n">
        <v>19.8307940665301</v>
      </c>
      <c r="R2878" s="2" t="n">
        <v>20.0209070843748</v>
      </c>
      <c r="S2878" s="2" t="n">
        <v>19.8962773232469</v>
      </c>
      <c r="T2878" s="2" t="n">
        <v>19.9921074715723</v>
      </c>
      <c r="U2878" s="2" t="n">
        <v>19.8887094962848</v>
      </c>
      <c r="V2878" s="2" t="n">
        <v>19.7393144093781</v>
      </c>
      <c r="W2878" s="2" t="n">
        <v>19.7520512257966</v>
      </c>
      <c r="X2878" s="2" t="n">
        <v>20.06416743503</v>
      </c>
      <c r="Y2878" s="2" t="n">
        <v>20.0720960997354</v>
      </c>
      <c r="Z2878" s="2" t="n">
        <v>19.7089445638869</v>
      </c>
      <c r="AA2878" s="2" t="n">
        <v>20.1415837946758</v>
      </c>
      <c r="AB2878" s="2" t="n">
        <v>19.5554910300246</v>
      </c>
      <c r="AC2878" s="2" t="n">
        <v>19.2643530156617</v>
      </c>
      <c r="AD2878" s="2" t="n">
        <v>19.6928631822598</v>
      </c>
      <c r="AE2878" s="2" t="n">
        <v>20.0020297816183</v>
      </c>
      <c r="AF2878" s="2" t="n">
        <v>19.445390438649</v>
      </c>
      <c r="AG2878" s="2" t="n">
        <v>19.6825307831693</v>
      </c>
      <c r="AH2878" s="2" t="n">
        <v>19.7966001877496</v>
      </c>
      <c r="AI2878" s="2" t="n">
        <v>19.8152485652021</v>
      </c>
      <c r="AJ2878" s="2" t="n">
        <v>19.3039938555748</v>
      </c>
      <c r="AK2878" s="2" t="n">
        <v>19.8521917577593</v>
      </c>
      <c r="AL2878" s="2" t="n">
        <v>19.5638150044059</v>
      </c>
      <c r="AM2878" s="2" t="n">
        <v>19.830955213378</v>
      </c>
      <c r="AN2878" s="2" t="n">
        <v>19.131846358769</v>
      </c>
      <c r="AO2878" s="2" t="n">
        <v>19.6707964447285</v>
      </c>
      <c r="AP2878" s="2" t="n">
        <v>19.6395392557763</v>
      </c>
      <c r="AQ2878" s="2" t="n">
        <v>-0.244942948042073</v>
      </c>
      <c r="AR2878" s="2" t="n">
        <v>-0.410539450850287</v>
      </c>
      <c r="AS2878" s="2" t="n">
        <v>-0.0793464452338594</v>
      </c>
      <c r="AT2878" s="2" t="n">
        <v>19.7501149027017</v>
      </c>
      <c r="AU2878" s="2" t="n">
        <v>-3.0102399633471</v>
      </c>
      <c r="AV2878" s="2" t="n">
        <v>-3.44913873634937</v>
      </c>
      <c r="AW2878" s="2" t="n">
        <v>0.00499541963045862</v>
      </c>
      <c r="AX2878" s="2" t="n">
        <v>0.0167869334093319</v>
      </c>
      <c r="AY2878" s="2" t="n">
        <v>0</v>
      </c>
      <c r="AZ2878" s="2" t="n">
        <v>0</v>
      </c>
    </row>
    <row r="2879">
      <c r="A2879" s="2" t="s">
        <v>14598</v>
      </c>
      <c r="B2879" s="2" t="s">
        <v>14599</v>
      </c>
      <c r="C2879" s="2" t="s">
        <v>14600</v>
      </c>
      <c r="D2879" s="2" t="s">
        <v>1450</v>
      </c>
      <c r="E2879" s="2" t="n">
        <v>0.9870527</v>
      </c>
      <c r="F2879" s="2" t="n">
        <v>2</v>
      </c>
      <c r="G2879" s="5" t="str">
        <f>HYPERLINK("https://www.uniprot.org/uniprot/Q04519", "Q04519")</f>
      </c>
      <c r="H2879" s="2" t="s">
        <v>14601</v>
      </c>
      <c r="I2879" s="2" t="s">
        <v>14602</v>
      </c>
      <c r="J2879" s="2" t="n">
        <v>18.2769554179535</v>
      </c>
      <c r="K2879" s="2" t="n">
        <v>18.2682016127854</v>
      </c>
      <c r="L2879" s="2" t="n">
        <v>19.1337220500097</v>
      </c>
      <c r="M2879" s="2" t="n">
        <v>18.7809220674296</v>
      </c>
      <c r="N2879" s="2" t="n">
        <v>17.6244752010212</v>
      </c>
      <c r="O2879" s="2" t="n">
        <v>17.3137224293068</v>
      </c>
      <c r="P2879" s="2" t="n">
        <v>16.8706874853166</v>
      </c>
      <c r="Q2879" s="2" t="n">
        <v>17.5566220605336</v>
      </c>
      <c r="R2879" s="2" t="n">
        <v>17.2724019609551</v>
      </c>
      <c r="S2879" s="2" t="n">
        <v>17.6705119274111</v>
      </c>
      <c r="T2879" s="2" t="n">
        <v>17.0441394154487</v>
      </c>
      <c r="U2879" s="2" t="n">
        <v>17.611679249264</v>
      </c>
      <c r="V2879" s="2" t="n">
        <v>16.7570826149916</v>
      </c>
      <c r="W2879" s="2" t="n">
        <v>17.1397322464744</v>
      </c>
      <c r="X2879" s="2" t="n">
        <v>16.0075097474676</v>
      </c>
      <c r="Y2879" s="2" t="n">
        <v>17.3696876347374</v>
      </c>
      <c r="Z2879" s="2" t="n">
        <v>17.1117512096789</v>
      </c>
      <c r="AA2879" s="2" t="n">
        <v>17.3197781710358</v>
      </c>
      <c r="AB2879" s="2" t="n">
        <v>17.8366485532098</v>
      </c>
      <c r="AC2879" s="2" t="n">
        <v>18.0548820003079</v>
      </c>
      <c r="AD2879" s="2" t="n">
        <v>18.2800658933721</v>
      </c>
      <c r="AE2879" s="2" t="n">
        <v>17.7364904355644</v>
      </c>
      <c r="AF2879" s="2" t="n">
        <v>17.9304761929459</v>
      </c>
      <c r="AG2879" s="2" t="n">
        <v>17.1997226721698</v>
      </c>
      <c r="AH2879" s="2" t="n">
        <v>18.2972218656014</v>
      </c>
      <c r="AI2879" s="2" t="n">
        <v>17.8799625268862</v>
      </c>
      <c r="AJ2879" s="2" t="n">
        <v>17.6184663754911</v>
      </c>
      <c r="AK2879" s="2" t="n">
        <v>17.8241042343994</v>
      </c>
      <c r="AL2879" s="2" t="n">
        <v>17.4016784738457</v>
      </c>
      <c r="AM2879" s="2" t="n">
        <v>18.4723848220654</v>
      </c>
      <c r="AN2879" s="2" t="n">
        <v>17.8856370689223</v>
      </c>
      <c r="AO2879" s="2" t="n">
        <v>17.2556300104746</v>
      </c>
      <c r="AP2879" s="2" t="n">
        <v>18.3188334140058</v>
      </c>
      <c r="AQ2879" s="2" t="n">
        <v>0.358947941405177</v>
      </c>
      <c r="AR2879" s="2" t="n">
        <v>-0.0649755181350786</v>
      </c>
      <c r="AS2879" s="2" t="n">
        <v>0.782871400945432</v>
      </c>
      <c r="AT2879" s="2" t="n">
        <v>17.6703571830631</v>
      </c>
      <c r="AU2879" s="2" t="n">
        <v>1.72354595949851</v>
      </c>
      <c r="AV2879" s="2" t="n">
        <v>-6.09774807466702</v>
      </c>
      <c r="AW2879" s="2" t="n">
        <v>0.0942721097644637</v>
      </c>
      <c r="AX2879" s="2" t="n">
        <v>0.181027506458007</v>
      </c>
      <c r="AY2879" s="2" t="n">
        <v>0</v>
      </c>
      <c r="AZ2879" s="2" t="n">
        <v>0</v>
      </c>
    </row>
    <row r="2880">
      <c r="A2880" s="2" t="s">
        <v>14603</v>
      </c>
      <c r="B2880" s="2" t="s">
        <v>14604</v>
      </c>
      <c r="C2880" s="2" t="s">
        <v>14605</v>
      </c>
      <c r="D2880" s="2" t="s">
        <v>451</v>
      </c>
      <c r="E2880" s="2" t="n">
        <v>0.9870302</v>
      </c>
      <c r="F2880" s="2" t="n">
        <v>5</v>
      </c>
      <c r="G2880" s="5" t="str">
        <f>HYPERLINK("https://www.uniprot.org/uniprot/Q8BVU5", "Q8BVU5")</f>
      </c>
      <c r="H2880" s="2" t="s">
        <v>14606</v>
      </c>
      <c r="I2880" s="2" t="s">
        <v>14607</v>
      </c>
      <c r="J2880" s="2" t="n">
        <v>13.6161704699684</v>
      </c>
      <c r="K2880" s="2" t="n">
        <v>15.4651002933722</v>
      </c>
      <c r="L2880" s="2" t="s">
        <v>2189</v>
      </c>
      <c r="M2880" s="2" t="n">
        <v>16.3624514431012</v>
      </c>
      <c r="N2880" s="2" t="n">
        <v>12.9744667181718</v>
      </c>
      <c r="O2880" s="2" t="n">
        <v>14.0342196506116</v>
      </c>
      <c r="P2880" s="2" t="s">
        <v>2189</v>
      </c>
      <c r="Q2880" s="2" t="n">
        <v>15.9682467718376</v>
      </c>
      <c r="R2880" s="2" t="n">
        <v>14.7578813596168</v>
      </c>
      <c r="S2880" s="2" t="n">
        <v>14.8604093847531</v>
      </c>
      <c r="T2880" s="2" t="n">
        <v>13.8020688822553</v>
      </c>
      <c r="U2880" s="2" t="n">
        <v>13.629147594802</v>
      </c>
      <c r="V2880" s="2" t="s">
        <v>2189</v>
      </c>
      <c r="W2880" s="2" t="s">
        <v>2189</v>
      </c>
      <c r="X2880" s="2" t="n">
        <v>14.0218763741089</v>
      </c>
      <c r="Y2880" s="2" t="n">
        <v>12.9149126719234</v>
      </c>
      <c r="Z2880" s="2" t="n">
        <v>12.8948873975897</v>
      </c>
      <c r="AA2880" s="2" t="n">
        <v>14.749101217758</v>
      </c>
      <c r="AB2880" s="2" t="n">
        <v>13.0738500979431</v>
      </c>
      <c r="AC2880" s="2" t="n">
        <v>13.4113491990306</v>
      </c>
      <c r="AD2880" s="2" t="s">
        <v>2189</v>
      </c>
      <c r="AE2880" s="2" t="n">
        <v>12.8779238957595</v>
      </c>
      <c r="AF2880" s="2" t="n">
        <v>12.8067492682504</v>
      </c>
      <c r="AG2880" s="2" t="n">
        <v>14.2548239568275</v>
      </c>
      <c r="AH2880" s="2" t="n">
        <v>13.2580126628195</v>
      </c>
      <c r="AI2880" s="2" t="s">
        <v>2189</v>
      </c>
      <c r="AJ2880" s="2" t="s">
        <v>2189</v>
      </c>
      <c r="AK2880" s="2" t="n">
        <v>15.2734148387993</v>
      </c>
      <c r="AL2880" s="2" t="n">
        <v>13.3965184107582</v>
      </c>
      <c r="AM2880" s="2" t="n">
        <v>14.7101782783427</v>
      </c>
      <c r="AN2880" s="2" t="n">
        <v>14.7457301667011</v>
      </c>
      <c r="AO2880" s="2" t="s">
        <v>2189</v>
      </c>
      <c r="AP2880" s="2" t="n">
        <v>14.2996724685446</v>
      </c>
      <c r="AQ2880" s="2" t="n">
        <v>-0.461332578673369</v>
      </c>
      <c r="AR2880" s="2" t="n">
        <v>-1.2737142420475</v>
      </c>
      <c r="AS2880" s="2" t="n">
        <v>0.351049084700766</v>
      </c>
      <c r="AT2880" s="2" t="n">
        <v>14.0863665389459</v>
      </c>
      <c r="AU2880" s="2" t="n">
        <v>-1.17060272068251</v>
      </c>
      <c r="AV2880" s="2" t="n">
        <v>-6.72590941072466</v>
      </c>
      <c r="AW2880" s="2" t="n">
        <v>0.252987486189969</v>
      </c>
      <c r="AX2880" s="2" t="n">
        <v>0.386026312085011</v>
      </c>
      <c r="AY2880" s="2" t="n">
        <v>0</v>
      </c>
      <c r="AZ2880" s="2" t="n">
        <v>0</v>
      </c>
    </row>
    <row r="2881">
      <c r="A2881" s="2" t="s">
        <v>14608</v>
      </c>
      <c r="B2881" s="2" t="s">
        <v>14609</v>
      </c>
      <c r="C2881" s="2" t="s">
        <v>14610</v>
      </c>
      <c r="D2881" s="2" t="s">
        <v>1450</v>
      </c>
      <c r="E2881" s="2" t="n">
        <v>0.986966</v>
      </c>
      <c r="F2881" s="2" t="n">
        <v>4</v>
      </c>
      <c r="G2881" s="5" t="str">
        <f>HYPERLINK("https://www.uniprot.org/uniprot/Q3V0K9", "Q3V0K9")</f>
      </c>
      <c r="H2881" s="2" t="s">
        <v>14611</v>
      </c>
      <c r="I2881" s="2" t="s">
        <v>14612</v>
      </c>
      <c r="J2881" s="2" t="n">
        <v>21.0129501712036</v>
      </c>
      <c r="K2881" s="2" t="n">
        <v>20.0782776103451</v>
      </c>
      <c r="L2881" s="2" t="n">
        <v>20.1867350902348</v>
      </c>
      <c r="M2881" s="2" t="n">
        <v>20.5196137489965</v>
      </c>
      <c r="N2881" s="2" t="n">
        <v>21.3772689688276</v>
      </c>
      <c r="O2881" s="2" t="n">
        <v>21.4924889115345</v>
      </c>
      <c r="P2881" s="2" t="n">
        <v>21.0609366025805</v>
      </c>
      <c r="Q2881" s="2" t="n">
        <v>20.0103125766359</v>
      </c>
      <c r="R2881" s="2" t="n">
        <v>20.1822425469663</v>
      </c>
      <c r="S2881" s="2" t="n">
        <v>20.3223394229777</v>
      </c>
      <c r="T2881" s="2" t="n">
        <v>20.1902697618335</v>
      </c>
      <c r="U2881" s="2" t="n">
        <v>21.4668597971194</v>
      </c>
      <c r="V2881" s="2" t="n">
        <v>21.1285845522369</v>
      </c>
      <c r="W2881" s="2" t="n">
        <v>20.3861060229539</v>
      </c>
      <c r="X2881" s="2" t="n">
        <v>20.2334039054904</v>
      </c>
      <c r="Y2881" s="2" t="n">
        <v>20.6259565690158</v>
      </c>
      <c r="Z2881" s="2" t="n">
        <v>19.8476064530215</v>
      </c>
      <c r="AA2881" s="2" t="n">
        <v>20.1498667099275</v>
      </c>
      <c r="AB2881" s="2" t="n">
        <v>20.4269198126909</v>
      </c>
      <c r="AC2881" s="2" t="n">
        <v>20.4914587451153</v>
      </c>
      <c r="AD2881" s="2" t="n">
        <v>20.5967069680492</v>
      </c>
      <c r="AE2881" s="2" t="n">
        <v>20.2489696288234</v>
      </c>
      <c r="AF2881" s="2" t="n">
        <v>17.9297841854005</v>
      </c>
      <c r="AG2881" s="2" t="n">
        <v>20.4994715138461</v>
      </c>
      <c r="AH2881" s="2" t="n">
        <v>19.1004953212789</v>
      </c>
      <c r="AI2881" s="2" t="n">
        <v>20.5716299116599</v>
      </c>
      <c r="AJ2881" s="2" t="n">
        <v>20.5821173758338</v>
      </c>
      <c r="AK2881" s="2" t="n">
        <v>20.5823546600981</v>
      </c>
      <c r="AL2881" s="2" t="n">
        <v>20.5128753941748</v>
      </c>
      <c r="AM2881" s="2" t="n">
        <v>20.7343339838144</v>
      </c>
      <c r="AN2881" s="2" t="n">
        <v>20.5128621247054</v>
      </c>
      <c r="AO2881" s="2" t="n">
        <v>20.7345573013194</v>
      </c>
      <c r="AP2881" s="2" t="n">
        <v>20.6122658465932</v>
      </c>
      <c r="AQ2881" s="2" t="n">
        <v>-0.294869782989856</v>
      </c>
      <c r="AR2881" s="2" t="n">
        <v>-0.746308427259269</v>
      </c>
      <c r="AS2881" s="2" t="n">
        <v>0.156568861279556</v>
      </c>
      <c r="AT2881" s="2" t="n">
        <v>20.4366249150092</v>
      </c>
      <c r="AU2881" s="2" t="n">
        <v>-1.32956749654732</v>
      </c>
      <c r="AV2881" s="2" t="n">
        <v>-6.67401479554546</v>
      </c>
      <c r="AW2881" s="2" t="n">
        <v>0.19289847470553</v>
      </c>
      <c r="AX2881" s="2" t="n">
        <v>0.314425601747875</v>
      </c>
      <c r="AY2881" s="2" t="n">
        <v>0</v>
      </c>
      <c r="AZ2881" s="2" t="n">
        <v>0</v>
      </c>
    </row>
    <row r="2882">
      <c r="A2882" s="2" t="s">
        <v>14613</v>
      </c>
      <c r="B2882" s="2" t="s">
        <v>14614</v>
      </c>
      <c r="C2882" s="2" t="s">
        <v>14615</v>
      </c>
      <c r="D2882" s="2" t="s">
        <v>9542</v>
      </c>
      <c r="E2882" s="2" t="n">
        <v>0.9869218</v>
      </c>
      <c r="F2882" s="2" t="n">
        <v>3</v>
      </c>
      <c r="G2882" s="5" t="str">
        <f>HYPERLINK("https://www.uniprot.org/uniprot/P55937", "P55937")</f>
      </c>
      <c r="H2882" s="2" t="s">
        <v>14616</v>
      </c>
      <c r="I2882" s="2" t="s">
        <v>14617</v>
      </c>
      <c r="J2882" s="2" t="n">
        <v>17.60754443244</v>
      </c>
      <c r="K2882" s="2" t="n">
        <v>17.4061439369028</v>
      </c>
      <c r="L2882" s="2" t="n">
        <v>17.8474463411117</v>
      </c>
      <c r="M2882" s="2" t="n">
        <v>18.6435796238592</v>
      </c>
      <c r="N2882" s="2" t="n">
        <v>16.2628638300669</v>
      </c>
      <c r="O2882" s="2" t="n">
        <v>16.1148611121947</v>
      </c>
      <c r="P2882" s="2" t="n">
        <v>16.4144031163294</v>
      </c>
      <c r="Q2882" s="2" t="n">
        <v>15.5506504299398</v>
      </c>
      <c r="R2882" s="2" t="n">
        <v>17.9140686189224</v>
      </c>
      <c r="S2882" s="2" t="n">
        <v>17.7294977782741</v>
      </c>
      <c r="T2882" s="2" t="n">
        <v>16.7548358714744</v>
      </c>
      <c r="U2882" s="2" t="n">
        <v>17.1976569596908</v>
      </c>
      <c r="V2882" s="2" t="n">
        <v>18.8827245095381</v>
      </c>
      <c r="W2882" s="2" t="n">
        <v>17.7159378370579</v>
      </c>
      <c r="X2882" s="2" t="n">
        <v>17.2903004158602</v>
      </c>
      <c r="Y2882" s="2" t="n">
        <v>17.5501262073724</v>
      </c>
      <c r="Z2882" s="2" t="n">
        <v>17.8027491726256</v>
      </c>
      <c r="AA2882" s="2" t="n">
        <v>16.916320427848</v>
      </c>
      <c r="AB2882" s="2" t="n">
        <v>17.9499483845711</v>
      </c>
      <c r="AC2882" s="2" t="n">
        <v>14.6001703573296</v>
      </c>
      <c r="AD2882" s="2" t="n">
        <v>17.5309309022732</v>
      </c>
      <c r="AE2882" s="2" t="n">
        <v>17.8065279536983</v>
      </c>
      <c r="AF2882" s="2" t="n">
        <v>17.7423832344249</v>
      </c>
      <c r="AG2882" s="2" t="n">
        <v>16.9324253428655</v>
      </c>
      <c r="AH2882" s="2" t="n">
        <v>18.5516233008899</v>
      </c>
      <c r="AI2882" s="2" t="n">
        <v>18.5798848300408</v>
      </c>
      <c r="AJ2882" s="2" t="n">
        <v>18.056703918611</v>
      </c>
      <c r="AK2882" s="2" t="n">
        <v>18.46477804225</v>
      </c>
      <c r="AL2882" s="2" t="n">
        <v>18.5373077418608</v>
      </c>
      <c r="AM2882" s="2" t="n">
        <v>17.9825211758197</v>
      </c>
      <c r="AN2882" s="2" t="n">
        <v>17.7455433000758</v>
      </c>
      <c r="AO2882" s="2" t="n">
        <v>18.1817601721225</v>
      </c>
      <c r="AP2882" s="2" t="n">
        <v>17.5061275687836</v>
      </c>
      <c r="AQ2882" s="2" t="n">
        <v>0.433369602735066</v>
      </c>
      <c r="AR2882" s="2" t="n">
        <v>-0.204788776450711</v>
      </c>
      <c r="AS2882" s="2" t="n">
        <v>1.07152798192084</v>
      </c>
      <c r="AT2882" s="2" t="n">
        <v>17.5081923287008</v>
      </c>
      <c r="AU2882" s="2" t="n">
        <v>1.38232073417704</v>
      </c>
      <c r="AV2882" s="2" t="n">
        <v>-6.60442547610948</v>
      </c>
      <c r="AW2882" s="2" t="n">
        <v>0.176279886634209</v>
      </c>
      <c r="AX2882" s="2" t="n">
        <v>0.294649434570771</v>
      </c>
      <c r="AY2882" s="2" t="n">
        <v>0</v>
      </c>
      <c r="AZ2882" s="2" t="n">
        <v>0</v>
      </c>
    </row>
    <row r="2883">
      <c r="A2883" s="2" t="s">
        <v>14618</v>
      </c>
      <c r="B2883" s="2" t="s">
        <v>14619</v>
      </c>
      <c r="C2883" s="2" t="s">
        <v>14620</v>
      </c>
      <c r="D2883" s="2" t="s">
        <v>14621</v>
      </c>
      <c r="E2883" s="2" t="n">
        <v>0.98692</v>
      </c>
      <c r="F2883" s="2" t="n">
        <v>4</v>
      </c>
      <c r="G2883" s="5" t="str">
        <f>HYPERLINK("https://www.uniprot.org/uniprot/Q9ESD7", "Q9ESD7")</f>
      </c>
      <c r="H2883" s="2" t="s">
        <v>14622</v>
      </c>
      <c r="I2883" s="2" t="s">
        <v>14623</v>
      </c>
      <c r="J2883" s="2" t="n">
        <v>17.73237607497</v>
      </c>
      <c r="K2883" s="2" t="n">
        <v>15.661558191872</v>
      </c>
      <c r="L2883" s="2" t="n">
        <v>18.4243399316943</v>
      </c>
      <c r="M2883" s="2" t="n">
        <v>18.0588296600421</v>
      </c>
      <c r="N2883" s="2" t="n">
        <v>16.8484487402222</v>
      </c>
      <c r="O2883" s="2" t="n">
        <v>16.9442217388031</v>
      </c>
      <c r="P2883" s="2" t="n">
        <v>18.8234386622156</v>
      </c>
      <c r="Q2883" s="2" t="n">
        <v>17.1031202786294</v>
      </c>
      <c r="R2883" s="2" t="n">
        <v>18.3856818407965</v>
      </c>
      <c r="S2883" s="2" t="n">
        <v>15.0751009221238</v>
      </c>
      <c r="T2883" s="2" t="n">
        <v>16.8933470994662</v>
      </c>
      <c r="U2883" s="2" t="n">
        <v>18.4492847488537</v>
      </c>
      <c r="V2883" s="2" t="n">
        <v>16.8896554096923</v>
      </c>
      <c r="W2883" s="2" t="n">
        <v>17.5125717742865</v>
      </c>
      <c r="X2883" s="2" t="s">
        <v>2189</v>
      </c>
      <c r="Y2883" s="2" t="s">
        <v>2189</v>
      </c>
      <c r="Z2883" s="2" t="n">
        <v>17.4752644787858</v>
      </c>
      <c r="AA2883" s="2" t="n">
        <v>18.056422890396</v>
      </c>
      <c r="AB2883" s="2" t="n">
        <v>15.3677985283024</v>
      </c>
      <c r="AC2883" s="2" t="n">
        <v>18.0567383905246</v>
      </c>
      <c r="AD2883" s="2" t="n">
        <v>17.8625674840341</v>
      </c>
      <c r="AE2883" s="2" t="n">
        <v>17.5113791249318</v>
      </c>
      <c r="AF2883" s="2" t="s">
        <v>2189</v>
      </c>
      <c r="AG2883" s="2" t="n">
        <v>18.7086032036211</v>
      </c>
      <c r="AH2883" s="2" t="n">
        <v>15.6942579023453</v>
      </c>
      <c r="AI2883" s="2" t="n">
        <v>17.1867767083607</v>
      </c>
      <c r="AJ2883" s="2" t="n">
        <v>18.8925450457028</v>
      </c>
      <c r="AK2883" s="2" t="n">
        <v>16.3708718388603</v>
      </c>
      <c r="AL2883" s="2" t="n">
        <v>15.4674872167985</v>
      </c>
      <c r="AM2883" s="2" t="n">
        <v>17.8272886444207</v>
      </c>
      <c r="AN2883" s="2" t="n">
        <v>16.6567919199268</v>
      </c>
      <c r="AO2883" s="2" t="n">
        <v>17.9519823842391</v>
      </c>
      <c r="AP2883" s="2" t="n">
        <v>18.0461432767752</v>
      </c>
      <c r="AQ2883" s="2" t="n">
        <v>-0.138623069189272</v>
      </c>
      <c r="AR2883" s="2" t="n">
        <v>-0.933982638512984</v>
      </c>
      <c r="AS2883" s="2" t="n">
        <v>0.65673650013444</v>
      </c>
      <c r="AT2883" s="2" t="n">
        <v>17.3311631370564</v>
      </c>
      <c r="AU2883" s="2" t="n">
        <v>-0.356164484514576</v>
      </c>
      <c r="AV2883" s="2" t="n">
        <v>-7.44789078201256</v>
      </c>
      <c r="AW2883" s="2" t="n">
        <v>0.72424607807307</v>
      </c>
      <c r="AX2883" s="2" t="n">
        <v>0.807512023777458</v>
      </c>
      <c r="AY2883" s="2" t="n">
        <v>0</v>
      </c>
      <c r="AZ2883" s="2" t="n">
        <v>0</v>
      </c>
    </row>
    <row r="2884">
      <c r="A2884" s="2" t="s">
        <v>14624</v>
      </c>
      <c r="B2884" s="2" t="s">
        <v>14625</v>
      </c>
      <c r="C2884" s="2" t="s">
        <v>14626</v>
      </c>
      <c r="D2884" s="2" t="s">
        <v>935</v>
      </c>
      <c r="E2884" s="2" t="n">
        <v>0.9868609</v>
      </c>
      <c r="F2884" s="2" t="n">
        <v>2</v>
      </c>
      <c r="G2884" s="5" t="str">
        <f>HYPERLINK("https://www.uniprot.org/uniprot/P57746", "P57746")</f>
      </c>
      <c r="H2884" s="2" t="s">
        <v>14627</v>
      </c>
      <c r="I2884" s="2" t="s">
        <v>14628</v>
      </c>
      <c r="J2884" s="2" t="n">
        <v>17.2519034968595</v>
      </c>
      <c r="K2884" s="2" t="n">
        <v>15.7167629166356</v>
      </c>
      <c r="L2884" s="2" t="n">
        <v>19.0760699479773</v>
      </c>
      <c r="M2884" s="2" t="n">
        <v>18.7536040178337</v>
      </c>
      <c r="N2884" s="2" t="n">
        <v>17.776735822299</v>
      </c>
      <c r="O2884" s="2" t="n">
        <v>17.4131574628613</v>
      </c>
      <c r="P2884" s="2" t="n">
        <v>13.0348121638289</v>
      </c>
      <c r="Q2884" s="2" t="n">
        <v>18.3733177235654</v>
      </c>
      <c r="R2884" s="2" t="n">
        <v>14.3914725990548</v>
      </c>
      <c r="S2884" s="2" t="n">
        <v>17.7104764439514</v>
      </c>
      <c r="T2884" s="2" t="s">
        <v>2189</v>
      </c>
      <c r="U2884" s="2" t="n">
        <v>16.6562264316007</v>
      </c>
      <c r="V2884" s="2" t="n">
        <v>18.6568038889345</v>
      </c>
      <c r="W2884" s="2" t="n">
        <v>18.6212236719175</v>
      </c>
      <c r="X2884" s="2" t="n">
        <v>17.0851703346149</v>
      </c>
      <c r="Y2884" s="2" t="n">
        <v>16.914578012744</v>
      </c>
      <c r="Z2884" s="2" t="n">
        <v>18.7484099096077</v>
      </c>
      <c r="AA2884" s="2" t="n">
        <v>14.6270823459833</v>
      </c>
      <c r="AB2884" s="2" t="n">
        <v>18.464044890238</v>
      </c>
      <c r="AC2884" s="2" t="n">
        <v>18.1921943118473</v>
      </c>
      <c r="AD2884" s="2" t="n">
        <v>16.1572003439827</v>
      </c>
      <c r="AE2884" s="2" t="n">
        <v>18.6557534975478</v>
      </c>
      <c r="AF2884" s="2" t="n">
        <v>18.282196372131</v>
      </c>
      <c r="AG2884" s="2" t="n">
        <v>15.0349916150036</v>
      </c>
      <c r="AH2884" s="2" t="n">
        <v>16.1643913690868</v>
      </c>
      <c r="AI2884" s="2" t="n">
        <v>18.3855197105532</v>
      </c>
      <c r="AJ2884" s="2" t="n">
        <v>17.7883574336852</v>
      </c>
      <c r="AK2884" s="2" t="n">
        <v>16.1716910329332</v>
      </c>
      <c r="AL2884" s="2" t="n">
        <v>18.6896030971929</v>
      </c>
      <c r="AM2884" s="2" t="n">
        <v>15.6208476324615</v>
      </c>
      <c r="AN2884" s="2" t="n">
        <v>18.1794601342259</v>
      </c>
      <c r="AO2884" s="2" t="n">
        <v>19.0826818955598</v>
      </c>
      <c r="AP2884" s="2" t="n">
        <v>17.6639895422168</v>
      </c>
      <c r="AQ2884" s="2" t="n">
        <v>0.395853259150083</v>
      </c>
      <c r="AR2884" s="2" t="n">
        <v>-0.698155172882026</v>
      </c>
      <c r="AS2884" s="2" t="n">
        <v>1.48986169118219</v>
      </c>
      <c r="AT2884" s="2" t="n">
        <v>17.2918978146542</v>
      </c>
      <c r="AU2884" s="2" t="n">
        <v>0.737432795912681</v>
      </c>
      <c r="AV2884" s="2" t="n">
        <v>-7.2682181097147</v>
      </c>
      <c r="AW2884" s="2" t="n">
        <v>0.466305159070914</v>
      </c>
      <c r="AX2884" s="2" t="n">
        <v>0.599475938485294</v>
      </c>
      <c r="AY2884" s="2" t="n">
        <v>0</v>
      </c>
      <c r="AZ2884" s="2" t="n">
        <v>0</v>
      </c>
    </row>
    <row r="2885">
      <c r="A2885" s="2" t="s">
        <v>14629</v>
      </c>
      <c r="B2885" s="2" t="s">
        <v>14630</v>
      </c>
      <c r="C2885" s="2" t="s">
        <v>14631</v>
      </c>
      <c r="D2885" s="2" t="s">
        <v>43</v>
      </c>
      <c r="E2885" s="2" t="n">
        <v>0.9868099</v>
      </c>
      <c r="F2885" s="2" t="n">
        <v>3</v>
      </c>
      <c r="G2885" s="5" t="str">
        <f>HYPERLINK("https://www.uniprot.org/uniprot/B1AUN2", "B1AUN2")</f>
      </c>
      <c r="H2885" s="2" t="s">
        <v>14632</v>
      </c>
      <c r="I2885" s="2" t="s">
        <v>14633</v>
      </c>
      <c r="J2885" s="2" t="n">
        <v>19.5503308531915</v>
      </c>
      <c r="K2885" s="2" t="n">
        <v>20.8373993203163</v>
      </c>
      <c r="L2885" s="2" t="n">
        <v>19.3026004982403</v>
      </c>
      <c r="M2885" s="2" t="n">
        <v>19.8618276911269</v>
      </c>
      <c r="N2885" s="2" t="n">
        <v>22.8215631222907</v>
      </c>
      <c r="O2885" s="2" t="n">
        <v>22.6487973995295</v>
      </c>
      <c r="P2885" s="2" t="n">
        <v>23.9685947680517</v>
      </c>
      <c r="Q2885" s="2" t="n">
        <v>23.5238531528689</v>
      </c>
      <c r="R2885" s="2" t="n">
        <v>21.7473971963251</v>
      </c>
      <c r="S2885" s="2" t="n">
        <v>21.8483612634445</v>
      </c>
      <c r="T2885" s="2" t="n">
        <v>20.4758050110423</v>
      </c>
      <c r="U2885" s="2" t="n">
        <v>21.4997185195372</v>
      </c>
      <c r="V2885" s="2" t="n">
        <v>20.910988938811</v>
      </c>
      <c r="W2885" s="2" t="n">
        <v>21.8842991658769</v>
      </c>
      <c r="X2885" s="2" t="n">
        <v>21.6013511906955</v>
      </c>
      <c r="Y2885" s="2" t="n">
        <v>22.8879843013379</v>
      </c>
      <c r="Z2885" s="2" t="n">
        <v>22.5664795567894</v>
      </c>
      <c r="AA2885" s="2" t="n">
        <v>22.7124622007824</v>
      </c>
      <c r="AB2885" s="2" t="n">
        <v>21.4994162845505</v>
      </c>
      <c r="AC2885" s="2" t="n">
        <v>21.3994264251503</v>
      </c>
      <c r="AD2885" s="2" t="n">
        <v>21.0040824251877</v>
      </c>
      <c r="AE2885" s="2" t="n">
        <v>23.0723400081535</v>
      </c>
      <c r="AF2885" s="2" t="n">
        <v>22.8341625511678</v>
      </c>
      <c r="AG2885" s="2" t="n">
        <v>22.9126602145833</v>
      </c>
      <c r="AH2885" s="2" t="n">
        <v>23.3436078924402</v>
      </c>
      <c r="AI2885" s="2" t="n">
        <v>23.2049091729876</v>
      </c>
      <c r="AJ2885" s="2" t="n">
        <v>23.6479593092871</v>
      </c>
      <c r="AK2885" s="2" t="n">
        <v>22.5028174477578</v>
      </c>
      <c r="AL2885" s="2" t="n">
        <v>22.718396409937</v>
      </c>
      <c r="AM2885" s="2" t="n">
        <v>23.7383400407652</v>
      </c>
      <c r="AN2885" s="2" t="n">
        <v>22.9753364497311</v>
      </c>
      <c r="AO2885" s="2" t="n">
        <v>23.2235064996974</v>
      </c>
      <c r="AP2885" s="2" t="n">
        <v>23.5719265532761</v>
      </c>
      <c r="AQ2885" s="2" t="n">
        <v>1.07382505951939</v>
      </c>
      <c r="AR2885" s="2" t="n">
        <v>0.279600558304572</v>
      </c>
      <c r="AS2885" s="2" t="n">
        <v>1.86804956073421</v>
      </c>
      <c r="AT2885" s="2" t="n">
        <v>22.1908697525737</v>
      </c>
      <c r="AU2885" s="2" t="n">
        <v>2.7521310271937</v>
      </c>
      <c r="AV2885" s="2" t="n">
        <v>-4.05961380671577</v>
      </c>
      <c r="AW2885" s="2" t="n">
        <v>0.00959784994431897</v>
      </c>
      <c r="AX2885" s="2" t="n">
        <v>0.0289538479531126</v>
      </c>
      <c r="AY2885" s="2" t="n">
        <v>1</v>
      </c>
      <c r="AZ2885" s="2" t="n">
        <v>1</v>
      </c>
    </row>
    <row r="2886">
      <c r="A2886" s="2" t="s">
        <v>14634</v>
      </c>
      <c r="B2886" s="2" t="s">
        <v>14635</v>
      </c>
      <c r="C2886" s="2" t="s">
        <v>14636</v>
      </c>
      <c r="D2886" s="2" t="s">
        <v>935</v>
      </c>
      <c r="E2886" s="2" t="n">
        <v>0.9868048</v>
      </c>
      <c r="F2886" s="2" t="n">
        <v>2</v>
      </c>
      <c r="G2886" s="5" t="str">
        <f>HYPERLINK("https://www.uniprot.org/uniprot/Q9CR67", "Q9CR67")</f>
      </c>
      <c r="H2886" s="2" t="s">
        <v>14637</v>
      </c>
      <c r="I2886" s="2" t="s">
        <v>14638</v>
      </c>
      <c r="J2886" s="2" t="n">
        <v>18.4822266502154</v>
      </c>
      <c r="K2886" s="2" t="n">
        <v>17.6924142051582</v>
      </c>
      <c r="L2886" s="2" t="n">
        <v>16.2835400351124</v>
      </c>
      <c r="M2886" s="2" t="n">
        <v>18.6398319588676</v>
      </c>
      <c r="N2886" s="2" t="n">
        <v>18.1497182908728</v>
      </c>
      <c r="O2886" s="2" t="n">
        <v>18.3793237758531</v>
      </c>
      <c r="P2886" s="2" t="n">
        <v>14.3232999625724</v>
      </c>
      <c r="Q2886" s="2" t="n">
        <v>16.8880754584086</v>
      </c>
      <c r="R2886" s="2" t="n">
        <v>17.5086263669514</v>
      </c>
      <c r="S2886" s="2" t="n">
        <v>17.6931113836161</v>
      </c>
      <c r="T2886" s="2" t="n">
        <v>15.1959842829515</v>
      </c>
      <c r="U2886" s="2" t="n">
        <v>15.7231143705076</v>
      </c>
      <c r="V2886" s="2" t="n">
        <v>17.9342332402211</v>
      </c>
      <c r="W2886" s="2" t="n">
        <v>17.8694119380295</v>
      </c>
      <c r="X2886" s="2" t="n">
        <v>16.6799017597632</v>
      </c>
      <c r="Y2886" s="2" t="n">
        <v>17.6109605151109</v>
      </c>
      <c r="Z2886" s="2" t="n">
        <v>17.548550434006</v>
      </c>
      <c r="AA2886" s="2" t="n">
        <v>15.520806527941</v>
      </c>
      <c r="AB2886" s="2" t="n">
        <v>17.5009049062836</v>
      </c>
      <c r="AC2886" s="2" t="n">
        <v>17.7580556000014</v>
      </c>
      <c r="AD2886" s="2" t="n">
        <v>16.6238917753933</v>
      </c>
      <c r="AE2886" s="2" t="n">
        <v>17.3431056131272</v>
      </c>
      <c r="AF2886" s="2" t="n">
        <v>17.4687820457667</v>
      </c>
      <c r="AG2886" s="2" t="n">
        <v>17.0128579034253</v>
      </c>
      <c r="AH2886" s="2" t="n">
        <v>17.3113001610965</v>
      </c>
      <c r="AI2886" s="2" t="n">
        <v>17.468391566723</v>
      </c>
      <c r="AJ2886" s="2" t="n">
        <v>16.5359464347452</v>
      </c>
      <c r="AK2886" s="2" t="n">
        <v>17.0393922193792</v>
      </c>
      <c r="AL2886" s="2" t="n">
        <v>17.483612027263</v>
      </c>
      <c r="AM2886" s="2" t="n">
        <v>17.0620642245554</v>
      </c>
      <c r="AN2886" s="2" t="n">
        <v>17.461037928204</v>
      </c>
      <c r="AO2886" s="2" t="n">
        <v>17.5078379425434</v>
      </c>
      <c r="AP2886" s="2" t="n">
        <v>16.1120641887313</v>
      </c>
      <c r="AQ2886" s="2" t="n">
        <v>0.0613312382515048</v>
      </c>
      <c r="AR2886" s="2" t="n">
        <v>-0.6126127544355</v>
      </c>
      <c r="AS2886" s="2" t="n">
        <v>0.735275230938509</v>
      </c>
      <c r="AT2886" s="2" t="n">
        <v>17.1458295664666</v>
      </c>
      <c r="AU2886" s="2" t="n">
        <v>0.18524085585658</v>
      </c>
      <c r="AV2886" s="2" t="n">
        <v>-7.54110837556364</v>
      </c>
      <c r="AW2886" s="2" t="n">
        <v>0.854188880990133</v>
      </c>
      <c r="AX2886" s="2" t="n">
        <v>0.905910409563848</v>
      </c>
      <c r="AY2886" s="2" t="n">
        <v>0</v>
      </c>
      <c r="AZ2886" s="2" t="n">
        <v>0</v>
      </c>
    </row>
    <row r="2887">
      <c r="A2887" s="2" t="s">
        <v>14639</v>
      </c>
      <c r="B2887" s="2" t="s">
        <v>14640</v>
      </c>
      <c r="C2887" s="2" t="s">
        <v>14641</v>
      </c>
      <c r="D2887" s="2" t="s">
        <v>311</v>
      </c>
      <c r="E2887" s="2" t="n">
        <v>0.9867983</v>
      </c>
      <c r="F2887" s="2" t="n">
        <v>3</v>
      </c>
      <c r="G2887" s="5" t="str">
        <f>HYPERLINK("https://www.uniprot.org/uniprot/Q80YX8", "Q80YX8")</f>
      </c>
      <c r="H2887" s="2" t="s">
        <v>14642</v>
      </c>
      <c r="I2887" s="2" t="s">
        <v>14643</v>
      </c>
      <c r="J2887" s="2" t="n">
        <v>18.4822266502154</v>
      </c>
      <c r="K2887" s="2" t="n">
        <v>17.6924142051582</v>
      </c>
      <c r="L2887" s="2" t="n">
        <v>16.2835400351124</v>
      </c>
      <c r="M2887" s="2" t="n">
        <v>18.6398319588676</v>
      </c>
      <c r="N2887" s="2" t="n">
        <v>18.1497182908728</v>
      </c>
      <c r="O2887" s="2" t="n">
        <v>18.3793237758531</v>
      </c>
      <c r="P2887" s="2" t="n">
        <v>14.3232999625724</v>
      </c>
      <c r="Q2887" s="2" t="n">
        <v>16.8880754584086</v>
      </c>
      <c r="R2887" s="2" t="n">
        <v>17.5086263669514</v>
      </c>
      <c r="S2887" s="2" t="n">
        <v>17.6931113836161</v>
      </c>
      <c r="T2887" s="2" t="n">
        <v>15.1959842829515</v>
      </c>
      <c r="U2887" s="2" t="n">
        <v>15.7231143705076</v>
      </c>
      <c r="V2887" s="2" t="n">
        <v>17.9342332402211</v>
      </c>
      <c r="W2887" s="2" t="n">
        <v>17.8694119380295</v>
      </c>
      <c r="X2887" s="2" t="n">
        <v>16.6799017597632</v>
      </c>
      <c r="Y2887" s="2" t="n">
        <v>17.6109605151109</v>
      </c>
      <c r="Z2887" s="2" t="n">
        <v>17.548550434006</v>
      </c>
      <c r="AA2887" s="2" t="n">
        <v>15.520806527941</v>
      </c>
      <c r="AB2887" s="2" t="n">
        <v>17.5009049062836</v>
      </c>
      <c r="AC2887" s="2" t="n">
        <v>17.7580556000014</v>
      </c>
      <c r="AD2887" s="2" t="n">
        <v>16.6238917753933</v>
      </c>
      <c r="AE2887" s="2" t="n">
        <v>17.3431056131272</v>
      </c>
      <c r="AF2887" s="2" t="n">
        <v>17.4687820457667</v>
      </c>
      <c r="AG2887" s="2" t="n">
        <v>17.0128579034253</v>
      </c>
      <c r="AH2887" s="2" t="n">
        <v>17.3113001610965</v>
      </c>
      <c r="AI2887" s="2" t="n">
        <v>17.468391566723</v>
      </c>
      <c r="AJ2887" s="2" t="n">
        <v>16.5359464347452</v>
      </c>
      <c r="AK2887" s="2" t="n">
        <v>17.0393922193792</v>
      </c>
      <c r="AL2887" s="2" t="n">
        <v>17.483612027263</v>
      </c>
      <c r="AM2887" s="2" t="n">
        <v>17.0620642245554</v>
      </c>
      <c r="AN2887" s="2" t="n">
        <v>17.461037928204</v>
      </c>
      <c r="AO2887" s="2" t="n">
        <v>17.5078379425434</v>
      </c>
      <c r="AP2887" s="2" t="n">
        <v>16.1120641887313</v>
      </c>
      <c r="AQ2887" s="2" t="n">
        <v>0.0613312382515048</v>
      </c>
      <c r="AR2887" s="2" t="n">
        <v>-0.6126127544355</v>
      </c>
      <c r="AS2887" s="2" t="n">
        <v>0.735275230938509</v>
      </c>
      <c r="AT2887" s="2" t="n">
        <v>17.1458295664666</v>
      </c>
      <c r="AU2887" s="2" t="n">
        <v>0.18524085585658</v>
      </c>
      <c r="AV2887" s="2" t="n">
        <v>-7.54110837556364</v>
      </c>
      <c r="AW2887" s="2" t="n">
        <v>0.854188880990133</v>
      </c>
      <c r="AX2887" s="2" t="n">
        <v>0.905910409563848</v>
      </c>
      <c r="AY2887" s="2" t="n">
        <v>0</v>
      </c>
      <c r="AZ2887" s="2" t="n">
        <v>0</v>
      </c>
    </row>
    <row r="2888">
      <c r="A2888" s="2" t="s">
        <v>14644</v>
      </c>
      <c r="B2888" s="2" t="s">
        <v>14645</v>
      </c>
      <c r="C2888" s="2" t="s">
        <v>14646</v>
      </c>
      <c r="D2888" s="2" t="s">
        <v>328</v>
      </c>
      <c r="E2888" s="2" t="n">
        <v>0.9867313</v>
      </c>
      <c r="F2888" s="2" t="n">
        <v>7</v>
      </c>
      <c r="G2888" s="5" t="str">
        <f>HYPERLINK("https://www.uniprot.org/uniprot/P01897", "P01897")</f>
      </c>
      <c r="H2888" s="2" t="s">
        <v>14647</v>
      </c>
      <c r="I2888" s="2" t="s">
        <v>14648</v>
      </c>
      <c r="J2888" s="2" t="n">
        <v>18.4822266502154</v>
      </c>
      <c r="K2888" s="2" t="n">
        <v>17.6924142051582</v>
      </c>
      <c r="L2888" s="2" t="n">
        <v>16.2835400351124</v>
      </c>
      <c r="M2888" s="2" t="n">
        <v>18.6398319588676</v>
      </c>
      <c r="N2888" s="2" t="n">
        <v>18.1497182908728</v>
      </c>
      <c r="O2888" s="2" t="n">
        <v>18.3793237758531</v>
      </c>
      <c r="P2888" s="2" t="n">
        <v>14.3232999625724</v>
      </c>
      <c r="Q2888" s="2" t="n">
        <v>16.8880754584086</v>
      </c>
      <c r="R2888" s="2" t="n">
        <v>17.5086263669514</v>
      </c>
      <c r="S2888" s="2" t="n">
        <v>17.6931113836161</v>
      </c>
      <c r="T2888" s="2" t="n">
        <v>15.1959842829515</v>
      </c>
      <c r="U2888" s="2" t="n">
        <v>15.7231143705076</v>
      </c>
      <c r="V2888" s="2" t="n">
        <v>17.9342332402211</v>
      </c>
      <c r="W2888" s="2" t="n">
        <v>17.8694119380295</v>
      </c>
      <c r="X2888" s="2" t="n">
        <v>16.6799017597632</v>
      </c>
      <c r="Y2888" s="2" t="n">
        <v>17.6109605151109</v>
      </c>
      <c r="Z2888" s="2" t="n">
        <v>17.548550434006</v>
      </c>
      <c r="AA2888" s="2" t="n">
        <v>15.520806527941</v>
      </c>
      <c r="AB2888" s="2" t="n">
        <v>17.5009049062836</v>
      </c>
      <c r="AC2888" s="2" t="n">
        <v>17.7580556000014</v>
      </c>
      <c r="AD2888" s="2" t="n">
        <v>16.6238917753933</v>
      </c>
      <c r="AE2888" s="2" t="n">
        <v>17.3431056131272</v>
      </c>
      <c r="AF2888" s="2" t="n">
        <v>17.4687820457667</v>
      </c>
      <c r="AG2888" s="2" t="n">
        <v>17.0128579034253</v>
      </c>
      <c r="AH2888" s="2" t="n">
        <v>17.3113001610965</v>
      </c>
      <c r="AI2888" s="2" t="n">
        <v>17.468391566723</v>
      </c>
      <c r="AJ2888" s="2" t="n">
        <v>16.5359464347452</v>
      </c>
      <c r="AK2888" s="2" t="n">
        <v>17.0393922193792</v>
      </c>
      <c r="AL2888" s="2" t="n">
        <v>17.483612027263</v>
      </c>
      <c r="AM2888" s="2" t="n">
        <v>17.0620642245554</v>
      </c>
      <c r="AN2888" s="2" t="n">
        <v>17.461037928204</v>
      </c>
      <c r="AO2888" s="2" t="n">
        <v>17.5078379425434</v>
      </c>
      <c r="AP2888" s="2" t="n">
        <v>16.1120641887313</v>
      </c>
      <c r="AQ2888" s="2" t="n">
        <v>0.0613312382515048</v>
      </c>
      <c r="AR2888" s="2" t="n">
        <v>-0.6126127544355</v>
      </c>
      <c r="AS2888" s="2" t="n">
        <v>0.735275230938509</v>
      </c>
      <c r="AT2888" s="2" t="n">
        <v>17.1458295664666</v>
      </c>
      <c r="AU2888" s="2" t="n">
        <v>0.18524085585658</v>
      </c>
      <c r="AV2888" s="2" t="n">
        <v>-7.54110837556364</v>
      </c>
      <c r="AW2888" s="2" t="n">
        <v>0.854188880990133</v>
      </c>
      <c r="AX2888" s="2" t="n">
        <v>0.905910409563848</v>
      </c>
      <c r="AY2888" s="2" t="n">
        <v>0</v>
      </c>
      <c r="AZ2888" s="2" t="n">
        <v>0</v>
      </c>
    </row>
    <row r="2889">
      <c r="A2889" s="2" t="s">
        <v>14649</v>
      </c>
      <c r="B2889" s="2" t="s">
        <v>14650</v>
      </c>
      <c r="C2889" s="2" t="s">
        <v>14651</v>
      </c>
      <c r="D2889" s="2" t="s">
        <v>800</v>
      </c>
      <c r="E2889" s="2" t="n">
        <v>0.986717</v>
      </c>
      <c r="F2889" s="2" t="n">
        <v>2</v>
      </c>
      <c r="G2889" s="5" t="str">
        <f>HYPERLINK("https://www.uniprot.org/uniprot/Q61024", "Q61024")</f>
      </c>
      <c r="H2889" s="2" t="s">
        <v>14652</v>
      </c>
      <c r="I2889" s="2" t="s">
        <v>14653</v>
      </c>
      <c r="J2889" s="2" t="n">
        <v>15.5067616012228</v>
      </c>
      <c r="K2889" s="2" t="n">
        <v>15.8707278530388</v>
      </c>
      <c r="L2889" s="2" t="n">
        <v>15.8557789424189</v>
      </c>
      <c r="M2889" s="2" t="n">
        <v>16.5280353517399</v>
      </c>
      <c r="N2889" s="2" t="n">
        <v>16.9339060535482</v>
      </c>
      <c r="O2889" s="2" t="n">
        <v>17.4086936095133</v>
      </c>
      <c r="P2889" s="2" t="n">
        <v>16.959468550012</v>
      </c>
      <c r="Q2889" s="2" t="n">
        <v>17.6782994331215</v>
      </c>
      <c r="R2889" s="2" t="n">
        <v>16.6717530879739</v>
      </c>
      <c r="S2889" s="2" t="n">
        <v>16.7100536973458</v>
      </c>
      <c r="T2889" s="2" t="n">
        <v>16.8816285058994</v>
      </c>
      <c r="U2889" s="2" t="n">
        <v>15.2313888521398</v>
      </c>
      <c r="V2889" s="2" t="n">
        <v>16.570633384911</v>
      </c>
      <c r="W2889" s="2" t="n">
        <v>17.5347041771906</v>
      </c>
      <c r="X2889" s="2" t="n">
        <v>17.0409737145174</v>
      </c>
      <c r="Y2889" s="2" t="n">
        <v>16.6152894727589</v>
      </c>
      <c r="Z2889" s="2" t="n">
        <v>16.7454306749899</v>
      </c>
      <c r="AA2889" s="2" t="n">
        <v>17.3900639545922</v>
      </c>
      <c r="AB2889" s="2" t="n">
        <v>16.750275886487</v>
      </c>
      <c r="AC2889" s="2" t="n">
        <v>16.3297920497385</v>
      </c>
      <c r="AD2889" s="2" t="n">
        <v>17.4641295895556</v>
      </c>
      <c r="AE2889" s="2" t="n">
        <v>16.9916901876419</v>
      </c>
      <c r="AF2889" s="2" t="n">
        <v>16.0117035439588</v>
      </c>
      <c r="AG2889" s="2" t="n">
        <v>17.6572125847382</v>
      </c>
      <c r="AH2889" s="2" t="n">
        <v>16.329161010768</v>
      </c>
      <c r="AI2889" s="2" t="n">
        <v>16.4418240068325</v>
      </c>
      <c r="AJ2889" s="2" t="n">
        <v>17.5448652497049</v>
      </c>
      <c r="AK2889" s="2" t="n">
        <v>16.952522282654</v>
      </c>
      <c r="AL2889" s="2" t="n">
        <v>17.5127213465202</v>
      </c>
      <c r="AM2889" s="2" t="n">
        <v>16.9420725699202</v>
      </c>
      <c r="AN2889" s="2" t="n">
        <v>16.1792402010262</v>
      </c>
      <c r="AO2889" s="2" t="n">
        <v>16.6300158072602</v>
      </c>
      <c r="AP2889" s="2" t="n">
        <v>15.4259004495194</v>
      </c>
      <c r="AQ2889" s="2" t="n">
        <v>0.070120066814237</v>
      </c>
      <c r="AR2889" s="2" t="n">
        <v>-0.393273104151904</v>
      </c>
      <c r="AS2889" s="2" t="n">
        <v>0.533513237780378</v>
      </c>
      <c r="AT2889" s="2" t="n">
        <v>16.705961141917</v>
      </c>
      <c r="AU2889" s="2" t="n">
        <v>0.308014771371316</v>
      </c>
      <c r="AV2889" s="2" t="n">
        <v>-7.51004420032544</v>
      </c>
      <c r="AW2889" s="2" t="n">
        <v>0.760032376315043</v>
      </c>
      <c r="AX2889" s="2" t="n">
        <v>0.835486332274809</v>
      </c>
      <c r="AY2889" s="2" t="n">
        <v>0</v>
      </c>
      <c r="AZ2889" s="2" t="n">
        <v>0</v>
      </c>
    </row>
    <row r="2890">
      <c r="A2890" s="2" t="s">
        <v>14654</v>
      </c>
      <c r="B2890" s="2" t="s">
        <v>14655</v>
      </c>
      <c r="C2890" s="2" t="s">
        <v>14656</v>
      </c>
      <c r="D2890" s="2" t="s">
        <v>278</v>
      </c>
      <c r="E2890" s="2" t="n">
        <v>0.9867169</v>
      </c>
      <c r="F2890" s="2" t="n">
        <v>2</v>
      </c>
      <c r="G2890" s="5" t="str">
        <f>HYPERLINK("https://www.uniprot.org/uniprot/Q60872", "Q60872")</f>
      </c>
      <c r="H2890" s="2" t="s">
        <v>14657</v>
      </c>
      <c r="I2890" s="2" t="s">
        <v>14658</v>
      </c>
      <c r="J2890" s="2" t="n">
        <v>18.0437449784506</v>
      </c>
      <c r="K2890" s="2" t="n">
        <v>18.6473414606137</v>
      </c>
      <c r="L2890" s="2" t="n">
        <v>18.7079489476654</v>
      </c>
      <c r="M2890" s="2" t="n">
        <v>18.9800379406993</v>
      </c>
      <c r="N2890" s="2" t="n">
        <v>18.1744863220638</v>
      </c>
      <c r="O2890" s="2" t="n">
        <v>18.468839741871</v>
      </c>
      <c r="P2890" s="2" t="n">
        <v>19.719063615372</v>
      </c>
      <c r="Q2890" s="2" t="n">
        <v>19.3846633260622</v>
      </c>
      <c r="R2890" s="2" t="n">
        <v>19.2561159070979</v>
      </c>
      <c r="S2890" s="2" t="n">
        <v>19.0199835079842</v>
      </c>
      <c r="T2890" s="2" t="n">
        <v>16.6210259048778</v>
      </c>
      <c r="U2890" s="2" t="n">
        <v>17.1728715972269</v>
      </c>
      <c r="V2890" s="2" t="n">
        <v>18.2185503337737</v>
      </c>
      <c r="W2890" s="2" t="n">
        <v>18.8759670943779</v>
      </c>
      <c r="X2890" s="2" t="n">
        <v>18.755807508154</v>
      </c>
      <c r="Y2890" s="2" t="n">
        <v>18.0048392639471</v>
      </c>
      <c r="Z2890" s="2" t="n">
        <v>18.9307177337478</v>
      </c>
      <c r="AA2890" s="2" t="n">
        <v>18.8443217100537</v>
      </c>
      <c r="AB2890" s="2" t="n">
        <v>17.9626779882058</v>
      </c>
      <c r="AC2890" s="2" t="n">
        <v>18.8680489546372</v>
      </c>
      <c r="AD2890" s="2" t="n">
        <v>18.7791315244917</v>
      </c>
      <c r="AE2890" s="2" t="n">
        <v>18.769433940044</v>
      </c>
      <c r="AF2890" s="2" t="n">
        <v>18.7077430757474</v>
      </c>
      <c r="AG2890" s="2" t="n">
        <v>18.9057074508131</v>
      </c>
      <c r="AH2890" s="2" t="n">
        <v>18.7467600285324</v>
      </c>
      <c r="AI2890" s="2" t="n">
        <v>18.5412632222058</v>
      </c>
      <c r="AJ2890" s="2" t="n">
        <v>17.261287281069</v>
      </c>
      <c r="AK2890" s="2" t="n">
        <v>17.9078596897698</v>
      </c>
      <c r="AL2890" s="2" t="n">
        <v>17.9898440789041</v>
      </c>
      <c r="AM2890" s="2" t="n">
        <v>18.3581171105674</v>
      </c>
      <c r="AN2890" s="2" t="n">
        <v>18.2001533344607</v>
      </c>
      <c r="AO2890" s="2" t="n">
        <v>17.3769961351159</v>
      </c>
      <c r="AP2890" s="2" t="n">
        <v>18.5683165775188</v>
      </c>
      <c r="AQ2890" s="2" t="n">
        <v>-0.216351023529977</v>
      </c>
      <c r="AR2890" s="2" t="n">
        <v>-0.680455452455894</v>
      </c>
      <c r="AS2890" s="2" t="n">
        <v>0.247753405395939</v>
      </c>
      <c r="AT2890" s="2" t="n">
        <v>18.447565675337</v>
      </c>
      <c r="AU2890" s="2" t="n">
        <v>-0.948903598554709</v>
      </c>
      <c r="AV2890" s="2" t="n">
        <v>-7.10223934536916</v>
      </c>
      <c r="AW2890" s="2" t="n">
        <v>0.349657856581583</v>
      </c>
      <c r="AX2890" s="2" t="n">
        <v>0.49462124597199</v>
      </c>
      <c r="AY2890" s="2" t="n">
        <v>0</v>
      </c>
      <c r="AZ2890" s="2" t="n">
        <v>0</v>
      </c>
    </row>
    <row r="2891">
      <c r="A2891" s="2" t="s">
        <v>14659</v>
      </c>
      <c r="B2891" s="2" t="s">
        <v>14660</v>
      </c>
      <c r="C2891" s="2" t="s">
        <v>14661</v>
      </c>
      <c r="D2891" s="2" t="s">
        <v>142</v>
      </c>
      <c r="E2891" s="2" t="n">
        <v>0.9867169</v>
      </c>
      <c r="F2891" s="2" t="n">
        <v>2</v>
      </c>
      <c r="G2891" s="5" t="str">
        <f>HYPERLINK("https://www.uniprot.org/uniprot/Q8BMJ3", "Q8BMJ3")</f>
      </c>
      <c r="H2891" s="2" t="s">
        <v>14662</v>
      </c>
      <c r="I2891" s="2" t="s">
        <v>14663</v>
      </c>
      <c r="J2891" s="2" t="n">
        <v>17.5367621897544</v>
      </c>
      <c r="K2891" s="2" t="n">
        <v>17.5231615474659</v>
      </c>
      <c r="L2891" s="2" t="n">
        <v>18.4080069830817</v>
      </c>
      <c r="M2891" s="2" t="n">
        <v>17.4037427700165</v>
      </c>
      <c r="N2891" s="2" t="n">
        <v>17.6150009882068</v>
      </c>
      <c r="O2891" s="2" t="n">
        <v>18.2418971217204</v>
      </c>
      <c r="P2891" s="2" t="n">
        <v>18.8855374227714</v>
      </c>
      <c r="Q2891" s="2" t="n">
        <v>18.6084213208331</v>
      </c>
      <c r="R2891" s="2" t="n">
        <v>17.6378600614606</v>
      </c>
      <c r="S2891" s="2" t="n">
        <v>18.3608178423029</v>
      </c>
      <c r="T2891" s="2" t="n">
        <v>17.5091230856196</v>
      </c>
      <c r="U2891" s="2" t="n">
        <v>18.4570957801358</v>
      </c>
      <c r="V2891" s="2" t="n">
        <v>17.5923575715246</v>
      </c>
      <c r="W2891" s="2" t="n">
        <v>17.8625799012488</v>
      </c>
      <c r="X2891" s="2" t="n">
        <v>18.7885315649978</v>
      </c>
      <c r="Y2891" s="2" t="n">
        <v>17.6184610684817</v>
      </c>
      <c r="Z2891" s="2" t="n">
        <v>17.7860950095387</v>
      </c>
      <c r="AA2891" s="2" t="n">
        <v>18.0924181261878</v>
      </c>
      <c r="AB2891" s="2" t="n">
        <v>18.2817133994036</v>
      </c>
      <c r="AC2891" s="2" t="n">
        <v>17.9096033706819</v>
      </c>
      <c r="AD2891" s="2" t="n">
        <v>17.9487476982495</v>
      </c>
      <c r="AE2891" s="2" t="n">
        <v>17.3249450863021</v>
      </c>
      <c r="AF2891" s="2" t="n">
        <v>17.5747945091774</v>
      </c>
      <c r="AG2891" s="2" t="n">
        <v>13.7193390463914</v>
      </c>
      <c r="AH2891" s="2" t="n">
        <v>16.8257111738228</v>
      </c>
      <c r="AI2891" s="2" t="n">
        <v>15.1315792035583</v>
      </c>
      <c r="AJ2891" s="2" t="n">
        <v>13.6737278488838</v>
      </c>
      <c r="AK2891" s="2" t="s">
        <v>2189</v>
      </c>
      <c r="AL2891" s="2" t="n">
        <v>16.4868017395286</v>
      </c>
      <c r="AM2891" s="2" t="n">
        <v>17.0222023966914</v>
      </c>
      <c r="AN2891" s="2" t="n">
        <v>12.9734568721138</v>
      </c>
      <c r="AO2891" s="2" t="n">
        <v>15.3441552585983</v>
      </c>
      <c r="AP2891" s="2" t="n">
        <v>16.001673929297</v>
      </c>
      <c r="AQ2891" s="2" t="n">
        <v>-1.8375319737551</v>
      </c>
      <c r="AR2891" s="2" t="n">
        <v>-2.69110247544421</v>
      </c>
      <c r="AS2891" s="2" t="n">
        <v>-0.983961472065988</v>
      </c>
      <c r="AT2891" s="2" t="n">
        <v>17.1920725590015</v>
      </c>
      <c r="AU2891" s="2" t="n">
        <v>-4.38737139312213</v>
      </c>
      <c r="AV2891" s="2" t="n">
        <v>0.185540173776213</v>
      </c>
      <c r="AW2891" s="2" t="n">
        <v>0.000119369770244495</v>
      </c>
      <c r="AX2891" s="2" t="n">
        <v>0.000721712627628848</v>
      </c>
      <c r="AY2891" s="2" t="n">
        <v>-1</v>
      </c>
      <c r="AZ2891" s="2" t="n">
        <v>-1</v>
      </c>
    </row>
    <row r="2892">
      <c r="A2892" s="2" t="s">
        <v>14664</v>
      </c>
      <c r="B2892" s="2" t="s">
        <v>14665</v>
      </c>
      <c r="C2892" s="2" t="s">
        <v>14666</v>
      </c>
      <c r="D2892" s="2" t="s">
        <v>14667</v>
      </c>
      <c r="E2892" s="2" t="n">
        <v>0.986705</v>
      </c>
      <c r="F2892" s="2" t="n">
        <v>4</v>
      </c>
      <c r="G2892" s="5" t="str">
        <f>HYPERLINK("https://www.uniprot.org/uniprot/B1ART2", "B1ART2")</f>
      </c>
      <c r="H2892" s="2" t="s">
        <v>14668</v>
      </c>
      <c r="I2892" s="2" t="s">
        <v>14669</v>
      </c>
      <c r="J2892" s="2" t="n">
        <v>17.3360103915191</v>
      </c>
      <c r="K2892" s="2" t="n">
        <v>15.1271802431392</v>
      </c>
      <c r="L2892" s="2" t="n">
        <v>15.9439677416252</v>
      </c>
      <c r="M2892" s="2" t="n">
        <v>15.2576525665172</v>
      </c>
      <c r="N2892" s="2" t="n">
        <v>16.9184275826615</v>
      </c>
      <c r="O2892" s="2" t="n">
        <v>15.3058964794368</v>
      </c>
      <c r="P2892" s="2" t="n">
        <v>15.3455545619506</v>
      </c>
      <c r="Q2892" s="2" t="n">
        <v>18.0932698061122</v>
      </c>
      <c r="R2892" s="2" t="n">
        <v>17.4366816303446</v>
      </c>
      <c r="S2892" s="2" t="n">
        <v>17.2511813039665</v>
      </c>
      <c r="T2892" s="2" t="n">
        <v>14.3658272677875</v>
      </c>
      <c r="U2892" s="2" t="n">
        <v>17.0632920479332</v>
      </c>
      <c r="V2892" s="2" t="n">
        <v>18.0786275535718</v>
      </c>
      <c r="W2892" s="2" t="n">
        <v>16.555183462258</v>
      </c>
      <c r="X2892" s="2" t="n">
        <v>18.6785405350817</v>
      </c>
      <c r="Y2892" s="2" t="n">
        <v>15.4186723639441</v>
      </c>
      <c r="Z2892" s="2" t="n">
        <v>17.4364799003538</v>
      </c>
      <c r="AA2892" s="2" t="n">
        <v>17.413941864451</v>
      </c>
      <c r="AB2892" s="2" t="n">
        <v>18.5776256258177</v>
      </c>
      <c r="AC2892" s="2" t="n">
        <v>18.0247093022005</v>
      </c>
      <c r="AD2892" s="2" t="n">
        <v>16.2356599571987</v>
      </c>
      <c r="AE2892" s="2" t="n">
        <v>16.8390217915895</v>
      </c>
      <c r="AF2892" s="2" t="n">
        <v>15.3505532258383</v>
      </c>
      <c r="AG2892" s="2" t="n">
        <v>15.6685781017296</v>
      </c>
      <c r="AH2892" s="2" t="n">
        <v>16.5869030226331</v>
      </c>
      <c r="AI2892" s="2" t="n">
        <v>17.374841529838</v>
      </c>
      <c r="AJ2892" s="2" t="n">
        <v>17.1075643543779</v>
      </c>
      <c r="AK2892" s="2" t="n">
        <v>15.5740376619197</v>
      </c>
      <c r="AL2892" s="2" t="n">
        <v>14.8188461476677</v>
      </c>
      <c r="AM2892" s="2" t="n">
        <v>16.5044905226759</v>
      </c>
      <c r="AN2892" s="2" t="n">
        <v>17.5771718032974</v>
      </c>
      <c r="AO2892" s="2" t="n">
        <v>16.2068451976928</v>
      </c>
      <c r="AP2892" s="2" t="n">
        <v>17.1866767151423</v>
      </c>
      <c r="AQ2892" s="2" t="n">
        <v>0.029657924938256</v>
      </c>
      <c r="AR2892" s="2" t="n">
        <v>-0.771758645996666</v>
      </c>
      <c r="AS2892" s="2" t="n">
        <v>0.831074495873178</v>
      </c>
      <c r="AT2892" s="2" t="n">
        <v>16.6260579473416</v>
      </c>
      <c r="AU2892" s="2" t="n">
        <v>0.0753288428143982</v>
      </c>
      <c r="AV2892" s="2" t="n">
        <v>-7.55581950982604</v>
      </c>
      <c r="AW2892" s="2" t="n">
        <v>0.940413870507968</v>
      </c>
      <c r="AX2892" s="2" t="n">
        <v>0.963757477222705</v>
      </c>
      <c r="AY2892" s="2" t="n">
        <v>0</v>
      </c>
      <c r="AZ2892" s="2" t="n">
        <v>0</v>
      </c>
    </row>
    <row r="2893">
      <c r="A2893" s="2" t="s">
        <v>14670</v>
      </c>
      <c r="B2893" s="2" t="s">
        <v>14671</v>
      </c>
      <c r="C2893" s="2" t="s">
        <v>14672</v>
      </c>
      <c r="D2893" s="2" t="s">
        <v>256</v>
      </c>
      <c r="E2893" s="2" t="n">
        <v>0.9866963</v>
      </c>
      <c r="F2893" s="2" t="n">
        <v>3</v>
      </c>
      <c r="G2893" s="5" t="str">
        <f>HYPERLINK("https://www.uniprot.org/uniprot/Q9CZR3", "Q9CZR3")</f>
      </c>
      <c r="H2893" s="2" t="s">
        <v>14673</v>
      </c>
      <c r="I2893" s="2" t="s">
        <v>14674</v>
      </c>
      <c r="J2893" s="2" t="n">
        <v>18.1858932563115</v>
      </c>
      <c r="K2893" s="2" t="n">
        <v>18.238363558097</v>
      </c>
      <c r="L2893" s="2" t="n">
        <v>18.9983913930126</v>
      </c>
      <c r="M2893" s="2" t="n">
        <v>18.6800231494809</v>
      </c>
      <c r="N2893" s="2" t="n">
        <v>18.3636496580765</v>
      </c>
      <c r="O2893" s="2" t="n">
        <v>18.5553839421778</v>
      </c>
      <c r="P2893" s="2" t="n">
        <v>17.9937247630613</v>
      </c>
      <c r="Q2893" s="2" t="n">
        <v>18.0046641753831</v>
      </c>
      <c r="R2893" s="2" t="n">
        <v>18.1742247391562</v>
      </c>
      <c r="S2893" s="2" t="n">
        <v>17.0527964785905</v>
      </c>
      <c r="T2893" s="2" t="n">
        <v>18.7002956724811</v>
      </c>
      <c r="U2893" s="2" t="n">
        <v>18.2396558662358</v>
      </c>
      <c r="V2893" s="2" t="n">
        <v>18.3245480168927</v>
      </c>
      <c r="W2893" s="2" t="n">
        <v>18.2525748389572</v>
      </c>
      <c r="X2893" s="2" t="n">
        <v>17.7915168301112</v>
      </c>
      <c r="Y2893" s="2" t="n">
        <v>18.1103891705127</v>
      </c>
      <c r="Z2893" s="2" t="n">
        <v>17.2137172887913</v>
      </c>
      <c r="AA2893" s="2" t="n">
        <v>17.9161043651381</v>
      </c>
      <c r="AB2893" s="2" t="n">
        <v>19.5910363988305</v>
      </c>
      <c r="AC2893" s="2" t="n">
        <v>15.2734004236106</v>
      </c>
      <c r="AD2893" s="2" t="n">
        <v>19.2487533156892</v>
      </c>
      <c r="AE2893" s="2" t="n">
        <v>18.6625428161428</v>
      </c>
      <c r="AF2893" s="2" t="n">
        <v>19.3567915289617</v>
      </c>
      <c r="AG2893" s="2" t="n">
        <v>18.6348229098058</v>
      </c>
      <c r="AH2893" s="2" t="n">
        <v>18.8593839471394</v>
      </c>
      <c r="AI2893" s="2" t="n">
        <v>19.1036915717092</v>
      </c>
      <c r="AJ2893" s="2" t="n">
        <v>19.2625384069363</v>
      </c>
      <c r="AK2893" s="2" t="n">
        <v>19.1848540562213</v>
      </c>
      <c r="AL2893" s="2" t="n">
        <v>18.5775068801808</v>
      </c>
      <c r="AM2893" s="2" t="n">
        <v>18.6037223433347</v>
      </c>
      <c r="AN2893" s="2" t="n">
        <v>19.6577391403443</v>
      </c>
      <c r="AO2893" s="2" t="n">
        <v>17.9705059544105</v>
      </c>
      <c r="AP2893" s="2" t="n">
        <v>19.6600681153409</v>
      </c>
      <c r="AQ2893" s="2" t="n">
        <v>0.621161789328987</v>
      </c>
      <c r="AR2893" s="2" t="n">
        <v>0.0591282114208529</v>
      </c>
      <c r="AS2893" s="2" t="n">
        <v>1.18319536723712</v>
      </c>
      <c r="AT2893" s="2" t="n">
        <v>18.437674999125</v>
      </c>
      <c r="AU2893" s="2" t="n">
        <v>2.24968297674461</v>
      </c>
      <c r="AV2893" s="2" t="n">
        <v>-5.14128721159776</v>
      </c>
      <c r="AW2893" s="2" t="n">
        <v>0.0313521937596783</v>
      </c>
      <c r="AX2893" s="2" t="n">
        <v>0.0748825123681573</v>
      </c>
      <c r="AY2893" s="2" t="n">
        <v>0</v>
      </c>
      <c r="AZ2893" s="2" t="n">
        <v>0</v>
      </c>
    </row>
    <row r="2894">
      <c r="A2894" s="2" t="s">
        <v>14675</v>
      </c>
      <c r="B2894" s="2" t="s">
        <v>14676</v>
      </c>
      <c r="C2894" s="2" t="s">
        <v>14677</v>
      </c>
      <c r="D2894" s="2" t="s">
        <v>1298</v>
      </c>
      <c r="E2894" s="2" t="n">
        <v>0.986671</v>
      </c>
      <c r="F2894" s="2" t="n">
        <v>5</v>
      </c>
      <c r="G2894" s="5" t="str">
        <f>HYPERLINK("https://www.uniprot.org/uniprot/P70261", "P70261")</f>
      </c>
      <c r="H2894" s="2" t="s">
        <v>14678</v>
      </c>
      <c r="I2894" s="2" t="s">
        <v>14679</v>
      </c>
      <c r="J2894" s="3" t="n">
        <v>20.3487472759733</v>
      </c>
      <c r="K2894" s="3" t="n">
        <v>18.2970688254107</v>
      </c>
      <c r="L2894" s="3" t="n">
        <v>19.6914977159095</v>
      </c>
      <c r="M2894" s="3" t="n">
        <v>20.3188962635102</v>
      </c>
      <c r="N2894" s="3" t="n">
        <v>20.067013063416</v>
      </c>
      <c r="O2894" s="3" t="n">
        <v>20.1945076510369</v>
      </c>
      <c r="P2894" s="3" t="n">
        <v>17.7896510154709</v>
      </c>
      <c r="Q2894" s="3" t="n">
        <v>19.3622208151023</v>
      </c>
      <c r="R2894" s="3" t="n">
        <v>17.9859149203842</v>
      </c>
      <c r="S2894" s="3" t="n">
        <v>17.2068811672643</v>
      </c>
      <c r="T2894" s="3" t="n">
        <v>20.1183792145346</v>
      </c>
      <c r="U2894" s="3" t="n">
        <v>20.9258740683394</v>
      </c>
      <c r="V2894" s="3" t="n">
        <v>21.0104116102053</v>
      </c>
      <c r="W2894" s="3" t="n">
        <v>18.0616058538077</v>
      </c>
      <c r="X2894" s="3" t="n">
        <v>20.2894575469844</v>
      </c>
      <c r="Y2894" s="3" t="n">
        <v>14.1507763055014</v>
      </c>
      <c r="Z2894" s="3" t="n">
        <v>17.392952334606</v>
      </c>
      <c r="AA2894" s="3" t="n">
        <v>19.5516920573803</v>
      </c>
      <c r="AB2894" s="3" t="n">
        <v>17.8412611112172</v>
      </c>
      <c r="AC2894" s="3" t="n">
        <v>16.5930317199871</v>
      </c>
      <c r="AD2894" s="3" t="n">
        <v>18.7199254844634</v>
      </c>
      <c r="AE2894" s="3" t="n">
        <v>17.0921351192019</v>
      </c>
      <c r="AF2894" s="3" t="n">
        <v>18.932928834305</v>
      </c>
      <c r="AG2894" s="3" t="n">
        <v>17.3103517884669</v>
      </c>
      <c r="AH2894" s="3" t="n">
        <v>18.3573639929928</v>
      </c>
      <c r="AI2894" s="3" t="n">
        <v>19.7455279507715</v>
      </c>
      <c r="AJ2894" s="3" t="n">
        <v>17.7658830807236</v>
      </c>
      <c r="AK2894" s="3" t="n">
        <v>20.5553219919624</v>
      </c>
      <c r="AL2894" s="3" t="n">
        <v>20.1913972267164</v>
      </c>
      <c r="AM2894" s="3" t="n">
        <v>18.6186471504299</v>
      </c>
      <c r="AN2894" s="3" t="n">
        <v>20.0307624785403</v>
      </c>
      <c r="AO2894" s="3" t="n">
        <v>16.3851930561675</v>
      </c>
      <c r="AP2894" s="3" t="n">
        <v>17.9412383738236</v>
      </c>
      <c r="AQ2894" s="3" t="n">
        <v>-0.63702135961746</v>
      </c>
      <c r="AR2894" s="3" t="n">
        <v>-1.71596273068011</v>
      </c>
      <c r="AS2894" s="3" t="n">
        <v>0.441920011445189</v>
      </c>
      <c r="AT2894" s="3" t="n">
        <v>18.7528641534729</v>
      </c>
      <c r="AU2894" s="3" t="n">
        <v>-1.2018077519663</v>
      </c>
      <c r="AV2894" s="3" t="n">
        <v>-6.83240814368061</v>
      </c>
      <c r="AW2894" s="3" t="n">
        <v>0.238103875700864</v>
      </c>
      <c r="AX2894" s="3" t="n">
        <v>0.368305392955646</v>
      </c>
      <c r="AY2894" s="3" t="n">
        <v>0</v>
      </c>
      <c r="AZ2894" s="3" t="n">
        <v>0</v>
      </c>
    </row>
    <row r="2895">
      <c r="A2895" s="2" t="s">
        <v>14680</v>
      </c>
      <c r="B2895" s="2" t="s">
        <v>14681</v>
      </c>
      <c r="C2895" s="2" t="s">
        <v>14682</v>
      </c>
      <c r="D2895" s="2" t="s">
        <v>1817</v>
      </c>
      <c r="E2895" s="2" t="n">
        <v>0.9865959</v>
      </c>
      <c r="F2895" s="2" t="n">
        <v>8</v>
      </c>
      <c r="G2895" s="5" t="str">
        <f>HYPERLINK("https://www.uniprot.org/uniprot/A6H6A9", "A6H6A9")</f>
      </c>
      <c r="H2895" s="2" t="s">
        <v>14683</v>
      </c>
      <c r="I2895" s="2" t="s">
        <v>14684</v>
      </c>
    </row>
    <row r="2896">
      <c r="A2896" s="2" t="s">
        <v>14685</v>
      </c>
      <c r="B2896" s="2" t="s">
        <v>14686</v>
      </c>
      <c r="C2896" s="2" t="s">
        <v>14687</v>
      </c>
      <c r="D2896" s="2" t="s">
        <v>728</v>
      </c>
      <c r="E2896" s="2" t="n">
        <v>0.9865329</v>
      </c>
      <c r="F2896" s="2" t="n">
        <v>2</v>
      </c>
      <c r="G2896" s="5" t="str">
        <f>HYPERLINK("https://www.uniprot.org/uniprot/Q5NCI0", "Q5NCI0")</f>
      </c>
      <c r="H2896" s="2" t="s">
        <v>14688</v>
      </c>
      <c r="I2896" s="2" t="s">
        <v>14689</v>
      </c>
    </row>
    <row r="2897">
      <c r="A2897" s="2" t="s">
        <v>14690</v>
      </c>
      <c r="B2897" s="2" t="s">
        <v>14691</v>
      </c>
      <c r="C2897" s="2" t="s">
        <v>14692</v>
      </c>
      <c r="D2897" s="2" t="s">
        <v>483</v>
      </c>
      <c r="E2897" s="2" t="n">
        <v>0.9865079</v>
      </c>
      <c r="F2897" s="2" t="n">
        <v>2</v>
      </c>
      <c r="G2897" s="5" t="str">
        <f>HYPERLINK("https://www.uniprot.org/uniprot/Q3TB82", "Q3TB82")</f>
      </c>
      <c r="H2897" s="2" t="s">
        <v>14693</v>
      </c>
      <c r="I2897" s="2" t="s">
        <v>14694</v>
      </c>
    </row>
    <row r="2898">
      <c r="A2898" s="2" t="s">
        <v>14695</v>
      </c>
      <c r="B2898" s="2" t="s">
        <v>14696</v>
      </c>
      <c r="C2898" s="2" t="s">
        <v>14697</v>
      </c>
      <c r="D2898" s="2" t="s">
        <v>1176</v>
      </c>
      <c r="E2898" s="2" t="n">
        <v>0.9863762</v>
      </c>
      <c r="F2898" s="2" t="n">
        <v>2</v>
      </c>
      <c r="G2898" s="5" t="str">
        <f>HYPERLINK("https://www.uniprot.org/uniprot/Q9D1K2", "Q9D1K2")</f>
      </c>
      <c r="H2898" s="2" t="s">
        <v>14698</v>
      </c>
      <c r="I2898" s="2" t="s">
        <v>14699</v>
      </c>
    </row>
    <row r="2899">
      <c r="A2899" s="2" t="s">
        <v>14700</v>
      </c>
      <c r="B2899" s="2" t="s">
        <v>14701</v>
      </c>
      <c r="C2899" s="2" t="s">
        <v>14702</v>
      </c>
      <c r="D2899" s="2" t="s">
        <v>125</v>
      </c>
      <c r="E2899" s="2" t="n">
        <v>0.9862832</v>
      </c>
      <c r="F2899" s="2" t="n">
        <v>2</v>
      </c>
      <c r="G2899" s="5" t="str">
        <f>HYPERLINK("https://www.uniprot.org/uniprot/Q9Z0H8", "Q9Z0H8")</f>
      </c>
      <c r="H2899" s="2" t="s">
        <v>14703</v>
      </c>
      <c r="I2899" s="2" t="s">
        <v>14704</v>
      </c>
    </row>
    <row r="2900">
      <c r="A2900" s="2" t="s">
        <v>14705</v>
      </c>
      <c r="B2900" s="2" t="s">
        <v>14706</v>
      </c>
      <c r="C2900" s="2" t="s">
        <v>14707</v>
      </c>
      <c r="D2900" s="2" t="s">
        <v>1145</v>
      </c>
      <c r="E2900" s="2" t="n">
        <v>0.9862777</v>
      </c>
      <c r="F2900" s="2" t="n">
        <v>3</v>
      </c>
      <c r="G2900" s="5" t="str">
        <f>HYPERLINK("https://www.uniprot.org/uniprot/Q8R033", "Q8R033")</f>
      </c>
      <c r="H2900" s="2" t="s">
        <v>14708</v>
      </c>
      <c r="I2900" s="2" t="s">
        <v>14709</v>
      </c>
    </row>
    <row r="2901">
      <c r="A2901" s="2" t="s">
        <v>14710</v>
      </c>
      <c r="B2901" s="2" t="s">
        <v>14711</v>
      </c>
      <c r="C2901" s="2" t="s">
        <v>14712</v>
      </c>
      <c r="D2901" s="2" t="s">
        <v>589</v>
      </c>
      <c r="E2901" s="2" t="n">
        <v>0.9862596</v>
      </c>
      <c r="F2901" s="2" t="n">
        <v>3</v>
      </c>
      <c r="G2901" s="5" t="str">
        <f>HYPERLINK("https://www.uniprot.org/uniprot/Q99N57", "Q99N57")</f>
      </c>
      <c r="H2901" s="2" t="s">
        <v>14713</v>
      </c>
      <c r="I2901" s="2" t="s">
        <v>14714</v>
      </c>
    </row>
    <row r="2902">
      <c r="A2902" s="2" t="s">
        <v>14715</v>
      </c>
      <c r="B2902" s="2" t="s">
        <v>14716</v>
      </c>
      <c r="C2902" s="2" t="s">
        <v>14717</v>
      </c>
      <c r="D2902" s="2" t="s">
        <v>4552</v>
      </c>
      <c r="E2902" s="2" t="n">
        <v>0.9862454</v>
      </c>
      <c r="F2902" s="2" t="n">
        <v>2</v>
      </c>
      <c r="G2902" s="5" t="str">
        <f>HYPERLINK("https://www.uniprot.org/uniprot/Q3U0M1", "Q3U0M1")</f>
      </c>
      <c r="H2902" s="2" t="s">
        <v>14718</v>
      </c>
      <c r="I2902" s="2" t="s">
        <v>14719</v>
      </c>
    </row>
    <row r="2903">
      <c r="A2903" s="2" t="s">
        <v>14720</v>
      </c>
      <c r="B2903" s="2" t="s">
        <v>14721</v>
      </c>
      <c r="C2903" s="2" t="s">
        <v>14722</v>
      </c>
      <c r="D2903" s="2" t="s">
        <v>823</v>
      </c>
      <c r="E2903" s="2" t="n">
        <v>0.9862359</v>
      </c>
      <c r="F2903" s="2" t="n">
        <v>3</v>
      </c>
      <c r="G2903" s="5" t="str">
        <f>HYPERLINK("https://www.uniprot.org/uniprot/Q61129", "Q61129")</f>
      </c>
      <c r="H2903" s="2" t="s">
        <v>14723</v>
      </c>
      <c r="I2903" s="2" t="s">
        <v>14724</v>
      </c>
    </row>
    <row r="2904">
      <c r="A2904" s="2" t="s">
        <v>14725</v>
      </c>
      <c r="B2904" s="2" t="s">
        <v>14726</v>
      </c>
      <c r="C2904" s="2" t="s">
        <v>14727</v>
      </c>
      <c r="D2904" s="2" t="s">
        <v>6730</v>
      </c>
      <c r="E2904" s="2" t="n">
        <v>0.986171</v>
      </c>
      <c r="F2904" s="2" t="n">
        <v>2</v>
      </c>
      <c r="G2904" s="5" t="str">
        <f>HYPERLINK("https://www.uniprot.org/uniprot/Q60875", "Q60875")</f>
      </c>
      <c r="H2904" s="2" t="s">
        <v>14728</v>
      </c>
      <c r="I2904" s="2" t="s">
        <v>14729</v>
      </c>
    </row>
    <row r="2905">
      <c r="A2905" s="2" t="s">
        <v>14730</v>
      </c>
      <c r="B2905" s="2" t="s">
        <v>14731</v>
      </c>
      <c r="C2905" s="2" t="s">
        <v>14732</v>
      </c>
      <c r="D2905" s="2" t="s">
        <v>413</v>
      </c>
      <c r="E2905" s="2" t="n">
        <v>0.9861573</v>
      </c>
      <c r="F2905" s="2" t="n">
        <v>3</v>
      </c>
      <c r="G2905" s="5" t="str">
        <f>HYPERLINK("https://www.uniprot.org/uniprot/Q9ERE7", "Q9ERE7")</f>
      </c>
      <c r="H2905" s="2" t="s">
        <v>14733</v>
      </c>
      <c r="I2905" s="2" t="s">
        <v>14734</v>
      </c>
    </row>
    <row r="2906">
      <c r="A2906" s="2" t="s">
        <v>14735</v>
      </c>
      <c r="B2906" s="2" t="s">
        <v>14736</v>
      </c>
      <c r="C2906" s="2" t="s">
        <v>14737</v>
      </c>
      <c r="D2906" s="2" t="s">
        <v>228</v>
      </c>
      <c r="E2906" s="2" t="n">
        <v>0.9861433</v>
      </c>
      <c r="F2906" s="2" t="n">
        <v>4</v>
      </c>
      <c r="G2906" s="5" t="str">
        <f>HYPERLINK("https://www.uniprot.org/uniprot/Q9D0L7", "Q9D0L7")</f>
      </c>
      <c r="H2906" s="2" t="s">
        <v>14738</v>
      </c>
      <c r="I2906" s="2" t="s">
        <v>14739</v>
      </c>
    </row>
    <row r="2907">
      <c r="A2907" s="2" t="s">
        <v>14740</v>
      </c>
      <c r="B2907" s="2" t="s">
        <v>14741</v>
      </c>
      <c r="C2907" s="2" t="s">
        <v>14742</v>
      </c>
      <c r="D2907" s="2" t="s">
        <v>10963</v>
      </c>
      <c r="E2907" s="2" t="n">
        <v>0.9859129</v>
      </c>
      <c r="F2907" s="2" t="n">
        <v>2</v>
      </c>
      <c r="G2907" s="5" t="str">
        <f>HYPERLINK("https://www.uniprot.org/uniprot/Q91ZB0", "Q91ZB0")</f>
      </c>
      <c r="H2907" s="2" t="s">
        <v>14743</v>
      </c>
      <c r="I2907" s="2" t="s">
        <v>14744</v>
      </c>
    </row>
    <row r="2908">
      <c r="A2908" s="2" t="s">
        <v>14745</v>
      </c>
      <c r="B2908" s="2" t="s">
        <v>14746</v>
      </c>
      <c r="C2908" s="2" t="s">
        <v>14747</v>
      </c>
      <c r="D2908" s="2" t="s">
        <v>6028</v>
      </c>
      <c r="E2908" s="2" t="n">
        <v>0.9858996</v>
      </c>
      <c r="F2908" s="2" t="n">
        <v>2</v>
      </c>
      <c r="G2908" s="5" t="str">
        <f>HYPERLINK("https://www.uniprot.org/uniprot/Q9ES00", "Q9ES00")</f>
      </c>
      <c r="H2908" s="2" t="s">
        <v>14748</v>
      </c>
      <c r="I2908" s="2" t="s">
        <v>14749</v>
      </c>
    </row>
    <row r="2909">
      <c r="A2909" s="2" t="s">
        <v>14750</v>
      </c>
      <c r="B2909" s="2" t="s">
        <v>14751</v>
      </c>
      <c r="C2909" s="2" t="s">
        <v>14752</v>
      </c>
      <c r="D2909" s="2" t="s">
        <v>935</v>
      </c>
      <c r="E2909" s="2" t="n">
        <v>0.9858935</v>
      </c>
      <c r="F2909" s="2" t="n">
        <v>3</v>
      </c>
      <c r="G2909" s="5" t="str">
        <f>HYPERLINK("https://www.uniprot.org/uniprot/G3X9G9", "G3X9G9")</f>
      </c>
      <c r="H2909" s="2" t="s">
        <v>14753</v>
      </c>
      <c r="I2909" s="2" t="s">
        <v>14754</v>
      </c>
    </row>
    <row r="2910">
      <c r="A2910" s="2" t="s">
        <v>14755</v>
      </c>
      <c r="B2910" s="2" t="s">
        <v>14756</v>
      </c>
      <c r="C2910" s="2" t="s">
        <v>14757</v>
      </c>
      <c r="D2910" s="2" t="s">
        <v>935</v>
      </c>
      <c r="E2910" s="2" t="n">
        <v>0.9858935</v>
      </c>
      <c r="F2910" s="2" t="n">
        <v>3</v>
      </c>
      <c r="G2910" s="5" t="str">
        <f>HYPERLINK("https://www.uniprot.org/uniprot/Q5I0W6", "Q5I0W6")</f>
      </c>
      <c r="H2910" s="2" t="s">
        <v>14758</v>
      </c>
      <c r="I2910" s="2" t="s">
        <v>14759</v>
      </c>
    </row>
    <row r="2911">
      <c r="A2911" s="2" t="s">
        <v>14760</v>
      </c>
      <c r="B2911" s="2" t="s">
        <v>14761</v>
      </c>
      <c r="C2911" s="2" t="s">
        <v>14762</v>
      </c>
      <c r="D2911" s="2" t="s">
        <v>766</v>
      </c>
      <c r="E2911" s="2" t="n">
        <v>0.9858935</v>
      </c>
      <c r="F2911" s="2" t="n">
        <v>3</v>
      </c>
      <c r="G2911" s="5" t="str">
        <f>HYPERLINK("https://www.uniprot.org/uniprot/Q76I26", "Q76I26")</f>
      </c>
      <c r="H2911" s="2" t="s">
        <v>14763</v>
      </c>
      <c r="I2911" s="2" t="s">
        <v>14764</v>
      </c>
    </row>
    <row r="2912">
      <c r="A2912" s="2" t="s">
        <v>14765</v>
      </c>
      <c r="B2912" s="2" t="s">
        <v>14766</v>
      </c>
      <c r="C2912" s="2" t="s">
        <v>14767</v>
      </c>
      <c r="D2912" s="2" t="s">
        <v>935</v>
      </c>
      <c r="E2912" s="2" t="n">
        <v>0.9858935</v>
      </c>
      <c r="F2912" s="2" t="n">
        <v>3</v>
      </c>
      <c r="G2912" s="5" t="str">
        <f>HYPERLINK("https://www.uniprot.org/uniprot/Q8C6B0", "Q8C6B0")</f>
      </c>
      <c r="H2912" s="2" t="s">
        <v>14768</v>
      </c>
      <c r="I2912" s="2" t="s">
        <v>14769</v>
      </c>
    </row>
    <row r="2913">
      <c r="A2913" s="2" t="s">
        <v>14770</v>
      </c>
      <c r="B2913" s="2" t="s">
        <v>14771</v>
      </c>
      <c r="C2913" s="2" t="s">
        <v>14772</v>
      </c>
      <c r="D2913" s="2" t="s">
        <v>379</v>
      </c>
      <c r="E2913" s="2" t="n">
        <v>0.9858257</v>
      </c>
      <c r="F2913" s="2" t="n">
        <v>2</v>
      </c>
      <c r="G2913" s="5" t="str">
        <f>HYPERLINK("https://www.uniprot.org/uniprot/P13439", "P13439")</f>
      </c>
      <c r="H2913" s="2" t="s">
        <v>14773</v>
      </c>
      <c r="I2913" s="2" t="s">
        <v>14774</v>
      </c>
    </row>
    <row r="2914">
      <c r="A2914" s="2" t="s">
        <v>14775</v>
      </c>
      <c r="B2914" s="2" t="s">
        <v>14776</v>
      </c>
      <c r="C2914" s="2" t="s">
        <v>14777</v>
      </c>
      <c r="D2914" s="2" t="s">
        <v>37</v>
      </c>
      <c r="E2914" s="2" t="n">
        <v>0.9857058</v>
      </c>
      <c r="F2914" s="2" t="n">
        <v>3</v>
      </c>
      <c r="G2914" s="5" t="str">
        <f>HYPERLINK("https://www.uniprot.org/uniprot/Q8BIP0", "Q8BIP0")</f>
      </c>
      <c r="H2914" s="2" t="s">
        <v>14778</v>
      </c>
      <c r="I2914" s="2" t="s">
        <v>14779</v>
      </c>
    </row>
    <row r="2915">
      <c r="A2915" s="2" t="s">
        <v>14780</v>
      </c>
      <c r="B2915" s="2" t="s">
        <v>14781</v>
      </c>
      <c r="C2915" s="2" t="s">
        <v>14782</v>
      </c>
      <c r="D2915" s="2" t="s">
        <v>1041</v>
      </c>
      <c r="E2915" s="2" t="n">
        <v>0.9856643</v>
      </c>
      <c r="F2915" s="2" t="n">
        <v>2</v>
      </c>
      <c r="G2915" s="5" t="str">
        <f>HYPERLINK("https://www.uniprot.org/uniprot/P50096", "P50096")</f>
      </c>
      <c r="H2915" s="2" t="s">
        <v>14783</v>
      </c>
      <c r="I2915" s="2" t="s">
        <v>14784</v>
      </c>
    </row>
    <row r="2916">
      <c r="A2916" s="2" t="s">
        <v>14785</v>
      </c>
      <c r="B2916" s="2" t="s">
        <v>14786</v>
      </c>
      <c r="C2916" s="2" t="s">
        <v>14787</v>
      </c>
      <c r="D2916" s="2" t="s">
        <v>1629</v>
      </c>
      <c r="E2916" s="2" t="n">
        <v>0.9855836</v>
      </c>
      <c r="F2916" s="2" t="n">
        <v>4</v>
      </c>
      <c r="G2916" s="5" t="str">
        <f>HYPERLINK("https://www.uniprot.org/uniprot/P55258", "P55258")</f>
      </c>
      <c r="H2916" s="2" t="s">
        <v>14788</v>
      </c>
      <c r="I2916" s="2" t="s">
        <v>14789</v>
      </c>
    </row>
    <row r="2917">
      <c r="A2917" s="2" t="s">
        <v>14790</v>
      </c>
      <c r="B2917" s="2" t="s">
        <v>14791</v>
      </c>
      <c r="C2917" s="2" t="s">
        <v>14792</v>
      </c>
      <c r="D2917" s="2" t="s">
        <v>90</v>
      </c>
      <c r="E2917" s="2" t="n">
        <v>0.9855622</v>
      </c>
      <c r="F2917" s="2" t="n">
        <v>2</v>
      </c>
      <c r="G2917" s="5" t="str">
        <f>HYPERLINK("https://www.uniprot.org/uniprot/P01592", "P01592")</f>
      </c>
      <c r="H2917" s="2" t="s">
        <v>14793</v>
      </c>
      <c r="I2917" s="2" t="s">
        <v>14794</v>
      </c>
    </row>
    <row r="2918">
      <c r="A2918" s="2" t="s">
        <v>14795</v>
      </c>
      <c r="B2918" s="2" t="s">
        <v>14796</v>
      </c>
      <c r="C2918" s="2" t="s">
        <v>14797</v>
      </c>
      <c r="D2918" s="2" t="s">
        <v>346</v>
      </c>
      <c r="E2918" s="2" t="n">
        <v>0.9854299</v>
      </c>
      <c r="F2918" s="2" t="n">
        <v>2</v>
      </c>
      <c r="G2918" s="5" t="str">
        <f>HYPERLINK("https://www.uniprot.org/uniprot/Q07968", "Q07968")</f>
      </c>
      <c r="H2918" s="2" t="s">
        <v>14798</v>
      </c>
      <c r="I2918" s="2" t="s">
        <v>14799</v>
      </c>
    </row>
    <row r="2919">
      <c r="A2919" s="2" t="s">
        <v>14800</v>
      </c>
      <c r="B2919" s="2" t="s">
        <v>14801</v>
      </c>
      <c r="C2919" s="2" t="s">
        <v>14802</v>
      </c>
      <c r="D2919" s="2" t="s">
        <v>43</v>
      </c>
      <c r="E2919" s="2" t="n">
        <v>0.9852967</v>
      </c>
      <c r="F2919" s="2" t="n">
        <v>2</v>
      </c>
      <c r="G2919" s="5" t="str">
        <f>HYPERLINK("https://www.uniprot.org/uniprot/P81117", "P81117")</f>
      </c>
      <c r="H2919" s="2" t="s">
        <v>14803</v>
      </c>
      <c r="I2919" s="2" t="s">
        <v>14804</v>
      </c>
    </row>
    <row r="2920">
      <c r="A2920" s="2" t="s">
        <v>14805</v>
      </c>
      <c r="B2920" s="2" t="s">
        <v>14806</v>
      </c>
      <c r="C2920" s="2" t="s">
        <v>14807</v>
      </c>
      <c r="D2920" s="2" t="s">
        <v>6512</v>
      </c>
      <c r="E2920" s="2" t="n">
        <v>0.9852886</v>
      </c>
      <c r="F2920" s="2" t="n">
        <v>3</v>
      </c>
      <c r="G2920" s="5" t="str">
        <f>HYPERLINK("https://www.uniprot.org/uniprot/O54754", "O54754")</f>
      </c>
      <c r="H2920" s="2" t="s">
        <v>14808</v>
      </c>
      <c r="I2920" s="2" t="s">
        <v>14809</v>
      </c>
    </row>
    <row r="2921">
      <c r="A2921" s="2" t="s">
        <v>14810</v>
      </c>
      <c r="B2921" s="2" t="s">
        <v>14811</v>
      </c>
      <c r="C2921" s="2" t="s">
        <v>14812</v>
      </c>
      <c r="D2921" s="2" t="s">
        <v>43</v>
      </c>
      <c r="E2921" s="2" t="n">
        <v>0.9850577</v>
      </c>
      <c r="F2921" s="2" t="n">
        <v>2</v>
      </c>
      <c r="G2921" s="5" t="str">
        <f>HYPERLINK("https://www.uniprot.org/uniprot/Q9JIM1", "Q9JIM1")</f>
      </c>
      <c r="H2921" s="2" t="s">
        <v>14813</v>
      </c>
      <c r="I2921" s="2" t="s">
        <v>14814</v>
      </c>
    </row>
    <row r="2922">
      <c r="A2922" s="2" t="s">
        <v>14815</v>
      </c>
      <c r="B2922" s="2" t="s">
        <v>14816</v>
      </c>
      <c r="C2922" s="2" t="s">
        <v>14817</v>
      </c>
      <c r="D2922" s="2" t="s">
        <v>154</v>
      </c>
      <c r="E2922" s="2" t="n">
        <v>0.9850532</v>
      </c>
      <c r="F2922" s="2" t="n">
        <v>2</v>
      </c>
      <c r="G2922" s="5" t="str">
        <f>HYPERLINK("https://www.uniprot.org/uniprot/Q8BNU0", "Q8BNU0")</f>
      </c>
      <c r="H2922" s="2" t="s">
        <v>14818</v>
      </c>
      <c r="I2922" s="2" t="s">
        <v>14819</v>
      </c>
    </row>
    <row r="2923">
      <c r="A2923" s="2" t="s">
        <v>14820</v>
      </c>
      <c r="B2923" s="2" t="s">
        <v>14821</v>
      </c>
      <c r="C2923" s="2" t="s">
        <v>14822</v>
      </c>
      <c r="D2923" s="2" t="s">
        <v>148</v>
      </c>
      <c r="E2923" s="2" t="n">
        <v>0.9847628</v>
      </c>
      <c r="F2923" s="2" t="n">
        <v>2</v>
      </c>
      <c r="G2923" s="5" t="str">
        <f>HYPERLINK("https://www.uniprot.org/uniprot/P15089", "P15089")</f>
      </c>
      <c r="H2923" s="2" t="s">
        <v>14823</v>
      </c>
      <c r="I2923" s="2" t="s">
        <v>14824</v>
      </c>
    </row>
    <row r="2924">
      <c r="A2924" s="2" t="s">
        <v>14825</v>
      </c>
      <c r="B2924" s="2" t="s">
        <v>14826</v>
      </c>
      <c r="C2924" s="2" t="s">
        <v>14827</v>
      </c>
      <c r="D2924" s="2" t="s">
        <v>1704</v>
      </c>
      <c r="E2924" s="2" t="n">
        <v>0.9846565</v>
      </c>
      <c r="F2924" s="2" t="n">
        <v>2</v>
      </c>
      <c r="G2924" s="5" t="str">
        <f>HYPERLINK("https://www.uniprot.org/uniprot/Q99LI8", "Q99LI8")</f>
      </c>
      <c r="H2924" s="2" t="s">
        <v>14828</v>
      </c>
      <c r="I2924" s="2" t="s">
        <v>14829</v>
      </c>
    </row>
    <row r="2925">
      <c r="A2925" s="2" t="s">
        <v>14830</v>
      </c>
      <c r="B2925" s="2" t="s">
        <v>14831</v>
      </c>
      <c r="C2925" s="2" t="s">
        <v>14832</v>
      </c>
      <c r="D2925" s="2" t="s">
        <v>806</v>
      </c>
      <c r="E2925" s="2" t="n">
        <v>0.984603</v>
      </c>
      <c r="F2925" s="2" t="n">
        <v>2</v>
      </c>
      <c r="G2925" s="5" t="str">
        <f>HYPERLINK("https://www.uniprot.org/uniprot/Q91Z67", "Q91Z67")</f>
      </c>
      <c r="H2925" s="2" t="s">
        <v>14833</v>
      </c>
      <c r="I2925" s="2" t="s">
        <v>14834</v>
      </c>
    </row>
    <row r="2926">
      <c r="A2926" s="2" t="s">
        <v>14835</v>
      </c>
      <c r="B2926" s="2" t="s">
        <v>14836</v>
      </c>
      <c r="C2926" s="2" t="s">
        <v>14837</v>
      </c>
      <c r="D2926" s="2" t="s">
        <v>5560</v>
      </c>
      <c r="E2926" s="2" t="n">
        <v>0.9843708</v>
      </c>
      <c r="F2926" s="2" t="n">
        <v>2</v>
      </c>
      <c r="G2926" s="5" t="str">
        <f>HYPERLINK("https://www.uniprot.org/uniprot/Q3TZ89", "Q3TZ89")</f>
      </c>
      <c r="H2926" s="2" t="s">
        <v>14838</v>
      </c>
      <c r="I2926" s="2" t="s">
        <v>14839</v>
      </c>
    </row>
    <row r="2927">
      <c r="A2927" s="2" t="s">
        <v>14840</v>
      </c>
      <c r="B2927" s="2" t="s">
        <v>14841</v>
      </c>
      <c r="C2927" s="2" t="s">
        <v>14842</v>
      </c>
      <c r="D2927" s="2" t="s">
        <v>142</v>
      </c>
      <c r="E2927" s="2" t="n">
        <v>0.984321</v>
      </c>
      <c r="F2927" s="2" t="n">
        <v>2</v>
      </c>
      <c r="G2927" s="5" t="str">
        <f>HYPERLINK("https://www.uniprot.org/uniprot/P63276", "P63276")</f>
      </c>
      <c r="H2927" s="2" t="s">
        <v>14843</v>
      </c>
      <c r="I2927" s="2" t="s">
        <v>14844</v>
      </c>
    </row>
    <row r="2928">
      <c r="A2928" s="2" t="s">
        <v>14845</v>
      </c>
      <c r="B2928" s="2" t="s">
        <v>14846</v>
      </c>
      <c r="C2928" s="2" t="s">
        <v>14847</v>
      </c>
      <c r="D2928" s="2" t="s">
        <v>812</v>
      </c>
      <c r="E2928" s="2" t="n">
        <v>0.9842954</v>
      </c>
      <c r="F2928" s="2" t="n">
        <v>3</v>
      </c>
      <c r="G2928" s="5" t="str">
        <f>HYPERLINK("https://www.uniprot.org/uniprot/Q9CR59", "Q9CR59")</f>
      </c>
      <c r="H2928" s="2" t="s">
        <v>14848</v>
      </c>
      <c r="I2928" s="2" t="s">
        <v>14849</v>
      </c>
    </row>
    <row r="2929">
      <c r="A2929" s="2" t="s">
        <v>14850</v>
      </c>
      <c r="B2929" s="2" t="s">
        <v>14851</v>
      </c>
      <c r="C2929" s="2" t="s">
        <v>14852</v>
      </c>
      <c r="D2929" s="2" t="s">
        <v>228</v>
      </c>
      <c r="E2929" s="2" t="n">
        <v>0.984270601</v>
      </c>
      <c r="F2929" s="2" t="n">
        <v>2</v>
      </c>
      <c r="G2929" s="5" t="str">
        <f>HYPERLINK("https://www.uniprot.org/uniprot/Q9EQ06", "Q9EQ06")</f>
      </c>
      <c r="H2929" s="2" t="s">
        <v>14853</v>
      </c>
      <c r="I2929" s="2" t="s">
        <v>14854</v>
      </c>
    </row>
    <row r="2930">
      <c r="A2930" s="2" t="s">
        <v>14855</v>
      </c>
      <c r="B2930" s="2" t="s">
        <v>14856</v>
      </c>
      <c r="C2930" s="2" t="s">
        <v>14857</v>
      </c>
      <c r="D2930" s="2" t="s">
        <v>800</v>
      </c>
      <c r="E2930" s="2" t="n">
        <v>0.984205101</v>
      </c>
      <c r="F2930" s="2" t="n">
        <v>3</v>
      </c>
      <c r="G2930" s="5" t="str">
        <f>HYPERLINK("https://www.uniprot.org/uniprot/Q9QXE0", "Q9QXE0")</f>
      </c>
      <c r="H2930" s="2" t="s">
        <v>14858</v>
      </c>
      <c r="I2930" s="2" t="s">
        <v>14859</v>
      </c>
    </row>
    <row r="2931">
      <c r="A2931" s="2" t="s">
        <v>14860</v>
      </c>
      <c r="B2931" s="2" t="s">
        <v>14861</v>
      </c>
      <c r="C2931" s="2" t="s">
        <v>14862</v>
      </c>
      <c r="D2931" s="2" t="s">
        <v>328</v>
      </c>
      <c r="E2931" s="2" t="n">
        <v>0.9841615</v>
      </c>
      <c r="F2931" s="2" t="n">
        <v>2</v>
      </c>
      <c r="G2931" s="5" t="str">
        <f>HYPERLINK("https://www.uniprot.org/uniprot/Q6P6I6", "Q6P6I6")</f>
      </c>
      <c r="H2931" s="2" t="s">
        <v>14863</v>
      </c>
      <c r="I2931" s="2" t="s">
        <v>14864</v>
      </c>
    </row>
    <row r="2932">
      <c r="A2932" s="2" t="s">
        <v>14865</v>
      </c>
      <c r="B2932" s="2" t="s">
        <v>14866</v>
      </c>
      <c r="C2932" s="2" t="s">
        <v>14867</v>
      </c>
      <c r="D2932" s="2" t="s">
        <v>160</v>
      </c>
      <c r="E2932" s="2" t="n">
        <v>0.984025501</v>
      </c>
      <c r="F2932" s="2" t="n">
        <v>2</v>
      </c>
      <c r="G2932" s="5" t="str">
        <f>HYPERLINK("https://www.uniprot.org/uniprot/Q9D708", "Q9D708")</f>
      </c>
      <c r="H2932" s="2" t="s">
        <v>14868</v>
      </c>
      <c r="I2932" s="2" t="s">
        <v>14869</v>
      </c>
    </row>
    <row r="2933">
      <c r="A2933" s="2" t="s">
        <v>14870</v>
      </c>
      <c r="B2933" s="2" t="s">
        <v>14871</v>
      </c>
      <c r="C2933" s="2" t="s">
        <v>14872</v>
      </c>
      <c r="D2933" s="2" t="s">
        <v>78</v>
      </c>
      <c r="E2933" s="2" t="n">
        <v>0.9838128</v>
      </c>
      <c r="F2933" s="2" t="n">
        <v>4</v>
      </c>
      <c r="G2933" s="5" t="str">
        <f>HYPERLINK("https://www.uniprot.org/uniprot/Q8BGN2", "Q8BGN2")</f>
      </c>
      <c r="H2933" s="2" t="s">
        <v>14873</v>
      </c>
      <c r="I2933" s="2" t="s">
        <v>14874</v>
      </c>
    </row>
    <row r="2934">
      <c r="A2934" s="2" t="s">
        <v>14875</v>
      </c>
      <c r="B2934" s="2" t="s">
        <v>14876</v>
      </c>
      <c r="C2934" s="2" t="s">
        <v>14877</v>
      </c>
      <c r="D2934" s="2" t="s">
        <v>2840</v>
      </c>
      <c r="E2934" s="2" t="n">
        <v>0.983745901</v>
      </c>
      <c r="F2934" s="2" t="n">
        <v>3</v>
      </c>
      <c r="G2934" s="5" t="str">
        <f>HYPERLINK("https://www.uniprot.org/uniprot/Q8K2I4", "Q8K2I4")</f>
      </c>
      <c r="H2934" s="2" t="s">
        <v>14878</v>
      </c>
      <c r="I2934" s="2" t="s">
        <v>14879</v>
      </c>
    </row>
    <row r="2935">
      <c r="A2935" s="2" t="s">
        <v>14880</v>
      </c>
      <c r="B2935" s="2" t="s">
        <v>14881</v>
      </c>
      <c r="C2935" s="2" t="s">
        <v>14882</v>
      </c>
      <c r="D2935" s="2" t="s">
        <v>1588</v>
      </c>
      <c r="E2935" s="2" t="n">
        <v>0.983706599</v>
      </c>
      <c r="F2935" s="2" t="n">
        <v>2</v>
      </c>
      <c r="G2935" s="5" t="str">
        <f>HYPERLINK("https://www.uniprot.org/uniprot/Q9D0D3", "Q9D0D3")</f>
      </c>
      <c r="H2935" s="2" t="s">
        <v>14883</v>
      </c>
      <c r="I2935" s="2" t="s">
        <v>14884</v>
      </c>
    </row>
    <row r="2936">
      <c r="A2936" s="2" t="s">
        <v>14885</v>
      </c>
      <c r="B2936" s="2" t="s">
        <v>14886</v>
      </c>
      <c r="C2936" s="2" t="s">
        <v>14887</v>
      </c>
      <c r="D2936" s="2" t="s">
        <v>379</v>
      </c>
      <c r="E2936" s="2" t="n">
        <v>0.9836297</v>
      </c>
      <c r="F2936" s="2" t="n">
        <v>2</v>
      </c>
      <c r="G2936" s="5" t="str">
        <f>HYPERLINK("https://www.uniprot.org/uniprot/Q91YJ2", "Q91YJ2")</f>
      </c>
      <c r="H2936" s="2" t="s">
        <v>14888</v>
      </c>
      <c r="I2936" s="2" t="s">
        <v>14889</v>
      </c>
    </row>
    <row r="2937">
      <c r="A2937" s="2" t="s">
        <v>14890</v>
      </c>
      <c r="B2937" s="2" t="s">
        <v>14891</v>
      </c>
      <c r="C2937" s="2" t="s">
        <v>14892</v>
      </c>
      <c r="D2937" s="2" t="s">
        <v>800</v>
      </c>
      <c r="E2937" s="2" t="n">
        <v>0.983607801</v>
      </c>
      <c r="F2937" s="2" t="n">
        <v>2</v>
      </c>
      <c r="G2937" s="5" t="str">
        <f>HYPERLINK("https://www.uniprot.org/uniprot/Q80WJ7", "Q80WJ7")</f>
      </c>
      <c r="H2937" s="2" t="s">
        <v>14893</v>
      </c>
      <c r="I2937" s="2" t="s">
        <v>14894</v>
      </c>
    </row>
    <row r="2938">
      <c r="A2938" s="2" t="s">
        <v>14895</v>
      </c>
      <c r="B2938" s="2" t="s">
        <v>14896</v>
      </c>
      <c r="C2938" s="2" t="s">
        <v>14897</v>
      </c>
      <c r="D2938" s="2" t="s">
        <v>9542</v>
      </c>
      <c r="E2938" s="2" t="n">
        <v>0.983405</v>
      </c>
      <c r="F2938" s="2" t="n">
        <v>2</v>
      </c>
      <c r="G2938" s="5" t="str">
        <f>HYPERLINK("https://www.uniprot.org/uniprot/Q80U44", "Q80U44")</f>
      </c>
      <c r="H2938" s="2" t="s">
        <v>14898</v>
      </c>
      <c r="I2938" s="2" t="s">
        <v>14899</v>
      </c>
    </row>
    <row r="2939">
      <c r="A2939" s="2" t="s">
        <v>14900</v>
      </c>
      <c r="B2939" s="2" t="s">
        <v>14901</v>
      </c>
      <c r="C2939" s="2" t="s">
        <v>14902</v>
      </c>
      <c r="D2939" s="2" t="s">
        <v>1986</v>
      </c>
      <c r="E2939" s="2" t="n">
        <v>0.9832444</v>
      </c>
      <c r="F2939" s="2" t="n">
        <v>2</v>
      </c>
      <c r="G2939" s="5" t="str">
        <f>HYPERLINK("https://www.uniprot.org/uniprot/P62881", "P62881")</f>
      </c>
      <c r="H2939" s="2" t="s">
        <v>14903</v>
      </c>
      <c r="I2939" s="2" t="s">
        <v>14904</v>
      </c>
    </row>
    <row r="2940">
      <c r="A2940" s="2" t="s">
        <v>14905</v>
      </c>
      <c r="B2940" s="2" t="s">
        <v>14906</v>
      </c>
      <c r="C2940" s="2" t="s">
        <v>14907</v>
      </c>
      <c r="D2940" s="2" t="s">
        <v>114</v>
      </c>
      <c r="E2940" s="2" t="n">
        <v>0.9830405</v>
      </c>
      <c r="F2940" s="2" t="n">
        <v>5</v>
      </c>
      <c r="G2940" s="5" t="str">
        <f>HYPERLINK("https://www.uniprot.org/uniprot/Q8R317", "Q8R317")</f>
      </c>
      <c r="H2940" s="2" t="s">
        <v>14908</v>
      </c>
      <c r="I2940" s="2" t="s">
        <v>14909</v>
      </c>
    </row>
    <row r="2941">
      <c r="A2941" s="2" t="s">
        <v>14910</v>
      </c>
      <c r="B2941" s="2" t="s">
        <v>14911</v>
      </c>
      <c r="C2941" s="2" t="s">
        <v>14912</v>
      </c>
      <c r="D2941" s="2" t="s">
        <v>1450</v>
      </c>
      <c r="E2941" s="2" t="n">
        <v>0.9830114</v>
      </c>
      <c r="F2941" s="2" t="n">
        <v>5</v>
      </c>
      <c r="G2941" s="5" t="str">
        <f>HYPERLINK("https://www.uniprot.org/uniprot/A0A0G2JDV3", "A0A0G2JDV3")</f>
      </c>
      <c r="H2941" s="2" t="s">
        <v>14913</v>
      </c>
      <c r="I2941" s="2" t="s">
        <v>14914</v>
      </c>
    </row>
    <row r="2942">
      <c r="A2942" s="2" t="s">
        <v>14915</v>
      </c>
      <c r="B2942" s="2" t="s">
        <v>14916</v>
      </c>
      <c r="C2942" s="2" t="s">
        <v>14917</v>
      </c>
      <c r="D2942" s="2" t="s">
        <v>1450</v>
      </c>
      <c r="E2942" s="2" t="n">
        <v>0.9830114</v>
      </c>
      <c r="F2942" s="2" t="n">
        <v>5</v>
      </c>
      <c r="G2942" s="5" t="str">
        <f>HYPERLINK("https://www.uniprot.org/uniprot/L7N1X8", "L7N1X8")</f>
      </c>
      <c r="H2942" s="2" t="s">
        <v>14918</v>
      </c>
      <c r="I2942" s="2" t="s">
        <v>14919</v>
      </c>
    </row>
    <row r="2943">
      <c r="A2943" s="2" t="s">
        <v>14920</v>
      </c>
      <c r="B2943" s="2" t="s">
        <v>14921</v>
      </c>
      <c r="C2943" s="2" t="s">
        <v>14922</v>
      </c>
      <c r="D2943" s="2" t="s">
        <v>1450</v>
      </c>
      <c r="E2943" s="2" t="n">
        <v>0.9830114</v>
      </c>
      <c r="F2943" s="2" t="n">
        <v>5</v>
      </c>
      <c r="G2943" s="5" t="str">
        <f>HYPERLINK("https://www.uniprot.org/uniprot/Q000W5", "Q000W5")</f>
      </c>
      <c r="H2943" s="2" t="s">
        <v>14923</v>
      </c>
      <c r="I2943" s="2" t="s">
        <v>14924</v>
      </c>
    </row>
    <row r="2944">
      <c r="A2944" s="2" t="s">
        <v>14925</v>
      </c>
      <c r="B2944" s="2" t="s">
        <v>14926</v>
      </c>
      <c r="C2944" s="2" t="s">
        <v>14927</v>
      </c>
      <c r="D2944" s="2" t="s">
        <v>1030</v>
      </c>
      <c r="E2944" s="2" t="n">
        <v>0.982977601</v>
      </c>
      <c r="F2944" s="2" t="n">
        <v>2</v>
      </c>
      <c r="G2944" s="5" t="str">
        <f>HYPERLINK("https://www.uniprot.org/uniprot/B9EJR8", "B9EJR8")</f>
      </c>
      <c r="H2944" s="2" t="s">
        <v>14928</v>
      </c>
      <c r="I2944" s="2" t="s">
        <v>14929</v>
      </c>
    </row>
    <row r="2945">
      <c r="A2945" s="2" t="s">
        <v>14930</v>
      </c>
      <c r="B2945" s="2" t="s">
        <v>14931</v>
      </c>
      <c r="C2945" s="2" t="s">
        <v>14932</v>
      </c>
      <c r="D2945" s="2" t="s">
        <v>4135</v>
      </c>
      <c r="E2945" s="2" t="n">
        <v>0.982952099</v>
      </c>
      <c r="F2945" s="2" t="n">
        <v>3</v>
      </c>
      <c r="G2945" s="5" t="str">
        <f>HYPERLINK("https://www.uniprot.org/uniprot/Q9R269", "Q9R269")</f>
      </c>
      <c r="H2945" s="2" t="s">
        <v>14933</v>
      </c>
      <c r="I2945" s="2" t="s">
        <v>14934</v>
      </c>
    </row>
    <row r="2946">
      <c r="A2946" s="2" t="s">
        <v>14935</v>
      </c>
      <c r="B2946" s="2" t="s">
        <v>14936</v>
      </c>
      <c r="C2946" s="2" t="s">
        <v>14937</v>
      </c>
      <c r="D2946" s="2" t="s">
        <v>31</v>
      </c>
      <c r="E2946" s="2" t="n">
        <v>0.9829005</v>
      </c>
      <c r="F2946" s="2" t="n">
        <v>2</v>
      </c>
      <c r="G2946" s="5" t="str">
        <f>HYPERLINK("https://www.uniprot.org/uniprot/Q9DBR3", "Q9DBR3")</f>
      </c>
      <c r="H2946" s="2" t="s">
        <v>14938</v>
      </c>
      <c r="I2946" s="2" t="s">
        <v>14939</v>
      </c>
    </row>
    <row r="2947">
      <c r="A2947" s="2" t="s">
        <v>14940</v>
      </c>
      <c r="B2947" s="2" t="s">
        <v>14941</v>
      </c>
      <c r="C2947" s="2" t="s">
        <v>14942</v>
      </c>
      <c r="D2947" s="2" t="s">
        <v>1176</v>
      </c>
      <c r="E2947" s="2" t="n">
        <v>0.9828812</v>
      </c>
      <c r="F2947" s="2" t="n">
        <v>2</v>
      </c>
      <c r="G2947" s="5" t="str">
        <f>HYPERLINK("https://www.uniprot.org/uniprot/A0A075B5W6", "A0A075B5W6")</f>
      </c>
      <c r="H2947" s="2" t="s">
        <v>14943</v>
      </c>
      <c r="I2947" s="2" t="s">
        <v>14944</v>
      </c>
    </row>
    <row r="2948">
      <c r="A2948" s="2" t="s">
        <v>14945</v>
      </c>
      <c r="B2948" s="2" t="s">
        <v>14946</v>
      </c>
      <c r="C2948" s="2" t="s">
        <v>14947</v>
      </c>
      <c r="D2948" s="2" t="s">
        <v>3175</v>
      </c>
      <c r="E2948" s="2" t="n">
        <v>0.982728399</v>
      </c>
      <c r="F2948" s="2" t="n">
        <v>2</v>
      </c>
      <c r="G2948" s="5" t="str">
        <f>HYPERLINK("https://www.uniprot.org/uniprot/Q99PV0", "Q99PV0")</f>
      </c>
      <c r="H2948" s="2" t="s">
        <v>14948</v>
      </c>
      <c r="I2948" s="2" t="s">
        <v>14949</v>
      </c>
    </row>
    <row r="2949">
      <c r="A2949" s="2" t="s">
        <v>14950</v>
      </c>
      <c r="B2949" s="2" t="s">
        <v>14951</v>
      </c>
      <c r="C2949" s="2" t="s">
        <v>14952</v>
      </c>
      <c r="D2949" s="2" t="s">
        <v>1666</v>
      </c>
      <c r="E2949" s="2" t="n">
        <v>0.9824745</v>
      </c>
      <c r="F2949" s="2" t="n">
        <v>2</v>
      </c>
      <c r="G2949" s="5" t="str">
        <f>HYPERLINK("https://www.uniprot.org/uniprot/Q9QYJ3", "Q9QYJ3")</f>
      </c>
      <c r="H2949" s="2" t="s">
        <v>14953</v>
      </c>
      <c r="I2949" s="2" t="s">
        <v>14954</v>
      </c>
    </row>
    <row r="2950">
      <c r="A2950" s="3" t="s">
        <v>14955</v>
      </c>
      <c r="B2950" s="3" t="s">
        <v>14956</v>
      </c>
      <c r="C2950" s="3" t="s">
        <v>14957</v>
      </c>
      <c r="D2950" s="3" t="s">
        <v>290</v>
      </c>
      <c r="E2950" s="3" t="n">
        <v>0.9824531</v>
      </c>
      <c r="F2950" s="3" t="n">
        <v>3</v>
      </c>
      <c r="G2950" s="6" t="str">
        <f>HYPERLINK("https://www.uniprot.org/uniprot/Q8R1F1", "Q8R1F1")</f>
      </c>
      <c r="H2950" s="3" t="s">
        <v>14958</v>
      </c>
      <c r="I2950" s="3" t="s">
        <v>14959</v>
      </c>
    </row>
  </sheetData>
  <autoFilter ref="A4:AZ4"/>
  <mergeCells count="3">
    <mergeCell ref="A3:I3"/>
    <mergeCell ref="J3:AP3"/>
    <mergeCell ref="AQ3:AZ3"/>
  </mergeCells>
  <conditionalFormatting sqref="AQ5:AQ2894">
    <cfRule type="expression" dxfId="0" priority="7">
      <formula>AQ5&gt;=1</formula>
    </cfRule>
    <cfRule type="expression" dxfId="1" priority="6">
      <formula>AQ5&lt;=-1</formula>
    </cfRule>
    <cfRule type="containsText" dxfId="2" priority="5" operator="containsText" text="NA">
      <formula>NOT(ISERROR(SEARCH("NA", AQ5)))</formula>
    </cfRule>
  </conditionalFormatting>
  <conditionalFormatting sqref="AX5:AX2894">
    <cfRule type="expression" dxfId="0" priority="4">
      <formula>AX5&lt;=0.055</formula>
    </cfRule>
    <cfRule type="containsText" dxfId="2" priority="3" operator="containsText" text="NA">
      <formula>NOT(ISERROR(SEARCH("NA", AX5)))</formula>
    </cfRule>
  </conditionalFormatting>
  <conditionalFormatting sqref="AW5:AW2894">
    <cfRule type="expression" dxfId="0" priority="2">
      <formula>AW5&lt;=0.055</formula>
    </cfRule>
    <cfRule type="containsText" dxfId="2" priority="1" operator="containsText" text="NA">
      <formula>NOT(ISERROR(SEARCH("NA", AW5)))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kdhusia</dc:creator>
  <cp:lastModifiedBy>kdhusia</cp:lastModifiedBy>
  <dcterms:created xsi:type="dcterms:W3CDTF">2022-06-23T14:50:33Z</dcterms:created>
</coreProperties>
</file>